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arly_SmartMoney" sheetId="2" state="visible" r:id="rId2"/>
    <sheet xmlns:r="http://schemas.openxmlformats.org/officeDocument/2006/relationships" name="Signals_5D" sheetId="3" state="visible" r:id="rId3"/>
    <sheet xmlns:r="http://schemas.openxmlformats.org/officeDocument/2006/relationships" name="Signals_10D" sheetId="4" state="visible" r:id="rId4"/>
    <sheet xmlns:r="http://schemas.openxmlformats.org/officeDocument/2006/relationships" name="Signals_15D" sheetId="5" state="visible" r:id="rId5"/>
    <sheet xmlns:r="http://schemas.openxmlformats.org/officeDocument/2006/relationships" name="Best_Buy" sheetId="6" state="visible" r:id="rId6"/>
    <sheet xmlns:r="http://schemas.openxmlformats.org/officeDocument/2006/relationships" name="Buy_Setups" sheetId="7" state="visible" r:id="rId7"/>
    <sheet xmlns:r="http://schemas.openxmlformats.org/officeDocument/2006/relationships" name="Hold_List" sheetId="8" state="visible" r:id="rId8"/>
    <sheet xmlns:r="http://schemas.openxmlformats.org/officeDocument/2006/relationships" name="Sell_List" sheetId="9" state="visible" r:id="rId9"/>
    <sheet xmlns:r="http://schemas.openxmlformats.org/officeDocument/2006/relationships" name="Broker_Accumulation" sheetId="10" state="visible" r:id="rId10"/>
    <sheet xmlns:r="http://schemas.openxmlformats.org/officeDocument/2006/relationships" name="Broker_Distribution" sheetId="11" state="visible" r:id="rId11"/>
    <sheet xmlns:r="http://schemas.openxmlformats.org/officeDocument/2006/relationships" name="Sentiment_Top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1" fontId="0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ables/table1.xml><?xml version="1.0" encoding="utf-8"?>
<table xmlns="http://schemas.openxmlformats.org/spreadsheetml/2006/main" id="1" name="T1" displayName="T1" ref="A1:B12" headerRowCount="1">
  <autoFilter ref="A1:B12"/>
  <tableColumns count="2">
    <tableColumn id="1" name="Item"/>
    <tableColumn id="2" name="Explanatio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2" displayName="T2" ref="A1:AV329" headerRowCount="1">
  <autoFilter ref="A1:AV329"/>
  <tableColumns count="48">
    <tableColumn id="1" name="TradeDate"/>
    <tableColumn id="2" name="Symbol"/>
    <tableColumn id="3" name="Sector"/>
    <tableColumn id="4" name="Company"/>
    <tableColumn id="5" name="EarlySmartSignal"/>
    <tableColumn id="6" name="EarlySmartScore"/>
    <tableColumn id="7" name="Close"/>
    <tableColumn id="8" name="VWAP"/>
    <tableColumn id="9" name="Floor_VWAP"/>
    <tableColumn id="10" name="Above_Floor_VWAP"/>
    <tableColumn id="11" name="RET3_%"/>
    <tableColumn id="12" name="RET5_%"/>
    <tableColumn id="13" name="RET10_%"/>
    <tableColumn id="14" name="MA5"/>
    <tableColumn id="15" name="MA10"/>
    <tableColumn id="16" name="HH10"/>
    <tableColumn id="17" name="HH15"/>
    <tableColumn id="18" name="Volume"/>
    <tableColumn id="19" name="Vol_Surge"/>
    <tableColumn id="20" name="Trades"/>
    <tableColumn id="21" name="Floor_Qty"/>
    <tableColumn id="22" name="Floor_Amount_Cr"/>
    <tableColumn id="23" name="Buy_Pressure"/>
    <tableColumn id="24" name="Sell_Pressure"/>
    <tableColumn id="25" name="Net_Broker_Bias"/>
    <tableColumn id="26" name="Accum_Brokers"/>
    <tableColumn id="27" name="Dist_Brokers"/>
    <tableColumn id="28" name="Active_Brokers"/>
    <tableColumn id="29" name="Broker_Balance"/>
    <tableColumn id="30" name="TopBuyerNet"/>
    <tableColumn id="31" name="TopSellerNetAbs"/>
    <tableColumn id="32" name="TopBuyerActiveDays"/>
    <tableColumn id="33" name="TopSellerActiveDays"/>
    <tableColumn id="34" name="RSI14"/>
    <tableColumn id="35" name="Close_Pos"/>
    <tableColumn id="36" name="UpperWickPct"/>
    <tableColumn id="37" name="AccumulationScore"/>
    <tableColumn id="38" name="DistributionScore"/>
    <tableColumn id="39" name="ShakeoutScore"/>
    <tableColumn id="40" name="AccHits4"/>
    <tableColumn id="41" name="DistHits4"/>
    <tableColumn id="42" name="ShakeHits3"/>
    <tableColumn id="43" name="AccConfirmed"/>
    <tableColumn id="44" name="DistConfirmed"/>
    <tableColumn id="45" name="ShakeConfirmed"/>
    <tableColumn id="46" name="SentimentSignal"/>
    <tableColumn id="47" name="SentimentReason"/>
    <tableColumn id="48" name="EarlyReason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3" displayName="T3" ref="A1:BO329" headerRowCount="1">
  <autoFilter ref="A1:BO329"/>
  <tableColumns count="67">
    <tableColumn id="1" name="TradeDate"/>
    <tableColumn id="2" name="Symbol"/>
    <tableColumn id="3" name="Sector"/>
    <tableColumn id="4" name="Company"/>
    <tableColumn id="5" name="Signal_5D"/>
    <tableColumn id="6" name="Score_5D"/>
    <tableColumn id="7" name="Above_Floor_VWAP"/>
    <tableColumn id="8" name="Entry"/>
    <tableColumn id="9" name="StopLoss"/>
    <tableColumn id="10" name="Target1"/>
    <tableColumn id="11" name="Target2"/>
    <tableColumn id="12" name="Target3"/>
    <tableColumn id="13" name="Close"/>
    <tableColumn id="14" name="VWAP"/>
    <tableColumn id="15" name="Floor_VWAP"/>
    <tableColumn id="16" name="RET1_%"/>
    <tableColumn id="17" name="RET3_%"/>
    <tableColumn id="18" name="RET5_%"/>
    <tableColumn id="19" name="RET7_%"/>
    <tableColumn id="20" name="RET10_%"/>
    <tableColumn id="21" name="RET15_%"/>
    <tableColumn id="22" name="MA5"/>
    <tableColumn id="23" name="MA7"/>
    <tableColumn id="24" name="MA10"/>
    <tableColumn id="25" name="MA15"/>
    <tableColumn id="26" name="MA20"/>
    <tableColumn id="27" name="HH5"/>
    <tableColumn id="28" name="HH10"/>
    <tableColumn id="29" name="HH15"/>
    <tableColumn id="30" name="LL5"/>
    <tableColumn id="31" name="LL10"/>
    <tableColumn id="32" name="LL15"/>
    <tableColumn id="33" name="Volume"/>
    <tableColumn id="34" name="Vol_Surge"/>
    <tableColumn id="35" name="Trades"/>
    <tableColumn id="36" name="Floor_Qty"/>
    <tableColumn id="37" name="Floor_Amount_Cr"/>
    <tableColumn id="38" name="Buy_Pressure"/>
    <tableColumn id="39" name="Sell_Pressure"/>
    <tableColumn id="40" name="Net_Broker_Bias"/>
    <tableColumn id="41" name="Accum_Brokers"/>
    <tableColumn id="42" name="Dist_Brokers"/>
    <tableColumn id="43" name="Active_Brokers"/>
    <tableColumn id="44" name="Broker_Balance"/>
    <tableColumn id="45" name="RSI14"/>
    <tableColumn id="46" name="ATR14"/>
    <tableColumn id="47" name="ATR14_Pct"/>
    <tableColumn id="48" name="RangePct"/>
    <tableColumn id="49" name="Body_Pct"/>
    <tableColumn id="50" name="Close_Pos"/>
    <tableColumn id="51" name="UpperWickPct"/>
    <tableColumn id="52" name="LowerWickPct"/>
    <tableColumn id="53" name="Price_vs_VWAP_Pct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InsightReason"/>
    <tableColumn id="66" name="RiskFlags"/>
    <tableColumn id="67" name="ActionPlan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4" displayName="T4" ref="A1:BO329" headerRowCount="1">
  <autoFilter ref="A1:BO329"/>
  <tableColumns count="67">
    <tableColumn id="1" name="TradeDate"/>
    <tableColumn id="2" name="Symbol"/>
    <tableColumn id="3" name="Sector"/>
    <tableColumn id="4" name="Company"/>
    <tableColumn id="5" name="Signal_10D"/>
    <tableColumn id="6" name="Score_10D"/>
    <tableColumn id="7" name="Above_Floor_VWAP"/>
    <tableColumn id="8" name="Entry"/>
    <tableColumn id="9" name="StopLoss"/>
    <tableColumn id="10" name="Target1"/>
    <tableColumn id="11" name="Target2"/>
    <tableColumn id="12" name="Target3"/>
    <tableColumn id="13" name="Close"/>
    <tableColumn id="14" name="VWAP"/>
    <tableColumn id="15" name="Floor_VWAP"/>
    <tableColumn id="16" name="RET1_%"/>
    <tableColumn id="17" name="RET3_%"/>
    <tableColumn id="18" name="RET5_%"/>
    <tableColumn id="19" name="RET7_%"/>
    <tableColumn id="20" name="RET10_%"/>
    <tableColumn id="21" name="RET15_%"/>
    <tableColumn id="22" name="MA5"/>
    <tableColumn id="23" name="MA7"/>
    <tableColumn id="24" name="MA10"/>
    <tableColumn id="25" name="MA15"/>
    <tableColumn id="26" name="MA20"/>
    <tableColumn id="27" name="HH5"/>
    <tableColumn id="28" name="HH10"/>
    <tableColumn id="29" name="HH15"/>
    <tableColumn id="30" name="LL5"/>
    <tableColumn id="31" name="LL10"/>
    <tableColumn id="32" name="LL15"/>
    <tableColumn id="33" name="Volume"/>
    <tableColumn id="34" name="Vol_Surge"/>
    <tableColumn id="35" name="Trades"/>
    <tableColumn id="36" name="Floor_Qty"/>
    <tableColumn id="37" name="Floor_Amount_Cr"/>
    <tableColumn id="38" name="Buy_Pressure"/>
    <tableColumn id="39" name="Sell_Pressure"/>
    <tableColumn id="40" name="Net_Broker_Bias"/>
    <tableColumn id="41" name="Accum_Brokers"/>
    <tableColumn id="42" name="Dist_Brokers"/>
    <tableColumn id="43" name="Active_Brokers"/>
    <tableColumn id="44" name="Broker_Balance"/>
    <tableColumn id="45" name="RSI14"/>
    <tableColumn id="46" name="ATR14"/>
    <tableColumn id="47" name="ATR14_Pct"/>
    <tableColumn id="48" name="RangePct"/>
    <tableColumn id="49" name="Body_Pct"/>
    <tableColumn id="50" name="Close_Pos"/>
    <tableColumn id="51" name="UpperWickPct"/>
    <tableColumn id="52" name="LowerWickPct"/>
    <tableColumn id="53" name="Price_vs_VWAP_Pct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InsightReason"/>
    <tableColumn id="66" name="RiskFlags"/>
    <tableColumn id="67" name="ActionPlan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5" displayName="T5" ref="A1:BO329" headerRowCount="1">
  <autoFilter ref="A1:BO329"/>
  <tableColumns count="67">
    <tableColumn id="1" name="TradeDate"/>
    <tableColumn id="2" name="Symbol"/>
    <tableColumn id="3" name="Sector"/>
    <tableColumn id="4" name="Company"/>
    <tableColumn id="5" name="Signal_15D"/>
    <tableColumn id="6" name="Score_15D"/>
    <tableColumn id="7" name="Above_Floor_VWAP"/>
    <tableColumn id="8" name="Entry"/>
    <tableColumn id="9" name="StopLoss"/>
    <tableColumn id="10" name="Target1"/>
    <tableColumn id="11" name="Target2"/>
    <tableColumn id="12" name="Target3"/>
    <tableColumn id="13" name="Close"/>
    <tableColumn id="14" name="VWAP"/>
    <tableColumn id="15" name="Floor_VWAP"/>
    <tableColumn id="16" name="RET1_%"/>
    <tableColumn id="17" name="RET3_%"/>
    <tableColumn id="18" name="RET5_%"/>
    <tableColumn id="19" name="RET7_%"/>
    <tableColumn id="20" name="RET10_%"/>
    <tableColumn id="21" name="RET15_%"/>
    <tableColumn id="22" name="MA5"/>
    <tableColumn id="23" name="MA7"/>
    <tableColumn id="24" name="MA10"/>
    <tableColumn id="25" name="MA15"/>
    <tableColumn id="26" name="MA20"/>
    <tableColumn id="27" name="HH5"/>
    <tableColumn id="28" name="HH10"/>
    <tableColumn id="29" name="HH15"/>
    <tableColumn id="30" name="LL5"/>
    <tableColumn id="31" name="LL10"/>
    <tableColumn id="32" name="LL15"/>
    <tableColumn id="33" name="Volume"/>
    <tableColumn id="34" name="Vol_Surge"/>
    <tableColumn id="35" name="Trades"/>
    <tableColumn id="36" name="Floor_Qty"/>
    <tableColumn id="37" name="Floor_Amount_Cr"/>
    <tableColumn id="38" name="Buy_Pressure"/>
    <tableColumn id="39" name="Sell_Pressure"/>
    <tableColumn id="40" name="Net_Broker_Bias"/>
    <tableColumn id="41" name="Accum_Brokers"/>
    <tableColumn id="42" name="Dist_Brokers"/>
    <tableColumn id="43" name="Active_Brokers"/>
    <tableColumn id="44" name="Broker_Balance"/>
    <tableColumn id="45" name="RSI14"/>
    <tableColumn id="46" name="ATR14"/>
    <tableColumn id="47" name="ATR14_Pct"/>
    <tableColumn id="48" name="RangePct"/>
    <tableColumn id="49" name="Body_Pct"/>
    <tableColumn id="50" name="Close_Pos"/>
    <tableColumn id="51" name="UpperWickPct"/>
    <tableColumn id="52" name="LowerWickPct"/>
    <tableColumn id="53" name="Price_vs_VWAP_Pct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InsightReason"/>
    <tableColumn id="66" name="RiskFlags"/>
    <tableColumn id="67" name="ActionPla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6" displayName="T6" ref="A1:BO41" headerRowCount="1">
  <autoFilter ref="A1:BO41"/>
  <tableColumns count="67">
    <tableColumn id="1" name="TradeDate"/>
    <tableColumn id="2" name="Symbol"/>
    <tableColumn id="3" name="Sector"/>
    <tableColumn id="4" name="Company"/>
    <tableColumn id="5" name="Signal_15D"/>
    <tableColumn id="6" name="Score_15D"/>
    <tableColumn id="7" name="Above_Floor_VWAP"/>
    <tableColumn id="8" name="Entry"/>
    <tableColumn id="9" name="StopLoss"/>
    <tableColumn id="10" name="Target1"/>
    <tableColumn id="11" name="Target2"/>
    <tableColumn id="12" name="Target3"/>
    <tableColumn id="13" name="Close"/>
    <tableColumn id="14" name="VWAP"/>
    <tableColumn id="15" name="Floor_VWAP"/>
    <tableColumn id="16" name="RET1_%"/>
    <tableColumn id="17" name="RET3_%"/>
    <tableColumn id="18" name="RET5_%"/>
    <tableColumn id="19" name="RET7_%"/>
    <tableColumn id="20" name="RET10_%"/>
    <tableColumn id="21" name="RET15_%"/>
    <tableColumn id="22" name="MA5"/>
    <tableColumn id="23" name="MA7"/>
    <tableColumn id="24" name="MA10"/>
    <tableColumn id="25" name="MA15"/>
    <tableColumn id="26" name="MA20"/>
    <tableColumn id="27" name="HH5"/>
    <tableColumn id="28" name="HH10"/>
    <tableColumn id="29" name="HH15"/>
    <tableColumn id="30" name="LL5"/>
    <tableColumn id="31" name="LL10"/>
    <tableColumn id="32" name="LL15"/>
    <tableColumn id="33" name="Volume"/>
    <tableColumn id="34" name="Vol_Surge"/>
    <tableColumn id="35" name="Trades"/>
    <tableColumn id="36" name="Floor_Qty"/>
    <tableColumn id="37" name="Floor_Amount_Cr"/>
    <tableColumn id="38" name="Buy_Pressure"/>
    <tableColumn id="39" name="Sell_Pressure"/>
    <tableColumn id="40" name="Net_Broker_Bias"/>
    <tableColumn id="41" name="Accum_Brokers"/>
    <tableColumn id="42" name="Dist_Brokers"/>
    <tableColumn id="43" name="Active_Brokers"/>
    <tableColumn id="44" name="Broker_Balance"/>
    <tableColumn id="45" name="RSI14"/>
    <tableColumn id="46" name="ATR14"/>
    <tableColumn id="47" name="ATR14_Pct"/>
    <tableColumn id="48" name="RangePct"/>
    <tableColumn id="49" name="Body_Pct"/>
    <tableColumn id="50" name="Close_Pos"/>
    <tableColumn id="51" name="UpperWickPct"/>
    <tableColumn id="52" name="LowerWickPct"/>
    <tableColumn id="53" name="Price_vs_VWAP_Pct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InsightReason"/>
    <tableColumn id="66" name="RiskFlags"/>
    <tableColumn id="67" name="ActionPlan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7" displayName="T7" ref="A1:BO81" headerRowCount="1">
  <autoFilter ref="A1:BO81"/>
  <tableColumns count="67">
    <tableColumn id="1" name="TradeDate"/>
    <tableColumn id="2" name="Symbol"/>
    <tableColumn id="3" name="Sector"/>
    <tableColumn id="4" name="Company"/>
    <tableColumn id="5" name="Signal_15D"/>
    <tableColumn id="6" name="Score_15D"/>
    <tableColumn id="7" name="Above_Floor_VWAP"/>
    <tableColumn id="8" name="Entry"/>
    <tableColumn id="9" name="StopLoss"/>
    <tableColumn id="10" name="Target1"/>
    <tableColumn id="11" name="Target2"/>
    <tableColumn id="12" name="Target3"/>
    <tableColumn id="13" name="Close"/>
    <tableColumn id="14" name="VWAP"/>
    <tableColumn id="15" name="Floor_VWAP"/>
    <tableColumn id="16" name="RET1_%"/>
    <tableColumn id="17" name="RET3_%"/>
    <tableColumn id="18" name="RET5_%"/>
    <tableColumn id="19" name="RET7_%"/>
    <tableColumn id="20" name="RET10_%"/>
    <tableColumn id="21" name="RET15_%"/>
    <tableColumn id="22" name="MA5"/>
    <tableColumn id="23" name="MA7"/>
    <tableColumn id="24" name="MA10"/>
    <tableColumn id="25" name="MA15"/>
    <tableColumn id="26" name="MA20"/>
    <tableColumn id="27" name="HH5"/>
    <tableColumn id="28" name="HH10"/>
    <tableColumn id="29" name="HH15"/>
    <tableColumn id="30" name="LL5"/>
    <tableColumn id="31" name="LL10"/>
    <tableColumn id="32" name="LL15"/>
    <tableColumn id="33" name="Volume"/>
    <tableColumn id="34" name="Vol_Surge"/>
    <tableColumn id="35" name="Trades"/>
    <tableColumn id="36" name="Floor_Qty"/>
    <tableColumn id="37" name="Floor_Amount_Cr"/>
    <tableColumn id="38" name="Buy_Pressure"/>
    <tableColumn id="39" name="Sell_Pressure"/>
    <tableColumn id="40" name="Net_Broker_Bias"/>
    <tableColumn id="41" name="Accum_Brokers"/>
    <tableColumn id="42" name="Dist_Brokers"/>
    <tableColumn id="43" name="Active_Brokers"/>
    <tableColumn id="44" name="Broker_Balance"/>
    <tableColumn id="45" name="RSI14"/>
    <tableColumn id="46" name="ATR14"/>
    <tableColumn id="47" name="ATR14_Pct"/>
    <tableColumn id="48" name="RangePct"/>
    <tableColumn id="49" name="Body_Pct"/>
    <tableColumn id="50" name="Close_Pos"/>
    <tableColumn id="51" name="UpperWickPct"/>
    <tableColumn id="52" name="LowerWickPct"/>
    <tableColumn id="53" name="Price_vs_VWAP_Pct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InsightReason"/>
    <tableColumn id="66" name="RiskFlags"/>
    <tableColumn id="67" name="ActionPlan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8" displayName="T8" ref="A1:BO80" headerRowCount="1">
  <autoFilter ref="A1:BO80"/>
  <tableColumns count="67">
    <tableColumn id="1" name="TradeDate"/>
    <tableColumn id="2" name="Symbol"/>
    <tableColumn id="3" name="Sector"/>
    <tableColumn id="4" name="Company"/>
    <tableColumn id="5" name="Signal_15D"/>
    <tableColumn id="6" name="Score_15D"/>
    <tableColumn id="7" name="Above_Floor_VWAP"/>
    <tableColumn id="8" name="Entry"/>
    <tableColumn id="9" name="StopLoss"/>
    <tableColumn id="10" name="Target1"/>
    <tableColumn id="11" name="Target2"/>
    <tableColumn id="12" name="Target3"/>
    <tableColumn id="13" name="Close"/>
    <tableColumn id="14" name="VWAP"/>
    <tableColumn id="15" name="Floor_VWAP"/>
    <tableColumn id="16" name="RET1_%"/>
    <tableColumn id="17" name="RET3_%"/>
    <tableColumn id="18" name="RET5_%"/>
    <tableColumn id="19" name="RET7_%"/>
    <tableColumn id="20" name="RET10_%"/>
    <tableColumn id="21" name="RET15_%"/>
    <tableColumn id="22" name="MA5"/>
    <tableColumn id="23" name="MA7"/>
    <tableColumn id="24" name="MA10"/>
    <tableColumn id="25" name="MA15"/>
    <tableColumn id="26" name="MA20"/>
    <tableColumn id="27" name="HH5"/>
    <tableColumn id="28" name="HH10"/>
    <tableColumn id="29" name="HH15"/>
    <tableColumn id="30" name="LL5"/>
    <tableColumn id="31" name="LL10"/>
    <tableColumn id="32" name="LL15"/>
    <tableColumn id="33" name="Volume"/>
    <tableColumn id="34" name="Vol_Surge"/>
    <tableColumn id="35" name="Trades"/>
    <tableColumn id="36" name="Floor_Qty"/>
    <tableColumn id="37" name="Floor_Amount_Cr"/>
    <tableColumn id="38" name="Buy_Pressure"/>
    <tableColumn id="39" name="Sell_Pressure"/>
    <tableColumn id="40" name="Net_Broker_Bias"/>
    <tableColumn id="41" name="Accum_Brokers"/>
    <tableColumn id="42" name="Dist_Brokers"/>
    <tableColumn id="43" name="Active_Brokers"/>
    <tableColumn id="44" name="Broker_Balance"/>
    <tableColumn id="45" name="RSI14"/>
    <tableColumn id="46" name="ATR14"/>
    <tableColumn id="47" name="ATR14_Pct"/>
    <tableColumn id="48" name="RangePct"/>
    <tableColumn id="49" name="Body_Pct"/>
    <tableColumn id="50" name="Close_Pos"/>
    <tableColumn id="51" name="UpperWickPct"/>
    <tableColumn id="52" name="LowerWickPct"/>
    <tableColumn id="53" name="Price_vs_VWAP_Pct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InsightReason"/>
    <tableColumn id="66" name="RiskFlags"/>
    <tableColumn id="67" name="ActionPlan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T9" displayName="T9" ref="A1:BO60" headerRowCount="1">
  <autoFilter ref="A1:BO60"/>
  <tableColumns count="67">
    <tableColumn id="1" name="TradeDate"/>
    <tableColumn id="2" name="Symbol"/>
    <tableColumn id="3" name="Sector"/>
    <tableColumn id="4" name="Company"/>
    <tableColumn id="5" name="Signal_15D"/>
    <tableColumn id="6" name="Score_15D"/>
    <tableColumn id="7" name="Above_Floor_VWAP"/>
    <tableColumn id="8" name="Entry"/>
    <tableColumn id="9" name="StopLoss"/>
    <tableColumn id="10" name="Target1"/>
    <tableColumn id="11" name="Target2"/>
    <tableColumn id="12" name="Target3"/>
    <tableColumn id="13" name="Close"/>
    <tableColumn id="14" name="VWAP"/>
    <tableColumn id="15" name="Floor_VWAP"/>
    <tableColumn id="16" name="RET1_%"/>
    <tableColumn id="17" name="RET3_%"/>
    <tableColumn id="18" name="RET5_%"/>
    <tableColumn id="19" name="RET7_%"/>
    <tableColumn id="20" name="RET10_%"/>
    <tableColumn id="21" name="RET15_%"/>
    <tableColumn id="22" name="MA5"/>
    <tableColumn id="23" name="MA7"/>
    <tableColumn id="24" name="MA10"/>
    <tableColumn id="25" name="MA15"/>
    <tableColumn id="26" name="MA20"/>
    <tableColumn id="27" name="HH5"/>
    <tableColumn id="28" name="HH10"/>
    <tableColumn id="29" name="HH15"/>
    <tableColumn id="30" name="LL5"/>
    <tableColumn id="31" name="LL10"/>
    <tableColumn id="32" name="LL15"/>
    <tableColumn id="33" name="Volume"/>
    <tableColumn id="34" name="Vol_Surge"/>
    <tableColumn id="35" name="Trades"/>
    <tableColumn id="36" name="Floor_Qty"/>
    <tableColumn id="37" name="Floor_Amount_Cr"/>
    <tableColumn id="38" name="Buy_Pressure"/>
    <tableColumn id="39" name="Sell_Pressure"/>
    <tableColumn id="40" name="Net_Broker_Bias"/>
    <tableColumn id="41" name="Accum_Brokers"/>
    <tableColumn id="42" name="Dist_Brokers"/>
    <tableColumn id="43" name="Active_Brokers"/>
    <tableColumn id="44" name="Broker_Balance"/>
    <tableColumn id="45" name="RSI14"/>
    <tableColumn id="46" name="ATR14"/>
    <tableColumn id="47" name="ATR14_Pct"/>
    <tableColumn id="48" name="RangePct"/>
    <tableColumn id="49" name="Body_Pct"/>
    <tableColumn id="50" name="Close_Pos"/>
    <tableColumn id="51" name="UpperWickPct"/>
    <tableColumn id="52" name="LowerWickPct"/>
    <tableColumn id="53" name="Price_vs_VWAP_Pct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InsightReason"/>
    <tableColumn id="66" name="RiskFlags"/>
    <tableColumn id="67" name="ActionPlan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T10" displayName="T10" ref="A1:J3008" headerRowCount="1">
  <autoFilter ref="A1:J3008"/>
  <tableColumns count="10">
    <tableColumn id="1" name="Symbol"/>
    <tableColumn id="2" name="Broker"/>
    <tableColumn id="3" name="Buy_Qty"/>
    <tableColumn id="4" name="Sell_Qty"/>
    <tableColumn id="5" name="Net_Qty"/>
    <tableColumn id="6" name="Buy_Amount"/>
    <tableColumn id="7" name="Active_Days"/>
    <tableColumn id="8" name="Side"/>
    <tableColumn id="9" name="Sector"/>
    <tableColumn id="10" name="Company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T11" displayName="T11" ref="A1:J3008" headerRowCount="1">
  <autoFilter ref="A1:J3008"/>
  <tableColumns count="10">
    <tableColumn id="1" name="Symbol"/>
    <tableColumn id="2" name="Broker"/>
    <tableColumn id="3" name="Buy_Qty"/>
    <tableColumn id="4" name="Sell_Qty"/>
    <tableColumn id="5" name="Net_Qty"/>
    <tableColumn id="6" name="Buy_Amount"/>
    <tableColumn id="7" name="Active_Days"/>
    <tableColumn id="8" name="Side"/>
    <tableColumn id="9" name="Sector"/>
    <tableColumn id="10" name="Company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T12" displayName="T12" ref="A1:R76" headerRowCount="1">
  <autoFilter ref="A1:R76"/>
  <tableColumns count="18">
    <tableColumn id="1" name="Category"/>
    <tableColumn id="2" name="Trade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Score_15D"/>
    <tableColumn id="16" name="Signal_15D"/>
    <tableColumn id="17" name="InsightReason"/>
    <tableColumn id="18" name="SentimentReas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5" customWidth="1" min="2" max="2"/>
  </cols>
  <sheetData>
    <row r="1">
      <c r="A1" s="1" t="inlineStr">
        <is>
          <t>Item</t>
        </is>
      </c>
      <c r="B1" s="1" t="inlineStr">
        <is>
          <t>Explanation</t>
        </is>
      </c>
    </row>
    <row r="2">
      <c r="A2" s="2" t="inlineStr">
        <is>
          <t>Purpose</t>
        </is>
      </c>
      <c r="B2" s="2" t="inlineStr">
        <is>
          <t>OHLCV + Floor Sheet combined short-term signal report.</t>
        </is>
      </c>
    </row>
    <row r="3">
      <c r="A3" s="2" t="inlineStr">
        <is>
          <t>Signal windows</t>
        </is>
      </c>
      <c r="B3" s="2" t="inlineStr">
        <is>
          <t>5D = early, 10D = confirmation, 15D = primary decision.</t>
        </is>
      </c>
    </row>
    <row r="4">
      <c r="A4" s="2" t="inlineStr">
        <is>
          <t>Early smart money</t>
        </is>
      </c>
      <c r="B4" s="3" t="inlineStr">
        <is>
          <t>EARLY ACCUMULATION/WATCH can appear before full BUY confirmation.</t>
        </is>
      </c>
    </row>
    <row r="5">
      <c r="A5" s="2" t="inlineStr">
        <is>
          <t>Buy filter</t>
        </is>
      </c>
      <c r="B5" s="2" t="inlineStr">
        <is>
          <t>BUY / BEST BUY only if Close &gt; Floor_VWAP.</t>
        </is>
      </c>
    </row>
    <row r="6">
      <c r="A6" s="2" t="inlineStr">
        <is>
          <t>Data needed</t>
        </is>
      </c>
      <c r="B6" s="3" t="inlineStr">
        <is>
          <t>At least 15 common trading days; extra price history loaded for RSI/ATR/MA calculations.</t>
        </is>
      </c>
    </row>
    <row r="7">
      <c r="A7" s="2" t="inlineStr">
        <is>
          <t>Floor source</t>
        </is>
      </c>
      <c r="B7" s="3" t="inlineStr">
        <is>
          <t>/home/runner/work/nepse-floorsheet-daily-scraper/nepse-floorsheet-daily-scraper/outputs/Floor Sheet</t>
        </is>
      </c>
    </row>
    <row r="8">
      <c r="A8" s="2" t="inlineStr">
        <is>
          <t>Price source</t>
        </is>
      </c>
      <c r="B8" s="3" t="inlineStr">
        <is>
          <t>/home/runner/work/nepse-floorsheet-daily-scraper/nepse-floorsheet-daily-scraper/outputs/sharesansar</t>
        </is>
      </c>
    </row>
    <row r="9">
      <c r="A9" s="2" t="inlineStr">
        <is>
          <t>Sector source</t>
        </is>
      </c>
      <c r="B9" s="3" t="inlineStr">
        <is>
          <t>/home/runner/work/nepse-floorsheet-daily-scraper/nepse-floorsheet-daily-scraper/outputs/Sector/sector_master.csv</t>
        </is>
      </c>
    </row>
    <row r="10">
      <c r="A10" s="2" t="inlineStr">
        <is>
          <t>Trade plan</t>
        </is>
      </c>
      <c r="B10" s="3" t="inlineStr">
        <is>
          <t>Entry=current close, StopLoss=min(LL5, Close-1.2*ATR14), targets at 1.5R / 2.5R / 3R.</t>
        </is>
      </c>
    </row>
    <row r="11">
      <c r="A11" s="2" t="inlineStr">
        <is>
          <t>Auto-fit</t>
        </is>
      </c>
      <c r="B11" s="2" t="inlineStr">
        <is>
          <t>All sheets auto-fit column widths.</t>
        </is>
      </c>
    </row>
    <row r="12">
      <c r="A12" s="2" t="inlineStr">
        <is>
          <t>Path debug</t>
        </is>
      </c>
      <c r="B12" s="3" t="inlineStr">
        <is>
          <t>Script root resolved to: /home/runner/work/nepse-floorsheet-daily-scraper/nepse-floorsheet-daily-scraper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30" customWidth="1" min="3" max="3"/>
    <col width="45" customWidth="1" min="4" max="4"/>
    <col width="20" customWidth="1" min="5" max="5"/>
    <col width="20" customWidth="1" min="6" max="6"/>
    <col width="10" customWidth="1" min="7" max="7"/>
    <col width="10" customWidth="1" min="8" max="8"/>
    <col width="20" customWidth="1" min="9" max="9"/>
    <col width="18" customWidth="1" min="10" max="10"/>
    <col width="22" customWidth="1" min="11" max="11"/>
    <col width="22" customWidth="1" min="12" max="12"/>
    <col width="23" customWidth="1" min="13" max="13"/>
    <col width="20" customWidth="1" min="14" max="14"/>
    <col width="20" customWidth="1" min="15" max="15"/>
    <col width="10" customWidth="1" min="16" max="16"/>
    <col width="10" customWidth="1" min="17" max="17"/>
    <col width="11" customWidth="1" min="18" max="18"/>
    <col width="21" customWidth="1" min="19" max="19"/>
    <col width="10" customWidth="1" min="20" max="20"/>
    <col width="12" customWidth="1" min="21" max="21"/>
    <col width="22" customWidth="1" min="22" max="22"/>
    <col width="21" customWidth="1" min="23" max="23"/>
    <col width="21" customWidth="1" min="24" max="24"/>
    <col width="17" customWidth="1" min="25" max="25"/>
    <col width="15" customWidth="1" min="26" max="26"/>
    <col width="14" customWidth="1" min="27" max="27"/>
    <col width="16" customWidth="1" min="28" max="28"/>
    <col width="16" customWidth="1" min="29" max="29"/>
    <col width="13" customWidth="1" min="30" max="30"/>
    <col width="17" customWidth="1" min="31" max="31"/>
    <col width="20" customWidth="1" min="32" max="32"/>
    <col width="21" customWidth="1" min="33" max="33"/>
    <col width="20" customWidth="1" min="34" max="34"/>
    <col width="22" customWidth="1" min="35" max="35"/>
    <col width="23" customWidth="1" min="36" max="36"/>
    <col width="19" customWidth="1" min="37" max="37"/>
    <col width="19" customWidth="1" min="38" max="38"/>
    <col width="15" customWidth="1" min="39" max="39"/>
    <col width="10" customWidth="1" min="40" max="40"/>
    <col width="11" customWidth="1" min="41" max="41"/>
    <col width="12" customWidth="1" min="42" max="42"/>
    <col width="14" customWidth="1" min="43" max="43"/>
    <col width="15" customWidth="1" min="44" max="44"/>
    <col width="16" customWidth="1" min="45" max="45"/>
    <col width="17" customWidth="1" min="46" max="46"/>
    <col width="45" customWidth="1" min="47" max="47"/>
    <col width="45" customWidth="1" min="48" max="48"/>
  </cols>
  <sheetData>
    <row r="1">
      <c r="A1" s="1" t="inlineStr">
        <is>
          <t>TradeDate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EarlySmartSignal</t>
        </is>
      </c>
      <c r="F1" s="1" t="inlineStr">
        <is>
          <t>EarlySmartScore</t>
        </is>
      </c>
      <c r="G1" s="1" t="inlineStr">
        <is>
          <t>Close</t>
        </is>
      </c>
      <c r="H1" s="1" t="inlineStr">
        <is>
          <t>VWAP</t>
        </is>
      </c>
      <c r="I1" s="1" t="inlineStr">
        <is>
          <t>Floor_VWAP</t>
        </is>
      </c>
      <c r="J1" s="1" t="inlineStr">
        <is>
          <t>Above_Floor_VWAP</t>
        </is>
      </c>
      <c r="K1" s="1" t="inlineStr">
        <is>
          <t>RET3_%</t>
        </is>
      </c>
      <c r="L1" s="1" t="inlineStr">
        <is>
          <t>RET5_%</t>
        </is>
      </c>
      <c r="M1" s="1" t="inlineStr">
        <is>
          <t>RET10_%</t>
        </is>
      </c>
      <c r="N1" s="1" t="inlineStr">
        <is>
          <t>MA5</t>
        </is>
      </c>
      <c r="O1" s="1" t="inlineStr">
        <is>
          <t>MA10</t>
        </is>
      </c>
      <c r="P1" s="1" t="inlineStr">
        <is>
          <t>HH10</t>
        </is>
      </c>
      <c r="Q1" s="1" t="inlineStr">
        <is>
          <t>HH15</t>
        </is>
      </c>
      <c r="R1" s="1" t="inlineStr">
        <is>
          <t>Volume</t>
        </is>
      </c>
      <c r="S1" s="1" t="inlineStr">
        <is>
          <t>Vol_Surge</t>
        </is>
      </c>
      <c r="T1" s="1" t="inlineStr">
        <is>
          <t>Trades</t>
        </is>
      </c>
      <c r="U1" s="1" t="inlineStr">
        <is>
          <t>Floor_Qty</t>
        </is>
      </c>
      <c r="V1" s="1" t="inlineStr">
        <is>
          <t>Floor_Amount_Cr</t>
        </is>
      </c>
      <c r="W1" s="1" t="inlineStr">
        <is>
          <t>Buy_Pressure</t>
        </is>
      </c>
      <c r="X1" s="1" t="inlineStr">
        <is>
          <t>Sell_Pressure</t>
        </is>
      </c>
      <c r="Y1" s="1" t="inlineStr">
        <is>
          <t>Net_Broker_Bias</t>
        </is>
      </c>
      <c r="Z1" s="1" t="inlineStr">
        <is>
          <t>Accum_Brokers</t>
        </is>
      </c>
      <c r="AA1" s="1" t="inlineStr">
        <is>
          <t>Dist_Brokers</t>
        </is>
      </c>
      <c r="AB1" s="1" t="inlineStr">
        <is>
          <t>Active_Brokers</t>
        </is>
      </c>
      <c r="AC1" s="1" t="inlineStr">
        <is>
          <t>Broker_Balance</t>
        </is>
      </c>
      <c r="AD1" s="1" t="inlineStr">
        <is>
          <t>TopBuyerNet</t>
        </is>
      </c>
      <c r="AE1" s="1" t="inlineStr">
        <is>
          <t>TopSellerNetAbs</t>
        </is>
      </c>
      <c r="AF1" s="1" t="inlineStr">
        <is>
          <t>TopBuyerActiveDays</t>
        </is>
      </c>
      <c r="AG1" s="1" t="inlineStr">
        <is>
          <t>TopSellerActiveDays</t>
        </is>
      </c>
      <c r="AH1" s="1" t="inlineStr">
        <is>
          <t>RSI14</t>
        </is>
      </c>
      <c r="AI1" s="1" t="inlineStr">
        <is>
          <t>Close_Pos</t>
        </is>
      </c>
      <c r="AJ1" s="1" t="inlineStr">
        <is>
          <t>UpperWickPct</t>
        </is>
      </c>
      <c r="AK1" s="1" t="inlineStr">
        <is>
          <t>AccumulationScore</t>
        </is>
      </c>
      <c r="AL1" s="1" t="inlineStr">
        <is>
          <t>DistributionScore</t>
        </is>
      </c>
      <c r="AM1" s="1" t="inlineStr">
        <is>
          <t>ShakeoutScore</t>
        </is>
      </c>
      <c r="AN1" s="1" t="inlineStr">
        <is>
          <t>AccHits4</t>
        </is>
      </c>
      <c r="AO1" s="1" t="inlineStr">
        <is>
          <t>DistHits4</t>
        </is>
      </c>
      <c r="AP1" s="1" t="inlineStr">
        <is>
          <t>ShakeHits3</t>
        </is>
      </c>
      <c r="AQ1" s="1" t="inlineStr">
        <is>
          <t>AccConfirmed</t>
        </is>
      </c>
      <c r="AR1" s="1" t="inlineStr">
        <is>
          <t>DistConfirmed</t>
        </is>
      </c>
      <c r="AS1" s="1" t="inlineStr">
        <is>
          <t>ShakeConfirmed</t>
        </is>
      </c>
      <c r="AT1" s="1" t="inlineStr">
        <is>
          <t>SentimentSignal</t>
        </is>
      </c>
      <c r="AU1" s="1" t="inlineStr">
        <is>
          <t>SentimentReason</t>
        </is>
      </c>
      <c r="AV1" s="1" t="inlineStr">
        <is>
          <t>EarlyReason</t>
        </is>
      </c>
    </row>
    <row r="2">
      <c r="A2" s="4" t="n">
        <v>46106</v>
      </c>
      <c r="B2" s="2" t="inlineStr">
        <is>
          <t>SHINE</t>
        </is>
      </c>
      <c r="C2" s="2" t="inlineStr">
        <is>
          <t>Development Bank</t>
        </is>
      </c>
      <c r="D2" s="2" t="inlineStr">
        <is>
          <t>Shine Resunga Development Bank Limited</t>
        </is>
      </c>
      <c r="E2" s="2" t="inlineStr">
        <is>
          <t>EARLY ACCUMULATION</t>
        </is>
      </c>
      <c r="F2" s="5" t="n">
        <v>100</v>
      </c>
      <c r="G2" s="6" t="n">
        <v>449</v>
      </c>
      <c r="H2" s="6" t="n">
        <v>442.48</v>
      </c>
      <c r="I2" s="6" t="n">
        <v>434.2576892934966</v>
      </c>
      <c r="J2" s="2" t="b">
        <v>1</v>
      </c>
      <c r="K2" s="5" t="n">
        <v>1.148907411579181</v>
      </c>
      <c r="L2" s="5" t="n">
        <v>6.146572104018921</v>
      </c>
      <c r="M2" s="5" t="n">
        <v>4.66200466200466</v>
      </c>
      <c r="N2" s="6" t="n">
        <v>442.96</v>
      </c>
      <c r="O2" s="6" t="n">
        <v>434.98</v>
      </c>
      <c r="P2" s="6" t="n">
        <v>449.7</v>
      </c>
      <c r="Q2" s="6" t="n">
        <v>449.7</v>
      </c>
      <c r="R2" s="7" t="n">
        <v>147648</v>
      </c>
      <c r="S2" s="5" t="n">
        <v>1.457631368770429</v>
      </c>
      <c r="T2" s="8" t="n">
        <v>4565</v>
      </c>
      <c r="U2" s="7" t="n">
        <v>1150964</v>
      </c>
      <c r="V2" s="9" t="n">
        <v>49.98149671</v>
      </c>
      <c r="W2" s="5" t="n">
        <v>0.6743958826443551</v>
      </c>
      <c r="X2" s="5" t="n">
        <v>0.416513458468652</v>
      </c>
      <c r="Y2" s="7" t="n">
        <v>0</v>
      </c>
      <c r="Z2" s="8" t="n">
        <v>44</v>
      </c>
      <c r="AA2" s="8" t="n">
        <v>44</v>
      </c>
      <c r="AB2" s="8" t="n">
        <v>88</v>
      </c>
      <c r="AC2" s="8" t="n">
        <v>0</v>
      </c>
      <c r="AD2" s="7" t="n">
        <v>109247</v>
      </c>
      <c r="AE2" s="7" t="n">
        <v>41399</v>
      </c>
      <c r="AF2" s="8" t="n">
        <v>8</v>
      </c>
      <c r="AG2" s="8" t="n">
        <v>6</v>
      </c>
      <c r="AH2" s="5" t="n">
        <v>74.53798767966074</v>
      </c>
      <c r="AI2" s="5" t="n">
        <v>0.9999999999999243</v>
      </c>
      <c r="AJ2" s="5" t="n">
        <v>0</v>
      </c>
      <c r="AK2" s="8" t="n">
        <v>60</v>
      </c>
      <c r="AL2" s="8" t="n">
        <v>60</v>
      </c>
      <c r="AM2" s="8" t="n">
        <v>20</v>
      </c>
      <c r="AN2" s="8" t="n">
        <v>4</v>
      </c>
      <c r="AO2" s="8" t="n">
        <v>1</v>
      </c>
      <c r="AP2" s="8" t="n">
        <v>1</v>
      </c>
      <c r="AQ2" s="2" t="b">
        <v>1</v>
      </c>
      <c r="AR2" s="2" t="b">
        <v>0</v>
      </c>
      <c r="AS2" s="2" t="b">
        <v>1</v>
      </c>
      <c r="AT2" s="2" t="inlineStr">
        <is>
          <t>SHAKEOUT</t>
        </is>
      </c>
      <c r="AU2" s="2" t="inlineStr">
        <is>
          <t>Acc≥60 on 4/4; Shake≥70 on 1/3</t>
        </is>
      </c>
      <c r="AV2" s="3" t="inlineStr">
        <is>
          <t>buy pressure rising, persistent top buyer, accumulation score strong, near breakout zone, above floor VWAP</t>
        </is>
      </c>
    </row>
    <row r="3">
      <c r="A3" s="4" t="n">
        <v>46106</v>
      </c>
      <c r="B3" s="2" t="inlineStr">
        <is>
          <t>GFCL</t>
        </is>
      </c>
      <c r="C3" s="2" t="inlineStr">
        <is>
          <t>Finance Company</t>
        </is>
      </c>
      <c r="D3" s="2" t="inlineStr">
        <is>
          <t>Goodwill Finance Company Limited</t>
        </is>
      </c>
      <c r="E3" s="2" t="inlineStr">
        <is>
          <t>EARLY ACCUMULATION</t>
        </is>
      </c>
      <c r="F3" s="5" t="n">
        <v>100</v>
      </c>
      <c r="G3" s="6" t="n">
        <v>700</v>
      </c>
      <c r="H3" s="6" t="n">
        <v>696.8099999999999</v>
      </c>
      <c r="I3" s="6" t="n">
        <v>687.3818441404686</v>
      </c>
      <c r="J3" s="2" t="b">
        <v>1</v>
      </c>
      <c r="K3" s="5" t="n">
        <v>-0.2849002849002802</v>
      </c>
      <c r="L3" s="5" t="n">
        <v>4.32190760059612</v>
      </c>
      <c r="M3" s="5" t="n">
        <v>0</v>
      </c>
      <c r="N3" s="6" t="n">
        <v>697.8</v>
      </c>
      <c r="O3" s="6" t="n">
        <v>688.48</v>
      </c>
      <c r="P3" s="6" t="n">
        <v>716</v>
      </c>
      <c r="Q3" s="6" t="n">
        <v>725</v>
      </c>
      <c r="R3" s="7" t="n">
        <v>38105</v>
      </c>
      <c r="S3" s="5" t="n">
        <v>1.26213109867179</v>
      </c>
      <c r="T3" s="8" t="n">
        <v>3160</v>
      </c>
      <c r="U3" s="7" t="n">
        <v>469628</v>
      </c>
      <c r="V3" s="9" t="n">
        <v>32.28137607</v>
      </c>
      <c r="W3" s="5" t="n">
        <v>0.5900981796582928</v>
      </c>
      <c r="X3" s="5" t="n">
        <v>0.3341043289892037</v>
      </c>
      <c r="Y3" s="7" t="n">
        <v>0</v>
      </c>
      <c r="Z3" s="8" t="n">
        <v>42</v>
      </c>
      <c r="AA3" s="8" t="n">
        <v>42</v>
      </c>
      <c r="AB3" s="8" t="n">
        <v>85</v>
      </c>
      <c r="AC3" s="8" t="n">
        <v>0</v>
      </c>
      <c r="AD3" s="7" t="n">
        <v>26736</v>
      </c>
      <c r="AE3" s="7" t="n">
        <v>13403</v>
      </c>
      <c r="AF3" s="8" t="n">
        <v>9</v>
      </c>
      <c r="AG3" s="8" t="n">
        <v>5</v>
      </c>
      <c r="AH3" s="5" t="n">
        <v>68.72119815667646</v>
      </c>
      <c r="AI3" s="5" t="n">
        <v>0.59999999999996</v>
      </c>
      <c r="AJ3" s="5" t="n">
        <v>0</v>
      </c>
      <c r="AK3" s="8" t="n">
        <v>100</v>
      </c>
      <c r="AL3" s="8" t="n">
        <v>25</v>
      </c>
      <c r="AM3" s="8" t="n">
        <v>30</v>
      </c>
      <c r="AN3" s="8" t="n">
        <v>4</v>
      </c>
      <c r="AO3" s="8" t="n">
        <v>0</v>
      </c>
      <c r="AP3" s="8" t="n">
        <v>1</v>
      </c>
      <c r="AQ3" s="2" t="b">
        <v>1</v>
      </c>
      <c r="AR3" s="2" t="b">
        <v>0</v>
      </c>
      <c r="AS3" s="2" t="b">
        <v>1</v>
      </c>
      <c r="AT3" s="2" t="inlineStr">
        <is>
          <t>SHAKEOUT</t>
        </is>
      </c>
      <c r="AU3" s="2" t="inlineStr">
        <is>
          <t>Acc≥60 on 4/4; Shake≥70 on 1/3</t>
        </is>
      </c>
      <c r="AV3" s="3" t="inlineStr">
        <is>
          <t>buy pressure rising, persistent top buyer, accumulation score strong, near breakout zone, above floor VWAP</t>
        </is>
      </c>
    </row>
    <row r="4">
      <c r="A4" s="4" t="n">
        <v>46106</v>
      </c>
      <c r="B4" s="2" t="inlineStr">
        <is>
          <t>CIT</t>
        </is>
      </c>
      <c r="C4" s="2" t="inlineStr">
        <is>
          <t>Investment</t>
        </is>
      </c>
      <c r="D4" s="2" t="inlineStr">
        <is>
          <t>Citizen Investment Trust</t>
        </is>
      </c>
      <c r="E4" s="2" t="inlineStr">
        <is>
          <t>EARLY ACCUMULATION</t>
        </is>
      </c>
      <c r="F4" s="5" t="n">
        <v>100</v>
      </c>
      <c r="G4" s="6" t="n">
        <v>1888</v>
      </c>
      <c r="H4" s="6" t="n">
        <v>1879.62</v>
      </c>
      <c r="I4" s="6" t="n">
        <v>1850.63162764977</v>
      </c>
      <c r="J4" s="2" t="b">
        <v>1</v>
      </c>
      <c r="K4" s="5" t="n">
        <v>1.718657399924584</v>
      </c>
      <c r="L4" s="5" t="n">
        <v>3.452054794520554</v>
      </c>
      <c r="M4" s="5" t="n">
        <v>1.070663811563177</v>
      </c>
      <c r="N4" s="6" t="n">
        <v>1869.02</v>
      </c>
      <c r="O4" s="6" t="n">
        <v>1852.3</v>
      </c>
      <c r="P4" s="6" t="n">
        <v>1900</v>
      </c>
      <c r="Q4" s="6" t="n">
        <v>1913</v>
      </c>
      <c r="R4" s="7" t="n">
        <v>21020</v>
      </c>
      <c r="S4" s="5" t="n">
        <v>1.653165552497051</v>
      </c>
      <c r="T4" s="8" t="n">
        <v>3587</v>
      </c>
      <c r="U4" s="7" t="n">
        <v>189875</v>
      </c>
      <c r="V4" s="9" t="n">
        <v>35.13886803</v>
      </c>
      <c r="W4" s="5" t="n">
        <v>0.5597044795036856</v>
      </c>
      <c r="X4" s="5" t="n">
        <v>0.526233281078016</v>
      </c>
      <c r="Y4" s="7" t="n">
        <v>0</v>
      </c>
      <c r="Z4" s="8" t="n">
        <v>43</v>
      </c>
      <c r="AA4" s="8" t="n">
        <v>43</v>
      </c>
      <c r="AB4" s="8" t="n">
        <v>86</v>
      </c>
      <c r="AC4" s="8" t="n">
        <v>0</v>
      </c>
      <c r="AD4" s="7" t="n">
        <v>11234</v>
      </c>
      <c r="AE4" s="7" t="n">
        <v>12803</v>
      </c>
      <c r="AF4" s="8" t="n">
        <v>9</v>
      </c>
      <c r="AG4" s="8" t="n">
        <v>5</v>
      </c>
      <c r="AH4" s="5" t="n">
        <v>76.05078809106362</v>
      </c>
      <c r="AI4" s="5" t="n">
        <v>0.6999999999999824</v>
      </c>
      <c r="AJ4" s="5" t="n">
        <v>0.2999999999999925</v>
      </c>
      <c r="AK4" s="8" t="n">
        <v>80</v>
      </c>
      <c r="AL4" s="8" t="n">
        <v>60</v>
      </c>
      <c r="AM4" s="8" t="n">
        <v>20</v>
      </c>
      <c r="AN4" s="8" t="n">
        <v>4</v>
      </c>
      <c r="AO4" s="8" t="n">
        <v>1</v>
      </c>
      <c r="AP4" s="8" t="n">
        <v>0</v>
      </c>
      <c r="AQ4" s="2" t="b">
        <v>1</v>
      </c>
      <c r="AR4" s="2" t="b">
        <v>0</v>
      </c>
      <c r="AS4" s="2" t="b">
        <v>0</v>
      </c>
      <c r="AT4" s="2" t="inlineStr">
        <is>
          <t>ACCUMULATION</t>
        </is>
      </c>
      <c r="AU4" s="2" t="inlineStr">
        <is>
          <t>Acc≥60 on 4/4</t>
        </is>
      </c>
      <c r="AV4" s="3" t="inlineStr">
        <is>
          <t>buy pressure rising, persistent top buyer, accumulation score strong, near breakout zone, above floor VWAP</t>
        </is>
      </c>
    </row>
    <row r="5">
      <c r="A5" s="4" t="n">
        <v>46106</v>
      </c>
      <c r="B5" s="2" t="inlineStr">
        <is>
          <t>MLBSL</t>
        </is>
      </c>
      <c r="C5" s="2" t="inlineStr">
        <is>
          <t>Microfinance</t>
        </is>
      </c>
      <c r="D5" s="2" t="inlineStr">
        <is>
          <t>Mahila Laghubitta Bittiya Sanstha Limited</t>
        </is>
      </c>
      <c r="E5" s="2" t="inlineStr">
        <is>
          <t>EARLY ACCUMULATION</t>
        </is>
      </c>
      <c r="F5" s="5" t="n">
        <v>97.95918367346938</v>
      </c>
      <c r="G5" s="6" t="n">
        <v>2010</v>
      </c>
      <c r="H5" s="6" t="n">
        <v>1985.7</v>
      </c>
      <c r="I5" s="6" t="n">
        <v>1947.842763892681</v>
      </c>
      <c r="J5" s="2" t="b">
        <v>1</v>
      </c>
      <c r="K5" s="5" t="n">
        <v>2.551020408163263</v>
      </c>
      <c r="L5" s="5" t="n">
        <v>5.40115364446776</v>
      </c>
      <c r="M5" s="5" t="n">
        <v>-0.2976190476190466</v>
      </c>
      <c r="N5" s="6" t="n">
        <v>1971.18</v>
      </c>
      <c r="O5" s="6" t="n">
        <v>1954.09</v>
      </c>
      <c r="P5" s="6" t="n">
        <v>2019</v>
      </c>
      <c r="Q5" s="6" t="n">
        <v>2031</v>
      </c>
      <c r="R5" s="7" t="n">
        <v>3643</v>
      </c>
      <c r="S5" s="5" t="n">
        <v>1.360140382317801</v>
      </c>
      <c r="T5" s="8" t="n">
        <v>882</v>
      </c>
      <c r="U5" s="7" t="n">
        <v>40291</v>
      </c>
      <c r="V5" s="9" t="n">
        <v>7.848053279999999</v>
      </c>
      <c r="W5" s="5" t="n">
        <v>0.6443030653556969</v>
      </c>
      <c r="X5" s="5" t="n">
        <v>0.4694187391555812</v>
      </c>
      <c r="Y5" s="7" t="n">
        <v>0</v>
      </c>
      <c r="Z5" s="8" t="n">
        <v>32</v>
      </c>
      <c r="AA5" s="8" t="n">
        <v>41</v>
      </c>
      <c r="AB5" s="8" t="n">
        <v>73</v>
      </c>
      <c r="AC5" s="8" t="n">
        <v>-9</v>
      </c>
      <c r="AD5" s="7" t="n">
        <v>3930</v>
      </c>
      <c r="AE5" s="7" t="n">
        <v>2029</v>
      </c>
      <c r="AF5" s="8" t="n">
        <v>6</v>
      </c>
      <c r="AG5" s="8" t="n">
        <v>0</v>
      </c>
      <c r="AH5" s="5" t="n">
        <v>67.04707560627453</v>
      </c>
      <c r="AI5" s="5" t="n">
        <v>0.8815789473684095</v>
      </c>
      <c r="AJ5" s="5" t="n">
        <v>0.1184210526315774</v>
      </c>
      <c r="AK5" s="8" t="n">
        <v>60</v>
      </c>
      <c r="AL5" s="8" t="n">
        <v>35</v>
      </c>
      <c r="AM5" s="8" t="n">
        <v>20</v>
      </c>
      <c r="AN5" s="8" t="n">
        <v>4</v>
      </c>
      <c r="AO5" s="8" t="n">
        <v>0</v>
      </c>
      <c r="AP5" s="8" t="n">
        <v>0</v>
      </c>
      <c r="AQ5" s="2" t="b">
        <v>1</v>
      </c>
      <c r="AR5" s="2" t="b">
        <v>0</v>
      </c>
      <c r="AS5" s="2" t="b">
        <v>0</v>
      </c>
      <c r="AT5" s="2" t="inlineStr">
        <is>
          <t>ACCUMULATION</t>
        </is>
      </c>
      <c r="AU5" s="2" t="inlineStr">
        <is>
          <t>Acc≥60 on 4/4</t>
        </is>
      </c>
      <c r="AV5" s="3" t="inlineStr">
        <is>
          <t>buy pressure rising, persistent top buyer, accumulation score strong, near breakout zone, above floor VWAP</t>
        </is>
      </c>
    </row>
    <row r="6">
      <c r="A6" s="4" t="n">
        <v>46106</v>
      </c>
      <c r="B6" s="2" t="inlineStr">
        <is>
          <t>DHPL</t>
        </is>
      </c>
      <c r="C6" s="2" t="inlineStr">
        <is>
          <t>Hydropower</t>
        </is>
      </c>
      <c r="D6" s="2" t="inlineStr">
        <is>
          <t>Dibyashwari Hydropower Company Limited</t>
        </is>
      </c>
      <c r="E6" s="2" t="inlineStr">
        <is>
          <t>EARLY ACCUMULATION</t>
        </is>
      </c>
      <c r="F6" s="5" t="n">
        <v>95.91836734693878</v>
      </c>
      <c r="G6" s="6" t="n">
        <v>340</v>
      </c>
      <c r="H6" s="6" t="n">
        <v>334.74</v>
      </c>
      <c r="I6" s="6" t="n">
        <v>326.5865874347078</v>
      </c>
      <c r="J6" s="2" t="b">
        <v>1</v>
      </c>
      <c r="K6" s="5" t="n">
        <v>2.409638554216875</v>
      </c>
      <c r="L6" s="5" t="n">
        <v>2.409638554216875</v>
      </c>
      <c r="M6" s="5" t="n">
        <v>5.328376703841387</v>
      </c>
      <c r="N6" s="6" t="n">
        <v>335.4</v>
      </c>
      <c r="O6" s="6" t="n">
        <v>329.55</v>
      </c>
      <c r="P6" s="6" t="n">
        <v>345</v>
      </c>
      <c r="Q6" s="6" t="n">
        <v>345</v>
      </c>
      <c r="R6" s="7" t="n">
        <v>57702</v>
      </c>
      <c r="S6" s="5" t="n">
        <v>1.726684581271059</v>
      </c>
      <c r="T6" s="8" t="n">
        <v>2065</v>
      </c>
      <c r="U6" s="7" t="n">
        <v>417929</v>
      </c>
      <c r="V6" s="9" t="n">
        <v>13.64900059</v>
      </c>
      <c r="W6" s="5" t="n">
        <v>0.5163626431834735</v>
      </c>
      <c r="X6" s="5" t="n">
        <v>0.4835794213070251</v>
      </c>
      <c r="Y6" s="7" t="n">
        <v>0</v>
      </c>
      <c r="Z6" s="8" t="n">
        <v>39</v>
      </c>
      <c r="AA6" s="8" t="n">
        <v>37</v>
      </c>
      <c r="AB6" s="8" t="n">
        <v>76</v>
      </c>
      <c r="AC6" s="8" t="n">
        <v>2</v>
      </c>
      <c r="AD6" s="7" t="n">
        <v>20825</v>
      </c>
      <c r="AE6" s="7" t="n">
        <v>23138</v>
      </c>
      <c r="AF6" s="8" t="n">
        <v>8</v>
      </c>
      <c r="AG6" s="8" t="n">
        <v>7</v>
      </c>
      <c r="AH6" s="5" t="n">
        <v>73.57392316646066</v>
      </c>
      <c r="AI6" s="5" t="n">
        <v>0.9999999999999231</v>
      </c>
      <c r="AJ6" s="5" t="n">
        <v>0</v>
      </c>
      <c r="AK6" s="8" t="n">
        <v>60</v>
      </c>
      <c r="AL6" s="8" t="n">
        <v>60</v>
      </c>
      <c r="AM6" s="8" t="n">
        <v>20</v>
      </c>
      <c r="AN6" s="8" t="n">
        <v>4</v>
      </c>
      <c r="AO6" s="8" t="n">
        <v>1</v>
      </c>
      <c r="AP6" s="8" t="n">
        <v>0</v>
      </c>
      <c r="AQ6" s="2" t="b">
        <v>1</v>
      </c>
      <c r="AR6" s="2" t="b">
        <v>0</v>
      </c>
      <c r="AS6" s="2" t="b">
        <v>0</v>
      </c>
      <c r="AT6" s="2" t="inlineStr">
        <is>
          <t>ACCUMULATION</t>
        </is>
      </c>
      <c r="AU6" s="2" t="inlineStr">
        <is>
          <t>Acc≥60 on 4/4</t>
        </is>
      </c>
      <c r="AV6" s="3" t="inlineStr">
        <is>
          <t>buy pressure rising, positive broker balance, persistent top buyer, accumulation score strong, near breakout zone, above floor VWAP</t>
        </is>
      </c>
    </row>
    <row r="7">
      <c r="A7" s="4" t="n">
        <v>46106</v>
      </c>
      <c r="B7" s="2" t="inlineStr">
        <is>
          <t>PURE</t>
        </is>
      </c>
      <c r="C7" s="2" t="inlineStr">
        <is>
          <t>Others</t>
        </is>
      </c>
      <c r="D7" s="2" t="inlineStr">
        <is>
          <t>Pure Energy Limited</t>
        </is>
      </c>
      <c r="E7" s="2" t="inlineStr">
        <is>
          <t>EARLY ACCUMULATION</t>
        </is>
      </c>
      <c r="F7" s="5" t="n">
        <v>95.91836734693878</v>
      </c>
      <c r="G7" s="6" t="n">
        <v>1002.9</v>
      </c>
      <c r="H7" s="6" t="n">
        <v>999.61</v>
      </c>
      <c r="I7" s="6" t="n">
        <v>992.7246479268196</v>
      </c>
      <c r="J7" s="2" t="b">
        <v>1</v>
      </c>
      <c r="K7" s="5" t="n">
        <v>-0.407149950347574</v>
      </c>
      <c r="L7" s="5" t="n">
        <v>3.927461139896371</v>
      </c>
      <c r="M7" s="5" t="n">
        <v>-4.212034383954155</v>
      </c>
      <c r="N7" s="6" t="n">
        <v>1002.36</v>
      </c>
      <c r="O7" s="6" t="n">
        <v>991.55</v>
      </c>
      <c r="P7" s="6" t="n">
        <v>1020</v>
      </c>
      <c r="Q7" s="6" t="n">
        <v>1111.8</v>
      </c>
      <c r="R7" s="7" t="n">
        <v>23049</v>
      </c>
      <c r="S7" s="5" t="n">
        <v>0.9934528401915442</v>
      </c>
      <c r="T7" s="8" t="n">
        <v>3901</v>
      </c>
      <c r="U7" s="7" t="n">
        <v>338779</v>
      </c>
      <c r="V7" s="9" t="n">
        <v>33.63142635</v>
      </c>
      <c r="W7" s="5" t="n">
        <v>0.4855069138521781</v>
      </c>
      <c r="X7" s="5" t="n">
        <v>0.4772546500244738</v>
      </c>
      <c r="Y7" s="7" t="n">
        <v>0</v>
      </c>
      <c r="Z7" s="8" t="n">
        <v>47</v>
      </c>
      <c r="AA7" s="8" t="n">
        <v>43</v>
      </c>
      <c r="AB7" s="8" t="n">
        <v>90</v>
      </c>
      <c r="AC7" s="8" t="n">
        <v>4</v>
      </c>
      <c r="AD7" s="7" t="n">
        <v>27599</v>
      </c>
      <c r="AE7" s="7" t="n">
        <v>20378</v>
      </c>
      <c r="AF7" s="8" t="n">
        <v>9</v>
      </c>
      <c r="AG7" s="8" t="n">
        <v>1</v>
      </c>
      <c r="AH7" s="5" t="n">
        <v>57.40561471442141</v>
      </c>
      <c r="AI7" s="5" t="n">
        <v>0.8428571428570192</v>
      </c>
      <c r="AJ7" s="5" t="n">
        <v>0.1571428571428379</v>
      </c>
      <c r="AK7" s="8" t="n">
        <v>80</v>
      </c>
      <c r="AL7" s="8" t="n">
        <v>25</v>
      </c>
      <c r="AM7" s="8" t="n">
        <v>0</v>
      </c>
      <c r="AN7" s="8" t="n">
        <v>4</v>
      </c>
      <c r="AO7" s="8" t="n">
        <v>0</v>
      </c>
      <c r="AP7" s="8" t="n">
        <v>0</v>
      </c>
      <c r="AQ7" s="2" t="b">
        <v>1</v>
      </c>
      <c r="AR7" s="2" t="b">
        <v>0</v>
      </c>
      <c r="AS7" s="2" t="b">
        <v>0</v>
      </c>
      <c r="AT7" s="2" t="inlineStr">
        <is>
          <t>ACCUMULATION</t>
        </is>
      </c>
      <c r="AU7" s="2" t="inlineStr">
        <is>
          <t>Acc≥60 on 4/4</t>
        </is>
      </c>
      <c r="AV7" s="3" t="inlineStr">
        <is>
          <t>buy pressure rising, positive broker balance, persistent top buyer, accumulation score strong, near breakout zone, above floor VWAP</t>
        </is>
      </c>
    </row>
    <row r="8">
      <c r="A8" s="4" t="n">
        <v>46106</v>
      </c>
      <c r="B8" s="2" t="inlineStr">
        <is>
          <t>SCB</t>
        </is>
      </c>
      <c r="C8" s="2" t="inlineStr">
        <is>
          <t>Commercial Bank</t>
        </is>
      </c>
      <c r="D8" s="2" t="inlineStr">
        <is>
          <t>Standard Chartered Bank Nepal Limited</t>
        </is>
      </c>
      <c r="E8" s="2" t="inlineStr">
        <is>
          <t>EARLY ACCUMULATION</t>
        </is>
      </c>
      <c r="F8" s="5" t="n">
        <v>93.87755102040816</v>
      </c>
      <c r="G8" s="6" t="n">
        <v>680</v>
      </c>
      <c r="H8" s="6" t="n">
        <v>680.42</v>
      </c>
      <c r="I8" s="6" t="n">
        <v>670.2549247546009</v>
      </c>
      <c r="J8" s="2" t="b">
        <v>1</v>
      </c>
      <c r="K8" s="5" t="n">
        <v>1.04011887072808</v>
      </c>
      <c r="L8" s="5" t="n">
        <v>2.564102564102555</v>
      </c>
      <c r="M8" s="5" t="n">
        <v>-0.7299270072992692</v>
      </c>
      <c r="N8" s="6" t="n">
        <v>675.88</v>
      </c>
      <c r="O8" s="6" t="n">
        <v>670.3399999999999</v>
      </c>
      <c r="P8" s="6" t="n">
        <v>684</v>
      </c>
      <c r="Q8" s="6" t="n">
        <v>712.6</v>
      </c>
      <c r="R8" s="7" t="n">
        <v>35672</v>
      </c>
      <c r="S8" s="5" t="n">
        <v>1.34490533030712</v>
      </c>
      <c r="T8" s="8" t="n">
        <v>2663</v>
      </c>
      <c r="U8" s="7" t="n">
        <v>387532</v>
      </c>
      <c r="V8" s="9" t="n">
        <v>25.97452315</v>
      </c>
      <c r="W8" s="5" t="n">
        <v>0.7499754604396456</v>
      </c>
      <c r="X8" s="5" t="n">
        <v>0.3799447214114122</v>
      </c>
      <c r="Y8" s="7" t="n">
        <v>0</v>
      </c>
      <c r="Z8" s="8" t="n">
        <v>33</v>
      </c>
      <c r="AA8" s="8" t="n">
        <v>53</v>
      </c>
      <c r="AB8" s="8" t="n">
        <v>87</v>
      </c>
      <c r="AC8" s="8" t="n">
        <v>-20</v>
      </c>
      <c r="AD8" s="7" t="n">
        <v>56701</v>
      </c>
      <c r="AE8" s="7" t="n">
        <v>16823</v>
      </c>
      <c r="AF8" s="8" t="n">
        <v>12</v>
      </c>
      <c r="AG8" s="8" t="n">
        <v>1</v>
      </c>
      <c r="AH8" s="5" t="n">
        <v>64.39195100611633</v>
      </c>
      <c r="AI8" s="5" t="n">
        <v>0.2040816326530205</v>
      </c>
      <c r="AJ8" s="5" t="n">
        <v>0</v>
      </c>
      <c r="AK8" s="8" t="n">
        <v>60</v>
      </c>
      <c r="AL8" s="8" t="n">
        <v>45</v>
      </c>
      <c r="AM8" s="8" t="n">
        <v>0</v>
      </c>
      <c r="AN8" s="8" t="n">
        <v>4</v>
      </c>
      <c r="AO8" s="8" t="n">
        <v>0</v>
      </c>
      <c r="AP8" s="8" t="n">
        <v>0</v>
      </c>
      <c r="AQ8" s="2" t="b">
        <v>1</v>
      </c>
      <c r="AR8" s="2" t="b">
        <v>0</v>
      </c>
      <c r="AS8" s="2" t="b">
        <v>0</v>
      </c>
      <c r="AT8" s="2" t="inlineStr">
        <is>
          <t>ACCUMULATION</t>
        </is>
      </c>
      <c r="AU8" s="2" t="inlineStr">
        <is>
          <t>Acc≥60 on 4/4</t>
        </is>
      </c>
      <c r="AV8" s="3" t="inlineStr">
        <is>
          <t>buy pressure rising, persistent top buyer, accumulation score strong, near breakout zone, above floor VWAP</t>
        </is>
      </c>
    </row>
    <row r="9">
      <c r="A9" s="4" t="n">
        <v>46106</v>
      </c>
      <c r="B9" s="2" t="inlineStr">
        <is>
          <t>SHEL</t>
        </is>
      </c>
      <c r="C9" s="2" t="inlineStr">
        <is>
          <t>Hydropower</t>
        </is>
      </c>
      <c r="D9" s="2" t="inlineStr">
        <is>
          <t>Singati Hydro Energy Limited</t>
        </is>
      </c>
      <c r="E9" s="2" t="inlineStr">
        <is>
          <t>EARLY ACCUMULATION</t>
        </is>
      </c>
      <c r="F9" s="5" t="n">
        <v>91.83673469387755</v>
      </c>
      <c r="G9" s="6" t="n">
        <v>354.1</v>
      </c>
      <c r="H9" s="6" t="n">
        <v>353.99</v>
      </c>
      <c r="I9" s="6" t="n">
        <v>336.11241771407</v>
      </c>
      <c r="J9" s="2" t="b">
        <v>1</v>
      </c>
      <c r="K9" s="5" t="n">
        <v>5.701492537313446</v>
      </c>
      <c r="L9" s="5" t="n">
        <v>4.763313609467468</v>
      </c>
      <c r="M9" s="5" t="n">
        <v>11.35220125786165</v>
      </c>
      <c r="N9" s="6" t="n">
        <v>345.22</v>
      </c>
      <c r="O9" s="6" t="n">
        <v>340.29</v>
      </c>
      <c r="P9" s="6" t="n">
        <v>358.5</v>
      </c>
      <c r="Q9" s="6" t="n">
        <v>358.5</v>
      </c>
      <c r="R9" s="7" t="n">
        <v>1026409</v>
      </c>
      <c r="S9" s="5" t="n">
        <v>1.251581381890298</v>
      </c>
      <c r="T9" s="8" t="n">
        <v>22098</v>
      </c>
      <c r="U9" s="7" t="n">
        <v>9242619</v>
      </c>
      <c r="V9" s="9" t="n">
        <v>310.65590181</v>
      </c>
      <c r="W9" s="5" t="n">
        <v>0.6974693932578498</v>
      </c>
      <c r="X9" s="5" t="n">
        <v>0.3846006518310546</v>
      </c>
      <c r="Y9" s="7" t="n">
        <v>0</v>
      </c>
      <c r="Z9" s="8" t="n">
        <v>35</v>
      </c>
      <c r="AA9" s="8" t="n">
        <v>56</v>
      </c>
      <c r="AB9" s="8" t="n">
        <v>91</v>
      </c>
      <c r="AC9" s="8" t="n">
        <v>-21</v>
      </c>
      <c r="AD9" s="7" t="n">
        <v>596487</v>
      </c>
      <c r="AE9" s="7" t="n">
        <v>173911</v>
      </c>
      <c r="AF9" s="8" t="n">
        <v>9</v>
      </c>
      <c r="AG9" s="8" t="n">
        <v>6</v>
      </c>
      <c r="AH9" s="5" t="n">
        <v>77.69999999998913</v>
      </c>
      <c r="AI9" s="5" t="n">
        <v>0.8044444444444098</v>
      </c>
      <c r="AJ9" s="5" t="n">
        <v>0.1955555555555459</v>
      </c>
      <c r="AK9" s="8" t="n">
        <v>80</v>
      </c>
      <c r="AL9" s="8" t="n">
        <v>60</v>
      </c>
      <c r="AM9" s="8" t="n">
        <v>50</v>
      </c>
      <c r="AN9" s="8" t="n">
        <v>3</v>
      </c>
      <c r="AO9" s="8" t="n">
        <v>1</v>
      </c>
      <c r="AP9" s="8" t="n">
        <v>0</v>
      </c>
      <c r="AQ9" s="2" t="b">
        <v>1</v>
      </c>
      <c r="AR9" s="2" t="b">
        <v>0</v>
      </c>
      <c r="AS9" s="2" t="b">
        <v>0</v>
      </c>
      <c r="AT9" s="2" t="inlineStr">
        <is>
          <t>ACCUMULATION</t>
        </is>
      </c>
      <c r="AU9" s="2" t="inlineStr">
        <is>
          <t>Acc≥60 on 3/4</t>
        </is>
      </c>
      <c r="AV9" s="3" t="inlineStr">
        <is>
          <t>buy pressure rising, persistent top buyer, accumulation score strong, near breakout zone, above floor VWAP</t>
        </is>
      </c>
    </row>
    <row r="10">
      <c r="A10" s="4" t="n">
        <v>46106</v>
      </c>
      <c r="B10" s="2" t="inlineStr">
        <is>
          <t>MLBS</t>
        </is>
      </c>
      <c r="C10" s="2" t="inlineStr">
        <is>
          <t>Microfinance</t>
        </is>
      </c>
      <c r="D10" s="2" t="inlineStr">
        <is>
          <t>Manushi Laghubitta Bittiya Sanstha Limited</t>
        </is>
      </c>
      <c r="E10" s="2" t="inlineStr">
        <is>
          <t>EARLY ACCUMULATION</t>
        </is>
      </c>
      <c r="F10" s="5" t="n">
        <v>91.83673469387755</v>
      </c>
      <c r="G10" s="6" t="n">
        <v>1539.9</v>
      </c>
      <c r="H10" s="6" t="n">
        <v>1531.68</v>
      </c>
      <c r="I10" s="6" t="n">
        <v>1496.436510202868</v>
      </c>
      <c r="J10" s="2" t="b">
        <v>1</v>
      </c>
      <c r="K10" s="5" t="n">
        <v>-0.6516129032257956</v>
      </c>
      <c r="L10" s="5" t="n">
        <v>5.112627986348128</v>
      </c>
      <c r="M10" s="5" t="n">
        <v>3.072289156626518</v>
      </c>
      <c r="N10" s="6" t="n">
        <v>1532.56</v>
      </c>
      <c r="O10" s="6" t="n">
        <v>1497.49</v>
      </c>
      <c r="P10" s="6" t="n">
        <v>1581</v>
      </c>
      <c r="Q10" s="6" t="n">
        <v>1581</v>
      </c>
      <c r="R10" s="7" t="n">
        <v>1636</v>
      </c>
      <c r="S10" s="5" t="n">
        <v>1.299031284738764</v>
      </c>
      <c r="T10" s="8" t="n">
        <v>408</v>
      </c>
      <c r="U10" s="7" t="n">
        <v>16809</v>
      </c>
      <c r="V10" s="9" t="n">
        <v>2.51536013</v>
      </c>
      <c r="W10" s="5" t="n">
        <v>0.6825704828215957</v>
      </c>
      <c r="X10" s="5" t="n">
        <v>0.529505764182171</v>
      </c>
      <c r="Y10" s="7" t="n">
        <v>0</v>
      </c>
      <c r="Z10" s="8" t="n">
        <v>29</v>
      </c>
      <c r="AA10" s="8" t="n">
        <v>34</v>
      </c>
      <c r="AB10" s="8" t="n">
        <v>65</v>
      </c>
      <c r="AC10" s="8" t="n">
        <v>-5</v>
      </c>
      <c r="AD10" s="7" t="n">
        <v>2675</v>
      </c>
      <c r="AE10" s="7" t="n">
        <v>1618</v>
      </c>
      <c r="AF10" s="8" t="n">
        <v>5</v>
      </c>
      <c r="AG10" s="8" t="n">
        <v>0</v>
      </c>
      <c r="AH10" s="5" t="n">
        <v>73.10140008484927</v>
      </c>
      <c r="AI10" s="5" t="n">
        <v>0.9999999999999684</v>
      </c>
      <c r="AJ10" s="5" t="n">
        <v>0</v>
      </c>
      <c r="AK10" s="8" t="n">
        <v>100</v>
      </c>
      <c r="AL10" s="8" t="n">
        <v>35</v>
      </c>
      <c r="AM10" s="8" t="n">
        <v>30</v>
      </c>
      <c r="AN10" s="8" t="n">
        <v>3</v>
      </c>
      <c r="AO10" s="8" t="n">
        <v>0</v>
      </c>
      <c r="AP10" s="8" t="n">
        <v>1</v>
      </c>
      <c r="AQ10" s="2" t="b">
        <v>1</v>
      </c>
      <c r="AR10" s="2" t="b">
        <v>0</v>
      </c>
      <c r="AS10" s="2" t="b">
        <v>1</v>
      </c>
      <c r="AT10" s="2" t="inlineStr">
        <is>
          <t>SHAKEOUT</t>
        </is>
      </c>
      <c r="AU10" s="2" t="inlineStr">
        <is>
          <t>Acc≥60 on 3/4; Shake≥70 on 1/3</t>
        </is>
      </c>
      <c r="AV10" s="3" t="inlineStr">
        <is>
          <t>buy pressure rising, persistent top buyer, accumulation score strong, near breakout zone, above floor VWAP</t>
        </is>
      </c>
    </row>
    <row r="11">
      <c r="A11" s="4" t="n">
        <v>46106</v>
      </c>
      <c r="B11" s="2" t="inlineStr">
        <is>
          <t>HIDCLP</t>
        </is>
      </c>
      <c r="C11" s="2" t="inlineStr">
        <is>
          <t>Promoter Share</t>
        </is>
      </c>
      <c r="D11" s="2" t="inlineStr">
        <is>
          <t>HIDCL Promoter Share</t>
        </is>
      </c>
      <c r="E11" s="2" t="inlineStr">
        <is>
          <t>EARLY ACCUMULATION</t>
        </is>
      </c>
      <c r="F11" s="5" t="n">
        <v>91.83673469387755</v>
      </c>
      <c r="G11" s="6" t="n">
        <v>229</v>
      </c>
      <c r="H11" s="6" t="n">
        <v>225.38</v>
      </c>
      <c r="I11" s="6" t="n">
        <v>218.429564450844</v>
      </c>
      <c r="J11" s="2" t="b">
        <v>1</v>
      </c>
      <c r="K11" s="5" t="n">
        <v>2.23214285714286</v>
      </c>
      <c r="L11" s="5" t="n">
        <v>3.29273793414524</v>
      </c>
      <c r="M11" s="5" t="n">
        <v>11.32717549829849</v>
      </c>
      <c r="N11" s="6" t="n">
        <v>225.6</v>
      </c>
      <c r="O11" s="6" t="n">
        <v>222.82</v>
      </c>
      <c r="P11" s="6" t="n">
        <v>229.5</v>
      </c>
      <c r="Q11" s="6" t="n">
        <v>229.5</v>
      </c>
      <c r="R11" s="7" t="n">
        <v>2027992</v>
      </c>
      <c r="S11" s="5" t="n">
        <v>1.113979809640534</v>
      </c>
      <c r="T11" s="8" t="n">
        <v>18472</v>
      </c>
      <c r="U11" s="7" t="n">
        <v>18504203</v>
      </c>
      <c r="V11" s="9" t="n">
        <v>404.18650018</v>
      </c>
      <c r="W11" s="5" t="n">
        <v>0.6594613990407634</v>
      </c>
      <c r="X11" s="5" t="n">
        <v>0.461617194622486</v>
      </c>
      <c r="Y11" s="7" t="n">
        <v>0</v>
      </c>
      <c r="Z11" s="8" t="n">
        <v>42</v>
      </c>
      <c r="AA11" s="8" t="n">
        <v>49</v>
      </c>
      <c r="AB11" s="8" t="n">
        <v>91</v>
      </c>
      <c r="AC11" s="8" t="n">
        <v>-7</v>
      </c>
      <c r="AD11" s="7" t="n">
        <v>1287562</v>
      </c>
      <c r="AE11" s="7" t="n">
        <v>615603</v>
      </c>
      <c r="AF11" s="8" t="n">
        <v>8</v>
      </c>
      <c r="AG11" s="8" t="n">
        <v>5</v>
      </c>
      <c r="AH11" s="5" t="n">
        <v>76.37130801686259</v>
      </c>
      <c r="AI11" s="5" t="n">
        <v>0.9509803921567694</v>
      </c>
      <c r="AJ11" s="5" t="n">
        <v>0.0490196078431325</v>
      </c>
      <c r="AK11" s="8" t="n">
        <v>60</v>
      </c>
      <c r="AL11" s="8" t="n">
        <v>60</v>
      </c>
      <c r="AM11" s="8" t="n">
        <v>20</v>
      </c>
      <c r="AN11" s="8" t="n">
        <v>4</v>
      </c>
      <c r="AO11" s="8" t="n">
        <v>1</v>
      </c>
      <c r="AP11" s="8" t="n">
        <v>0</v>
      </c>
      <c r="AQ11" s="2" t="b">
        <v>1</v>
      </c>
      <c r="AR11" s="2" t="b">
        <v>0</v>
      </c>
      <c r="AS11" s="2" t="b">
        <v>0</v>
      </c>
      <c r="AT11" s="2" t="inlineStr">
        <is>
          <t>ACCUMULATION</t>
        </is>
      </c>
      <c r="AU11" s="2" t="inlineStr">
        <is>
          <t>Acc≥60 on 4/4</t>
        </is>
      </c>
      <c r="AV11" s="3" t="inlineStr">
        <is>
          <t>buy pressure rising, persistent top buyer, accumulation score strong, near breakout zone, above floor VWAP</t>
        </is>
      </c>
    </row>
    <row r="12">
      <c r="A12" s="4" t="n">
        <v>46106</v>
      </c>
      <c r="B12" s="2" t="inlineStr">
        <is>
          <t>MFIL</t>
        </is>
      </c>
      <c r="C12" s="2" t="inlineStr">
        <is>
          <t>Finance Company</t>
        </is>
      </c>
      <c r="D12" s="2" t="inlineStr">
        <is>
          <t>Manjushree Finance Limited</t>
        </is>
      </c>
      <c r="E12" s="2" t="inlineStr">
        <is>
          <t>EARLY ACCUMULATION</t>
        </is>
      </c>
      <c r="F12" s="5" t="n">
        <v>91.83673469387755</v>
      </c>
      <c r="G12" s="6" t="n">
        <v>890</v>
      </c>
      <c r="H12" s="6" t="n">
        <v>866.78</v>
      </c>
      <c r="I12" s="6" t="n">
        <v>848.0120624847464</v>
      </c>
      <c r="J12" s="2" t="b">
        <v>1</v>
      </c>
      <c r="K12" s="5" t="n">
        <v>4.472355910318115</v>
      </c>
      <c r="L12" s="5" t="n">
        <v>4.093567251461994</v>
      </c>
      <c r="M12" s="5" t="n">
        <v>4.829210836277964</v>
      </c>
      <c r="N12" s="6" t="n">
        <v>872.9799999999999</v>
      </c>
      <c r="O12" s="6" t="n">
        <v>864.3799999999999</v>
      </c>
      <c r="P12" s="6" t="n">
        <v>916</v>
      </c>
      <c r="Q12" s="6" t="n">
        <v>918</v>
      </c>
      <c r="R12" s="7" t="n">
        <v>309677</v>
      </c>
      <c r="S12" s="5" t="n">
        <v>1.317231320361944</v>
      </c>
      <c r="T12" s="8" t="n">
        <v>9407</v>
      </c>
      <c r="U12" s="7" t="n">
        <v>3265629</v>
      </c>
      <c r="V12" s="9" t="n">
        <v>276.92927836</v>
      </c>
      <c r="W12" s="5" t="n">
        <v>0.6583772178562748</v>
      </c>
      <c r="X12" s="5" t="n">
        <v>0.4515089524426801</v>
      </c>
      <c r="Y12" s="7" t="n">
        <v>0</v>
      </c>
      <c r="Z12" s="8" t="n">
        <v>40</v>
      </c>
      <c r="AA12" s="8" t="n">
        <v>49</v>
      </c>
      <c r="AB12" s="8" t="n">
        <v>89</v>
      </c>
      <c r="AC12" s="8" t="n">
        <v>-9</v>
      </c>
      <c r="AD12" s="7" t="n">
        <v>126325</v>
      </c>
      <c r="AE12" s="7" t="n">
        <v>84125</v>
      </c>
      <c r="AF12" s="8" t="n">
        <v>11</v>
      </c>
      <c r="AG12" s="8" t="n">
        <v>5</v>
      </c>
      <c r="AH12" s="5" t="n">
        <v>70.77151335311082</v>
      </c>
      <c r="AI12" s="5" t="n">
        <v>0.9198813056379689</v>
      </c>
      <c r="AJ12" s="5" t="n">
        <v>0.08011869436201631</v>
      </c>
      <c r="AK12" s="8" t="n">
        <v>60</v>
      </c>
      <c r="AL12" s="8" t="n">
        <v>25</v>
      </c>
      <c r="AM12" s="8" t="n">
        <v>20</v>
      </c>
      <c r="AN12" s="8" t="n">
        <v>3</v>
      </c>
      <c r="AO12" s="8" t="n">
        <v>0</v>
      </c>
      <c r="AP12" s="8" t="n">
        <v>1</v>
      </c>
      <c r="AQ12" s="2" t="b">
        <v>1</v>
      </c>
      <c r="AR12" s="2" t="b">
        <v>0</v>
      </c>
      <c r="AS12" s="2" t="b">
        <v>1</v>
      </c>
      <c r="AT12" s="2" t="inlineStr">
        <is>
          <t>SHAKEOUT</t>
        </is>
      </c>
      <c r="AU12" s="2" t="inlineStr">
        <is>
          <t>Acc≥60 on 3/4; Shake≥70 on 1/3</t>
        </is>
      </c>
      <c r="AV12" s="3" t="inlineStr">
        <is>
          <t>buy pressure rising, persistent top buyer, accumulation score strong, near breakout zone, above floor VWAP</t>
        </is>
      </c>
    </row>
    <row r="13">
      <c r="A13" s="4" t="n">
        <v>46106</v>
      </c>
      <c r="B13" s="2" t="inlineStr">
        <is>
          <t>ADBL</t>
        </is>
      </c>
      <c r="C13" s="2" t="inlineStr">
        <is>
          <t>Commercial Bank</t>
        </is>
      </c>
      <c r="D13" s="2" t="inlineStr">
        <is>
          <t>Agricultural Development Bank Limited</t>
        </is>
      </c>
      <c r="E13" s="2" t="inlineStr">
        <is>
          <t>EARLY ACCUMULATION</t>
        </is>
      </c>
      <c r="F13" s="5" t="n">
        <v>91.83673469387755</v>
      </c>
      <c r="G13" s="6" t="n">
        <v>334.9</v>
      </c>
      <c r="H13" s="6" t="n">
        <v>332.23</v>
      </c>
      <c r="I13" s="6" t="n">
        <v>321.4914878910331</v>
      </c>
      <c r="J13" s="2" t="b">
        <v>1</v>
      </c>
      <c r="K13" s="5" t="n">
        <v>1.484848484848489</v>
      </c>
      <c r="L13" s="5" t="n">
        <v>5.88049320265569</v>
      </c>
      <c r="M13" s="5" t="n">
        <v>5.646687697160879</v>
      </c>
      <c r="N13" s="6" t="n">
        <v>331.0600000000001</v>
      </c>
      <c r="O13" s="6" t="n">
        <v>323.37</v>
      </c>
      <c r="P13" s="6" t="n">
        <v>335.1</v>
      </c>
      <c r="Q13" s="6" t="n">
        <v>335.1</v>
      </c>
      <c r="R13" s="7" t="n">
        <v>144856</v>
      </c>
      <c r="S13" s="5" t="n">
        <v>1.317308636676136</v>
      </c>
      <c r="T13" s="8" t="n">
        <v>5953</v>
      </c>
      <c r="U13" s="7" t="n">
        <v>1376418</v>
      </c>
      <c r="V13" s="9" t="n">
        <v>44.250667078</v>
      </c>
      <c r="W13" s="5" t="n">
        <v>0.6579720220191817</v>
      </c>
      <c r="X13" s="5" t="n">
        <v>0.4397753390840474</v>
      </c>
      <c r="Y13" s="7" t="n">
        <v>0</v>
      </c>
      <c r="Z13" s="8" t="n">
        <v>35</v>
      </c>
      <c r="AA13" s="8" t="n">
        <v>51</v>
      </c>
      <c r="AB13" s="8" t="n">
        <v>86</v>
      </c>
      <c r="AC13" s="8" t="n">
        <v>-16</v>
      </c>
      <c r="AD13" s="7" t="n">
        <v>182345</v>
      </c>
      <c r="AE13" s="7" t="n">
        <v>84258</v>
      </c>
      <c r="AF13" s="8" t="n">
        <v>7</v>
      </c>
      <c r="AG13" s="8" t="n">
        <v>2</v>
      </c>
      <c r="AH13" s="5" t="n">
        <v>76.31954350925724</v>
      </c>
      <c r="AI13" s="5" t="n">
        <v>0.9767441860463928</v>
      </c>
      <c r="AJ13" s="5" t="n">
        <v>0.02325581395349089</v>
      </c>
      <c r="AK13" s="8" t="n">
        <v>100</v>
      </c>
      <c r="AL13" s="8" t="n">
        <v>35</v>
      </c>
      <c r="AM13" s="8" t="n">
        <v>50</v>
      </c>
      <c r="AN13" s="8" t="n">
        <v>4</v>
      </c>
      <c r="AO13" s="8" t="n">
        <v>0</v>
      </c>
      <c r="AP13" s="8" t="n">
        <v>0</v>
      </c>
      <c r="AQ13" s="2" t="b">
        <v>1</v>
      </c>
      <c r="AR13" s="2" t="b">
        <v>0</v>
      </c>
      <c r="AS13" s="2" t="b">
        <v>0</v>
      </c>
      <c r="AT13" s="2" t="inlineStr">
        <is>
          <t>ACCUMULATION</t>
        </is>
      </c>
      <c r="AU13" s="2" t="inlineStr">
        <is>
          <t>Acc≥60 on 4/4</t>
        </is>
      </c>
      <c r="AV13" s="3" t="inlineStr">
        <is>
          <t>buy pressure rising, persistent top buyer, accumulation score strong, near breakout zone, above floor VWAP</t>
        </is>
      </c>
    </row>
    <row r="14">
      <c r="A14" s="4" t="n">
        <v>46106</v>
      </c>
      <c r="B14" s="2" t="inlineStr">
        <is>
          <t>MANDU</t>
        </is>
      </c>
      <c r="C14" s="2" t="inlineStr">
        <is>
          <t>Hydropower</t>
        </is>
      </c>
      <c r="D14" s="2" t="inlineStr">
        <is>
          <t>Mandu Hydropower Limited</t>
        </is>
      </c>
      <c r="E14" s="2" t="inlineStr">
        <is>
          <t>EARLY ACCUMULATION</t>
        </is>
      </c>
      <c r="F14" s="5" t="n">
        <v>91.83673469387755</v>
      </c>
      <c r="G14" s="6" t="n">
        <v>862</v>
      </c>
      <c r="H14" s="6" t="n">
        <v>855.24</v>
      </c>
      <c r="I14" s="6" t="n">
        <v>840.8094977970055</v>
      </c>
      <c r="J14" s="2" t="b">
        <v>1</v>
      </c>
      <c r="K14" s="5" t="n">
        <v>3.233532934131733</v>
      </c>
      <c r="L14" s="5" t="n">
        <v>4.917234664070103</v>
      </c>
      <c r="M14" s="5" t="n">
        <v>1.411764705882357</v>
      </c>
      <c r="N14" s="6" t="n">
        <v>850.1799999999999</v>
      </c>
      <c r="O14" s="6" t="n">
        <v>842.71</v>
      </c>
      <c r="P14" s="6" t="n">
        <v>870</v>
      </c>
      <c r="Q14" s="6" t="n">
        <v>882</v>
      </c>
      <c r="R14" s="7" t="n">
        <v>4324</v>
      </c>
      <c r="S14" s="5" t="n">
        <v>1.175575009515524</v>
      </c>
      <c r="T14" s="8" t="n">
        <v>1074</v>
      </c>
      <c r="U14" s="7" t="n">
        <v>50159</v>
      </c>
      <c r="V14" s="9" t="n">
        <v>4.217416360000001</v>
      </c>
      <c r="W14" s="5" t="n">
        <v>0.6374150470966973</v>
      </c>
      <c r="X14" s="5" t="n">
        <v>0.4582886212789635</v>
      </c>
      <c r="Y14" s="7" t="n">
        <v>0</v>
      </c>
      <c r="Z14" s="8" t="n">
        <v>28</v>
      </c>
      <c r="AA14" s="8" t="n">
        <v>49</v>
      </c>
      <c r="AB14" s="8" t="n">
        <v>77</v>
      </c>
      <c r="AC14" s="8" t="n">
        <v>-21</v>
      </c>
      <c r="AD14" s="7" t="n">
        <v>4896</v>
      </c>
      <c r="AE14" s="7" t="n">
        <v>3790</v>
      </c>
      <c r="AF14" s="8" t="n">
        <v>6</v>
      </c>
      <c r="AG14" s="8" t="n">
        <v>2</v>
      </c>
      <c r="AH14" s="5" t="n">
        <v>75.68493150684026</v>
      </c>
      <c r="AI14" s="5" t="n">
        <v>0.6774193548386818</v>
      </c>
      <c r="AJ14" s="5" t="n">
        <v>0</v>
      </c>
      <c r="AK14" s="8" t="n">
        <v>80</v>
      </c>
      <c r="AL14" s="8" t="n">
        <v>35</v>
      </c>
      <c r="AM14" s="8" t="n">
        <v>50</v>
      </c>
      <c r="AN14" s="8" t="n">
        <v>4</v>
      </c>
      <c r="AO14" s="8" t="n">
        <v>0</v>
      </c>
      <c r="AP14" s="8" t="n">
        <v>0</v>
      </c>
      <c r="AQ14" s="2" t="b">
        <v>1</v>
      </c>
      <c r="AR14" s="2" t="b">
        <v>0</v>
      </c>
      <c r="AS14" s="2" t="b">
        <v>0</v>
      </c>
      <c r="AT14" s="2" t="inlineStr">
        <is>
          <t>ACCUMULATION</t>
        </is>
      </c>
      <c r="AU14" s="2" t="inlineStr">
        <is>
          <t>Acc≥60 on 4/4</t>
        </is>
      </c>
      <c r="AV14" s="3" t="inlineStr">
        <is>
          <t>buy pressure rising, persistent top buyer, accumulation score strong, near breakout zone, above floor VWAP</t>
        </is>
      </c>
    </row>
    <row r="15">
      <c r="A15" s="4" t="n">
        <v>46106</v>
      </c>
      <c r="B15" s="2" t="inlineStr">
        <is>
          <t>NBL</t>
        </is>
      </c>
      <c r="C15" s="2" t="inlineStr">
        <is>
          <t>Commercial Bank</t>
        </is>
      </c>
      <c r="D15" s="2" t="inlineStr">
        <is>
          <t>Nepal Bank Limited</t>
        </is>
      </c>
      <c r="E15" s="2" t="inlineStr">
        <is>
          <t>EARLY ACCUMULATION</t>
        </is>
      </c>
      <c r="F15" s="5" t="n">
        <v>91.83673469387755</v>
      </c>
      <c r="G15" s="6" t="n">
        <v>283.9</v>
      </c>
      <c r="H15" s="6" t="n">
        <v>280.99</v>
      </c>
      <c r="I15" s="6" t="n">
        <v>271.2643465313639</v>
      </c>
      <c r="J15" s="2" t="b">
        <v>1</v>
      </c>
      <c r="K15" s="5" t="n">
        <v>0.4600141542816516</v>
      </c>
      <c r="L15" s="5" t="n">
        <v>7.578628268283438</v>
      </c>
      <c r="M15" s="5" t="n">
        <v>4.760147601476006</v>
      </c>
      <c r="N15" s="6" t="n">
        <v>281.42</v>
      </c>
      <c r="O15" s="6" t="n">
        <v>272.89</v>
      </c>
      <c r="P15" s="6" t="n">
        <v>286</v>
      </c>
      <c r="Q15" s="6" t="n">
        <v>286</v>
      </c>
      <c r="R15" s="7" t="n">
        <v>272588</v>
      </c>
      <c r="S15" s="5" t="n">
        <v>1.444279664272321</v>
      </c>
      <c r="T15" s="8" t="n">
        <v>8062</v>
      </c>
      <c r="U15" s="7" t="n">
        <v>2594478</v>
      </c>
      <c r="V15" s="9" t="n">
        <v>70.37893792600001</v>
      </c>
      <c r="W15" s="5" t="n">
        <v>0.6151390541415057</v>
      </c>
      <c r="X15" s="5" t="n">
        <v>0.4903193245844792</v>
      </c>
      <c r="Y15" s="7" t="n">
        <v>0</v>
      </c>
      <c r="Z15" s="8" t="n">
        <v>41</v>
      </c>
      <c r="AA15" s="8" t="n">
        <v>50</v>
      </c>
      <c r="AB15" s="8" t="n">
        <v>91</v>
      </c>
      <c r="AC15" s="8" t="n">
        <v>-9</v>
      </c>
      <c r="AD15" s="7" t="n">
        <v>134466</v>
      </c>
      <c r="AE15" s="7" t="n">
        <v>110696</v>
      </c>
      <c r="AF15" s="8" t="n">
        <v>9</v>
      </c>
      <c r="AG15" s="8" t="n">
        <v>4</v>
      </c>
      <c r="AH15" s="5" t="n">
        <v>79.49790794977523</v>
      </c>
      <c r="AI15" s="5" t="n">
        <v>0.8428571428570192</v>
      </c>
      <c r="AJ15" s="5" t="n">
        <v>0.01428571428571549</v>
      </c>
      <c r="AK15" s="8" t="n">
        <v>100</v>
      </c>
      <c r="AL15" s="8" t="n">
        <v>60</v>
      </c>
      <c r="AM15" s="8" t="n">
        <v>50</v>
      </c>
      <c r="AN15" s="8" t="n">
        <v>4</v>
      </c>
      <c r="AO15" s="8" t="n">
        <v>1</v>
      </c>
      <c r="AP15" s="8" t="n">
        <v>1</v>
      </c>
      <c r="AQ15" s="2" t="b">
        <v>1</v>
      </c>
      <c r="AR15" s="2" t="b">
        <v>0</v>
      </c>
      <c r="AS15" s="2" t="b">
        <v>1</v>
      </c>
      <c r="AT15" s="2" t="inlineStr">
        <is>
          <t>SHAKEOUT</t>
        </is>
      </c>
      <c r="AU15" s="2" t="inlineStr">
        <is>
          <t>Acc≥60 on 4/4; Shake≥70 on 1/3</t>
        </is>
      </c>
      <c r="AV15" s="3" t="inlineStr">
        <is>
          <t>buy pressure rising, persistent top buyer, accumulation score strong, near breakout zone, above floor VWAP</t>
        </is>
      </c>
    </row>
    <row r="16">
      <c r="A16" s="4" t="n">
        <v>46106</v>
      </c>
      <c r="B16" s="2" t="inlineStr">
        <is>
          <t>LBBL</t>
        </is>
      </c>
      <c r="C16" s="2" t="inlineStr">
        <is>
          <t>Development Bank</t>
        </is>
      </c>
      <c r="D16" s="2" t="inlineStr">
        <is>
          <t>Lumbini Bikas Bank Limited</t>
        </is>
      </c>
      <c r="E16" s="2" t="inlineStr">
        <is>
          <t>EARLY ACCUMULATION</t>
        </is>
      </c>
      <c r="F16" s="5" t="n">
        <v>91.83673469387755</v>
      </c>
      <c r="G16" s="6" t="n">
        <v>535</v>
      </c>
      <c r="H16" s="6" t="n">
        <v>529.4</v>
      </c>
      <c r="I16" s="6" t="n">
        <v>512.1862388015725</v>
      </c>
      <c r="J16" s="2" t="b">
        <v>1</v>
      </c>
      <c r="K16" s="5" t="n">
        <v>1.325757575757569</v>
      </c>
      <c r="L16" s="5" t="n">
        <v>7.689210950080505</v>
      </c>
      <c r="M16" s="5" t="n">
        <v>3.984450923226435</v>
      </c>
      <c r="N16" s="6" t="n">
        <v>527.9799999999999</v>
      </c>
      <c r="O16" s="6" t="n">
        <v>514.8099999999999</v>
      </c>
      <c r="P16" s="6" t="n">
        <v>539</v>
      </c>
      <c r="Q16" s="6" t="n">
        <v>539</v>
      </c>
      <c r="R16" s="7" t="n">
        <v>207868</v>
      </c>
      <c r="S16" s="5" t="n">
        <v>1.212343192015383</v>
      </c>
      <c r="T16" s="8" t="n">
        <v>6684</v>
      </c>
      <c r="U16" s="7" t="n">
        <v>2138135</v>
      </c>
      <c r="V16" s="9" t="n">
        <v>109.51233237</v>
      </c>
      <c r="W16" s="5" t="n">
        <v>0.5666758327242729</v>
      </c>
      <c r="X16" s="5" t="n">
        <v>0.3379778712072422</v>
      </c>
      <c r="Y16" s="7" t="n">
        <v>0</v>
      </c>
      <c r="Z16" s="8" t="n">
        <v>35</v>
      </c>
      <c r="AA16" s="8" t="n">
        <v>54</v>
      </c>
      <c r="AB16" s="8" t="n">
        <v>89</v>
      </c>
      <c r="AC16" s="8" t="n">
        <v>-19</v>
      </c>
      <c r="AD16" s="7" t="n">
        <v>115467</v>
      </c>
      <c r="AE16" s="7" t="n">
        <v>45955</v>
      </c>
      <c r="AF16" s="8" t="n">
        <v>11</v>
      </c>
      <c r="AG16" s="8" t="n">
        <v>6</v>
      </c>
      <c r="AH16" s="5" t="n">
        <v>75.59055118109403</v>
      </c>
      <c r="AI16" s="5" t="n">
        <v>0.7633136094674102</v>
      </c>
      <c r="AJ16" s="5" t="n">
        <v>0.2071005917159644</v>
      </c>
      <c r="AK16" s="8" t="n">
        <v>80</v>
      </c>
      <c r="AL16" s="8" t="n">
        <v>35</v>
      </c>
      <c r="AM16" s="8" t="n">
        <v>50</v>
      </c>
      <c r="AN16" s="8" t="n">
        <v>4</v>
      </c>
      <c r="AO16" s="8" t="n">
        <v>0</v>
      </c>
      <c r="AP16" s="8" t="n">
        <v>0</v>
      </c>
      <c r="AQ16" s="2" t="b">
        <v>1</v>
      </c>
      <c r="AR16" s="2" t="b">
        <v>0</v>
      </c>
      <c r="AS16" s="2" t="b">
        <v>0</v>
      </c>
      <c r="AT16" s="2" t="inlineStr">
        <is>
          <t>ACCUMULATION</t>
        </is>
      </c>
      <c r="AU16" s="2" t="inlineStr">
        <is>
          <t>Acc≥60 on 4/4</t>
        </is>
      </c>
      <c r="AV16" s="3" t="inlineStr">
        <is>
          <t>buy pressure rising, persistent top buyer, accumulation score strong, near breakout zone, above floor VWAP</t>
        </is>
      </c>
    </row>
    <row r="17">
      <c r="A17" s="4" t="n">
        <v>46106</v>
      </c>
      <c r="B17" s="2" t="inlineStr">
        <is>
          <t>UAIL</t>
        </is>
      </c>
      <c r="C17" s="2" t="inlineStr">
        <is>
          <t>Non-Life Insurance</t>
        </is>
      </c>
      <c r="D17" s="2" t="inlineStr">
        <is>
          <t>United Ajod Insurance Limited</t>
        </is>
      </c>
      <c r="E17" s="2" t="inlineStr">
        <is>
          <t>EARLY ACCUMULATION</t>
        </is>
      </c>
      <c r="F17" s="5" t="n">
        <v>91.83673469387755</v>
      </c>
      <c r="G17" s="6" t="n">
        <v>509</v>
      </c>
      <c r="H17" s="6" t="n">
        <v>501.77</v>
      </c>
      <c r="I17" s="6" t="n">
        <v>477.4753158839549</v>
      </c>
      <c r="J17" s="2" t="b">
        <v>1</v>
      </c>
      <c r="K17" s="5" t="n">
        <v>0.5928853754940677</v>
      </c>
      <c r="L17" s="5" t="n">
        <v>9.769247358205746</v>
      </c>
      <c r="M17" s="5" t="n">
        <v>7.838983050847448</v>
      </c>
      <c r="N17" s="6" t="n">
        <v>504.2</v>
      </c>
      <c r="O17" s="6" t="n">
        <v>484.75</v>
      </c>
      <c r="P17" s="6" t="n">
        <v>514</v>
      </c>
      <c r="Q17" s="6" t="n">
        <v>514</v>
      </c>
      <c r="R17" s="7" t="n">
        <v>33343</v>
      </c>
      <c r="S17" s="5" t="n">
        <v>0.8093511209499675</v>
      </c>
      <c r="T17" s="8" t="n">
        <v>4384</v>
      </c>
      <c r="U17" s="7" t="n">
        <v>605523</v>
      </c>
      <c r="V17" s="9" t="n">
        <v>28.91222857</v>
      </c>
      <c r="W17" s="5" t="n">
        <v>0.5547373460869928</v>
      </c>
      <c r="X17" s="5" t="n">
        <v>0.4466573685689603</v>
      </c>
      <c r="Y17" s="7" t="n">
        <v>0</v>
      </c>
      <c r="Z17" s="8" t="n">
        <v>38</v>
      </c>
      <c r="AA17" s="8" t="n">
        <v>50</v>
      </c>
      <c r="AB17" s="8" t="n">
        <v>88</v>
      </c>
      <c r="AC17" s="8" t="n">
        <v>-12</v>
      </c>
      <c r="AD17" s="7" t="n">
        <v>35884</v>
      </c>
      <c r="AE17" s="7" t="n">
        <v>26841</v>
      </c>
      <c r="AF17" s="8" t="n">
        <v>9</v>
      </c>
      <c r="AG17" s="8" t="n">
        <v>2</v>
      </c>
      <c r="AH17" s="5" t="n">
        <v>67.56756756756005</v>
      </c>
      <c r="AI17" s="5" t="n">
        <v>0.685534591194925</v>
      </c>
      <c r="AJ17" s="5" t="n">
        <v>0</v>
      </c>
      <c r="AK17" s="8" t="n">
        <v>80</v>
      </c>
      <c r="AL17" s="8" t="n">
        <v>35</v>
      </c>
      <c r="AM17" s="8" t="n">
        <v>30</v>
      </c>
      <c r="AN17" s="8" t="n">
        <v>4</v>
      </c>
      <c r="AO17" s="8" t="n">
        <v>0</v>
      </c>
      <c r="AP17" s="8" t="n">
        <v>0</v>
      </c>
      <c r="AQ17" s="2" t="b">
        <v>1</v>
      </c>
      <c r="AR17" s="2" t="b">
        <v>0</v>
      </c>
      <c r="AS17" s="2" t="b">
        <v>0</v>
      </c>
      <c r="AT17" s="2" t="inlineStr">
        <is>
          <t>ACCUMULATION</t>
        </is>
      </c>
      <c r="AU17" s="2" t="inlineStr">
        <is>
          <t>Acc≥60 on 4/4</t>
        </is>
      </c>
      <c r="AV17" s="3" t="inlineStr">
        <is>
          <t>buy pressure rising, persistent top buyer, accumulation score strong, near breakout zone, above floor VWAP</t>
        </is>
      </c>
    </row>
    <row r="18">
      <c r="A18" s="4" t="n">
        <v>46106</v>
      </c>
      <c r="B18" s="2" t="inlineStr">
        <is>
          <t>HEI</t>
        </is>
      </c>
      <c r="C18" s="2" t="inlineStr">
        <is>
          <t>Non-Life Insurance</t>
        </is>
      </c>
      <c r="D18" s="2" t="inlineStr">
        <is>
          <t>Himalayan Everest Insurance Limited</t>
        </is>
      </c>
      <c r="E18" s="2" t="inlineStr">
        <is>
          <t>EARLY ACCUMULATION</t>
        </is>
      </c>
      <c r="F18" s="5" t="n">
        <v>87.75510204081633</v>
      </c>
      <c r="G18" s="6" t="n">
        <v>569.2</v>
      </c>
      <c r="H18" s="6" t="n">
        <v>565.15</v>
      </c>
      <c r="I18" s="6" t="n">
        <v>547.3639976563983</v>
      </c>
      <c r="J18" s="2" t="b">
        <v>1</v>
      </c>
      <c r="K18" s="5" t="n">
        <v>-1.180555555555551</v>
      </c>
      <c r="L18" s="5" t="n">
        <v>5.407407407407416</v>
      </c>
      <c r="M18" s="5" t="n">
        <v>6.551853238487459</v>
      </c>
      <c r="N18" s="6" t="n">
        <v>567.84</v>
      </c>
      <c r="O18" s="6" t="n">
        <v>552.4300000000001</v>
      </c>
      <c r="P18" s="6" t="n">
        <v>580.8</v>
      </c>
      <c r="Q18" s="6" t="n">
        <v>580.8</v>
      </c>
      <c r="R18" s="7" t="n">
        <v>24869</v>
      </c>
      <c r="S18" s="5" t="n">
        <v>1.367886648405443</v>
      </c>
      <c r="T18" s="8" t="n">
        <v>1308</v>
      </c>
      <c r="U18" s="7" t="n">
        <v>242362</v>
      </c>
      <c r="V18" s="9" t="n">
        <v>13.26602332</v>
      </c>
      <c r="W18" s="5" t="n">
        <v>0.617561089676137</v>
      </c>
      <c r="X18" s="5" t="n">
        <v>0.5303402314977201</v>
      </c>
      <c r="Y18" s="7" t="n">
        <v>0</v>
      </c>
      <c r="Z18" s="8" t="n">
        <v>38</v>
      </c>
      <c r="AA18" s="8" t="n">
        <v>40</v>
      </c>
      <c r="AB18" s="8" t="n">
        <v>79</v>
      </c>
      <c r="AC18" s="8" t="n">
        <v>-2</v>
      </c>
      <c r="AD18" s="7" t="n">
        <v>28114</v>
      </c>
      <c r="AE18" s="7" t="n">
        <v>13988</v>
      </c>
      <c r="AF18" s="8" t="n">
        <v>7</v>
      </c>
      <c r="AG18" s="8" t="n">
        <v>2</v>
      </c>
      <c r="AH18" s="5" t="n">
        <v>83.56807511735717</v>
      </c>
      <c r="AI18" s="5" t="n">
        <v>0.5378486055776698</v>
      </c>
      <c r="AJ18" s="5" t="n">
        <v>0.3944223107569569</v>
      </c>
      <c r="AK18" s="8" t="n">
        <v>80</v>
      </c>
      <c r="AL18" s="8" t="n">
        <v>35</v>
      </c>
      <c r="AM18" s="8" t="n">
        <v>50</v>
      </c>
      <c r="AN18" s="8" t="n">
        <v>3</v>
      </c>
      <c r="AO18" s="8" t="n">
        <v>0</v>
      </c>
      <c r="AP18" s="8" t="n">
        <v>1</v>
      </c>
      <c r="AQ18" s="2" t="b">
        <v>1</v>
      </c>
      <c r="AR18" s="2" t="b">
        <v>0</v>
      </c>
      <c r="AS18" s="2" t="b">
        <v>1</v>
      </c>
      <c r="AT18" s="2" t="inlineStr">
        <is>
          <t>SHAKEOUT</t>
        </is>
      </c>
      <c r="AU18" s="2" t="inlineStr">
        <is>
          <t>Acc≥60 on 3/4; Shake≥70 on 1/3</t>
        </is>
      </c>
      <c r="AV18" s="3" t="inlineStr">
        <is>
          <t>buy pressure rising, persistent top buyer, accumulation score strong, near breakout zone, above floor VWAP</t>
        </is>
      </c>
    </row>
    <row r="19">
      <c r="A19" s="4" t="n">
        <v>46106</v>
      </c>
      <c r="B19" s="2" t="inlineStr">
        <is>
          <t>BGWT</t>
        </is>
      </c>
      <c r="C19" s="2" t="inlineStr">
        <is>
          <t>Hydropower</t>
        </is>
      </c>
      <c r="D19" s="2" t="inlineStr">
        <is>
          <t>Bhagawati Hydropower Development Company Limited</t>
        </is>
      </c>
      <c r="E19" s="2" t="inlineStr">
        <is>
          <t>EARLY ACCUMULATION</t>
        </is>
      </c>
      <c r="F19" s="5" t="n">
        <v>87.75510204081633</v>
      </c>
      <c r="G19" s="6" t="n">
        <v>785</v>
      </c>
      <c r="H19" s="6" t="n">
        <v>778.28</v>
      </c>
      <c r="I19" s="6" t="n">
        <v>773.4698151618513</v>
      </c>
      <c r="J19" s="2" t="b">
        <v>1</v>
      </c>
      <c r="K19" s="5" t="n">
        <v>2.346805736636237</v>
      </c>
      <c r="L19" s="5" t="n">
        <v>1.948051948051943</v>
      </c>
      <c r="M19" s="5" t="n">
        <v>-0.5069708491761693</v>
      </c>
      <c r="N19" s="6" t="n">
        <v>776.4200000000001</v>
      </c>
      <c r="O19" s="6" t="n">
        <v>772.45</v>
      </c>
      <c r="P19" s="6" t="n">
        <v>785</v>
      </c>
      <c r="Q19" s="6" t="n">
        <v>828</v>
      </c>
      <c r="R19" s="7" t="n">
        <v>9078</v>
      </c>
      <c r="S19" s="5" t="n">
        <v>1.510909907960654</v>
      </c>
      <c r="T19" s="8" t="n">
        <v>1213</v>
      </c>
      <c r="U19" s="7" t="n">
        <v>74173</v>
      </c>
      <c r="V19" s="9" t="n">
        <v>5.737057660000001</v>
      </c>
      <c r="W19" s="5" t="n">
        <v>0.5781158429380738</v>
      </c>
      <c r="X19" s="5" t="n">
        <v>0.7296591131080289</v>
      </c>
      <c r="Y19" s="7" t="n">
        <v>0</v>
      </c>
      <c r="Z19" s="8" t="n">
        <v>42</v>
      </c>
      <c r="AA19" s="8" t="n">
        <v>37</v>
      </c>
      <c r="AB19" s="8" t="n">
        <v>79</v>
      </c>
      <c r="AC19" s="8" t="n">
        <v>5</v>
      </c>
      <c r="AD19" s="7" t="n">
        <v>9465</v>
      </c>
      <c r="AE19" s="7" t="n">
        <v>16286</v>
      </c>
      <c r="AF19" s="8" t="n">
        <v>8</v>
      </c>
      <c r="AG19" s="8" t="n">
        <v>0</v>
      </c>
      <c r="AH19" s="5" t="n">
        <v>63.41698841697983</v>
      </c>
      <c r="AI19" s="5" t="n">
        <v>0.9999999999999333</v>
      </c>
      <c r="AJ19" s="5" t="n">
        <v>0</v>
      </c>
      <c r="AK19" s="8" t="n">
        <v>60</v>
      </c>
      <c r="AL19" s="8" t="n">
        <v>50</v>
      </c>
      <c r="AM19" s="8" t="n">
        <v>20</v>
      </c>
      <c r="AN19" s="8" t="n">
        <v>3</v>
      </c>
      <c r="AO19" s="8" t="n">
        <v>1</v>
      </c>
      <c r="AP19" s="8" t="n">
        <v>1</v>
      </c>
      <c r="AQ19" s="2" t="b">
        <v>1</v>
      </c>
      <c r="AR19" s="2" t="b">
        <v>0</v>
      </c>
      <c r="AS19" s="2" t="b">
        <v>1</v>
      </c>
      <c r="AT19" s="2" t="inlineStr">
        <is>
          <t>SHAKEOUT</t>
        </is>
      </c>
      <c r="AU19" s="2" t="inlineStr">
        <is>
          <t>Acc≥60 on 3/4; Shake≥70 on 1/3</t>
        </is>
      </c>
      <c r="AV19" s="3" t="inlineStr">
        <is>
          <t>positive broker balance, persistent top buyer, accumulation score strong, near breakout zone, above floor VWAP</t>
        </is>
      </c>
    </row>
    <row r="20">
      <c r="A20" s="4" t="n">
        <v>46106</v>
      </c>
      <c r="B20" s="2" t="inlineStr">
        <is>
          <t>SPIL</t>
        </is>
      </c>
      <c r="C20" s="2" t="inlineStr">
        <is>
          <t>Non-Life Insurance</t>
        </is>
      </c>
      <c r="D20" s="2" t="inlineStr">
        <is>
          <t>Siddhartha Premier Insurance Limited</t>
        </is>
      </c>
      <c r="E20" s="2" t="inlineStr">
        <is>
          <t>EARLY ACCUMULATION</t>
        </is>
      </c>
      <c r="F20" s="5" t="n">
        <v>85.71428571428571</v>
      </c>
      <c r="G20" s="6" t="n">
        <v>749</v>
      </c>
      <c r="H20" s="6" t="n">
        <v>743.9299999999999</v>
      </c>
      <c r="I20" s="6" t="n">
        <v>732.5622098254454</v>
      </c>
      <c r="J20" s="2" t="b">
        <v>1</v>
      </c>
      <c r="K20" s="5" t="n">
        <v>0.2677376171352108</v>
      </c>
      <c r="L20" s="5" t="n">
        <v>3.453038674033149</v>
      </c>
      <c r="M20" s="5" t="n">
        <v>1.766304347826098</v>
      </c>
      <c r="N20" s="6" t="n">
        <v>744.6</v>
      </c>
      <c r="O20" s="6" t="n">
        <v>736.7</v>
      </c>
      <c r="P20" s="6" t="n">
        <v>750</v>
      </c>
      <c r="Q20" s="6" t="n">
        <v>768.3</v>
      </c>
      <c r="R20" s="7" t="n">
        <v>8470</v>
      </c>
      <c r="S20" s="5" t="n">
        <v>0.8104410062098725</v>
      </c>
      <c r="T20" s="8" t="n">
        <v>922</v>
      </c>
      <c r="U20" s="7" t="n">
        <v>144482</v>
      </c>
      <c r="V20" s="9" t="n">
        <v>10.58420532</v>
      </c>
      <c r="W20" s="5" t="n">
        <v>0.8444827029644375</v>
      </c>
      <c r="X20" s="5" t="n">
        <v>0.5411739387744122</v>
      </c>
      <c r="Y20" s="7" t="n">
        <v>0</v>
      </c>
      <c r="Z20" s="8" t="n">
        <v>26</v>
      </c>
      <c r="AA20" s="8" t="n">
        <v>44</v>
      </c>
      <c r="AB20" s="8" t="n">
        <v>70</v>
      </c>
      <c r="AC20" s="8" t="n">
        <v>-18</v>
      </c>
      <c r="AD20" s="7" t="n">
        <v>25742</v>
      </c>
      <c r="AE20" s="7" t="n">
        <v>27545</v>
      </c>
      <c r="AF20" s="8" t="n">
        <v>8</v>
      </c>
      <c r="AG20" s="8" t="n">
        <v>0</v>
      </c>
      <c r="AH20" s="5" t="n">
        <v>70.9424083769547</v>
      </c>
      <c r="AI20" s="5" t="n">
        <v>0.89999999999991</v>
      </c>
      <c r="AJ20" s="5" t="n">
        <v>0.09999999999999</v>
      </c>
      <c r="AK20" s="8" t="n">
        <v>100</v>
      </c>
      <c r="AL20" s="8" t="n">
        <v>35</v>
      </c>
      <c r="AM20" s="8" t="n">
        <v>30</v>
      </c>
      <c r="AN20" s="8" t="n">
        <v>4</v>
      </c>
      <c r="AO20" s="8" t="n">
        <v>0</v>
      </c>
      <c r="AP20" s="8" t="n">
        <v>1</v>
      </c>
      <c r="AQ20" s="2" t="b">
        <v>1</v>
      </c>
      <c r="AR20" s="2" t="b">
        <v>0</v>
      </c>
      <c r="AS20" s="2" t="b">
        <v>1</v>
      </c>
      <c r="AT20" s="2" t="inlineStr">
        <is>
          <t>SHAKEOUT</t>
        </is>
      </c>
      <c r="AU20" s="2" t="inlineStr">
        <is>
          <t>Acc≥60 on 4/4; Shake≥70 on 1/3</t>
        </is>
      </c>
      <c r="AV20" s="3" t="inlineStr">
        <is>
          <t>buy pressure rising, persistent top buyer, accumulation score strong, near breakout zone, above floor VWAP</t>
        </is>
      </c>
    </row>
    <row r="21">
      <c r="A21" s="4" t="n">
        <v>46106</v>
      </c>
      <c r="B21" s="2" t="inlineStr">
        <is>
          <t>SINDU</t>
        </is>
      </c>
      <c r="C21" s="2" t="inlineStr">
        <is>
          <t>Development Bank</t>
        </is>
      </c>
      <c r="D21" s="2" t="inlineStr">
        <is>
          <t>Sindhu Bikas Bank Limited</t>
        </is>
      </c>
      <c r="E21" s="2" t="inlineStr">
        <is>
          <t>EARLY ACCUMULATION</t>
        </is>
      </c>
      <c r="F21" s="5" t="n">
        <v>85.71428571428571</v>
      </c>
      <c r="G21" s="6" t="n">
        <v>919.9</v>
      </c>
      <c r="H21" s="6" t="n">
        <v>847.03</v>
      </c>
      <c r="I21" s="6" t="n">
        <v>819.8143559447873</v>
      </c>
      <c r="J21" s="2" t="b">
        <v>1</v>
      </c>
      <c r="K21" s="5" t="n">
        <v>6.359116660885644</v>
      </c>
      <c r="L21" s="5" t="n">
        <v>15.03063648868326</v>
      </c>
      <c r="M21" s="5" t="n">
        <v>16.1489898989899</v>
      </c>
      <c r="N21" s="6" t="n">
        <v>874.3</v>
      </c>
      <c r="O21" s="6" t="n">
        <v>826.1700000000001</v>
      </c>
      <c r="P21" s="6" t="n">
        <v>919.9</v>
      </c>
      <c r="Q21" s="6" t="n">
        <v>919.9</v>
      </c>
      <c r="R21" s="7" t="n">
        <v>98586</v>
      </c>
      <c r="S21" s="5" t="n">
        <v>1.835753110144069</v>
      </c>
      <c r="T21" s="8" t="n">
        <v>4846</v>
      </c>
      <c r="U21" s="7" t="n">
        <v>626305</v>
      </c>
      <c r="V21" s="9" t="n">
        <v>51.34538302</v>
      </c>
      <c r="W21" s="5" t="n">
        <v>0.7601650398967592</v>
      </c>
      <c r="X21" s="5" t="n">
        <v>0.5157496773724485</v>
      </c>
      <c r="Y21" s="7" t="n">
        <v>0</v>
      </c>
      <c r="Z21" s="8" t="n">
        <v>28</v>
      </c>
      <c r="AA21" s="8" t="n">
        <v>56</v>
      </c>
      <c r="AB21" s="8" t="n">
        <v>84</v>
      </c>
      <c r="AC21" s="8" t="n">
        <v>-28</v>
      </c>
      <c r="AD21" s="7" t="n">
        <v>53095</v>
      </c>
      <c r="AE21" s="7" t="n">
        <v>22475</v>
      </c>
      <c r="AF21" s="8" t="n">
        <v>7</v>
      </c>
      <c r="AG21" s="8" t="n">
        <v>4</v>
      </c>
      <c r="AH21" s="5" t="n">
        <v>75.49074593381644</v>
      </c>
      <c r="AI21" s="5" t="n">
        <v>0.9999999999999912</v>
      </c>
      <c r="AJ21" s="5" t="n">
        <v>0</v>
      </c>
      <c r="AK21" s="8" t="n">
        <v>60</v>
      </c>
      <c r="AL21" s="8" t="n">
        <v>60</v>
      </c>
      <c r="AM21" s="8" t="n">
        <v>20</v>
      </c>
      <c r="AN21" s="8" t="n">
        <v>2</v>
      </c>
      <c r="AO21" s="8" t="n">
        <v>1</v>
      </c>
      <c r="AP21" s="8" t="n">
        <v>1</v>
      </c>
      <c r="AQ21" s="2" t="b">
        <v>0</v>
      </c>
      <c r="AR21" s="2" t="b">
        <v>0</v>
      </c>
      <c r="AS21" s="2" t="b">
        <v>1</v>
      </c>
      <c r="AT21" s="2" t="inlineStr">
        <is>
          <t>SHAKEOUT</t>
        </is>
      </c>
      <c r="AU21" s="2" t="inlineStr">
        <is>
          <t>Shake≥70 on 1/3</t>
        </is>
      </c>
      <c r="AV21" s="3" t="inlineStr">
        <is>
          <t>buy pressure rising, persistent top buyer, accumulation score strong, near breakout zone, above floor VWAP</t>
        </is>
      </c>
    </row>
    <row r="22">
      <c r="A22" s="4" t="n">
        <v>46106</v>
      </c>
      <c r="B22" s="2" t="inlineStr">
        <is>
          <t>NIL</t>
        </is>
      </c>
      <c r="C22" s="2" t="inlineStr">
        <is>
          <t>Non-Life Insurance</t>
        </is>
      </c>
      <c r="D22" s="2" t="inlineStr">
        <is>
          <t>Neco Insurance Limited</t>
        </is>
      </c>
      <c r="E22" s="2" t="inlineStr">
        <is>
          <t>EARLY ACCUMULATION</t>
        </is>
      </c>
      <c r="F22" s="5" t="n">
        <v>85.71428571428571</v>
      </c>
      <c r="G22" s="6" t="n">
        <v>677</v>
      </c>
      <c r="H22" s="6" t="n">
        <v>672.66</v>
      </c>
      <c r="I22" s="6" t="n">
        <v>661.7624664648991</v>
      </c>
      <c r="J22" s="2" t="b">
        <v>1</v>
      </c>
      <c r="K22" s="5" t="n">
        <v>0</v>
      </c>
      <c r="L22" s="5" t="n">
        <v>3.0441400304414</v>
      </c>
      <c r="M22" s="5" t="n">
        <v>3.596021423106355</v>
      </c>
      <c r="N22" s="6" t="n">
        <v>675.4</v>
      </c>
      <c r="O22" s="6" t="n">
        <v>667</v>
      </c>
      <c r="P22" s="6" t="n">
        <v>685</v>
      </c>
      <c r="Q22" s="6" t="n">
        <v>685</v>
      </c>
      <c r="R22" s="7" t="n">
        <v>17260</v>
      </c>
      <c r="S22" s="5" t="n">
        <v>1.098635298910276</v>
      </c>
      <c r="T22" s="8" t="n">
        <v>1643</v>
      </c>
      <c r="U22" s="7" t="n">
        <v>209482</v>
      </c>
      <c r="V22" s="9" t="n">
        <v>13.8627325</v>
      </c>
      <c r="W22" s="5" t="n">
        <v>0.7183305754734326</v>
      </c>
      <c r="X22" s="5" t="n">
        <v>0.3705950848807992</v>
      </c>
      <c r="Y22" s="7" t="n">
        <v>0</v>
      </c>
      <c r="Z22" s="8" t="n">
        <v>28</v>
      </c>
      <c r="AA22" s="8" t="n">
        <v>50</v>
      </c>
      <c r="AB22" s="8" t="n">
        <v>78</v>
      </c>
      <c r="AC22" s="8" t="n">
        <v>-22</v>
      </c>
      <c r="AD22" s="7" t="n">
        <v>29531</v>
      </c>
      <c r="AE22" s="7" t="n">
        <v>10701</v>
      </c>
      <c r="AF22" s="8" t="n">
        <v>13</v>
      </c>
      <c r="AG22" s="8" t="n">
        <v>0</v>
      </c>
      <c r="AH22" s="5" t="n">
        <v>90.24390243900899</v>
      </c>
      <c r="AI22" s="5" t="n">
        <v>0.6428571428570969</v>
      </c>
      <c r="AJ22" s="5" t="n">
        <v>0.07142857142856633</v>
      </c>
      <c r="AK22" s="8" t="n">
        <v>80</v>
      </c>
      <c r="AL22" s="8" t="n">
        <v>35</v>
      </c>
      <c r="AM22" s="8" t="n">
        <v>30</v>
      </c>
      <c r="AN22" s="8" t="n">
        <v>3</v>
      </c>
      <c r="AO22" s="8" t="n">
        <v>0</v>
      </c>
      <c r="AP22" s="8" t="n">
        <v>1</v>
      </c>
      <c r="AQ22" s="2" t="b">
        <v>1</v>
      </c>
      <c r="AR22" s="2" t="b">
        <v>0</v>
      </c>
      <c r="AS22" s="2" t="b">
        <v>1</v>
      </c>
      <c r="AT22" s="2" t="inlineStr">
        <is>
          <t>SHAKEOUT</t>
        </is>
      </c>
      <c r="AU22" s="2" t="inlineStr">
        <is>
          <t>Acc≥60 on 3/4; Shake≥70 on 1/3</t>
        </is>
      </c>
      <c r="AV22" s="3" t="inlineStr">
        <is>
          <t>buy pressure rising, persistent top buyer, accumulation score strong, near breakout zone, above floor VWAP</t>
        </is>
      </c>
    </row>
    <row r="23">
      <c r="A23" s="4" t="n">
        <v>46106</v>
      </c>
      <c r="B23" s="2" t="inlineStr">
        <is>
          <t>MBL</t>
        </is>
      </c>
      <c r="C23" s="2" t="inlineStr">
        <is>
          <t>Commercial Bank</t>
        </is>
      </c>
      <c r="D23" s="2" t="inlineStr">
        <is>
          <t>Machhapuchchhre Bank Limited</t>
        </is>
      </c>
      <c r="E23" s="2" t="inlineStr">
        <is>
          <t>EARLY ACCUMULATION</t>
        </is>
      </c>
      <c r="F23" s="5" t="n">
        <v>85.71428571428571</v>
      </c>
      <c r="G23" s="6" t="n">
        <v>274.5</v>
      </c>
      <c r="H23" s="6" t="n">
        <v>271.69</v>
      </c>
      <c r="I23" s="6" t="n">
        <v>261.09437970385</v>
      </c>
      <c r="J23" s="2" t="b">
        <v>1</v>
      </c>
      <c r="K23" s="5" t="n">
        <v>-0.5434782608695676</v>
      </c>
      <c r="L23" s="5" t="n">
        <v>8.712871287128721</v>
      </c>
      <c r="M23" s="5" t="n">
        <v>11.54002438033319</v>
      </c>
      <c r="N23" s="6" t="n">
        <v>272.92</v>
      </c>
      <c r="O23" s="6" t="n">
        <v>262.36</v>
      </c>
      <c r="P23" s="6" t="n">
        <v>282.9</v>
      </c>
      <c r="Q23" s="6" t="n">
        <v>282.9</v>
      </c>
      <c r="R23" s="7" t="n">
        <v>382116</v>
      </c>
      <c r="S23" s="5" t="n">
        <v>1.010310499491825</v>
      </c>
      <c r="T23" s="8" t="n">
        <v>8863</v>
      </c>
      <c r="U23" s="7" t="n">
        <v>4427756</v>
      </c>
      <c r="V23" s="9" t="n">
        <v>115.60622063</v>
      </c>
      <c r="W23" s="5" t="n">
        <v>0.7089800086047523</v>
      </c>
      <c r="X23" s="5" t="n">
        <v>0.4764899175514673</v>
      </c>
      <c r="Y23" s="7" t="n">
        <v>0</v>
      </c>
      <c r="Z23" s="8" t="n">
        <v>30</v>
      </c>
      <c r="AA23" s="8" t="n">
        <v>57</v>
      </c>
      <c r="AB23" s="8" t="n">
        <v>88</v>
      </c>
      <c r="AC23" s="8" t="n">
        <v>-27</v>
      </c>
      <c r="AD23" s="7" t="n">
        <v>485954</v>
      </c>
      <c r="AE23" s="7" t="n">
        <v>280071</v>
      </c>
      <c r="AF23" s="8" t="n">
        <v>13</v>
      </c>
      <c r="AG23" s="8" t="n">
        <v>2</v>
      </c>
      <c r="AH23" s="5" t="n">
        <v>77.75030902347233</v>
      </c>
      <c r="AI23" s="5" t="n">
        <v>0.949999999999905</v>
      </c>
      <c r="AJ23" s="5" t="n">
        <v>0.049999999999995</v>
      </c>
      <c r="AK23" s="8" t="n">
        <v>100</v>
      </c>
      <c r="AL23" s="8" t="n">
        <v>35</v>
      </c>
      <c r="AM23" s="8" t="n">
        <v>50</v>
      </c>
      <c r="AN23" s="8" t="n">
        <v>4</v>
      </c>
      <c r="AO23" s="8" t="n">
        <v>1</v>
      </c>
      <c r="AP23" s="8" t="n">
        <v>1</v>
      </c>
      <c r="AQ23" s="2" t="b">
        <v>1</v>
      </c>
      <c r="AR23" s="2" t="b">
        <v>0</v>
      </c>
      <c r="AS23" s="2" t="b">
        <v>1</v>
      </c>
      <c r="AT23" s="2" t="inlineStr">
        <is>
          <t>SHAKEOUT</t>
        </is>
      </c>
      <c r="AU23" s="2" t="inlineStr">
        <is>
          <t>Acc≥60 on 4/4; Shake≥70 on 1/3</t>
        </is>
      </c>
      <c r="AV23" s="3" t="inlineStr">
        <is>
          <t>buy pressure rising, persistent top buyer, accumulation score strong, near breakout zone, above floor VWAP</t>
        </is>
      </c>
    </row>
    <row r="24">
      <c r="A24" s="4" t="n">
        <v>46106</v>
      </c>
      <c r="B24" s="2" t="inlineStr">
        <is>
          <t>GBIME</t>
        </is>
      </c>
      <c r="C24" s="2" t="inlineStr">
        <is>
          <t>Commercial Bank</t>
        </is>
      </c>
      <c r="D24" s="2" t="inlineStr">
        <is>
          <t>Global IME Bank Limited</t>
        </is>
      </c>
      <c r="E24" s="2" t="inlineStr">
        <is>
          <t>EARLY ACCUMULATION</t>
        </is>
      </c>
      <c r="F24" s="5" t="n">
        <v>85.71428571428571</v>
      </c>
      <c r="G24" s="6" t="n">
        <v>260</v>
      </c>
      <c r="H24" s="6" t="n">
        <v>256.32</v>
      </c>
      <c r="I24" s="6" t="n">
        <v>248.3323757548106</v>
      </c>
      <c r="J24" s="2" t="b">
        <v>1</v>
      </c>
      <c r="K24" s="5" t="n">
        <v>1.206695212144804</v>
      </c>
      <c r="L24" s="5" t="n">
        <v>7.883817427385886</v>
      </c>
      <c r="M24" s="5" t="n">
        <v>5.863192182410426</v>
      </c>
      <c r="N24" s="6" t="n">
        <v>256.32</v>
      </c>
      <c r="O24" s="6" t="n">
        <v>249.45</v>
      </c>
      <c r="P24" s="6" t="n">
        <v>260.8</v>
      </c>
      <c r="Q24" s="6" t="n">
        <v>260.8</v>
      </c>
      <c r="R24" s="7" t="n">
        <v>288592</v>
      </c>
      <c r="S24" s="5" t="n">
        <v>0.9305610058334185</v>
      </c>
      <c r="T24" s="8" t="n">
        <v>11574</v>
      </c>
      <c r="U24" s="7" t="n">
        <v>3726100</v>
      </c>
      <c r="V24" s="9" t="n">
        <v>92.53112652999999</v>
      </c>
      <c r="W24" s="5" t="n">
        <v>0.6145224762471427</v>
      </c>
      <c r="X24" s="5" t="n">
        <v>0.47992408123609</v>
      </c>
      <c r="Y24" s="7" t="n">
        <v>0</v>
      </c>
      <c r="Z24" s="8" t="n">
        <v>41</v>
      </c>
      <c r="AA24" s="8" t="n">
        <v>49</v>
      </c>
      <c r="AB24" s="8" t="n">
        <v>91</v>
      </c>
      <c r="AC24" s="8" t="n">
        <v>-8</v>
      </c>
      <c r="AD24" s="7" t="n">
        <v>380784</v>
      </c>
      <c r="AE24" s="7" t="n">
        <v>181263</v>
      </c>
      <c r="AF24" s="8" t="n">
        <v>8</v>
      </c>
      <c r="AG24" s="8" t="n">
        <v>7</v>
      </c>
      <c r="AH24" s="5" t="n">
        <v>78.85615251297915</v>
      </c>
      <c r="AI24" s="5" t="n">
        <v>0.9090909090908046</v>
      </c>
      <c r="AJ24" s="5" t="n">
        <v>0</v>
      </c>
      <c r="AK24" s="8" t="n">
        <v>80</v>
      </c>
      <c r="AL24" s="8" t="n">
        <v>35</v>
      </c>
      <c r="AM24" s="8" t="n">
        <v>30</v>
      </c>
      <c r="AN24" s="8" t="n">
        <v>4</v>
      </c>
      <c r="AO24" s="8" t="n">
        <v>0</v>
      </c>
      <c r="AP24" s="8" t="n">
        <v>0</v>
      </c>
      <c r="AQ24" s="2" t="b">
        <v>1</v>
      </c>
      <c r="AR24" s="2" t="b">
        <v>0</v>
      </c>
      <c r="AS24" s="2" t="b">
        <v>0</v>
      </c>
      <c r="AT24" s="2" t="inlineStr">
        <is>
          <t>ACCUMULATION</t>
        </is>
      </c>
      <c r="AU24" s="2" t="inlineStr">
        <is>
          <t>Acc≥60 on 4/4</t>
        </is>
      </c>
      <c r="AV24" s="3" t="inlineStr">
        <is>
          <t>buy pressure rising, persistent top buyer, accumulation score strong, near breakout zone, above floor VWAP</t>
        </is>
      </c>
    </row>
    <row r="25">
      <c r="A25" s="4" t="n">
        <v>46106</v>
      </c>
      <c r="B25" s="2" t="inlineStr">
        <is>
          <t>SYPNL</t>
        </is>
      </c>
      <c r="C25" s="2" t="inlineStr">
        <is>
          <t>Manufacturing and Processing</t>
        </is>
      </c>
      <c r="D25" s="2" t="inlineStr">
        <is>
          <t>SY Panel Nepal Limited</t>
        </is>
      </c>
      <c r="E25" s="2" t="inlineStr">
        <is>
          <t>EARLY ACCUMULATION</t>
        </is>
      </c>
      <c r="F25" s="5" t="n">
        <v>85.71428571428571</v>
      </c>
      <c r="G25" s="6" t="n">
        <v>1875</v>
      </c>
      <c r="H25" s="6" t="n">
        <v>1861.12</v>
      </c>
      <c r="I25" s="6" t="n">
        <v>1875.601506499937</v>
      </c>
      <c r="J25" s="2" t="b">
        <v>0</v>
      </c>
      <c r="K25" s="5" t="n">
        <v>0.536193029490617</v>
      </c>
      <c r="L25" s="5" t="n">
        <v>2.007507752570592</v>
      </c>
      <c r="M25" s="5" t="n">
        <v>-3.350515463917525</v>
      </c>
      <c r="N25" s="6" t="n">
        <v>1865</v>
      </c>
      <c r="O25" s="6" t="n">
        <v>1856.21</v>
      </c>
      <c r="P25" s="6" t="n">
        <v>1920</v>
      </c>
      <c r="Q25" s="6" t="n">
        <v>2060</v>
      </c>
      <c r="R25" s="7" t="n">
        <v>147624</v>
      </c>
      <c r="S25" s="5" t="n">
        <v>0.9873101776735638</v>
      </c>
      <c r="T25" s="8" t="n">
        <v>28509</v>
      </c>
      <c r="U25" s="7" t="n">
        <v>2035712</v>
      </c>
      <c r="V25" s="9" t="n">
        <v>381.8184494</v>
      </c>
      <c r="W25" s="5" t="n">
        <v>0.4793506611947104</v>
      </c>
      <c r="X25" s="5" t="n">
        <v>0.4268271773825809</v>
      </c>
      <c r="Y25" s="7" t="n">
        <v>0</v>
      </c>
      <c r="Z25" s="8" t="n">
        <v>47</v>
      </c>
      <c r="AA25" s="8" t="n">
        <v>45</v>
      </c>
      <c r="AB25" s="8" t="n">
        <v>92</v>
      </c>
      <c r="AC25" s="8" t="n">
        <v>2</v>
      </c>
      <c r="AD25" s="7" t="n">
        <v>67503</v>
      </c>
      <c r="AE25" s="7" t="n">
        <v>29401</v>
      </c>
      <c r="AF25" s="8" t="n">
        <v>11</v>
      </c>
      <c r="AG25" s="8" t="n">
        <v>3</v>
      </c>
      <c r="AH25" s="5" t="n">
        <v>51.92678227360169</v>
      </c>
      <c r="AI25" s="5" t="n">
        <v>0.4374999999999946</v>
      </c>
      <c r="AJ25" s="5" t="n">
        <v>0.562499999999993</v>
      </c>
      <c r="AK25" s="8" t="n">
        <v>60</v>
      </c>
      <c r="AL25" s="8" t="n">
        <v>45</v>
      </c>
      <c r="AM25" s="8" t="n">
        <v>0</v>
      </c>
      <c r="AN25" s="8" t="n">
        <v>3</v>
      </c>
      <c r="AO25" s="8" t="n">
        <v>0</v>
      </c>
      <c r="AP25" s="8" t="n">
        <v>0</v>
      </c>
      <c r="AQ25" s="2" t="b">
        <v>1</v>
      </c>
      <c r="AR25" s="2" t="b">
        <v>0</v>
      </c>
      <c r="AS25" s="2" t="b">
        <v>0</v>
      </c>
      <c r="AT25" s="2" t="inlineStr">
        <is>
          <t>ACCUMULATION</t>
        </is>
      </c>
      <c r="AU25" s="2" t="inlineStr">
        <is>
          <t>Acc≥60 on 3/4</t>
        </is>
      </c>
      <c r="AV25" s="3" t="inlineStr">
        <is>
          <t>buy pressure rising, positive broker balance, persistent top buyer, accumulation score strong, near breakout zone, below floor VWAP</t>
        </is>
      </c>
    </row>
    <row r="26">
      <c r="A26" s="4" t="n">
        <v>46106</v>
      </c>
      <c r="B26" s="2" t="inlineStr">
        <is>
          <t>BPCL</t>
        </is>
      </c>
      <c r="C26" s="2" t="inlineStr">
        <is>
          <t>Hydropower</t>
        </is>
      </c>
      <c r="D26" s="2" t="inlineStr">
        <is>
          <t>Butwal Power Company Limited</t>
        </is>
      </c>
      <c r="E26" s="2" t="inlineStr">
        <is>
          <t>EARLY ACCUMULATION</t>
        </is>
      </c>
      <c r="F26" s="5" t="n">
        <v>85.71428571428571</v>
      </c>
      <c r="G26" s="6" t="n">
        <v>752.8</v>
      </c>
      <c r="H26" s="6" t="n">
        <v>749.45</v>
      </c>
      <c r="I26" s="6" t="n">
        <v>743.4236568741194</v>
      </c>
      <c r="J26" s="2" t="b">
        <v>1</v>
      </c>
      <c r="K26" s="5" t="n">
        <v>0.386718229097216</v>
      </c>
      <c r="L26" s="5" t="n">
        <v>3.691460055096418</v>
      </c>
      <c r="M26" s="5" t="n">
        <v>-2.106631989596885</v>
      </c>
      <c r="N26" s="6" t="n">
        <v>750.8</v>
      </c>
      <c r="O26" s="6" t="n">
        <v>743.28</v>
      </c>
      <c r="P26" s="6" t="n">
        <v>774.1</v>
      </c>
      <c r="Q26" s="6" t="n">
        <v>800</v>
      </c>
      <c r="R26" s="7" t="n">
        <v>136394</v>
      </c>
      <c r="S26" s="5" t="n">
        <v>1.3667787995667</v>
      </c>
      <c r="T26" s="8" t="n">
        <v>6354</v>
      </c>
      <c r="U26" s="7" t="n">
        <v>1448040</v>
      </c>
      <c r="V26" s="9" t="n">
        <v>107.65071921</v>
      </c>
      <c r="W26" s="5" t="n">
        <v>0.4726985857976496</v>
      </c>
      <c r="X26" s="5" t="n">
        <v>0.5058946367042937</v>
      </c>
      <c r="Y26" s="7" t="n">
        <v>0</v>
      </c>
      <c r="Z26" s="8" t="n">
        <v>48</v>
      </c>
      <c r="AA26" s="8" t="n">
        <v>43</v>
      </c>
      <c r="AB26" s="8" t="n">
        <v>91</v>
      </c>
      <c r="AC26" s="8" t="n">
        <v>5</v>
      </c>
      <c r="AD26" s="7" t="n">
        <v>72338</v>
      </c>
      <c r="AE26" s="7" t="n">
        <v>56885</v>
      </c>
      <c r="AF26" s="8" t="n">
        <v>10</v>
      </c>
      <c r="AG26" s="8" t="n">
        <v>7</v>
      </c>
      <c r="AH26" s="5" t="n">
        <v>60.0100603621688</v>
      </c>
      <c r="AI26" s="5" t="n">
        <v>0.6475409836065297</v>
      </c>
      <c r="AJ26" s="5" t="n">
        <v>0</v>
      </c>
      <c r="AK26" s="8" t="n">
        <v>100</v>
      </c>
      <c r="AL26" s="8" t="n">
        <v>25</v>
      </c>
      <c r="AM26" s="8" t="n">
        <v>50</v>
      </c>
      <c r="AN26" s="8" t="n">
        <v>4</v>
      </c>
      <c r="AO26" s="8" t="n">
        <v>0</v>
      </c>
      <c r="AP26" s="8" t="n">
        <v>0</v>
      </c>
      <c r="AQ26" s="2" t="b">
        <v>1</v>
      </c>
      <c r="AR26" s="2" t="b">
        <v>0</v>
      </c>
      <c r="AS26" s="2" t="b">
        <v>0</v>
      </c>
      <c r="AT26" s="2" t="inlineStr">
        <is>
          <t>ACCUMULATION</t>
        </is>
      </c>
      <c r="AU26" s="2" t="inlineStr">
        <is>
          <t>Acc≥60 on 4/4</t>
        </is>
      </c>
      <c r="AV26" s="3" t="inlineStr">
        <is>
          <t>positive broker balance, persistent top buyer, accumulation score strong, near breakout zone, above floor VWAP</t>
        </is>
      </c>
    </row>
    <row r="27">
      <c r="A27" s="4" t="n">
        <v>46106</v>
      </c>
      <c r="B27" s="2" t="inlineStr">
        <is>
          <t>IGI</t>
        </is>
      </c>
      <c r="C27" s="2" t="inlineStr">
        <is>
          <t>Non-Life Insurance</t>
        </is>
      </c>
      <c r="D27" s="2" t="inlineStr">
        <is>
          <t>IGI Prudential Insurance Limited</t>
        </is>
      </c>
      <c r="E27" s="2" t="inlineStr">
        <is>
          <t>EARLY ACCUMULATION</t>
        </is>
      </c>
      <c r="F27" s="5" t="n">
        <v>85.71428571428571</v>
      </c>
      <c r="G27" s="6" t="n">
        <v>490.9</v>
      </c>
      <c r="H27" s="6" t="n">
        <v>489.14</v>
      </c>
      <c r="I27" s="6" t="n">
        <v>465.5801684975964</v>
      </c>
      <c r="J27" s="2" t="b">
        <v>1</v>
      </c>
      <c r="K27" s="5" t="n">
        <v>-0.4259634888438169</v>
      </c>
      <c r="L27" s="5" t="n">
        <v>8.127753303964758</v>
      </c>
      <c r="M27" s="5" t="n">
        <v>6.02591792656586</v>
      </c>
      <c r="N27" s="6" t="n">
        <v>485.62</v>
      </c>
      <c r="O27" s="6" t="n">
        <v>470.33</v>
      </c>
      <c r="P27" s="6" t="n">
        <v>501</v>
      </c>
      <c r="Q27" s="6" t="n">
        <v>501</v>
      </c>
      <c r="R27" s="7" t="n">
        <v>19564</v>
      </c>
      <c r="S27" s="5" t="n">
        <v>0.5048018619148618</v>
      </c>
      <c r="T27" s="8" t="n">
        <v>2849</v>
      </c>
      <c r="U27" s="7" t="n">
        <v>499473</v>
      </c>
      <c r="V27" s="9" t="n">
        <v>23.25447235</v>
      </c>
      <c r="W27" s="5" t="n">
        <v>0.4079072671430283</v>
      </c>
      <c r="X27" s="5" t="n">
        <v>0.3939380561669494</v>
      </c>
      <c r="Y27" s="7" t="n">
        <v>0</v>
      </c>
      <c r="Z27" s="8" t="n">
        <v>45</v>
      </c>
      <c r="AA27" s="8" t="n">
        <v>44</v>
      </c>
      <c r="AB27" s="8" t="n">
        <v>89</v>
      </c>
      <c r="AC27" s="8" t="n">
        <v>1</v>
      </c>
      <c r="AD27" s="7" t="n">
        <v>26001</v>
      </c>
      <c r="AE27" s="7" t="n">
        <v>15791</v>
      </c>
      <c r="AF27" s="8" t="n">
        <v>5</v>
      </c>
      <c r="AG27" s="8" t="n">
        <v>7</v>
      </c>
      <c r="AH27" s="5" t="n">
        <v>80.11583011581928</v>
      </c>
      <c r="AI27" s="5" t="n">
        <v>0.3726708074533925</v>
      </c>
      <c r="AJ27" s="5" t="n">
        <v>0</v>
      </c>
      <c r="AK27" s="8" t="n">
        <v>80</v>
      </c>
      <c r="AL27" s="8" t="n">
        <v>35</v>
      </c>
      <c r="AM27" s="8" t="n">
        <v>0</v>
      </c>
      <c r="AN27" s="8" t="n">
        <v>3</v>
      </c>
      <c r="AO27" s="8" t="n">
        <v>1</v>
      </c>
      <c r="AP27" s="8" t="n">
        <v>0</v>
      </c>
      <c r="AQ27" s="2" t="b">
        <v>1</v>
      </c>
      <c r="AR27" s="2" t="b">
        <v>0</v>
      </c>
      <c r="AS27" s="2" t="b">
        <v>0</v>
      </c>
      <c r="AT27" s="2" t="inlineStr">
        <is>
          <t>ACCUMULATION</t>
        </is>
      </c>
      <c r="AU27" s="2" t="inlineStr">
        <is>
          <t>Acc≥60 on 3/4</t>
        </is>
      </c>
      <c r="AV27" s="3" t="inlineStr">
        <is>
          <t>buy pressure rising, positive broker balance, persistent top buyer, accumulation score strong, near breakout zone, above floor VWAP</t>
        </is>
      </c>
    </row>
    <row r="28">
      <c r="A28" s="4" t="n">
        <v>46106</v>
      </c>
      <c r="B28" s="2" t="inlineStr">
        <is>
          <t>RADHI</t>
        </is>
      </c>
      <c r="C28" s="2" t="inlineStr">
        <is>
          <t>Hydropower</t>
        </is>
      </c>
      <c r="D28" s="2" t="inlineStr">
        <is>
          <t>Radhi Bidyut Company Limited</t>
        </is>
      </c>
      <c r="E28" s="2" t="inlineStr">
        <is>
          <t>EARLY ACCUMULATION</t>
        </is>
      </c>
      <c r="F28" s="5" t="n">
        <v>83.67346938775511</v>
      </c>
      <c r="G28" s="6" t="n">
        <v>905</v>
      </c>
      <c r="H28" s="6" t="n">
        <v>903.89</v>
      </c>
      <c r="I28" s="6" t="n">
        <v>887.6605880402593</v>
      </c>
      <c r="J28" s="2" t="b">
        <v>1</v>
      </c>
      <c r="K28" s="5" t="n">
        <v>3.157414795394975</v>
      </c>
      <c r="L28" s="5" t="n">
        <v>2.6077097505669</v>
      </c>
      <c r="M28" s="5" t="n">
        <v>0.8918617614269708</v>
      </c>
      <c r="N28" s="6" t="n">
        <v>889.96</v>
      </c>
      <c r="O28" s="6" t="n">
        <v>886.8799999999999</v>
      </c>
      <c r="P28" s="6" t="n">
        <v>915</v>
      </c>
      <c r="Q28" s="6" t="n">
        <v>940</v>
      </c>
      <c r="R28" s="7" t="n">
        <v>746092</v>
      </c>
      <c r="S28" s="5" t="n">
        <v>2.004221778207823</v>
      </c>
      <c r="T28" s="8" t="n">
        <v>11026</v>
      </c>
      <c r="U28" s="7" t="n">
        <v>5057919</v>
      </c>
      <c r="V28" s="9" t="n">
        <v>448.97153538</v>
      </c>
      <c r="W28" s="5" t="n">
        <v>0.7133628460168212</v>
      </c>
      <c r="X28" s="5" t="n">
        <v>0.4659554125256156</v>
      </c>
      <c r="Y28" s="7" t="n">
        <v>0</v>
      </c>
      <c r="Z28" s="8" t="n">
        <v>38</v>
      </c>
      <c r="AA28" s="8" t="n">
        <v>54</v>
      </c>
      <c r="AB28" s="8" t="n">
        <v>92</v>
      </c>
      <c r="AC28" s="8" t="n">
        <v>-16</v>
      </c>
      <c r="AD28" s="7" t="n">
        <v>485163</v>
      </c>
      <c r="AE28" s="7" t="n">
        <v>221669</v>
      </c>
      <c r="AF28" s="8" t="n">
        <v>12</v>
      </c>
      <c r="AG28" s="8" t="n">
        <v>5</v>
      </c>
      <c r="AH28" s="5" t="n">
        <v>64.18439716311602</v>
      </c>
      <c r="AI28" s="5" t="n">
        <v>0.6268656716417671</v>
      </c>
      <c r="AJ28" s="5" t="n">
        <v>0.3731343283581957</v>
      </c>
      <c r="AK28" s="8" t="n">
        <v>40</v>
      </c>
      <c r="AL28" s="8" t="n">
        <v>50</v>
      </c>
      <c r="AM28" s="8" t="n">
        <v>20</v>
      </c>
      <c r="AN28" s="8" t="n">
        <v>1</v>
      </c>
      <c r="AO28" s="8" t="n">
        <v>1</v>
      </c>
      <c r="AP28" s="8" t="n">
        <v>0</v>
      </c>
      <c r="AQ28" s="2" t="b">
        <v>0</v>
      </c>
      <c r="AR28" s="2" t="b">
        <v>0</v>
      </c>
      <c r="AS28" s="2" t="b">
        <v>0</v>
      </c>
      <c r="AT28" s="2" t="inlineStr">
        <is>
          <t>NEUTRAL</t>
        </is>
      </c>
      <c r="AU28" s="2" t="inlineStr"/>
      <c r="AV28" s="3" t="inlineStr">
        <is>
          <t>buy pressure rising, persistent top buyer, near breakout zone, above floor VWAP</t>
        </is>
      </c>
    </row>
    <row r="29">
      <c r="A29" s="4" t="n">
        <v>46106</v>
      </c>
      <c r="B29" s="2" t="inlineStr">
        <is>
          <t>GILB</t>
        </is>
      </c>
      <c r="C29" s="2" t="inlineStr">
        <is>
          <t>Microfinance</t>
        </is>
      </c>
      <c r="D29" s="2" t="inlineStr">
        <is>
          <t>Global IME Laghubitta Bittiya Sanstha Limited</t>
        </is>
      </c>
      <c r="E29" s="2" t="inlineStr">
        <is>
          <t>EARLY ACCUMULATION</t>
        </is>
      </c>
      <c r="F29" s="5" t="n">
        <v>81.63265306122449</v>
      </c>
      <c r="G29" s="6" t="n">
        <v>1244.5</v>
      </c>
      <c r="H29" s="6" t="n">
        <v>1253.21</v>
      </c>
      <c r="I29" s="6" t="n">
        <v>1212.959659166778</v>
      </c>
      <c r="J29" s="2" t="b">
        <v>1</v>
      </c>
      <c r="K29" s="5" t="n">
        <v>0.5331609984651431</v>
      </c>
      <c r="L29" s="5" t="n">
        <v>5.969005449591269</v>
      </c>
      <c r="M29" s="5" t="n">
        <v>2.436414519713548</v>
      </c>
      <c r="N29" s="6" t="n">
        <v>1236.18</v>
      </c>
      <c r="O29" s="6" t="n">
        <v>1215.53</v>
      </c>
      <c r="P29" s="6" t="n">
        <v>1280</v>
      </c>
      <c r="Q29" s="6" t="n">
        <v>1280</v>
      </c>
      <c r="R29" s="7" t="n">
        <v>2366</v>
      </c>
      <c r="S29" s="5" t="n">
        <v>0.4925164970128437</v>
      </c>
      <c r="T29" s="8" t="n">
        <v>787</v>
      </c>
      <c r="U29" s="7" t="n">
        <v>59912</v>
      </c>
      <c r="V29" s="9" t="n">
        <v>7.267083909999999</v>
      </c>
      <c r="W29" s="5" t="n">
        <v>0.7632096851145038</v>
      </c>
      <c r="X29" s="5" t="n">
        <v>0.4256023377862596</v>
      </c>
      <c r="Y29" s="7" t="n">
        <v>0</v>
      </c>
      <c r="Z29" s="8" t="n">
        <v>25</v>
      </c>
      <c r="AA29" s="8" t="n">
        <v>41</v>
      </c>
      <c r="AB29" s="8" t="n">
        <v>67</v>
      </c>
      <c r="AC29" s="8" t="n">
        <v>-16</v>
      </c>
      <c r="AD29" s="7" t="n">
        <v>10331</v>
      </c>
      <c r="AE29" s="7" t="n">
        <v>5283</v>
      </c>
      <c r="AF29" s="8" t="n">
        <v>8</v>
      </c>
      <c r="AG29" s="8" t="n">
        <v>1</v>
      </c>
      <c r="AH29" s="5" t="n">
        <v>73.997833152759</v>
      </c>
      <c r="AI29" s="5" t="n">
        <v>0.2656249999999917</v>
      </c>
      <c r="AJ29" s="5" t="n">
        <v>0.06249999999999804</v>
      </c>
      <c r="AK29" s="8" t="n">
        <v>60</v>
      </c>
      <c r="AL29" s="8" t="n">
        <v>55</v>
      </c>
      <c r="AM29" s="8" t="n">
        <v>0</v>
      </c>
      <c r="AN29" s="8" t="n">
        <v>3</v>
      </c>
      <c r="AO29" s="8" t="n">
        <v>0</v>
      </c>
      <c r="AP29" s="8" t="n">
        <v>0</v>
      </c>
      <c r="AQ29" s="2" t="b">
        <v>1</v>
      </c>
      <c r="AR29" s="2" t="b">
        <v>0</v>
      </c>
      <c r="AS29" s="2" t="b">
        <v>0</v>
      </c>
      <c r="AT29" s="2" t="inlineStr">
        <is>
          <t>ACCUMULATION</t>
        </is>
      </c>
      <c r="AU29" s="2" t="inlineStr">
        <is>
          <t>Acc≥60 on 3/4</t>
        </is>
      </c>
      <c r="AV29" s="3" t="inlineStr">
        <is>
          <t>buy pressure rising, persistent top buyer, accumulation score strong, near breakout zone, above floor VWAP</t>
        </is>
      </c>
    </row>
    <row r="30">
      <c r="A30" s="4" t="n">
        <v>46106</v>
      </c>
      <c r="B30" s="2" t="inlineStr">
        <is>
          <t>DDBL</t>
        </is>
      </c>
      <c r="C30" s="2" t="inlineStr">
        <is>
          <t>Microfinance</t>
        </is>
      </c>
      <c r="D30" s="2" t="inlineStr">
        <is>
          <t>Deprosc Laghubitta Bittiya Sanstha Limited</t>
        </is>
      </c>
      <c r="E30" s="2" t="inlineStr">
        <is>
          <t>EARLY ACCUMULATION</t>
        </is>
      </c>
      <c r="F30" s="5" t="n">
        <v>81.63265306122449</v>
      </c>
      <c r="G30" s="6" t="n">
        <v>900</v>
      </c>
      <c r="H30" s="6" t="n">
        <v>896.67</v>
      </c>
      <c r="I30" s="6" t="n">
        <v>890.2507314721003</v>
      </c>
      <c r="J30" s="2" t="b">
        <v>1</v>
      </c>
      <c r="K30" s="5" t="n">
        <v>-1.628593288884028</v>
      </c>
      <c r="L30" s="5" t="n">
        <v>3.436386622227317</v>
      </c>
      <c r="M30" s="5" t="n">
        <v>0.6711409395973256</v>
      </c>
      <c r="N30" s="6" t="n">
        <v>900.5599999999998</v>
      </c>
      <c r="O30" s="6" t="n">
        <v>888.6899999999999</v>
      </c>
      <c r="P30" s="6" t="n">
        <v>927</v>
      </c>
      <c r="Q30" s="6" t="n">
        <v>927</v>
      </c>
      <c r="R30" s="7" t="n">
        <v>31542</v>
      </c>
      <c r="S30" s="5" t="n">
        <v>1.25402542878271</v>
      </c>
      <c r="T30" s="8" t="n">
        <v>2172</v>
      </c>
      <c r="U30" s="7" t="n">
        <v>348407</v>
      </c>
      <c r="V30" s="9" t="n">
        <v>31.01695866</v>
      </c>
      <c r="W30" s="5" t="n">
        <v>0.7008706505711542</v>
      </c>
      <c r="X30" s="5" t="n">
        <v>0.7321112817469301</v>
      </c>
      <c r="Y30" s="7" t="n">
        <v>0</v>
      </c>
      <c r="Z30" s="8" t="n">
        <v>42</v>
      </c>
      <c r="AA30" s="8" t="n">
        <v>40</v>
      </c>
      <c r="AB30" s="8" t="n">
        <v>82</v>
      </c>
      <c r="AC30" s="8" t="n">
        <v>2</v>
      </c>
      <c r="AD30" s="7" t="n">
        <v>63585</v>
      </c>
      <c r="AE30" s="7" t="n">
        <v>52591</v>
      </c>
      <c r="AF30" s="8" t="n">
        <v>5</v>
      </c>
      <c r="AG30" s="8" t="n">
        <v>8</v>
      </c>
      <c r="AH30" s="5" t="n">
        <v>66.53306613225988</v>
      </c>
      <c r="AI30" s="5" t="n">
        <v>0.6621621621621164</v>
      </c>
      <c r="AJ30" s="5" t="n">
        <v>0.3378378378378161</v>
      </c>
      <c r="AK30" s="8" t="n">
        <v>60</v>
      </c>
      <c r="AL30" s="8" t="n">
        <v>35</v>
      </c>
      <c r="AM30" s="8" t="n">
        <v>20</v>
      </c>
      <c r="AN30" s="8" t="n">
        <v>3</v>
      </c>
      <c r="AO30" s="8" t="n">
        <v>1</v>
      </c>
      <c r="AP30" s="8" t="n">
        <v>1</v>
      </c>
      <c r="AQ30" s="2" t="b">
        <v>1</v>
      </c>
      <c r="AR30" s="2" t="b">
        <v>0</v>
      </c>
      <c r="AS30" s="2" t="b">
        <v>1</v>
      </c>
      <c r="AT30" s="2" t="inlineStr">
        <is>
          <t>SHAKEOUT</t>
        </is>
      </c>
      <c r="AU30" s="2" t="inlineStr">
        <is>
          <t>Acc≥60 on 3/4; Shake≥70 on 1/3</t>
        </is>
      </c>
      <c r="AV30" s="3" t="inlineStr">
        <is>
          <t>positive broker balance, persistent top buyer, accumulation score strong, near breakout zone, above floor VWAP</t>
        </is>
      </c>
    </row>
    <row r="31">
      <c r="A31" s="4" t="n">
        <v>46106</v>
      </c>
      <c r="B31" s="2" t="inlineStr">
        <is>
          <t>MKCL</t>
        </is>
      </c>
      <c r="C31" s="2" t="inlineStr">
        <is>
          <t>Others</t>
        </is>
      </c>
      <c r="D31" s="2" t="inlineStr">
        <is>
          <t>Muktinath Krishi Company Limited</t>
        </is>
      </c>
      <c r="E31" s="2" t="inlineStr">
        <is>
          <t>EARLY ACCUMULATION</t>
        </is>
      </c>
      <c r="F31" s="5" t="n">
        <v>81.63265306122449</v>
      </c>
      <c r="G31" s="6" t="n">
        <v>1434</v>
      </c>
      <c r="H31" s="6" t="n">
        <v>1443.37</v>
      </c>
      <c r="I31" s="6" t="n">
        <v>1414.746964589947</v>
      </c>
      <c r="J31" s="2" t="b">
        <v>1</v>
      </c>
      <c r="K31" s="5" t="n">
        <v>0.4905395935529189</v>
      </c>
      <c r="L31" s="5" t="n">
        <v>3.76266280752533</v>
      </c>
      <c r="M31" s="5" t="n">
        <v>0.4201680672268893</v>
      </c>
      <c r="N31" s="6" t="n">
        <v>1419.8</v>
      </c>
      <c r="O31" s="6" t="n">
        <v>1407.5</v>
      </c>
      <c r="P31" s="6" t="n">
        <v>1450</v>
      </c>
      <c r="Q31" s="6" t="n">
        <v>1509</v>
      </c>
      <c r="R31" s="7" t="n">
        <v>10468</v>
      </c>
      <c r="S31" s="5" t="n">
        <v>1.650401248679584</v>
      </c>
      <c r="T31" s="8" t="n">
        <v>1448</v>
      </c>
      <c r="U31" s="7" t="n">
        <v>81587</v>
      </c>
      <c r="V31" s="9" t="n">
        <v>11.54249606</v>
      </c>
      <c r="W31" s="5" t="n">
        <v>0.6282420749279539</v>
      </c>
      <c r="X31" s="5" t="n">
        <v>0.4918065208792451</v>
      </c>
      <c r="Y31" s="7" t="n">
        <v>0</v>
      </c>
      <c r="Z31" s="8" t="n">
        <v>35</v>
      </c>
      <c r="AA31" s="8" t="n">
        <v>48</v>
      </c>
      <c r="AB31" s="8" t="n">
        <v>84</v>
      </c>
      <c r="AC31" s="8" t="n">
        <v>-13</v>
      </c>
      <c r="AD31" s="7" t="n">
        <v>14177</v>
      </c>
      <c r="AE31" s="7" t="n">
        <v>5341</v>
      </c>
      <c r="AF31" s="8" t="n">
        <v>7</v>
      </c>
      <c r="AG31" s="8" t="n">
        <v>6</v>
      </c>
      <c r="AH31" s="5" t="n">
        <v>67.01030927834569</v>
      </c>
      <c r="AI31" s="5" t="n">
        <v>0.3333333333333195</v>
      </c>
      <c r="AJ31" s="5" t="n">
        <v>0.4166666666666493</v>
      </c>
      <c r="AK31" s="8" t="n">
        <v>60</v>
      </c>
      <c r="AL31" s="8" t="n">
        <v>70</v>
      </c>
      <c r="AM31" s="8" t="n">
        <v>20</v>
      </c>
      <c r="AN31" s="8" t="n">
        <v>3</v>
      </c>
      <c r="AO31" s="8" t="n">
        <v>1</v>
      </c>
      <c r="AP31" s="8" t="n">
        <v>0</v>
      </c>
      <c r="AQ31" s="2" t="b">
        <v>1</v>
      </c>
      <c r="AR31" s="2" t="b">
        <v>0</v>
      </c>
      <c r="AS31" s="2" t="b">
        <v>0</v>
      </c>
      <c r="AT31" s="2" t="inlineStr">
        <is>
          <t>ACCUMULATION</t>
        </is>
      </c>
      <c r="AU31" s="2" t="inlineStr">
        <is>
          <t>Acc≥60 on 3/4</t>
        </is>
      </c>
      <c r="AV31" s="3" t="inlineStr">
        <is>
          <t>buy pressure rising, persistent top buyer, accumulation score strong, near breakout zone, above floor VWAP</t>
        </is>
      </c>
    </row>
    <row r="32">
      <c r="A32" s="4" t="n">
        <v>46106</v>
      </c>
      <c r="B32" s="2" t="inlineStr">
        <is>
          <t>SONA</t>
        </is>
      </c>
      <c r="C32" s="2" t="inlineStr">
        <is>
          <t>Manufacturing and Processing</t>
        </is>
      </c>
      <c r="D32" s="2" t="inlineStr">
        <is>
          <t>Sonapur Minerals and Oil Limited</t>
        </is>
      </c>
      <c r="E32" s="2" t="inlineStr">
        <is>
          <t>EARLY ACCUMULATION</t>
        </is>
      </c>
      <c r="F32" s="5" t="n">
        <v>81.63265306122449</v>
      </c>
      <c r="G32" s="6" t="n">
        <v>498</v>
      </c>
      <c r="H32" s="6" t="n">
        <v>497.33</v>
      </c>
      <c r="I32" s="6" t="n">
        <v>476.3567633185639</v>
      </c>
      <c r="J32" s="2" t="b">
        <v>1</v>
      </c>
      <c r="K32" s="5" t="n">
        <v>0.8301275561854782</v>
      </c>
      <c r="L32" s="5" t="n">
        <v>9.210526315789469</v>
      </c>
      <c r="M32" s="5" t="n">
        <v>10.42128603104213</v>
      </c>
      <c r="N32" s="6" t="n">
        <v>493.24</v>
      </c>
      <c r="O32" s="6" t="n">
        <v>474.21</v>
      </c>
      <c r="P32" s="6" t="n">
        <v>510</v>
      </c>
      <c r="Q32" s="6" t="n">
        <v>510</v>
      </c>
      <c r="R32" s="7" t="n">
        <v>142793</v>
      </c>
      <c r="S32" s="5" t="n">
        <v>0.9899681087077093</v>
      </c>
      <c r="T32" s="8" t="n">
        <v>11594</v>
      </c>
      <c r="U32" s="7" t="n">
        <v>1678015</v>
      </c>
      <c r="V32" s="9" t="n">
        <v>79.93337942000001</v>
      </c>
      <c r="W32" s="5" t="n">
        <v>0.5912176306456449</v>
      </c>
      <c r="X32" s="5" t="n">
        <v>0.390668766324797</v>
      </c>
      <c r="Y32" s="7" t="n">
        <v>0</v>
      </c>
      <c r="Z32" s="8" t="n">
        <v>37</v>
      </c>
      <c r="AA32" s="8" t="n">
        <v>54</v>
      </c>
      <c r="AB32" s="8" t="n">
        <v>91</v>
      </c>
      <c r="AC32" s="8" t="n">
        <v>-17</v>
      </c>
      <c r="AD32" s="7" t="n">
        <v>79175</v>
      </c>
      <c r="AE32" s="7" t="n">
        <v>47553</v>
      </c>
      <c r="AF32" s="8" t="n">
        <v>9</v>
      </c>
      <c r="AG32" s="8" t="n">
        <v>6</v>
      </c>
      <c r="AH32" s="5" t="n">
        <v>81.93091231177019</v>
      </c>
      <c r="AI32" s="5" t="n">
        <v>0.3370165745856176</v>
      </c>
      <c r="AJ32" s="5" t="n">
        <v>0</v>
      </c>
      <c r="AK32" s="8" t="n">
        <v>60</v>
      </c>
      <c r="AL32" s="8" t="n">
        <v>35</v>
      </c>
      <c r="AM32" s="8" t="n">
        <v>20</v>
      </c>
      <c r="AN32" s="8" t="n">
        <v>4</v>
      </c>
      <c r="AO32" s="8" t="n">
        <v>0</v>
      </c>
      <c r="AP32" s="8" t="n">
        <v>0</v>
      </c>
      <c r="AQ32" s="2" t="b">
        <v>1</v>
      </c>
      <c r="AR32" s="2" t="b">
        <v>0</v>
      </c>
      <c r="AS32" s="2" t="b">
        <v>0</v>
      </c>
      <c r="AT32" s="2" t="inlineStr">
        <is>
          <t>ACCUMULATION</t>
        </is>
      </c>
      <c r="AU32" s="2" t="inlineStr">
        <is>
          <t>Acc≥60 on 4/4</t>
        </is>
      </c>
      <c r="AV32" s="3" t="inlineStr">
        <is>
          <t>buy pressure rising, persistent top buyer, accumulation score strong, near breakout zone, above floor VWAP</t>
        </is>
      </c>
    </row>
    <row r="33">
      <c r="A33" s="4" t="n">
        <v>46106</v>
      </c>
      <c r="B33" s="2" t="inlineStr">
        <is>
          <t>RNLI</t>
        </is>
      </c>
      <c r="C33" s="2" t="inlineStr">
        <is>
          <t>Life Insurance</t>
        </is>
      </c>
      <c r="D33" s="2" t="inlineStr">
        <is>
          <t>Reliable Nepal Life Insurance Limited</t>
        </is>
      </c>
      <c r="E33" s="2" t="inlineStr">
        <is>
          <t>EARLY ACCUMULATION</t>
        </is>
      </c>
      <c r="F33" s="5" t="n">
        <v>81.63265306122449</v>
      </c>
      <c r="G33" s="6" t="n">
        <v>500.1</v>
      </c>
      <c r="H33" s="6" t="n">
        <v>500.37</v>
      </c>
      <c r="I33" s="6" t="n">
        <v>493.7705239050719</v>
      </c>
      <c r="J33" s="2" t="b">
        <v>1</v>
      </c>
      <c r="K33" s="5" t="n">
        <v>-0.7738095238095211</v>
      </c>
      <c r="L33" s="5" t="n">
        <v>4.187500000000011</v>
      </c>
      <c r="M33" s="5" t="n">
        <v>-0.5963029218843174</v>
      </c>
      <c r="N33" s="6" t="n">
        <v>500.2400000000001</v>
      </c>
      <c r="O33" s="6" t="n">
        <v>494.92</v>
      </c>
      <c r="P33" s="6" t="n">
        <v>510</v>
      </c>
      <c r="Q33" s="6" t="n">
        <v>520.2</v>
      </c>
      <c r="R33" s="7" t="n">
        <v>57419</v>
      </c>
      <c r="S33" s="5" t="n">
        <v>0.9342331979089212</v>
      </c>
      <c r="T33" s="8" t="n">
        <v>8059</v>
      </c>
      <c r="U33" s="7" t="n">
        <v>913028</v>
      </c>
      <c r="V33" s="9" t="n">
        <v>45.08263139</v>
      </c>
      <c r="W33" s="5" t="n">
        <v>0.5735905538000998</v>
      </c>
      <c r="X33" s="5" t="n">
        <v>0.4014770717866392</v>
      </c>
      <c r="Y33" s="7" t="n">
        <v>0</v>
      </c>
      <c r="Z33" s="8" t="n">
        <v>38</v>
      </c>
      <c r="AA33" s="8" t="n">
        <v>53</v>
      </c>
      <c r="AB33" s="8" t="n">
        <v>91</v>
      </c>
      <c r="AC33" s="8" t="n">
        <v>-15</v>
      </c>
      <c r="AD33" s="7" t="n">
        <v>47124</v>
      </c>
      <c r="AE33" s="7" t="n">
        <v>38826</v>
      </c>
      <c r="AF33" s="8" t="n">
        <v>8</v>
      </c>
      <c r="AG33" s="8" t="n">
        <v>4</v>
      </c>
      <c r="AH33" s="5" t="n">
        <v>63.06532663315844</v>
      </c>
      <c r="AI33" s="5" t="n">
        <v>0.4868421052630983</v>
      </c>
      <c r="AJ33" s="5" t="n">
        <v>0.1315789473684033</v>
      </c>
      <c r="AK33" s="8" t="n">
        <v>80</v>
      </c>
      <c r="AL33" s="8" t="n">
        <v>45</v>
      </c>
      <c r="AM33" s="8" t="n">
        <v>0</v>
      </c>
      <c r="AN33" s="8" t="n">
        <v>4</v>
      </c>
      <c r="AO33" s="8" t="n">
        <v>0</v>
      </c>
      <c r="AP33" s="8" t="n">
        <v>0</v>
      </c>
      <c r="AQ33" s="2" t="b">
        <v>1</v>
      </c>
      <c r="AR33" s="2" t="b">
        <v>0</v>
      </c>
      <c r="AS33" s="2" t="b">
        <v>0</v>
      </c>
      <c r="AT33" s="2" t="inlineStr">
        <is>
          <t>ACCUMULATION</t>
        </is>
      </c>
      <c r="AU33" s="2" t="inlineStr">
        <is>
          <t>Acc≥60 on 4/4</t>
        </is>
      </c>
      <c r="AV33" s="3" t="inlineStr">
        <is>
          <t>buy pressure rising, persistent top buyer, accumulation score strong, near breakout zone, above floor VWAP</t>
        </is>
      </c>
    </row>
    <row r="34">
      <c r="A34" s="4" t="n">
        <v>46106</v>
      </c>
      <c r="B34" s="2" t="inlineStr">
        <is>
          <t>RIDI</t>
        </is>
      </c>
      <c r="C34" s="2" t="inlineStr">
        <is>
          <t>Hydropower</t>
        </is>
      </c>
      <c r="D34" s="2" t="inlineStr">
        <is>
          <t>Ridi Power Company Limited</t>
        </is>
      </c>
      <c r="E34" s="2" t="inlineStr">
        <is>
          <t>EARLY ACCUMULATION</t>
        </is>
      </c>
      <c r="F34" s="5" t="n">
        <v>81.63265306122449</v>
      </c>
      <c r="G34" s="6" t="n">
        <v>351.9</v>
      </c>
      <c r="H34" s="6" t="n">
        <v>352.44</v>
      </c>
      <c r="I34" s="6" t="n">
        <v>349.397299829329</v>
      </c>
      <c r="J34" s="2" t="b">
        <v>1</v>
      </c>
      <c r="K34" s="5" t="n">
        <v>-0.9011546043368179</v>
      </c>
      <c r="L34" s="5" t="n">
        <v>-4.891891891891897</v>
      </c>
      <c r="M34" s="5" t="n">
        <v>5.993975903614457</v>
      </c>
      <c r="N34" s="6" t="n">
        <v>355.58</v>
      </c>
      <c r="O34" s="6" t="n">
        <v>357.27</v>
      </c>
      <c r="P34" s="6" t="n">
        <v>380.1</v>
      </c>
      <c r="Q34" s="6" t="n">
        <v>380.1</v>
      </c>
      <c r="R34" s="7" t="n">
        <v>862584</v>
      </c>
      <c r="S34" s="5" t="n">
        <v>0.7134764183646579</v>
      </c>
      <c r="T34" s="8" t="n">
        <v>33666</v>
      </c>
      <c r="U34" s="7" t="n">
        <v>17294092</v>
      </c>
      <c r="V34" s="9" t="n">
        <v>604.25090478</v>
      </c>
      <c r="W34" s="5" t="n">
        <v>0.5580618494650822</v>
      </c>
      <c r="X34" s="5" t="n">
        <v>0.4721996927403879</v>
      </c>
      <c r="Y34" s="7" t="n">
        <v>0</v>
      </c>
      <c r="Z34" s="8" t="n">
        <v>47</v>
      </c>
      <c r="AA34" s="8" t="n">
        <v>45</v>
      </c>
      <c r="AB34" s="8" t="n">
        <v>92</v>
      </c>
      <c r="AC34" s="8" t="n">
        <v>2</v>
      </c>
      <c r="AD34" s="7" t="n">
        <v>977200</v>
      </c>
      <c r="AE34" s="7" t="n">
        <v>297531</v>
      </c>
      <c r="AF34" s="8" t="n">
        <v>11</v>
      </c>
      <c r="AG34" s="8" t="n">
        <v>2</v>
      </c>
      <c r="AH34" s="5" t="n">
        <v>76.00341588385085</v>
      </c>
      <c r="AI34" s="5" t="n">
        <v>0.3798449612402796</v>
      </c>
      <c r="AJ34" s="5" t="n">
        <v>0.3798449612402796</v>
      </c>
      <c r="AK34" s="8" t="n">
        <v>60</v>
      </c>
      <c r="AL34" s="8" t="n">
        <v>45</v>
      </c>
      <c r="AM34" s="8" t="n">
        <v>0</v>
      </c>
      <c r="AN34" s="8" t="n">
        <v>3</v>
      </c>
      <c r="AO34" s="8" t="n">
        <v>0</v>
      </c>
      <c r="AP34" s="8" t="n">
        <v>0</v>
      </c>
      <c r="AQ34" s="2" t="b">
        <v>1</v>
      </c>
      <c r="AR34" s="2" t="b">
        <v>0</v>
      </c>
      <c r="AS34" s="2" t="b">
        <v>0</v>
      </c>
      <c r="AT34" s="2" t="inlineStr">
        <is>
          <t>ACCUMULATION</t>
        </is>
      </c>
      <c r="AU34" s="2" t="inlineStr">
        <is>
          <t>Acc≥60 on 3/4</t>
        </is>
      </c>
      <c r="AV34" s="3" t="inlineStr">
        <is>
          <t>buy pressure rising, positive broker balance, persistent top buyer, accumulation score strong, above floor VWAP</t>
        </is>
      </c>
    </row>
    <row r="35">
      <c r="A35" s="4" t="n">
        <v>46106</v>
      </c>
      <c r="B35" s="2" t="inlineStr">
        <is>
          <t>ANLB</t>
        </is>
      </c>
      <c r="C35" s="2" t="inlineStr">
        <is>
          <t>Microfinance</t>
        </is>
      </c>
      <c r="D35" s="2" t="inlineStr">
        <is>
          <t>Aatmanirbhar Laghubitta Bittiya Sanstha Limited</t>
        </is>
      </c>
      <c r="E35" s="2" t="inlineStr">
        <is>
          <t>EARLY ACCUMULATION</t>
        </is>
      </c>
      <c r="F35" s="5" t="n">
        <v>79.59183673469387</v>
      </c>
      <c r="G35" s="6" t="n">
        <v>6587</v>
      </c>
      <c r="H35" s="6" t="n">
        <v>6476.89</v>
      </c>
      <c r="I35" s="6" t="n">
        <v>6407.916266506602</v>
      </c>
      <c r="J35" s="2" t="b">
        <v>1</v>
      </c>
      <c r="K35" s="5" t="n">
        <v>0.1063829787234072</v>
      </c>
      <c r="L35" s="5" t="n">
        <v>1.338461538461533</v>
      </c>
      <c r="M35" s="5" t="n">
        <v>3.877876078282938</v>
      </c>
      <c r="N35" s="6" t="n">
        <v>6563.6</v>
      </c>
      <c r="O35" s="6" t="n">
        <v>6506.710000000001</v>
      </c>
      <c r="P35" s="6" t="n">
        <v>6624</v>
      </c>
      <c r="Q35" s="6" t="n">
        <v>6624</v>
      </c>
      <c r="R35" s="7" t="n">
        <v>351</v>
      </c>
      <c r="S35" s="5" t="n">
        <v>1.006884681583474</v>
      </c>
      <c r="T35" s="8" t="n">
        <v>355</v>
      </c>
      <c r="U35" s="7" t="n">
        <v>6664</v>
      </c>
      <c r="V35" s="9" t="n">
        <v>4.2702354</v>
      </c>
      <c r="W35" s="5" t="n">
        <v>0.9938617560715239</v>
      </c>
      <c r="X35" s="5" t="n">
        <v>0.5807312516680011</v>
      </c>
      <c r="Y35" s="7" t="n">
        <v>0</v>
      </c>
      <c r="Z35" s="8" t="n">
        <v>8</v>
      </c>
      <c r="AA35" s="8" t="n">
        <v>43</v>
      </c>
      <c r="AB35" s="8" t="n">
        <v>51</v>
      </c>
      <c r="AC35" s="8" t="n">
        <v>-35</v>
      </c>
      <c r="AD35" s="7" t="n">
        <v>1595</v>
      </c>
      <c r="AE35" s="7" t="n">
        <v>685</v>
      </c>
      <c r="AF35" s="8" t="n">
        <v>11</v>
      </c>
      <c r="AG35" s="8" t="n">
        <v>1</v>
      </c>
      <c r="AH35" s="5" t="n">
        <v>66.40226628895059</v>
      </c>
      <c r="AI35" s="5" t="n">
        <v>0.9999999999999921</v>
      </c>
      <c r="AJ35" s="5" t="n">
        <v>0</v>
      </c>
      <c r="AK35" s="8" t="n">
        <v>80</v>
      </c>
      <c r="AL35" s="8" t="n">
        <v>35</v>
      </c>
      <c r="AM35" s="8" t="n">
        <v>30</v>
      </c>
      <c r="AN35" s="8" t="n">
        <v>3</v>
      </c>
      <c r="AO35" s="8" t="n">
        <v>0</v>
      </c>
      <c r="AP35" s="8" t="n">
        <v>0</v>
      </c>
      <c r="AQ35" s="2" t="b">
        <v>1</v>
      </c>
      <c r="AR35" s="2" t="b">
        <v>0</v>
      </c>
      <c r="AS35" s="2" t="b">
        <v>0</v>
      </c>
      <c r="AT35" s="2" t="inlineStr">
        <is>
          <t>ACCUMULATION</t>
        </is>
      </c>
      <c r="AU35" s="2" t="inlineStr">
        <is>
          <t>Acc≥60 on 3/4</t>
        </is>
      </c>
      <c r="AV35" s="3" t="inlineStr">
        <is>
          <t>buy pressure rising, persistent top buyer, accumulation score strong, near breakout zone, above floor VWAP</t>
        </is>
      </c>
    </row>
    <row r="36">
      <c r="A36" s="4" t="n">
        <v>46106</v>
      </c>
      <c r="B36" s="2" t="inlineStr">
        <is>
          <t>BBC</t>
        </is>
      </c>
      <c r="C36" s="2" t="inlineStr">
        <is>
          <t>Trading</t>
        </is>
      </c>
      <c r="D36" s="2" t="inlineStr">
        <is>
          <t>Bishal Bazar Company Limited</t>
        </is>
      </c>
      <c r="E36" s="2" t="inlineStr">
        <is>
          <t>EARLY ACCUMULATION</t>
        </is>
      </c>
      <c r="F36" s="5" t="n">
        <v>79.59183673469387</v>
      </c>
      <c r="G36" s="6" t="n">
        <v>5299</v>
      </c>
      <c r="H36" s="6" t="n">
        <v>4979.16</v>
      </c>
      <c r="I36" s="6" t="n">
        <v>4891.454216987723</v>
      </c>
      <c r="J36" s="2" t="b">
        <v>1</v>
      </c>
      <c r="K36" s="5" t="n">
        <v>9.232957473562697</v>
      </c>
      <c r="L36" s="5" t="n">
        <v>9.415651455709263</v>
      </c>
      <c r="M36" s="5" t="n">
        <v>8.364008179959104</v>
      </c>
      <c r="N36" s="6" t="n">
        <v>5025.62</v>
      </c>
      <c r="O36" s="6" t="n">
        <v>4914.87</v>
      </c>
      <c r="P36" s="6" t="n">
        <v>5303</v>
      </c>
      <c r="Q36" s="6" t="n">
        <v>5303</v>
      </c>
      <c r="R36" s="7" t="n">
        <v>5425</v>
      </c>
      <c r="S36" s="5" t="n">
        <v>3.357262206819727</v>
      </c>
      <c r="T36" s="8" t="n">
        <v>1153</v>
      </c>
      <c r="U36" s="7" t="n">
        <v>20038</v>
      </c>
      <c r="V36" s="9" t="n">
        <v>9.801495959999999</v>
      </c>
      <c r="W36" s="5" t="n">
        <v>0.8893036047539534</v>
      </c>
      <c r="X36" s="5" t="n">
        <v>0.3752087221294568</v>
      </c>
      <c r="Y36" s="7" t="n">
        <v>0</v>
      </c>
      <c r="Z36" s="8" t="n">
        <v>21</v>
      </c>
      <c r="AA36" s="8" t="n">
        <v>54</v>
      </c>
      <c r="AB36" s="8" t="n">
        <v>78</v>
      </c>
      <c r="AC36" s="8" t="n">
        <v>-33</v>
      </c>
      <c r="AD36" s="7" t="n">
        <v>7574</v>
      </c>
      <c r="AE36" s="7" t="n">
        <v>1010</v>
      </c>
      <c r="AF36" s="8" t="n">
        <v>10</v>
      </c>
      <c r="AG36" s="8" t="n">
        <v>6</v>
      </c>
      <c r="AH36" s="5" t="n">
        <v>73.52737352737282</v>
      </c>
      <c r="AI36" s="5" t="n">
        <v>0.9911699779249425</v>
      </c>
      <c r="AJ36" s="5" t="n">
        <v>0.008830022075055169</v>
      </c>
      <c r="AK36" s="8" t="n">
        <v>60</v>
      </c>
      <c r="AL36" s="8" t="n">
        <v>60</v>
      </c>
      <c r="AM36" s="8" t="n">
        <v>20</v>
      </c>
      <c r="AN36" s="8" t="n">
        <v>3</v>
      </c>
      <c r="AO36" s="8" t="n">
        <v>2</v>
      </c>
      <c r="AP36" s="8" t="n">
        <v>0</v>
      </c>
      <c r="AQ36" s="2" t="b">
        <v>1</v>
      </c>
      <c r="AR36" s="2" t="b">
        <v>1</v>
      </c>
      <c r="AS36" s="2" t="b">
        <v>0</v>
      </c>
      <c r="AT36" s="2" t="inlineStr">
        <is>
          <t>DISTRIBUTION</t>
        </is>
      </c>
      <c r="AU36" s="2" t="inlineStr">
        <is>
          <t>Acc≥60 on 3/4; Dist≥60 on 2/4</t>
        </is>
      </c>
      <c r="AV36" s="3" t="inlineStr">
        <is>
          <t>buy pressure rising, persistent top buyer, accumulation score strong, near breakout zone, above floor VWAP, distribution risk</t>
        </is>
      </c>
    </row>
    <row r="37">
      <c r="A37" s="4" t="n">
        <v>46106</v>
      </c>
      <c r="B37" s="2" t="inlineStr">
        <is>
          <t>CORBL</t>
        </is>
      </c>
      <c r="C37" s="2" t="inlineStr">
        <is>
          <t>Development Bank</t>
        </is>
      </c>
      <c r="D37" s="2" t="inlineStr">
        <is>
          <t>Corporate Development Bank Limited</t>
        </is>
      </c>
      <c r="E37" s="2" t="inlineStr">
        <is>
          <t>EARLY ACCUMULATION</t>
        </is>
      </c>
      <c r="F37" s="5" t="n">
        <v>79.59183673469387</v>
      </c>
      <c r="G37" s="6" t="n">
        <v>2219</v>
      </c>
      <c r="H37" s="6" t="n">
        <v>2048.55</v>
      </c>
      <c r="I37" s="6" t="n">
        <v>1895.777123331166</v>
      </c>
      <c r="J37" s="2" t="b">
        <v>1</v>
      </c>
      <c r="K37" s="5" t="n">
        <v>2.879132087718483</v>
      </c>
      <c r="L37" s="5" t="n">
        <v>24.47411230156504</v>
      </c>
      <c r="M37" s="5" t="n">
        <v>33.1133773245351</v>
      </c>
      <c r="N37" s="6" t="n">
        <v>2133.92</v>
      </c>
      <c r="O37" s="6" t="n">
        <v>1915.22</v>
      </c>
      <c r="P37" s="6" t="n">
        <v>2263.3</v>
      </c>
      <c r="Q37" s="6" t="n">
        <v>2263.3</v>
      </c>
      <c r="R37" s="7" t="n">
        <v>47528</v>
      </c>
      <c r="S37" s="5" t="n">
        <v>1.660709106855212</v>
      </c>
      <c r="T37" s="8" t="n">
        <v>4146</v>
      </c>
      <c r="U37" s="7" t="n">
        <v>330695</v>
      </c>
      <c r="V37" s="9" t="n">
        <v>62.69240157999999</v>
      </c>
      <c r="W37" s="5" t="n">
        <v>0.8124877081070913</v>
      </c>
      <c r="X37" s="5" t="n">
        <v>0.4263127741626549</v>
      </c>
      <c r="Y37" s="7" t="n">
        <v>0</v>
      </c>
      <c r="Z37" s="8" t="n">
        <v>26</v>
      </c>
      <c r="AA37" s="8" t="n">
        <v>58</v>
      </c>
      <c r="AB37" s="8" t="n">
        <v>85</v>
      </c>
      <c r="AC37" s="8" t="n">
        <v>-32</v>
      </c>
      <c r="AD37" s="7" t="n">
        <v>71615</v>
      </c>
      <c r="AE37" s="7" t="n">
        <v>17880</v>
      </c>
      <c r="AF37" s="8" t="n">
        <v>12</v>
      </c>
      <c r="AG37" s="8" t="n">
        <v>2</v>
      </c>
      <c r="AH37" s="5" t="n">
        <v>79.7478329393212</v>
      </c>
      <c r="AI37" s="5" t="n">
        <v>0.873500856653338</v>
      </c>
      <c r="AJ37" s="5" t="n">
        <v>0.1264991433466591</v>
      </c>
      <c r="AK37" s="8" t="n">
        <v>60</v>
      </c>
      <c r="AL37" s="8" t="n">
        <v>60</v>
      </c>
      <c r="AM37" s="8" t="n">
        <v>20</v>
      </c>
      <c r="AN37" s="8" t="n">
        <v>4</v>
      </c>
      <c r="AO37" s="8" t="n">
        <v>2</v>
      </c>
      <c r="AP37" s="8" t="n">
        <v>1</v>
      </c>
      <c r="AQ37" s="2" t="b">
        <v>1</v>
      </c>
      <c r="AR37" s="2" t="b">
        <v>1</v>
      </c>
      <c r="AS37" s="2" t="b">
        <v>1</v>
      </c>
      <c r="AT37" s="2" t="inlineStr">
        <is>
          <t>DISTRIBUTION</t>
        </is>
      </c>
      <c r="AU37" s="2" t="inlineStr">
        <is>
          <t>Acc≥60 on 4/4; Shake≥70 on 1/3; Dist≥60 on 2/4</t>
        </is>
      </c>
      <c r="AV37" s="3" t="inlineStr">
        <is>
          <t>buy pressure rising, persistent top buyer, accumulation score strong, near breakout zone, above floor VWAP, distribution risk</t>
        </is>
      </c>
    </row>
    <row r="38">
      <c r="A38" s="4" t="n">
        <v>46106</v>
      </c>
      <c r="B38" s="2" t="inlineStr">
        <is>
          <t>KSBBL</t>
        </is>
      </c>
      <c r="C38" s="2" t="inlineStr">
        <is>
          <t>Development Bank</t>
        </is>
      </c>
      <c r="D38" s="2" t="inlineStr">
        <is>
          <t>Kamana Sewa Bikas Bank Limited</t>
        </is>
      </c>
      <c r="E38" s="2" t="inlineStr">
        <is>
          <t>EARLY ACCUMULATION</t>
        </is>
      </c>
      <c r="F38" s="5" t="n">
        <v>79.59183673469387</v>
      </c>
      <c r="G38" s="6" t="n">
        <v>517</v>
      </c>
      <c r="H38" s="6" t="n">
        <v>511.35</v>
      </c>
      <c r="I38" s="6" t="n">
        <v>500.7729753766787</v>
      </c>
      <c r="J38" s="2" t="b">
        <v>1</v>
      </c>
      <c r="K38" s="5" t="n">
        <v>1.392429888213376</v>
      </c>
      <c r="L38" s="5" t="n">
        <v>7.194692100352484</v>
      </c>
      <c r="M38" s="5" t="n">
        <v>5.102663142915231</v>
      </c>
      <c r="N38" s="6" t="n">
        <v>510.78</v>
      </c>
      <c r="O38" s="6" t="n">
        <v>498.6200000000001</v>
      </c>
      <c r="P38" s="6" t="n">
        <v>520</v>
      </c>
      <c r="Q38" s="6" t="n">
        <v>520</v>
      </c>
      <c r="R38" s="7" t="n">
        <v>303323</v>
      </c>
      <c r="S38" s="5" t="n">
        <v>2.338780564534037</v>
      </c>
      <c r="T38" s="8" t="n">
        <v>4078</v>
      </c>
      <c r="U38" s="7" t="n">
        <v>1533668</v>
      </c>
      <c r="V38" s="9" t="n">
        <v>76.80194876</v>
      </c>
      <c r="W38" s="5" t="n">
        <v>0.7759521823742007</v>
      </c>
      <c r="X38" s="5" t="n">
        <v>0.5470206653692892</v>
      </c>
      <c r="Y38" s="7" t="n">
        <v>0</v>
      </c>
      <c r="Z38" s="8" t="n">
        <v>36</v>
      </c>
      <c r="AA38" s="8" t="n">
        <v>52</v>
      </c>
      <c r="AB38" s="8" t="n">
        <v>88</v>
      </c>
      <c r="AC38" s="8" t="n">
        <v>-16</v>
      </c>
      <c r="AD38" s="7" t="n">
        <v>211904</v>
      </c>
      <c r="AE38" s="7" t="n">
        <v>106177</v>
      </c>
      <c r="AF38" s="8" t="n">
        <v>9</v>
      </c>
      <c r="AG38" s="8" t="n">
        <v>1</v>
      </c>
      <c r="AH38" s="5" t="n">
        <v>81.31634819531702</v>
      </c>
      <c r="AI38" s="5" t="n">
        <v>0.8333333333332871</v>
      </c>
      <c r="AJ38" s="5" t="n">
        <v>0.1666666666666574</v>
      </c>
      <c r="AK38" s="8" t="n">
        <v>80</v>
      </c>
      <c r="AL38" s="8" t="n">
        <v>60</v>
      </c>
      <c r="AM38" s="8" t="n">
        <v>20</v>
      </c>
      <c r="AN38" s="8" t="n">
        <v>4</v>
      </c>
      <c r="AO38" s="8" t="n">
        <v>2</v>
      </c>
      <c r="AP38" s="8" t="n">
        <v>0</v>
      </c>
      <c r="AQ38" s="2" t="b">
        <v>1</v>
      </c>
      <c r="AR38" s="2" t="b">
        <v>1</v>
      </c>
      <c r="AS38" s="2" t="b">
        <v>0</v>
      </c>
      <c r="AT38" s="2" t="inlineStr">
        <is>
          <t>DISTRIBUTION</t>
        </is>
      </c>
      <c r="AU38" s="2" t="inlineStr">
        <is>
          <t>Acc≥60 on 4/4; Dist≥60 on 2/4</t>
        </is>
      </c>
      <c r="AV38" s="3" t="inlineStr">
        <is>
          <t>buy pressure rising, persistent top buyer, accumulation score strong, near breakout zone, above floor VWAP, distribution risk</t>
        </is>
      </c>
    </row>
    <row r="39">
      <c r="A39" s="4" t="n">
        <v>46106</v>
      </c>
      <c r="B39" s="2" t="inlineStr">
        <is>
          <t>AVYAN</t>
        </is>
      </c>
      <c r="C39" s="2" t="inlineStr">
        <is>
          <t>Microfinance</t>
        </is>
      </c>
      <c r="D39" s="2" t="inlineStr">
        <is>
          <t>Aviyan Laghubitta Bittiya Sanstha Limited</t>
        </is>
      </c>
      <c r="E39" s="2" t="inlineStr">
        <is>
          <t>EARLY ACCUMULATION</t>
        </is>
      </c>
      <c r="F39" s="5" t="n">
        <v>79.59183673469387</v>
      </c>
      <c r="G39" s="6" t="n">
        <v>1365.7</v>
      </c>
      <c r="H39" s="6" t="n">
        <v>1274.42</v>
      </c>
      <c r="I39" s="6" t="n">
        <v>1155.459590155506</v>
      </c>
      <c r="J39" s="2" t="b">
        <v>1</v>
      </c>
      <c r="K39" s="5" t="n">
        <v>13.07335651597947</v>
      </c>
      <c r="L39" s="5" t="n">
        <v>25.53543524220976</v>
      </c>
      <c r="M39" s="5" t="n">
        <v>31.44369586140521</v>
      </c>
      <c r="N39" s="6" t="n">
        <v>1263.44</v>
      </c>
      <c r="O39" s="6" t="n">
        <v>1164.31</v>
      </c>
      <c r="P39" s="6" t="n">
        <v>1365.7</v>
      </c>
      <c r="Q39" s="6" t="n">
        <v>1365.7</v>
      </c>
      <c r="R39" s="7" t="n">
        <v>32098</v>
      </c>
      <c r="S39" s="5" t="n">
        <v>1.107717579986679</v>
      </c>
      <c r="T39" s="8" t="n">
        <v>4321</v>
      </c>
      <c r="U39" s="7" t="n">
        <v>330662</v>
      </c>
      <c r="V39" s="9" t="n">
        <v>38.2066579</v>
      </c>
      <c r="W39" s="5" t="n">
        <v>0.7146034326732825</v>
      </c>
      <c r="X39" s="5" t="n">
        <v>0.5509455956562419</v>
      </c>
      <c r="Y39" s="7" t="n">
        <v>0</v>
      </c>
      <c r="Z39" s="8" t="n">
        <v>34</v>
      </c>
      <c r="AA39" s="8" t="n">
        <v>53</v>
      </c>
      <c r="AB39" s="8" t="n">
        <v>89</v>
      </c>
      <c r="AC39" s="8" t="n">
        <v>-19</v>
      </c>
      <c r="AD39" s="7" t="n">
        <v>57808</v>
      </c>
      <c r="AE39" s="7" t="n">
        <v>20977</v>
      </c>
      <c r="AF39" s="8" t="n">
        <v>7</v>
      </c>
      <c r="AG39" s="8" t="n">
        <v>1</v>
      </c>
      <c r="AH39" s="5" t="n">
        <v>96.14845938375036</v>
      </c>
      <c r="AI39" s="5" t="n">
        <v>0.9999999999999927</v>
      </c>
      <c r="AJ39" s="5" t="n">
        <v>0</v>
      </c>
      <c r="AK39" s="8" t="n">
        <v>60</v>
      </c>
      <c r="AL39" s="8" t="n">
        <v>60</v>
      </c>
      <c r="AM39" s="8" t="n">
        <v>20</v>
      </c>
      <c r="AN39" s="8" t="n">
        <v>4</v>
      </c>
      <c r="AO39" s="8" t="n">
        <v>1</v>
      </c>
      <c r="AP39" s="8" t="n">
        <v>0</v>
      </c>
      <c r="AQ39" s="2" t="b">
        <v>1</v>
      </c>
      <c r="AR39" s="2" t="b">
        <v>0</v>
      </c>
      <c r="AS39" s="2" t="b">
        <v>0</v>
      </c>
      <c r="AT39" s="2" t="inlineStr">
        <is>
          <t>ACCUMULATION</t>
        </is>
      </c>
      <c r="AU39" s="2" t="inlineStr">
        <is>
          <t>Acc≥60 on 4/4</t>
        </is>
      </c>
      <c r="AV39" s="3" t="inlineStr">
        <is>
          <t>buy pressure rising, persistent top buyer, accumulation score strong, near breakout zone, above floor VWAP</t>
        </is>
      </c>
    </row>
    <row r="40">
      <c r="A40" s="4" t="n">
        <v>46106</v>
      </c>
      <c r="B40" s="2" t="inlineStr">
        <is>
          <t>ULHC</t>
        </is>
      </c>
      <c r="C40" s="2" t="inlineStr">
        <is>
          <t>Hydropower</t>
        </is>
      </c>
      <c r="D40" s="2" t="inlineStr">
        <is>
          <t>Upper Lohore Khola Hydropower Company Limited</t>
        </is>
      </c>
      <c r="E40" s="2" t="inlineStr">
        <is>
          <t>EARLY ACCUMULATION</t>
        </is>
      </c>
      <c r="F40" s="5" t="n">
        <v>79.59183673469387</v>
      </c>
      <c r="G40" s="6" t="n">
        <v>553</v>
      </c>
      <c r="H40" s="6" t="n">
        <v>551.71</v>
      </c>
      <c r="I40" s="6" t="n">
        <v>557.3612466675643</v>
      </c>
      <c r="J40" s="2" t="b">
        <v>0</v>
      </c>
      <c r="K40" s="5" t="n">
        <v>-1.426024955436722</v>
      </c>
      <c r="L40" s="5" t="n">
        <v>-3.220161008050404</v>
      </c>
      <c r="M40" s="5" t="n">
        <v>-2.982456140350875</v>
      </c>
      <c r="N40" s="6" t="n">
        <v>558.22</v>
      </c>
      <c r="O40" s="6" t="n">
        <v>556.67</v>
      </c>
      <c r="P40" s="6" t="n">
        <v>582</v>
      </c>
      <c r="Q40" s="6" t="n">
        <v>599</v>
      </c>
      <c r="R40" s="7" t="n">
        <v>36014</v>
      </c>
      <c r="S40" s="5" t="n">
        <v>0.6144129604386568</v>
      </c>
      <c r="T40" s="8" t="n">
        <v>3705</v>
      </c>
      <c r="U40" s="7" t="n">
        <v>742700</v>
      </c>
      <c r="V40" s="9" t="n">
        <v>41.39521979</v>
      </c>
      <c r="W40" s="5" t="n">
        <v>0.7072439489342037</v>
      </c>
      <c r="X40" s="5" t="n">
        <v>0.4200335047079891</v>
      </c>
      <c r="Y40" s="7" t="n">
        <v>0</v>
      </c>
      <c r="Z40" s="8" t="n">
        <v>31</v>
      </c>
      <c r="AA40" s="8" t="n">
        <v>56</v>
      </c>
      <c r="AB40" s="8" t="n">
        <v>87</v>
      </c>
      <c r="AC40" s="8" t="n">
        <v>-25</v>
      </c>
      <c r="AD40" s="7" t="n">
        <v>58240</v>
      </c>
      <c r="AE40" s="7" t="n">
        <v>34873</v>
      </c>
      <c r="AF40" s="8" t="n">
        <v>9</v>
      </c>
      <c r="AG40" s="8" t="n">
        <v>6</v>
      </c>
      <c r="AH40" s="5" t="n">
        <v>48.0252764612901</v>
      </c>
      <c r="AI40" s="5" t="n">
        <v>0.5604395604394999</v>
      </c>
      <c r="AJ40" s="5" t="n">
        <v>0.4395604395603901</v>
      </c>
      <c r="AK40" s="8" t="n">
        <v>60</v>
      </c>
      <c r="AL40" s="8" t="n">
        <v>25</v>
      </c>
      <c r="AM40" s="8" t="n">
        <v>0</v>
      </c>
      <c r="AN40" s="8" t="n">
        <v>4</v>
      </c>
      <c r="AO40" s="8" t="n">
        <v>0</v>
      </c>
      <c r="AP40" s="8" t="n">
        <v>0</v>
      </c>
      <c r="AQ40" s="2" t="b">
        <v>1</v>
      </c>
      <c r="AR40" s="2" t="b">
        <v>0</v>
      </c>
      <c r="AS40" s="2" t="b">
        <v>0</v>
      </c>
      <c r="AT40" s="2" t="inlineStr">
        <is>
          <t>ACCUMULATION</t>
        </is>
      </c>
      <c r="AU40" s="2" t="inlineStr">
        <is>
          <t>Acc≥60 on 4/4</t>
        </is>
      </c>
      <c r="AV40" s="3" t="inlineStr">
        <is>
          <t>buy pressure rising, persistent top buyer, accumulation score strong, below floor VWAP</t>
        </is>
      </c>
    </row>
    <row r="41">
      <c r="A41" s="4" t="n">
        <v>46106</v>
      </c>
      <c r="B41" s="2" t="inlineStr">
        <is>
          <t>NMBMF</t>
        </is>
      </c>
      <c r="C41" s="2" t="inlineStr">
        <is>
          <t>Microfinance</t>
        </is>
      </c>
      <c r="D41" s="2" t="inlineStr">
        <is>
          <t>NMB Laghubitta Bittiya Sanstha Limited</t>
        </is>
      </c>
      <c r="E41" s="2" t="inlineStr">
        <is>
          <t>EARLY ACCUMULATION</t>
        </is>
      </c>
      <c r="F41" s="5" t="n">
        <v>79.59183673469387</v>
      </c>
      <c r="G41" s="6" t="n">
        <v>723</v>
      </c>
      <c r="H41" s="6" t="n">
        <v>718.54</v>
      </c>
      <c r="I41" s="6" t="n">
        <v>706.5884484028068</v>
      </c>
      <c r="J41" s="2" t="b">
        <v>1</v>
      </c>
      <c r="K41" s="5" t="n">
        <v>-2.138603140227391</v>
      </c>
      <c r="L41" s="5" t="n">
        <v>5.240174672489073</v>
      </c>
      <c r="M41" s="5" t="n">
        <v>5.087209302325579</v>
      </c>
      <c r="N41" s="6" t="n">
        <v>721.5799999999999</v>
      </c>
      <c r="O41" s="6" t="n">
        <v>707.6899999999999</v>
      </c>
      <c r="P41" s="6" t="n">
        <v>748.9</v>
      </c>
      <c r="Q41" s="6" t="n">
        <v>748.9</v>
      </c>
      <c r="R41" s="7" t="n">
        <v>6014</v>
      </c>
      <c r="S41" s="5" t="n">
        <v>0.6607919834747065</v>
      </c>
      <c r="T41" s="8" t="n">
        <v>978</v>
      </c>
      <c r="U41" s="7" t="n">
        <v>112729</v>
      </c>
      <c r="V41" s="9" t="n">
        <v>7.965300920000001</v>
      </c>
      <c r="W41" s="5" t="n">
        <v>0.6770139813581891</v>
      </c>
      <c r="X41" s="5" t="n">
        <v>0.4532914447403462</v>
      </c>
      <c r="Y41" s="7" t="n">
        <v>0</v>
      </c>
      <c r="Z41" s="8" t="n">
        <v>33</v>
      </c>
      <c r="AA41" s="8" t="n">
        <v>37</v>
      </c>
      <c r="AB41" s="8" t="n">
        <v>70</v>
      </c>
      <c r="AC41" s="8" t="n">
        <v>-4</v>
      </c>
      <c r="AD41" s="7" t="n">
        <v>11548</v>
      </c>
      <c r="AE41" s="7" t="n">
        <v>5351</v>
      </c>
      <c r="AF41" s="8" t="n">
        <v>8</v>
      </c>
      <c r="AG41" s="8" t="n">
        <v>7</v>
      </c>
      <c r="AH41" s="5" t="n">
        <v>72.07748830994652</v>
      </c>
      <c r="AI41" s="5" t="n">
        <v>0.8333333333332639</v>
      </c>
      <c r="AJ41" s="5" t="n">
        <v>0</v>
      </c>
      <c r="AK41" s="8" t="n">
        <v>100</v>
      </c>
      <c r="AL41" s="8" t="n">
        <v>25</v>
      </c>
      <c r="AM41" s="8" t="n">
        <v>30</v>
      </c>
      <c r="AN41" s="8" t="n">
        <v>2</v>
      </c>
      <c r="AO41" s="8" t="n">
        <v>0</v>
      </c>
      <c r="AP41" s="8" t="n">
        <v>1</v>
      </c>
      <c r="AQ41" s="2" t="b">
        <v>0</v>
      </c>
      <c r="AR41" s="2" t="b">
        <v>0</v>
      </c>
      <c r="AS41" s="2" t="b">
        <v>1</v>
      </c>
      <c r="AT41" s="2" t="inlineStr">
        <is>
          <t>SHAKEOUT</t>
        </is>
      </c>
      <c r="AU41" s="2" t="inlineStr">
        <is>
          <t>Shake≥70 on 1/3</t>
        </is>
      </c>
      <c r="AV41" s="3" t="inlineStr">
        <is>
          <t>buy pressure rising, persistent top buyer, accumulation score strong, near breakout zone, above floor VWAP</t>
        </is>
      </c>
    </row>
    <row r="42">
      <c r="A42" s="4" t="n">
        <v>46106</v>
      </c>
      <c r="B42" s="2" t="inlineStr">
        <is>
          <t>NMB</t>
        </is>
      </c>
      <c r="C42" s="2" t="inlineStr">
        <is>
          <t>Commercial Bank</t>
        </is>
      </c>
      <c r="D42" s="2" t="inlineStr">
        <is>
          <t>NMB Bank Limited</t>
        </is>
      </c>
      <c r="E42" s="2" t="inlineStr">
        <is>
          <t>EARLY ACCUMULATION</t>
        </is>
      </c>
      <c r="F42" s="5" t="n">
        <v>79.59183673469387</v>
      </c>
      <c r="G42" s="6" t="n">
        <v>269</v>
      </c>
      <c r="H42" s="6" t="n">
        <v>266.57</v>
      </c>
      <c r="I42" s="6" t="n">
        <v>258.8500749028193</v>
      </c>
      <c r="J42" s="2" t="b">
        <v>1</v>
      </c>
      <c r="K42" s="5" t="n">
        <v>-0.2965159377316562</v>
      </c>
      <c r="L42" s="5" t="n">
        <v>5.905511811023612</v>
      </c>
      <c r="M42" s="5" t="n">
        <v>6.282101935993678</v>
      </c>
      <c r="N42" s="6" t="n">
        <v>267.54</v>
      </c>
      <c r="O42" s="6" t="n">
        <v>261.47</v>
      </c>
      <c r="P42" s="6" t="n">
        <v>271.4</v>
      </c>
      <c r="Q42" s="6" t="n">
        <v>271.4</v>
      </c>
      <c r="R42" s="7" t="n">
        <v>170744</v>
      </c>
      <c r="S42" s="5" t="n">
        <v>1.297744619205927</v>
      </c>
      <c r="T42" s="8" t="n">
        <v>5315</v>
      </c>
      <c r="U42" s="7" t="n">
        <v>1710216</v>
      </c>
      <c r="V42" s="9" t="n">
        <v>44.26895397</v>
      </c>
      <c r="W42" s="5" t="n">
        <v>0.6318592325202376</v>
      </c>
      <c r="X42" s="5" t="n">
        <v>0.4154499414086176</v>
      </c>
      <c r="Y42" s="7" t="n">
        <v>0</v>
      </c>
      <c r="Z42" s="8" t="n">
        <v>36</v>
      </c>
      <c r="AA42" s="8" t="n">
        <v>51</v>
      </c>
      <c r="AB42" s="8" t="n">
        <v>88</v>
      </c>
      <c r="AC42" s="8" t="n">
        <v>-15</v>
      </c>
      <c r="AD42" s="7" t="n">
        <v>217355</v>
      </c>
      <c r="AE42" s="7" t="n">
        <v>61308</v>
      </c>
      <c r="AF42" s="8" t="n">
        <v>13</v>
      </c>
      <c r="AG42" s="8" t="n">
        <v>4</v>
      </c>
      <c r="AH42" s="5" t="n">
        <v>88.02992518700167</v>
      </c>
      <c r="AI42" s="5" t="n">
        <v>0.7428571428570351</v>
      </c>
      <c r="AJ42" s="5" t="n">
        <v>0</v>
      </c>
      <c r="AK42" s="8" t="n">
        <v>100</v>
      </c>
      <c r="AL42" s="8" t="n">
        <v>60</v>
      </c>
      <c r="AM42" s="8" t="n">
        <v>50</v>
      </c>
      <c r="AN42" s="8" t="n">
        <v>4</v>
      </c>
      <c r="AO42" s="8" t="n">
        <v>2</v>
      </c>
      <c r="AP42" s="8" t="n">
        <v>1</v>
      </c>
      <c r="AQ42" s="2" t="b">
        <v>1</v>
      </c>
      <c r="AR42" s="2" t="b">
        <v>1</v>
      </c>
      <c r="AS42" s="2" t="b">
        <v>1</v>
      </c>
      <c r="AT42" s="2" t="inlineStr">
        <is>
          <t>DISTRIBUTION</t>
        </is>
      </c>
      <c r="AU42" s="2" t="inlineStr">
        <is>
          <t>Acc≥60 on 4/4; Shake≥70 on 1/3; Dist≥60 on 2/4</t>
        </is>
      </c>
      <c r="AV42" s="3" t="inlineStr">
        <is>
          <t>buy pressure rising, persistent top buyer, accumulation score strong, near breakout zone, above floor VWAP, distribution risk</t>
        </is>
      </c>
    </row>
    <row r="43">
      <c r="A43" s="4" t="n">
        <v>46106</v>
      </c>
      <c r="B43" s="2" t="inlineStr">
        <is>
          <t>LSL</t>
        </is>
      </c>
      <c r="C43" s="2" t="inlineStr">
        <is>
          <t>Commercial Bank</t>
        </is>
      </c>
      <c r="D43" s="2" t="inlineStr">
        <is>
          <t>Laxmi Sunrise Bank Limited</t>
        </is>
      </c>
      <c r="E43" s="2" t="inlineStr">
        <is>
          <t>EARLY ACCUMULATION</t>
        </is>
      </c>
      <c r="F43" s="5" t="n">
        <v>79.59183673469387</v>
      </c>
      <c r="G43" s="6" t="n">
        <v>240</v>
      </c>
      <c r="H43" s="6" t="n">
        <v>237.11</v>
      </c>
      <c r="I43" s="6" t="n">
        <v>229.4221637057477</v>
      </c>
      <c r="J43" s="2" t="b">
        <v>1</v>
      </c>
      <c r="K43" s="5" t="n">
        <v>1.265822784810133</v>
      </c>
      <c r="L43" s="5" t="n">
        <v>8.108108108108114</v>
      </c>
      <c r="M43" s="5" t="n">
        <v>7.671601615074031</v>
      </c>
      <c r="N43" s="6" t="n">
        <v>237</v>
      </c>
      <c r="O43" s="6" t="n">
        <v>230.11</v>
      </c>
      <c r="P43" s="6" t="n">
        <v>241.2</v>
      </c>
      <c r="Q43" s="6" t="n">
        <v>241.2</v>
      </c>
      <c r="R43" s="7" t="n">
        <v>486356</v>
      </c>
      <c r="S43" s="5" t="n">
        <v>1.499578359595287</v>
      </c>
      <c r="T43" s="8" t="n">
        <v>7804</v>
      </c>
      <c r="U43" s="7" t="n">
        <v>3637722</v>
      </c>
      <c r="V43" s="9" t="n">
        <v>83.45740522</v>
      </c>
      <c r="W43" s="5" t="n">
        <v>0.5939310162096393</v>
      </c>
      <c r="X43" s="5" t="n">
        <v>0.5246413013730866</v>
      </c>
      <c r="Y43" s="7" t="n">
        <v>0</v>
      </c>
      <c r="Z43" s="8" t="n">
        <v>43</v>
      </c>
      <c r="AA43" s="8" t="n">
        <v>48</v>
      </c>
      <c r="AB43" s="8" t="n">
        <v>91</v>
      </c>
      <c r="AC43" s="8" t="n">
        <v>-5</v>
      </c>
      <c r="AD43" s="7" t="n">
        <v>248682</v>
      </c>
      <c r="AE43" s="7" t="n">
        <v>229817</v>
      </c>
      <c r="AF43" s="8" t="n">
        <v>10</v>
      </c>
      <c r="AG43" s="8" t="n">
        <v>6</v>
      </c>
      <c r="AH43" s="5" t="n">
        <v>83.97291196385609</v>
      </c>
      <c r="AI43" s="5" t="n">
        <v>0.8620689655171434</v>
      </c>
      <c r="AJ43" s="5" t="n">
        <v>0.1379310344827416</v>
      </c>
      <c r="AK43" s="8" t="n">
        <v>80</v>
      </c>
      <c r="AL43" s="8" t="n">
        <v>60</v>
      </c>
      <c r="AM43" s="8" t="n">
        <v>50</v>
      </c>
      <c r="AN43" s="8" t="n">
        <v>4</v>
      </c>
      <c r="AO43" s="8" t="n">
        <v>2</v>
      </c>
      <c r="AP43" s="8" t="n">
        <v>1</v>
      </c>
      <c r="AQ43" s="2" t="b">
        <v>1</v>
      </c>
      <c r="AR43" s="2" t="b">
        <v>1</v>
      </c>
      <c r="AS43" s="2" t="b">
        <v>1</v>
      </c>
      <c r="AT43" s="2" t="inlineStr">
        <is>
          <t>DISTRIBUTION</t>
        </is>
      </c>
      <c r="AU43" s="2" t="inlineStr">
        <is>
          <t>Acc≥60 on 4/4; Shake≥70 on 1/3; Dist≥60 on 2/4</t>
        </is>
      </c>
      <c r="AV43" s="3" t="inlineStr">
        <is>
          <t>buy pressure rising, persistent top buyer, accumulation score strong, near breakout zone, above floor VWAP, distribution risk</t>
        </is>
      </c>
    </row>
    <row r="44">
      <c r="A44" s="4" t="n">
        <v>46106</v>
      </c>
      <c r="B44" s="2" t="inlineStr">
        <is>
          <t>SHLB</t>
        </is>
      </c>
      <c r="C44" s="2" t="inlineStr">
        <is>
          <t>Microfinance</t>
        </is>
      </c>
      <c r="D44" s="2" t="inlineStr">
        <is>
          <t>Shrijanshil Laghubitta Bittiya Sanstha Limited</t>
        </is>
      </c>
      <c r="E44" s="2" t="inlineStr">
        <is>
          <t>EARLY ACCUMULATION</t>
        </is>
      </c>
      <c r="F44" s="5" t="n">
        <v>79.59183673469387</v>
      </c>
      <c r="G44" s="6" t="n">
        <v>1734</v>
      </c>
      <c r="H44" s="6" t="n">
        <v>1721.72</v>
      </c>
      <c r="I44" s="6" t="n">
        <v>1668.169159926323</v>
      </c>
      <c r="J44" s="2" t="b">
        <v>1</v>
      </c>
      <c r="K44" s="5" t="n">
        <v>2.000000000000002</v>
      </c>
      <c r="L44" s="5" t="n">
        <v>6.971005552128307</v>
      </c>
      <c r="M44" s="5" t="n">
        <v>4.710144927536231</v>
      </c>
      <c r="N44" s="6" t="n">
        <v>1708.2</v>
      </c>
      <c r="O44" s="6" t="n">
        <v>1669.5</v>
      </c>
      <c r="P44" s="6" t="n">
        <v>1735</v>
      </c>
      <c r="Q44" s="6" t="n">
        <v>1735</v>
      </c>
      <c r="R44" s="7" t="n">
        <v>385</v>
      </c>
      <c r="S44" s="5" t="n">
        <v>0.3929373341498261</v>
      </c>
      <c r="T44" s="8" t="n">
        <v>386</v>
      </c>
      <c r="U44" s="7" t="n">
        <v>12487</v>
      </c>
      <c r="V44" s="9" t="n">
        <v>2.08304283</v>
      </c>
      <c r="W44" s="5" t="n">
        <v>0.5601343101343101</v>
      </c>
      <c r="X44" s="5" t="n">
        <v>0.4088827838827839</v>
      </c>
      <c r="Y44" s="7" t="n">
        <v>0</v>
      </c>
      <c r="Z44" s="8" t="n">
        <v>31</v>
      </c>
      <c r="AA44" s="8" t="n">
        <v>38</v>
      </c>
      <c r="AB44" s="8" t="n">
        <v>69</v>
      </c>
      <c r="AC44" s="8" t="n">
        <v>-7</v>
      </c>
      <c r="AD44" s="7" t="n">
        <v>1421</v>
      </c>
      <c r="AE44" s="7" t="n">
        <v>659</v>
      </c>
      <c r="AF44" s="8" t="n">
        <v>10</v>
      </c>
      <c r="AG44" s="8" t="n">
        <v>1</v>
      </c>
      <c r="AH44" s="5" t="n">
        <v>81.5602836879392</v>
      </c>
      <c r="AI44" s="5" t="n">
        <v>0.9999999999999629</v>
      </c>
      <c r="AJ44" s="5" t="n">
        <v>0</v>
      </c>
      <c r="AK44" s="8" t="n">
        <v>60</v>
      </c>
      <c r="AL44" s="8" t="n">
        <v>35</v>
      </c>
      <c r="AM44" s="8" t="n">
        <v>0</v>
      </c>
      <c r="AN44" s="8" t="n">
        <v>2</v>
      </c>
      <c r="AO44" s="8" t="n">
        <v>0</v>
      </c>
      <c r="AP44" s="8" t="n">
        <v>0</v>
      </c>
      <c r="AQ44" s="2" t="b">
        <v>0</v>
      </c>
      <c r="AR44" s="2" t="b">
        <v>0</v>
      </c>
      <c r="AS44" s="2" t="b">
        <v>0</v>
      </c>
      <c r="AT44" s="2" t="inlineStr">
        <is>
          <t>NEUTRAL</t>
        </is>
      </c>
      <c r="AU44" s="2" t="inlineStr"/>
      <c r="AV44" s="3" t="inlineStr">
        <is>
          <t>buy pressure rising, persistent top buyer, accumulation score strong, near breakout zone, above floor VWAP</t>
        </is>
      </c>
    </row>
    <row r="45">
      <c r="A45" s="4" t="n">
        <v>46106</v>
      </c>
      <c r="B45" s="2" t="inlineStr">
        <is>
          <t>NIBLGF</t>
        </is>
      </c>
      <c r="C45" s="2" t="inlineStr">
        <is>
          <t>Mutual Fund</t>
        </is>
      </c>
      <c r="D45" s="2" t="inlineStr">
        <is>
          <t>NIBL Growth Fund</t>
        </is>
      </c>
      <c r="E45" s="2" t="inlineStr">
        <is>
          <t>EARLY ACCUMULATION</t>
        </is>
      </c>
      <c r="F45" s="5" t="n">
        <v>77.55102040816327</v>
      </c>
      <c r="G45" s="6" t="n">
        <v>9.890000000000001</v>
      </c>
      <c r="H45" s="6" t="n">
        <v>9.390000000000001</v>
      </c>
      <c r="I45" s="6" t="n">
        <v>9.492048984025523</v>
      </c>
      <c r="J45" s="2" t="b">
        <v>1</v>
      </c>
      <c r="K45" s="5" t="n">
        <v>4.545454545454541</v>
      </c>
      <c r="L45" s="5" t="n">
        <v>4.545454545454541</v>
      </c>
      <c r="M45" s="5" t="n">
        <v>-3.980582524271847</v>
      </c>
      <c r="N45" s="6" t="n">
        <v>9.632000000000001</v>
      </c>
      <c r="O45" s="6" t="n">
        <v>9.553999999999998</v>
      </c>
      <c r="P45" s="6" t="n">
        <v>9.9</v>
      </c>
      <c r="Q45" s="6" t="n">
        <v>10.3</v>
      </c>
      <c r="R45" s="7" t="n">
        <v>83200</v>
      </c>
      <c r="S45" s="5" t="n">
        <v>1.397619343589261</v>
      </c>
      <c r="T45" s="8" t="n">
        <v>309</v>
      </c>
      <c r="U45" s="7" t="n">
        <v>701494</v>
      </c>
      <c r="V45" s="9" t="n">
        <v>0.6658615410000001</v>
      </c>
      <c r="W45" s="5" t="n">
        <v>0.9537369990452998</v>
      </c>
      <c r="X45" s="5" t="n">
        <v>0.8251847365742668</v>
      </c>
      <c r="Y45" s="7" t="n">
        <v>0</v>
      </c>
      <c r="Z45" s="8" t="n">
        <v>12</v>
      </c>
      <c r="AA45" s="8" t="n">
        <v>37</v>
      </c>
      <c r="AB45" s="8" t="n">
        <v>49</v>
      </c>
      <c r="AC45" s="8" t="n">
        <v>-25</v>
      </c>
      <c r="AD45" s="7" t="n">
        <v>359060</v>
      </c>
      <c r="AE45" s="7" t="n">
        <v>253400</v>
      </c>
      <c r="AF45" s="8" t="n">
        <v>6</v>
      </c>
      <c r="AG45" s="8" t="n">
        <v>1</v>
      </c>
      <c r="AH45" s="5" t="n">
        <v>60.6271777000527</v>
      </c>
      <c r="AI45" s="5" t="n">
        <v>0.9999999999991869</v>
      </c>
      <c r="AJ45" s="5" t="n">
        <v>0</v>
      </c>
      <c r="AK45" s="8" t="n">
        <v>80</v>
      </c>
      <c r="AL45" s="8" t="n">
        <v>50</v>
      </c>
      <c r="AM45" s="8" t="n">
        <v>50</v>
      </c>
      <c r="AN45" s="8" t="n">
        <v>3</v>
      </c>
      <c r="AO45" s="8" t="n">
        <v>0</v>
      </c>
      <c r="AP45" s="8" t="n">
        <v>1</v>
      </c>
      <c r="AQ45" s="2" t="b">
        <v>1</v>
      </c>
      <c r="AR45" s="2" t="b">
        <v>0</v>
      </c>
      <c r="AS45" s="2" t="b">
        <v>1</v>
      </c>
      <c r="AT45" s="2" t="inlineStr">
        <is>
          <t>SHAKEOUT</t>
        </is>
      </c>
      <c r="AU45" s="2" t="inlineStr">
        <is>
          <t>Acc≥60 on 3/4; Shake≥70 on 1/3</t>
        </is>
      </c>
      <c r="AV45" s="3" t="inlineStr">
        <is>
          <t>buy pressure rising, persistent top buyer, accumulation score strong, near breakout zone, above floor VWAP</t>
        </is>
      </c>
    </row>
    <row r="46">
      <c r="A46" s="4" t="n">
        <v>46106</v>
      </c>
      <c r="B46" s="2" t="inlineStr">
        <is>
          <t>NBF3</t>
        </is>
      </c>
      <c r="C46" s="2" t="inlineStr">
        <is>
          <t>Mutual Fund</t>
        </is>
      </c>
      <c r="D46" s="2" t="inlineStr">
        <is>
          <t>Nabil Balanced Fund III</t>
        </is>
      </c>
      <c r="E46" s="2" t="inlineStr">
        <is>
          <t>EARLY ACCUMULATION</t>
        </is>
      </c>
      <c r="F46" s="5" t="n">
        <v>77.55102040816327</v>
      </c>
      <c r="G46" s="6" t="n">
        <v>10.14</v>
      </c>
      <c r="H46" s="6" t="n">
        <v>10.06</v>
      </c>
      <c r="I46" s="6" t="n">
        <v>9.843712504689032</v>
      </c>
      <c r="J46" s="2" t="b">
        <v>1</v>
      </c>
      <c r="K46" s="5" t="n">
        <v>2.735562310030404</v>
      </c>
      <c r="L46" s="5" t="n">
        <v>4.428424304840362</v>
      </c>
      <c r="M46" s="5" t="n">
        <v>4.000000000000004</v>
      </c>
      <c r="N46" s="6" t="n">
        <v>10.01</v>
      </c>
      <c r="O46" s="6" t="n">
        <v>9.871</v>
      </c>
      <c r="P46" s="6" t="n">
        <v>10.14</v>
      </c>
      <c r="Q46" s="6" t="n">
        <v>10.14</v>
      </c>
      <c r="R46" s="7" t="n">
        <v>81400</v>
      </c>
      <c r="S46" s="5" t="n">
        <v>1.000577729155655</v>
      </c>
      <c r="T46" s="8" t="n">
        <v>574</v>
      </c>
      <c r="U46" s="7" t="n">
        <v>885044</v>
      </c>
      <c r="V46" s="9" t="n">
        <v>0.8712118689999999</v>
      </c>
      <c r="W46" s="5" t="n">
        <v>0.7165575963833778</v>
      </c>
      <c r="X46" s="5" t="n">
        <v>0.4520777723652859</v>
      </c>
      <c r="Y46" s="7" t="n">
        <v>0</v>
      </c>
      <c r="Z46" s="8" t="n">
        <v>16</v>
      </c>
      <c r="AA46" s="8" t="n">
        <v>47</v>
      </c>
      <c r="AB46" s="8" t="n">
        <v>63</v>
      </c>
      <c r="AC46" s="8" t="n">
        <v>-31</v>
      </c>
      <c r="AD46" s="7" t="n">
        <v>136477</v>
      </c>
      <c r="AE46" s="7" t="n">
        <v>110400</v>
      </c>
      <c r="AF46" s="8" t="n">
        <v>6</v>
      </c>
      <c r="AG46" s="8" t="n">
        <v>0</v>
      </c>
      <c r="AH46" s="5" t="n">
        <v>79.62962962859737</v>
      </c>
      <c r="AI46" s="5" t="n">
        <v>0.9999999999956521</v>
      </c>
      <c r="AJ46" s="5" t="n">
        <v>0</v>
      </c>
      <c r="AK46" s="8" t="n">
        <v>100</v>
      </c>
      <c r="AL46" s="8" t="n">
        <v>35</v>
      </c>
      <c r="AM46" s="8" t="n">
        <v>50</v>
      </c>
      <c r="AN46" s="8" t="n">
        <v>4</v>
      </c>
      <c r="AO46" s="8" t="n">
        <v>1</v>
      </c>
      <c r="AP46" s="8" t="n">
        <v>0</v>
      </c>
      <c r="AQ46" s="2" t="b">
        <v>1</v>
      </c>
      <c r="AR46" s="2" t="b">
        <v>0</v>
      </c>
      <c r="AS46" s="2" t="b">
        <v>0</v>
      </c>
      <c r="AT46" s="2" t="inlineStr">
        <is>
          <t>ACCUMULATION</t>
        </is>
      </c>
      <c r="AU46" s="2" t="inlineStr">
        <is>
          <t>Acc≥60 on 4/4</t>
        </is>
      </c>
      <c r="AV46" s="3" t="inlineStr">
        <is>
          <t>buy pressure rising, persistent top buyer, accumulation score strong, near breakout zone, above floor VWAP</t>
        </is>
      </c>
    </row>
    <row r="47">
      <c r="A47" s="4" t="n">
        <v>46106</v>
      </c>
      <c r="B47" s="2" t="inlineStr">
        <is>
          <t>SKBBL</t>
        </is>
      </c>
      <c r="C47" s="2" t="inlineStr">
        <is>
          <t>Microfinance</t>
        </is>
      </c>
      <c r="D47" s="2" t="inlineStr">
        <is>
          <t>Sana Kisan Bikas Laghubitta Bittiya Sanstha Limited</t>
        </is>
      </c>
      <c r="E47" s="2" t="inlineStr">
        <is>
          <t>EARLY ACCUMULATION</t>
        </is>
      </c>
      <c r="F47" s="5" t="n">
        <v>77.55102040816327</v>
      </c>
      <c r="G47" s="6" t="n">
        <v>809.9</v>
      </c>
      <c r="H47" s="6" t="n">
        <v>809.85</v>
      </c>
      <c r="I47" s="6" t="n">
        <v>802.0847862375962</v>
      </c>
      <c r="J47" s="2" t="b">
        <v>1</v>
      </c>
      <c r="K47" s="5" t="n">
        <v>-1.949152542372889</v>
      </c>
      <c r="L47" s="5" t="n">
        <v>2.648922686945498</v>
      </c>
      <c r="M47" s="5" t="n">
        <v>-0.01234567901234884</v>
      </c>
      <c r="N47" s="6" t="n">
        <v>812.08</v>
      </c>
      <c r="O47" s="6" t="n">
        <v>803.6600000000001</v>
      </c>
      <c r="P47" s="6" t="n">
        <v>833</v>
      </c>
      <c r="Q47" s="6" t="n">
        <v>833</v>
      </c>
      <c r="R47" s="7" t="n">
        <v>27326</v>
      </c>
      <c r="S47" s="5" t="n">
        <v>1.111138219316223</v>
      </c>
      <c r="T47" s="8" t="n">
        <v>3064</v>
      </c>
      <c r="U47" s="7" t="n">
        <v>366622</v>
      </c>
      <c r="V47" s="9" t="n">
        <v>29.40619285</v>
      </c>
      <c r="W47" s="5" t="n">
        <v>0.628738214617498</v>
      </c>
      <c r="X47" s="5" t="n">
        <v>0.4805668843105345</v>
      </c>
      <c r="Y47" s="7" t="n">
        <v>0</v>
      </c>
      <c r="Z47" s="8" t="n">
        <v>42</v>
      </c>
      <c r="AA47" s="8" t="n">
        <v>42</v>
      </c>
      <c r="AB47" s="8" t="n">
        <v>84</v>
      </c>
      <c r="AC47" s="8" t="n">
        <v>0</v>
      </c>
      <c r="AD47" s="7" t="n">
        <v>48314</v>
      </c>
      <c r="AE47" s="7" t="n">
        <v>24258</v>
      </c>
      <c r="AF47" s="8" t="n">
        <v>12</v>
      </c>
      <c r="AG47" s="8" t="n">
        <v>4</v>
      </c>
      <c r="AH47" s="5" t="n">
        <v>68.31604150039139</v>
      </c>
      <c r="AI47" s="5" t="n">
        <v>0.2518518518518315</v>
      </c>
      <c r="AJ47" s="5" t="n">
        <v>0.5851851851851402</v>
      </c>
      <c r="AK47" s="8" t="n">
        <v>60</v>
      </c>
      <c r="AL47" s="8" t="n">
        <v>55</v>
      </c>
      <c r="AM47" s="8" t="n">
        <v>0</v>
      </c>
      <c r="AN47" s="8" t="n">
        <v>2</v>
      </c>
      <c r="AO47" s="8" t="n">
        <v>0</v>
      </c>
      <c r="AP47" s="8" t="n">
        <v>0</v>
      </c>
      <c r="AQ47" s="2" t="b">
        <v>0</v>
      </c>
      <c r="AR47" s="2" t="b">
        <v>0</v>
      </c>
      <c r="AS47" s="2" t="b">
        <v>0</v>
      </c>
      <c r="AT47" s="2" t="inlineStr">
        <is>
          <t>NEUTRAL</t>
        </is>
      </c>
      <c r="AU47" s="2" t="inlineStr"/>
      <c r="AV47" s="3" t="inlineStr">
        <is>
          <t>buy pressure rising, persistent top buyer, accumulation score strong, near breakout zone, above floor VWAP</t>
        </is>
      </c>
    </row>
    <row r="48">
      <c r="A48" s="4" t="n">
        <v>46106</v>
      </c>
      <c r="B48" s="2" t="inlineStr">
        <is>
          <t>FOWAD</t>
        </is>
      </c>
      <c r="C48" s="2" t="inlineStr">
        <is>
          <t>Microfinance</t>
        </is>
      </c>
      <c r="D48" s="2" t="inlineStr">
        <is>
          <t>Forward Microfinance Laghubitta Bittiya Sanstha Limited</t>
        </is>
      </c>
      <c r="E48" s="2" t="inlineStr">
        <is>
          <t>EARLY ACCUMULATION</t>
        </is>
      </c>
      <c r="F48" s="5" t="n">
        <v>77.55102040816327</v>
      </c>
      <c r="G48" s="6" t="n">
        <v>1149.8</v>
      </c>
      <c r="H48" s="6" t="n">
        <v>1151.24</v>
      </c>
      <c r="I48" s="6" t="n">
        <v>1114.66651609928</v>
      </c>
      <c r="J48" s="2" t="b">
        <v>1</v>
      </c>
      <c r="K48" s="5" t="n">
        <v>-0.1042571676802773</v>
      </c>
      <c r="L48" s="5" t="n">
        <v>5.293040293040296</v>
      </c>
      <c r="M48" s="5" t="n">
        <v>4.527272727272713</v>
      </c>
      <c r="N48" s="6" t="n">
        <v>1140.72</v>
      </c>
      <c r="O48" s="6" t="n">
        <v>1116.56</v>
      </c>
      <c r="P48" s="6" t="n">
        <v>1174</v>
      </c>
      <c r="Q48" s="6" t="n">
        <v>1174</v>
      </c>
      <c r="R48" s="7" t="n">
        <v>7706</v>
      </c>
      <c r="S48" s="5" t="n">
        <v>1.142662257744035</v>
      </c>
      <c r="T48" s="8" t="n">
        <v>1286</v>
      </c>
      <c r="U48" s="7" t="n">
        <v>84569</v>
      </c>
      <c r="V48" s="9" t="n">
        <v>9.42662326</v>
      </c>
      <c r="W48" s="5" t="n">
        <v>0.5616846430405752</v>
      </c>
      <c r="X48" s="5" t="n">
        <v>0.4030046224961479</v>
      </c>
      <c r="Y48" s="7" t="n">
        <v>0</v>
      </c>
      <c r="Z48" s="8" t="n">
        <v>31</v>
      </c>
      <c r="AA48" s="8" t="n">
        <v>44</v>
      </c>
      <c r="AB48" s="8" t="n">
        <v>75</v>
      </c>
      <c r="AC48" s="8" t="n">
        <v>-13</v>
      </c>
      <c r="AD48" s="7" t="n">
        <v>6830</v>
      </c>
      <c r="AE48" s="7" t="n">
        <v>4176</v>
      </c>
      <c r="AF48" s="8" t="n">
        <v>2</v>
      </c>
      <c r="AG48" s="8" t="n">
        <v>3</v>
      </c>
      <c r="AH48" s="5" t="n">
        <v>75.72164948453064</v>
      </c>
      <c r="AI48" s="5" t="n">
        <v>0.5167464114832245</v>
      </c>
      <c r="AJ48" s="5" t="n">
        <v>0</v>
      </c>
      <c r="AK48" s="8" t="n">
        <v>60</v>
      </c>
      <c r="AL48" s="8" t="n">
        <v>55</v>
      </c>
      <c r="AM48" s="8" t="n">
        <v>50</v>
      </c>
      <c r="AN48" s="8" t="n">
        <v>3</v>
      </c>
      <c r="AO48" s="8" t="n">
        <v>0</v>
      </c>
      <c r="AP48" s="8" t="n">
        <v>0</v>
      </c>
      <c r="AQ48" s="2" t="b">
        <v>1</v>
      </c>
      <c r="AR48" s="2" t="b">
        <v>0</v>
      </c>
      <c r="AS48" s="2" t="b">
        <v>0</v>
      </c>
      <c r="AT48" s="2" t="inlineStr">
        <is>
          <t>ACCUMULATION</t>
        </is>
      </c>
      <c r="AU48" s="2" t="inlineStr">
        <is>
          <t>Acc≥60 on 3/4</t>
        </is>
      </c>
      <c r="AV48" s="3" t="inlineStr">
        <is>
          <t>buy pressure rising, accumulation score strong, near breakout zone, above floor VWAP</t>
        </is>
      </c>
    </row>
    <row r="49">
      <c r="A49" s="4" t="n">
        <v>46106</v>
      </c>
      <c r="B49" s="2" t="inlineStr">
        <is>
          <t>SANIMA</t>
        </is>
      </c>
      <c r="C49" s="2" t="inlineStr">
        <is>
          <t>Commercial Bank</t>
        </is>
      </c>
      <c r="D49" s="2" t="inlineStr">
        <is>
          <t>Sanima Bank Limited</t>
        </is>
      </c>
      <c r="E49" s="2" t="inlineStr">
        <is>
          <t>EARLY ACCUMULATION</t>
        </is>
      </c>
      <c r="F49" s="5" t="n">
        <v>77.55102040816327</v>
      </c>
      <c r="G49" s="6" t="n">
        <v>373</v>
      </c>
      <c r="H49" s="6" t="n">
        <v>369.39</v>
      </c>
      <c r="I49" s="6" t="n">
        <v>357.8247938412373</v>
      </c>
      <c r="J49" s="2" t="b">
        <v>1</v>
      </c>
      <c r="K49" s="5" t="n">
        <v>1.745771958537912</v>
      </c>
      <c r="L49" s="5" t="n">
        <v>6.723891273247506</v>
      </c>
      <c r="M49" s="5" t="n">
        <v>4.481792717086841</v>
      </c>
      <c r="N49" s="6" t="n">
        <v>367.34</v>
      </c>
      <c r="O49" s="6" t="n">
        <v>359.12</v>
      </c>
      <c r="P49" s="6" t="n">
        <v>373.3</v>
      </c>
      <c r="Q49" s="6" t="n">
        <v>373.3</v>
      </c>
      <c r="R49" s="7" t="n">
        <v>226451</v>
      </c>
      <c r="S49" s="5" t="n">
        <v>1.451360568415534</v>
      </c>
      <c r="T49" s="8" t="n">
        <v>5990</v>
      </c>
      <c r="U49" s="7" t="n">
        <v>2007676</v>
      </c>
      <c r="V49" s="9" t="n">
        <v>71.83962507999999</v>
      </c>
      <c r="W49" s="5" t="n">
        <v>0.5450798259904883</v>
      </c>
      <c r="X49" s="5" t="n">
        <v>0.5304644238117431</v>
      </c>
      <c r="Y49" s="7" t="n">
        <v>0</v>
      </c>
      <c r="Z49" s="8" t="n">
        <v>42</v>
      </c>
      <c r="AA49" s="8" t="n">
        <v>46</v>
      </c>
      <c r="AB49" s="8" t="n">
        <v>89</v>
      </c>
      <c r="AC49" s="8" t="n">
        <v>-4</v>
      </c>
      <c r="AD49" s="7" t="n">
        <v>122874</v>
      </c>
      <c r="AE49" s="7" t="n">
        <v>149009</v>
      </c>
      <c r="AF49" s="8" t="n">
        <v>6</v>
      </c>
      <c r="AG49" s="8" t="n">
        <v>4</v>
      </c>
      <c r="AH49" s="5" t="n">
        <v>83.89830508472585</v>
      </c>
      <c r="AI49" s="5" t="n">
        <v>0.9732142857141978</v>
      </c>
      <c r="AJ49" s="5" t="n">
        <v>0.02678571428571293</v>
      </c>
      <c r="AK49" s="8" t="n">
        <v>60</v>
      </c>
      <c r="AL49" s="8" t="n">
        <v>60</v>
      </c>
      <c r="AM49" s="8" t="n">
        <v>20</v>
      </c>
      <c r="AN49" s="8" t="n">
        <v>3</v>
      </c>
      <c r="AO49" s="8" t="n">
        <v>1</v>
      </c>
      <c r="AP49" s="8" t="n">
        <v>0</v>
      </c>
      <c r="AQ49" s="2" t="b">
        <v>1</v>
      </c>
      <c r="AR49" s="2" t="b">
        <v>0</v>
      </c>
      <c r="AS49" s="2" t="b">
        <v>0</v>
      </c>
      <c r="AT49" s="2" t="inlineStr">
        <is>
          <t>ACCUMULATION</t>
        </is>
      </c>
      <c r="AU49" s="2" t="inlineStr">
        <is>
          <t>Acc≥60 on 3/4</t>
        </is>
      </c>
      <c r="AV49" s="3" t="inlineStr">
        <is>
          <t>buy pressure rising, persistent top buyer, accumulation score strong, near breakout zone, above floor VWAP</t>
        </is>
      </c>
    </row>
    <row r="50">
      <c r="A50" s="4" t="n">
        <v>46106</v>
      </c>
      <c r="B50" s="2" t="inlineStr">
        <is>
          <t>SAHAS</t>
        </is>
      </c>
      <c r="C50" s="2" t="inlineStr">
        <is>
          <t>Hydropower</t>
        </is>
      </c>
      <c r="D50" s="2" t="inlineStr">
        <is>
          <t>Sahas Urja Limited</t>
        </is>
      </c>
      <c r="E50" s="2" t="inlineStr">
        <is>
          <t>EARLY ACCUMULATION</t>
        </is>
      </c>
      <c r="F50" s="5" t="n">
        <v>77.55102040816327</v>
      </c>
      <c r="G50" s="6" t="n">
        <v>632</v>
      </c>
      <c r="H50" s="6" t="n">
        <v>627.97</v>
      </c>
      <c r="I50" s="6" t="n">
        <v>615.7136825889365</v>
      </c>
      <c r="J50" s="2" t="b">
        <v>1</v>
      </c>
      <c r="K50" s="5" t="n">
        <v>1.363271852445869</v>
      </c>
      <c r="L50" s="5" t="n">
        <v>2.597402597402598</v>
      </c>
      <c r="M50" s="5" t="n">
        <v>1.103823388257874</v>
      </c>
      <c r="N50" s="6" t="n">
        <v>627.3</v>
      </c>
      <c r="O50" s="6" t="n">
        <v>621.54</v>
      </c>
      <c r="P50" s="6" t="n">
        <v>635</v>
      </c>
      <c r="Q50" s="6" t="n">
        <v>650</v>
      </c>
      <c r="R50" s="7" t="n">
        <v>260897</v>
      </c>
      <c r="S50" s="5" t="n">
        <v>1.434926253622419</v>
      </c>
      <c r="T50" s="8" t="n">
        <v>14721</v>
      </c>
      <c r="U50" s="7" t="n">
        <v>2912022</v>
      </c>
      <c r="V50" s="9" t="n">
        <v>179.29717894</v>
      </c>
      <c r="W50" s="5" t="n">
        <v>0.537095831359414</v>
      </c>
      <c r="X50" s="5" t="n">
        <v>0.4646896998811493</v>
      </c>
      <c r="Y50" s="7" t="n">
        <v>0</v>
      </c>
      <c r="Z50" s="8" t="n">
        <v>39</v>
      </c>
      <c r="AA50" s="8" t="n">
        <v>51</v>
      </c>
      <c r="AB50" s="8" t="n">
        <v>91</v>
      </c>
      <c r="AC50" s="8" t="n">
        <v>-12</v>
      </c>
      <c r="AD50" s="7" t="n">
        <v>139139</v>
      </c>
      <c r="AE50" s="7" t="n">
        <v>85591</v>
      </c>
      <c r="AF50" s="8" t="n">
        <v>6</v>
      </c>
      <c r="AG50" s="8" t="n">
        <v>4</v>
      </c>
      <c r="AH50" s="5" t="n">
        <v>82.54437869821342</v>
      </c>
      <c r="AI50" s="5" t="n">
        <v>0.8235294117646575</v>
      </c>
      <c r="AJ50" s="5" t="n">
        <v>0.1764705882352837</v>
      </c>
      <c r="AK50" s="8" t="n">
        <v>60</v>
      </c>
      <c r="AL50" s="8" t="n">
        <v>35</v>
      </c>
      <c r="AM50" s="8" t="n">
        <v>20</v>
      </c>
      <c r="AN50" s="8" t="n">
        <v>4</v>
      </c>
      <c r="AO50" s="8" t="n">
        <v>0</v>
      </c>
      <c r="AP50" s="8" t="n">
        <v>1</v>
      </c>
      <c r="AQ50" s="2" t="b">
        <v>1</v>
      </c>
      <c r="AR50" s="2" t="b">
        <v>0</v>
      </c>
      <c r="AS50" s="2" t="b">
        <v>1</v>
      </c>
      <c r="AT50" s="2" t="inlineStr">
        <is>
          <t>SHAKEOUT</t>
        </is>
      </c>
      <c r="AU50" s="2" t="inlineStr">
        <is>
          <t>Acc≥60 on 4/4; Shake≥70 on 1/3</t>
        </is>
      </c>
      <c r="AV50" s="3" t="inlineStr">
        <is>
          <t>buy pressure rising, persistent top buyer, accumulation score strong, near breakout zone, above floor VWAP</t>
        </is>
      </c>
    </row>
    <row r="51">
      <c r="A51" s="4" t="n">
        <v>46106</v>
      </c>
      <c r="B51" s="2" t="inlineStr">
        <is>
          <t>NABBC</t>
        </is>
      </c>
      <c r="C51" s="2" t="inlineStr">
        <is>
          <t>Development Bank</t>
        </is>
      </c>
      <c r="D51" s="2" t="inlineStr">
        <is>
          <t>Narayani Development Bank Limited</t>
        </is>
      </c>
      <c r="E51" s="2" t="inlineStr">
        <is>
          <t>EARLY ACCUMULATION</t>
        </is>
      </c>
      <c r="F51" s="5" t="n">
        <v>77.55102040816327</v>
      </c>
      <c r="G51" s="6" t="n">
        <v>1491</v>
      </c>
      <c r="H51" s="6" t="n">
        <v>1477.95</v>
      </c>
      <c r="I51" s="6" t="n">
        <v>1485.736287119375</v>
      </c>
      <c r="J51" s="2" t="b">
        <v>1</v>
      </c>
      <c r="K51" s="5" t="n">
        <v>0.8795669824086527</v>
      </c>
      <c r="L51" s="5" t="n">
        <v>1.705320600272842</v>
      </c>
      <c r="M51" s="5" t="n">
        <v>1.635991820040905</v>
      </c>
      <c r="N51" s="6" t="n">
        <v>1502</v>
      </c>
      <c r="O51" s="6" t="n">
        <v>1512.2</v>
      </c>
      <c r="P51" s="6" t="n">
        <v>1606.5</v>
      </c>
      <c r="Q51" s="6" t="n">
        <v>1606.5</v>
      </c>
      <c r="R51" s="7" t="n">
        <v>55993</v>
      </c>
      <c r="S51" s="5" t="n">
        <v>0.9184284380992059</v>
      </c>
      <c r="T51" s="8" t="n">
        <v>2857</v>
      </c>
      <c r="U51" s="7" t="n">
        <v>721052</v>
      </c>
      <c r="V51" s="9" t="n">
        <v>107.12931213</v>
      </c>
      <c r="W51" s="5" t="n">
        <v>0.4896537820054618</v>
      </c>
      <c r="X51" s="5" t="n">
        <v>0.4539139678524954</v>
      </c>
      <c r="Y51" s="7" t="n">
        <v>0</v>
      </c>
      <c r="Z51" s="8" t="n">
        <v>49</v>
      </c>
      <c r="AA51" s="8" t="n">
        <v>33</v>
      </c>
      <c r="AB51" s="8" t="n">
        <v>84</v>
      </c>
      <c r="AC51" s="8" t="n">
        <v>16</v>
      </c>
      <c r="AD51" s="7" t="n">
        <v>9976</v>
      </c>
      <c r="AE51" s="7" t="n">
        <v>7251</v>
      </c>
      <c r="AF51" s="8" t="n">
        <v>6</v>
      </c>
      <c r="AG51" s="8" t="n">
        <v>4</v>
      </c>
      <c r="AH51" s="5" t="n">
        <v>55.6197392308949</v>
      </c>
      <c r="AI51" s="5" t="n">
        <v>0.6818181818181741</v>
      </c>
      <c r="AJ51" s="5" t="n">
        <v>0</v>
      </c>
      <c r="AK51" s="8" t="n">
        <v>100</v>
      </c>
      <c r="AL51" s="8" t="n">
        <v>25</v>
      </c>
      <c r="AM51" s="8" t="n">
        <v>30</v>
      </c>
      <c r="AN51" s="8" t="n">
        <v>3</v>
      </c>
      <c r="AO51" s="8" t="n">
        <v>1</v>
      </c>
      <c r="AP51" s="8" t="n">
        <v>1</v>
      </c>
      <c r="AQ51" s="2" t="b">
        <v>1</v>
      </c>
      <c r="AR51" s="2" t="b">
        <v>0</v>
      </c>
      <c r="AS51" s="2" t="b">
        <v>1</v>
      </c>
      <c r="AT51" s="2" t="inlineStr">
        <is>
          <t>SHAKEOUT</t>
        </is>
      </c>
      <c r="AU51" s="2" t="inlineStr">
        <is>
          <t>Acc≥60 on 3/4; Shake≥70 on 1/3</t>
        </is>
      </c>
      <c r="AV51" s="3" t="inlineStr">
        <is>
          <t>buy pressure rising, positive broker balance, persistent top buyer, accumulation score strong, above floor VWAP</t>
        </is>
      </c>
    </row>
    <row r="52">
      <c r="A52" s="4" t="n">
        <v>46106</v>
      </c>
      <c r="B52" s="2" t="inlineStr">
        <is>
          <t>HDL</t>
        </is>
      </c>
      <c r="C52" s="2" t="inlineStr">
        <is>
          <t>Manufacturing and Processing</t>
        </is>
      </c>
      <c r="D52" s="2" t="inlineStr">
        <is>
          <t>Himalayan Distillery Limited</t>
        </is>
      </c>
      <c r="E52" s="2" t="inlineStr">
        <is>
          <t>EARLY ACCUMULATION</t>
        </is>
      </c>
      <c r="F52" s="5" t="n">
        <v>77.55102040816327</v>
      </c>
      <c r="G52" s="6" t="n">
        <v>1253</v>
      </c>
      <c r="H52" s="6" t="n">
        <v>1251.48</v>
      </c>
      <c r="I52" s="6" t="n">
        <v>1213.109200165625</v>
      </c>
      <c r="J52" s="2" t="b">
        <v>1</v>
      </c>
      <c r="K52" s="5" t="n">
        <v>3.085150143973681</v>
      </c>
      <c r="L52" s="5" t="n">
        <v>6.006768189509315</v>
      </c>
      <c r="M52" s="5" t="n">
        <v>2.285714285714291</v>
      </c>
      <c r="N52" s="6" t="n">
        <v>1231.1</v>
      </c>
      <c r="O52" s="6" t="n">
        <v>1212.75</v>
      </c>
      <c r="P52" s="6" t="n">
        <v>1263.7</v>
      </c>
      <c r="Q52" s="6" t="n">
        <v>1292</v>
      </c>
      <c r="R52" s="7" t="n">
        <v>144026</v>
      </c>
      <c r="S52" s="5" t="n">
        <v>1.440921382914758</v>
      </c>
      <c r="T52" s="8" t="n">
        <v>14576</v>
      </c>
      <c r="U52" s="7" t="n">
        <v>1441811</v>
      </c>
      <c r="V52" s="9" t="n">
        <v>174.9074189</v>
      </c>
      <c r="W52" s="5" t="n">
        <v>0.4409388289621432</v>
      </c>
      <c r="X52" s="5" t="n">
        <v>0.3680200746209241</v>
      </c>
      <c r="Y52" s="7" t="n">
        <v>0</v>
      </c>
      <c r="Z52" s="8" t="n">
        <v>43</v>
      </c>
      <c r="AA52" s="8" t="n">
        <v>48</v>
      </c>
      <c r="AB52" s="8" t="n">
        <v>91</v>
      </c>
      <c r="AC52" s="8" t="n">
        <v>-5</v>
      </c>
      <c r="AD52" s="7" t="n">
        <v>46881</v>
      </c>
      <c r="AE52" s="7" t="n">
        <v>36644</v>
      </c>
      <c r="AF52" s="8" t="n">
        <v>10</v>
      </c>
      <c r="AG52" s="8" t="n">
        <v>6</v>
      </c>
      <c r="AH52" s="5" t="n">
        <v>69.43383119138252</v>
      </c>
      <c r="AI52" s="5" t="n">
        <v>0.6271777003484093</v>
      </c>
      <c r="AJ52" s="5" t="n">
        <v>0</v>
      </c>
      <c r="AK52" s="8" t="n">
        <v>80</v>
      </c>
      <c r="AL52" s="8" t="n">
        <v>25</v>
      </c>
      <c r="AM52" s="8" t="n">
        <v>50</v>
      </c>
      <c r="AN52" s="8" t="n">
        <v>4</v>
      </c>
      <c r="AO52" s="8" t="n">
        <v>0</v>
      </c>
      <c r="AP52" s="8" t="n">
        <v>0</v>
      </c>
      <c r="AQ52" s="2" t="b">
        <v>1</v>
      </c>
      <c r="AR52" s="2" t="b">
        <v>0</v>
      </c>
      <c r="AS52" s="2" t="b">
        <v>0</v>
      </c>
      <c r="AT52" s="2" t="inlineStr">
        <is>
          <t>ACCUMULATION</t>
        </is>
      </c>
      <c r="AU52" s="2" t="inlineStr">
        <is>
          <t>Acc≥60 on 4/4</t>
        </is>
      </c>
      <c r="AV52" s="3" t="inlineStr">
        <is>
          <t>buy pressure rising, persistent top buyer, accumulation score strong, near breakout zone, above floor VWAP</t>
        </is>
      </c>
    </row>
    <row r="53">
      <c r="A53" s="4" t="n">
        <v>46106</v>
      </c>
      <c r="B53" s="2" t="inlineStr">
        <is>
          <t>MPFL</t>
        </is>
      </c>
      <c r="C53" s="2" t="inlineStr">
        <is>
          <t>Finance Company</t>
        </is>
      </c>
      <c r="D53" s="2" t="inlineStr">
        <is>
          <t>Multipurpose Finance Company Limited</t>
        </is>
      </c>
      <c r="E53" s="2" t="inlineStr">
        <is>
          <t>EARLY ACCUMULATION</t>
        </is>
      </c>
      <c r="F53" s="5" t="n">
        <v>75.51020408163265</v>
      </c>
      <c r="G53" s="6" t="n">
        <v>724.1</v>
      </c>
      <c r="H53" s="6" t="n">
        <v>718.12</v>
      </c>
      <c r="I53" s="6" t="n">
        <v>701.1389005816214</v>
      </c>
      <c r="J53" s="2" t="b">
        <v>1</v>
      </c>
      <c r="K53" s="5" t="n">
        <v>-0.1241379310344848</v>
      </c>
      <c r="L53" s="5" t="n">
        <v>-0.6039807824296473</v>
      </c>
      <c r="M53" s="5" t="n">
        <v>8.398203592814379</v>
      </c>
      <c r="N53" s="6" t="n">
        <v>725.64</v>
      </c>
      <c r="O53" s="6" t="n">
        <v>718.8700000000001</v>
      </c>
      <c r="P53" s="6" t="n">
        <v>744</v>
      </c>
      <c r="Q53" s="6" t="n">
        <v>744</v>
      </c>
      <c r="R53" s="7" t="n">
        <v>30705</v>
      </c>
      <c r="S53" s="5" t="n">
        <v>0.3813106256574054</v>
      </c>
      <c r="T53" s="8" t="n">
        <v>4536</v>
      </c>
      <c r="U53" s="7" t="n">
        <v>936004</v>
      </c>
      <c r="V53" s="9" t="n">
        <v>65.62688154999999</v>
      </c>
      <c r="W53" s="5" t="n">
        <v>0.7063793207658677</v>
      </c>
      <c r="X53" s="5" t="n">
        <v>0.4983747808976313</v>
      </c>
      <c r="Y53" s="7" t="n">
        <v>0</v>
      </c>
      <c r="Z53" s="8" t="n">
        <v>38</v>
      </c>
      <c r="AA53" s="8" t="n">
        <v>46</v>
      </c>
      <c r="AB53" s="8" t="n">
        <v>86</v>
      </c>
      <c r="AC53" s="8" t="n">
        <v>-8</v>
      </c>
      <c r="AD53" s="7" t="n">
        <v>114617</v>
      </c>
      <c r="AE53" s="7" t="n">
        <v>61823</v>
      </c>
      <c r="AF53" s="8" t="n">
        <v>11</v>
      </c>
      <c r="AG53" s="8" t="n">
        <v>2</v>
      </c>
      <c r="AH53" s="5" t="n">
        <v>78.02547770700059</v>
      </c>
      <c r="AI53" s="5" t="n">
        <v>0.3969696969696856</v>
      </c>
      <c r="AJ53" s="5" t="n">
        <v>0</v>
      </c>
      <c r="AK53" s="8" t="n">
        <v>60</v>
      </c>
      <c r="AL53" s="8" t="n">
        <v>35</v>
      </c>
      <c r="AM53" s="8" t="n">
        <v>0</v>
      </c>
      <c r="AN53" s="8" t="n">
        <v>4</v>
      </c>
      <c r="AO53" s="8" t="n">
        <v>1</v>
      </c>
      <c r="AP53" s="8" t="n">
        <v>1</v>
      </c>
      <c r="AQ53" s="2" t="b">
        <v>1</v>
      </c>
      <c r="AR53" s="2" t="b">
        <v>0</v>
      </c>
      <c r="AS53" s="2" t="b">
        <v>1</v>
      </c>
      <c r="AT53" s="2" t="inlineStr">
        <is>
          <t>SHAKEOUT</t>
        </is>
      </c>
      <c r="AU53" s="2" t="inlineStr">
        <is>
          <t>Acc≥60 on 4/4; Shake≥70 on 1/3</t>
        </is>
      </c>
      <c r="AV53" s="3" t="inlineStr">
        <is>
          <t>buy pressure rising, persistent top buyer, accumulation score strong, near breakout zone, above floor VWAP</t>
        </is>
      </c>
    </row>
    <row r="54">
      <c r="A54" s="4" t="n">
        <v>46106</v>
      </c>
      <c r="B54" s="2" t="inlineStr">
        <is>
          <t>SLBSL</t>
        </is>
      </c>
      <c r="C54" s="2" t="inlineStr">
        <is>
          <t>Microfinance</t>
        </is>
      </c>
      <c r="D54" s="2" t="inlineStr">
        <is>
          <t>Samudayik Laghubitta Bittiya Sanstha Limited</t>
        </is>
      </c>
      <c r="E54" s="2" t="inlineStr">
        <is>
          <t>EARLY ACCUMULATION</t>
        </is>
      </c>
      <c r="F54" s="5" t="n">
        <v>75.51020408163265</v>
      </c>
      <c r="G54" s="6" t="n">
        <v>1409</v>
      </c>
      <c r="H54" s="6" t="n">
        <v>1408.05</v>
      </c>
      <c r="I54" s="6" t="n">
        <v>1373.045107489378</v>
      </c>
      <c r="J54" s="2" t="b">
        <v>1</v>
      </c>
      <c r="K54" s="5" t="n">
        <v>-1.122807017543859</v>
      </c>
      <c r="L54" s="5" t="n">
        <v>4.773944080904235</v>
      </c>
      <c r="M54" s="5" t="n">
        <v>1.732851985559569</v>
      </c>
      <c r="N54" s="6" t="n">
        <v>1404.18</v>
      </c>
      <c r="O54" s="6" t="n">
        <v>1377.94</v>
      </c>
      <c r="P54" s="6" t="n">
        <v>1430</v>
      </c>
      <c r="Q54" s="6" t="n">
        <v>1430</v>
      </c>
      <c r="R54" s="7" t="n">
        <v>2165</v>
      </c>
      <c r="S54" s="5" t="n">
        <v>0.6237575268662304</v>
      </c>
      <c r="T54" s="8" t="n">
        <v>805</v>
      </c>
      <c r="U54" s="7" t="n">
        <v>47307</v>
      </c>
      <c r="V54" s="9" t="n">
        <v>6.49546449</v>
      </c>
      <c r="W54" s="5" t="n">
        <v>0.5763390722142515</v>
      </c>
      <c r="X54" s="5" t="n">
        <v>0.4856527977044476</v>
      </c>
      <c r="Y54" s="7" t="n">
        <v>0</v>
      </c>
      <c r="Z54" s="8" t="n">
        <v>25</v>
      </c>
      <c r="AA54" s="8" t="n">
        <v>44</v>
      </c>
      <c r="AB54" s="8" t="n">
        <v>70</v>
      </c>
      <c r="AC54" s="8" t="n">
        <v>-19</v>
      </c>
      <c r="AD54" s="7" t="n">
        <v>2980</v>
      </c>
      <c r="AE54" s="7" t="n">
        <v>2370</v>
      </c>
      <c r="AF54" s="8" t="n">
        <v>6</v>
      </c>
      <c r="AG54" s="8" t="n">
        <v>0</v>
      </c>
      <c r="AH54" s="5" t="n">
        <v>74.71215351811922</v>
      </c>
      <c r="AI54" s="5" t="n">
        <v>0.4761904761904536</v>
      </c>
      <c r="AJ54" s="5" t="n">
        <v>0.5238095238094989</v>
      </c>
      <c r="AK54" s="8" t="n">
        <v>80</v>
      </c>
      <c r="AL54" s="8" t="n">
        <v>55</v>
      </c>
      <c r="AM54" s="8" t="n">
        <v>0</v>
      </c>
      <c r="AN54" s="8" t="n">
        <v>3</v>
      </c>
      <c r="AO54" s="8" t="n">
        <v>1</v>
      </c>
      <c r="AP54" s="8" t="n">
        <v>0</v>
      </c>
      <c r="AQ54" s="2" t="b">
        <v>1</v>
      </c>
      <c r="AR54" s="2" t="b">
        <v>0</v>
      </c>
      <c r="AS54" s="2" t="b">
        <v>0</v>
      </c>
      <c r="AT54" s="2" t="inlineStr">
        <is>
          <t>ACCUMULATION</t>
        </is>
      </c>
      <c r="AU54" s="2" t="inlineStr">
        <is>
          <t>Acc≥60 on 3/4</t>
        </is>
      </c>
      <c r="AV54" s="3" t="inlineStr">
        <is>
          <t>buy pressure rising, persistent top buyer, accumulation score strong, near breakout zone, above floor VWAP</t>
        </is>
      </c>
    </row>
    <row r="55">
      <c r="A55" s="4" t="n">
        <v>46106</v>
      </c>
      <c r="B55" s="2" t="inlineStr">
        <is>
          <t>NLICL</t>
        </is>
      </c>
      <c r="C55" s="2" t="inlineStr">
        <is>
          <t>Life Insurance</t>
        </is>
      </c>
      <c r="D55" s="2" t="inlineStr">
        <is>
          <t>National Life Insurance Company Limited</t>
        </is>
      </c>
      <c r="E55" s="2" t="inlineStr">
        <is>
          <t>EARLY ACCUMULATION</t>
        </is>
      </c>
      <c r="F55" s="5" t="n">
        <v>75.51020408163265</v>
      </c>
      <c r="G55" s="6" t="n">
        <v>624</v>
      </c>
      <c r="H55" s="6" t="n">
        <v>622.22</v>
      </c>
      <c r="I55" s="6" t="n">
        <v>616.0348001611119</v>
      </c>
      <c r="J55" s="2" t="b">
        <v>1</v>
      </c>
      <c r="K55" s="5" t="n">
        <v>-1.265822784810122</v>
      </c>
      <c r="L55" s="5" t="n">
        <v>2.530397633913894</v>
      </c>
      <c r="M55" s="5" t="n">
        <v>1.4799154334038</v>
      </c>
      <c r="N55" s="6" t="n">
        <v>625.04</v>
      </c>
      <c r="O55" s="6" t="n">
        <v>617.78</v>
      </c>
      <c r="P55" s="6" t="n">
        <v>638.9</v>
      </c>
      <c r="Q55" s="6" t="n">
        <v>638.9</v>
      </c>
      <c r="R55" s="7" t="n">
        <v>38207</v>
      </c>
      <c r="S55" s="5" t="n">
        <v>1.120926384471853</v>
      </c>
      <c r="T55" s="8" t="n">
        <v>2307</v>
      </c>
      <c r="U55" s="7" t="n">
        <v>431998</v>
      </c>
      <c r="V55" s="9" t="n">
        <v>26.61258016</v>
      </c>
      <c r="W55" s="5" t="n">
        <v>0.5695649061362498</v>
      </c>
      <c r="X55" s="5" t="n">
        <v>0.3717984724080774</v>
      </c>
      <c r="Y55" s="7" t="n">
        <v>0</v>
      </c>
      <c r="Z55" s="8" t="n">
        <v>34</v>
      </c>
      <c r="AA55" s="8" t="n">
        <v>51</v>
      </c>
      <c r="AB55" s="8" t="n">
        <v>86</v>
      </c>
      <c r="AC55" s="8" t="n">
        <v>-17</v>
      </c>
      <c r="AD55" s="7" t="n">
        <v>38141</v>
      </c>
      <c r="AE55" s="7" t="n">
        <v>19446</v>
      </c>
      <c r="AF55" s="8" t="n">
        <v>10</v>
      </c>
      <c r="AG55" s="8" t="n">
        <v>3</v>
      </c>
      <c r="AH55" s="5" t="n">
        <v>81.33159268928021</v>
      </c>
      <c r="AI55" s="5" t="n">
        <v>0.4999999999999583</v>
      </c>
      <c r="AJ55" s="5" t="n">
        <v>0</v>
      </c>
      <c r="AK55" s="8" t="n">
        <v>80</v>
      </c>
      <c r="AL55" s="8" t="n">
        <v>35</v>
      </c>
      <c r="AM55" s="8" t="n">
        <v>0</v>
      </c>
      <c r="AN55" s="8" t="n">
        <v>2</v>
      </c>
      <c r="AO55" s="8" t="n">
        <v>0</v>
      </c>
      <c r="AP55" s="8" t="n">
        <v>0</v>
      </c>
      <c r="AQ55" s="2" t="b">
        <v>0</v>
      </c>
      <c r="AR55" s="2" t="b">
        <v>0</v>
      </c>
      <c r="AS55" s="2" t="b">
        <v>0</v>
      </c>
      <c r="AT55" s="2" t="inlineStr">
        <is>
          <t>NEUTRAL</t>
        </is>
      </c>
      <c r="AU55" s="2" t="inlineStr"/>
      <c r="AV55" s="3" t="inlineStr">
        <is>
          <t>buy pressure rising, persistent top buyer, accumulation score strong, near breakout zone, above floor VWAP</t>
        </is>
      </c>
    </row>
    <row r="56">
      <c r="A56" s="4" t="n">
        <v>46106</v>
      </c>
      <c r="B56" s="2" t="inlineStr">
        <is>
          <t>SAPDBL</t>
        </is>
      </c>
      <c r="C56" s="2" t="inlineStr">
        <is>
          <t>Development Bank</t>
        </is>
      </c>
      <c r="D56" s="2" t="inlineStr">
        <is>
          <t>Saptakoshi Development Bank Limited</t>
        </is>
      </c>
      <c r="E56" s="2" t="inlineStr">
        <is>
          <t>EARLY ACCUMULATION</t>
        </is>
      </c>
      <c r="F56" s="5" t="n">
        <v>75.51020408163265</v>
      </c>
      <c r="G56" s="6" t="n">
        <v>915</v>
      </c>
      <c r="H56" s="6" t="n">
        <v>919.3099999999999</v>
      </c>
      <c r="I56" s="6" t="n">
        <v>882.5311607891421</v>
      </c>
      <c r="J56" s="2" t="b">
        <v>1</v>
      </c>
      <c r="K56" s="5" t="n">
        <v>-2.524768296580382</v>
      </c>
      <c r="L56" s="5" t="n">
        <v>4.261622607110294</v>
      </c>
      <c r="M56" s="5" t="n">
        <v>6.581246359930115</v>
      </c>
      <c r="N56" s="6" t="n">
        <v>917.3399999999999</v>
      </c>
      <c r="O56" s="6" t="n">
        <v>881.2300000000001</v>
      </c>
      <c r="P56" s="6" t="n">
        <v>947.9</v>
      </c>
      <c r="Q56" s="6" t="n">
        <v>947.9</v>
      </c>
      <c r="R56" s="7" t="n">
        <v>63409</v>
      </c>
      <c r="S56" s="5" t="n">
        <v>0.8886711906784055</v>
      </c>
      <c r="T56" s="8" t="n">
        <v>6670</v>
      </c>
      <c r="U56" s="7" t="n">
        <v>852825</v>
      </c>
      <c r="V56" s="9" t="n">
        <v>75.26446372000001</v>
      </c>
      <c r="W56" s="5" t="n">
        <v>0.5690157457620355</v>
      </c>
      <c r="X56" s="5" t="n">
        <v>0.4647682477463296</v>
      </c>
      <c r="Y56" s="7" t="n">
        <v>0</v>
      </c>
      <c r="Z56" s="8" t="n">
        <v>46</v>
      </c>
      <c r="AA56" s="8" t="n">
        <v>41</v>
      </c>
      <c r="AB56" s="8" t="n">
        <v>87</v>
      </c>
      <c r="AC56" s="8" t="n">
        <v>5</v>
      </c>
      <c r="AD56" s="7" t="n">
        <v>93516</v>
      </c>
      <c r="AE56" s="7" t="n">
        <v>35711</v>
      </c>
      <c r="AF56" s="8" t="n">
        <v>10</v>
      </c>
      <c r="AG56" s="8" t="n">
        <v>8</v>
      </c>
      <c r="AH56" s="5" t="n">
        <v>68.67603550295502</v>
      </c>
      <c r="AI56" s="5" t="n">
        <v>0.5356037151702614</v>
      </c>
      <c r="AJ56" s="5" t="n">
        <v>0.4643962848297076</v>
      </c>
      <c r="AK56" s="8" t="n">
        <v>60</v>
      </c>
      <c r="AL56" s="8" t="n">
        <v>65</v>
      </c>
      <c r="AM56" s="8" t="n">
        <v>0</v>
      </c>
      <c r="AN56" s="8" t="n">
        <v>3</v>
      </c>
      <c r="AO56" s="8" t="n">
        <v>3</v>
      </c>
      <c r="AP56" s="8" t="n">
        <v>0</v>
      </c>
      <c r="AQ56" s="2" t="b">
        <v>1</v>
      </c>
      <c r="AR56" s="2" t="b">
        <v>1</v>
      </c>
      <c r="AS56" s="2" t="b">
        <v>0</v>
      </c>
      <c r="AT56" s="2" t="inlineStr">
        <is>
          <t>DISTRIBUTION</t>
        </is>
      </c>
      <c r="AU56" s="2" t="inlineStr">
        <is>
          <t>Acc≥60 on 3/4; Dist≥60 on 3/4</t>
        </is>
      </c>
      <c r="AV56" s="3" t="inlineStr">
        <is>
          <t>buy pressure rising, positive broker balance, persistent top buyer, accumulation score strong, near breakout zone, above floor VWAP, distribution risk</t>
        </is>
      </c>
    </row>
    <row r="57">
      <c r="A57" s="4" t="n">
        <v>46106</v>
      </c>
      <c r="B57" s="2" t="inlineStr">
        <is>
          <t>DORDI</t>
        </is>
      </c>
      <c r="C57" s="2" t="inlineStr">
        <is>
          <t>Hydropower</t>
        </is>
      </c>
      <c r="D57" s="2" t="inlineStr">
        <is>
          <t>Dordi Khola Hydropower Company Limited</t>
        </is>
      </c>
      <c r="E57" s="2" t="inlineStr">
        <is>
          <t>EARLY ACCUMULATION</t>
        </is>
      </c>
      <c r="F57" s="5" t="n">
        <v>75.51020408163265</v>
      </c>
      <c r="G57" s="6" t="n">
        <v>315.7</v>
      </c>
      <c r="H57" s="6" t="n">
        <v>315.87</v>
      </c>
      <c r="I57" s="6" t="n">
        <v>308.4539569767053</v>
      </c>
      <c r="J57" s="2" t="b">
        <v>1</v>
      </c>
      <c r="K57" s="5" t="n">
        <v>0.5414012738853557</v>
      </c>
      <c r="L57" s="5" t="n">
        <v>0.2540489044140948</v>
      </c>
      <c r="M57" s="5" t="n">
        <v>7.016949152542362</v>
      </c>
      <c r="N57" s="6" t="n">
        <v>315.58</v>
      </c>
      <c r="O57" s="6" t="n">
        <v>312.84</v>
      </c>
      <c r="P57" s="6" t="n">
        <v>327.4</v>
      </c>
      <c r="Q57" s="6" t="n">
        <v>327.4</v>
      </c>
      <c r="R57" s="7" t="n">
        <v>199543</v>
      </c>
      <c r="S57" s="5" t="n">
        <v>0.4722493204151869</v>
      </c>
      <c r="T57" s="8" t="n">
        <v>13287</v>
      </c>
      <c r="U57" s="7" t="n">
        <v>4245514</v>
      </c>
      <c r="V57" s="9" t="n">
        <v>130.95455927</v>
      </c>
      <c r="W57" s="5" t="n">
        <v>0.4759059495628309</v>
      </c>
      <c r="X57" s="5" t="n">
        <v>0.4694023075232888</v>
      </c>
      <c r="Y57" s="7" t="n">
        <v>0</v>
      </c>
      <c r="Z57" s="8" t="n">
        <v>46</v>
      </c>
      <c r="AA57" s="8" t="n">
        <v>46</v>
      </c>
      <c r="AB57" s="8" t="n">
        <v>92</v>
      </c>
      <c r="AC57" s="8" t="n">
        <v>0</v>
      </c>
      <c r="AD57" s="7" t="n">
        <v>110986</v>
      </c>
      <c r="AE57" s="7" t="n">
        <v>144812</v>
      </c>
      <c r="AF57" s="8" t="n">
        <v>13</v>
      </c>
      <c r="AG57" s="8" t="n">
        <v>4</v>
      </c>
      <c r="AH57" s="5" t="n">
        <v>71.71824973318031</v>
      </c>
      <c r="AI57" s="5" t="n">
        <v>0.5168539325842091</v>
      </c>
      <c r="AJ57" s="5" t="n">
        <v>0.4494382022471416</v>
      </c>
      <c r="AK57" s="8" t="n">
        <v>80</v>
      </c>
      <c r="AL57" s="8" t="n">
        <v>45</v>
      </c>
      <c r="AM57" s="8" t="n">
        <v>30</v>
      </c>
      <c r="AN57" s="8" t="n">
        <v>4</v>
      </c>
      <c r="AO57" s="8" t="n">
        <v>0</v>
      </c>
      <c r="AP57" s="8" t="n">
        <v>1</v>
      </c>
      <c r="AQ57" s="2" t="b">
        <v>1</v>
      </c>
      <c r="AR57" s="2" t="b">
        <v>0</v>
      </c>
      <c r="AS57" s="2" t="b">
        <v>1</v>
      </c>
      <c r="AT57" s="2" t="inlineStr">
        <is>
          <t>SHAKEOUT</t>
        </is>
      </c>
      <c r="AU57" s="2" t="inlineStr">
        <is>
          <t>Acc≥60 on 4/4; Shake≥70 on 1/3</t>
        </is>
      </c>
      <c r="AV57" s="3" t="inlineStr">
        <is>
          <t>buy pressure rising, persistent top buyer, accumulation score strong, near breakout zone, above floor VWAP</t>
        </is>
      </c>
    </row>
    <row r="58">
      <c r="A58" s="4" t="n">
        <v>46106</v>
      </c>
      <c r="B58" s="2" t="inlineStr">
        <is>
          <t>SFMF</t>
        </is>
      </c>
      <c r="C58" s="2" t="inlineStr">
        <is>
          <t>Mutual Fund</t>
        </is>
      </c>
      <c r="D58" s="2" t="inlineStr">
        <is>
          <t>Sunrise First Mutual Fund</t>
        </is>
      </c>
      <c r="E58" s="2" t="inlineStr">
        <is>
          <t>EARLY ACCUMULATION</t>
        </is>
      </c>
      <c r="F58" s="5" t="n">
        <v>73.46938775510205</v>
      </c>
      <c r="G58" s="6" t="n">
        <v>10.6</v>
      </c>
      <c r="H58" s="6" t="n">
        <v>10.59</v>
      </c>
      <c r="I58" s="6" t="n">
        <v>10.51487685702678</v>
      </c>
      <c r="J58" s="2" t="b">
        <v>1</v>
      </c>
      <c r="K58" s="5" t="n">
        <v>-1.760889712696934</v>
      </c>
      <c r="L58" s="5" t="n">
        <v>1.923076923076916</v>
      </c>
      <c r="M58" s="5" t="n">
        <v>5.367793240556651</v>
      </c>
      <c r="N58" s="6" t="n">
        <v>10.596</v>
      </c>
      <c r="O58" s="6" t="n">
        <v>10.535</v>
      </c>
      <c r="P58" s="6" t="n">
        <v>10.8</v>
      </c>
      <c r="Q58" s="6" t="n">
        <v>10.8</v>
      </c>
      <c r="R58" s="7" t="n">
        <v>12750</v>
      </c>
      <c r="S58" s="5" t="n">
        <v>1.51834518238005</v>
      </c>
      <c r="T58" s="8" t="n">
        <v>68</v>
      </c>
      <c r="U58" s="7" t="n">
        <v>91073</v>
      </c>
      <c r="V58" s="9" t="n">
        <v>0.095762138</v>
      </c>
      <c r="W58" s="5" t="n">
        <v>0.8812661109875299</v>
      </c>
      <c r="X58" s="5" t="n">
        <v>0.8215982099629693</v>
      </c>
      <c r="Y58" s="7" t="n">
        <v>0</v>
      </c>
      <c r="Z58" s="8" t="n">
        <v>13</v>
      </c>
      <c r="AA58" s="8" t="n">
        <v>12</v>
      </c>
      <c r="AB58" s="8" t="n">
        <v>26</v>
      </c>
      <c r="AC58" s="8" t="n">
        <v>1</v>
      </c>
      <c r="AD58" s="7" t="n">
        <v>25000</v>
      </c>
      <c r="AE58" s="7" t="n">
        <v>27150</v>
      </c>
      <c r="AF58" s="8" t="n">
        <v>2</v>
      </c>
      <c r="AG58" s="8" t="n">
        <v>1</v>
      </c>
      <c r="AH58" s="5" t="n">
        <v>61.18143459879472</v>
      </c>
      <c r="AI58" s="5" t="n">
        <v>0.6666666666644445</v>
      </c>
      <c r="AJ58" s="5" t="n">
        <v>0.3333333333322223</v>
      </c>
      <c r="AK58" s="8" t="n">
        <v>60</v>
      </c>
      <c r="AL58" s="8" t="n">
        <v>35</v>
      </c>
      <c r="AM58" s="8" t="n">
        <v>30</v>
      </c>
      <c r="AN58" s="8" t="n">
        <v>2</v>
      </c>
      <c r="AO58" s="8" t="n">
        <v>0</v>
      </c>
      <c r="AP58" s="8" t="n">
        <v>0</v>
      </c>
      <c r="AQ58" s="2" t="b">
        <v>0</v>
      </c>
      <c r="AR58" s="2" t="b">
        <v>0</v>
      </c>
      <c r="AS58" s="2" t="b">
        <v>0</v>
      </c>
      <c r="AT58" s="2" t="inlineStr">
        <is>
          <t>NEUTRAL</t>
        </is>
      </c>
      <c r="AU58" s="2" t="inlineStr"/>
      <c r="AV58" s="3" t="inlineStr">
        <is>
          <t>buy pressure rising, positive broker balance, accumulation score strong, near breakout zone, above floor VWAP</t>
        </is>
      </c>
    </row>
    <row r="59">
      <c r="A59" s="4" t="n">
        <v>46106</v>
      </c>
      <c r="B59" s="2" t="inlineStr">
        <is>
          <t>JHAPA</t>
        </is>
      </c>
      <c r="C59" s="2" t="inlineStr">
        <is>
          <t>Others</t>
        </is>
      </c>
      <c r="D59" s="2" t="inlineStr">
        <is>
          <t>Jhapa Energy Limited</t>
        </is>
      </c>
      <c r="E59" s="2" t="inlineStr">
        <is>
          <t>EARLY ACCUMULATION</t>
        </is>
      </c>
      <c r="F59" s="5" t="n">
        <v>73.46938775510205</v>
      </c>
      <c r="G59" s="6" t="n">
        <v>1437.5</v>
      </c>
      <c r="H59" s="6" t="n">
        <v>1420.01</v>
      </c>
      <c r="I59" s="6" t="n">
        <v>1440.4014932315</v>
      </c>
      <c r="J59" s="2" t="b">
        <v>0</v>
      </c>
      <c r="K59" s="5" t="n">
        <v>1.446718419195481</v>
      </c>
      <c r="L59" s="5" t="n">
        <v>1.289458850056358</v>
      </c>
      <c r="M59" s="5" t="n">
        <v>-7.258064516129037</v>
      </c>
      <c r="N59" s="6" t="n">
        <v>1429.6</v>
      </c>
      <c r="O59" s="6" t="n">
        <v>1445.32</v>
      </c>
      <c r="P59" s="6" t="n">
        <v>1527</v>
      </c>
      <c r="Q59" s="6" t="n">
        <v>1559.5</v>
      </c>
      <c r="R59" s="7" t="n">
        <v>9919</v>
      </c>
      <c r="S59" s="5" t="n">
        <v>0.8888709662965649</v>
      </c>
      <c r="T59" s="8" t="n">
        <v>2606</v>
      </c>
      <c r="U59" s="7" t="n">
        <v>163404</v>
      </c>
      <c r="V59" s="9" t="n">
        <v>23.53673656</v>
      </c>
      <c r="W59" s="5" t="n">
        <v>0.8071922601058759</v>
      </c>
      <c r="X59" s="5" t="n">
        <v>0.3621686307121271</v>
      </c>
      <c r="Y59" s="7" t="n">
        <v>0</v>
      </c>
      <c r="Z59" s="8" t="n">
        <v>34</v>
      </c>
      <c r="AA59" s="8" t="n">
        <v>51</v>
      </c>
      <c r="AB59" s="8" t="n">
        <v>85</v>
      </c>
      <c r="AC59" s="8" t="n">
        <v>-17</v>
      </c>
      <c r="AD59" s="7" t="n">
        <v>25612</v>
      </c>
      <c r="AE59" s="7" t="n">
        <v>5439</v>
      </c>
      <c r="AF59" s="8" t="n">
        <v>14</v>
      </c>
      <c r="AG59" s="8" t="n">
        <v>1</v>
      </c>
      <c r="AH59" s="5" t="n">
        <v>47.56606397774502</v>
      </c>
      <c r="AI59" s="5" t="n">
        <v>0.9477351916375978</v>
      </c>
      <c r="AJ59" s="5" t="n">
        <v>0.05226480836236744</v>
      </c>
      <c r="AK59" s="8" t="n">
        <v>60</v>
      </c>
      <c r="AL59" s="8" t="n">
        <v>25</v>
      </c>
      <c r="AM59" s="8" t="n">
        <v>0</v>
      </c>
      <c r="AN59" s="8" t="n">
        <v>3</v>
      </c>
      <c r="AO59" s="8" t="n">
        <v>1</v>
      </c>
      <c r="AP59" s="8" t="n">
        <v>0</v>
      </c>
      <c r="AQ59" s="2" t="b">
        <v>1</v>
      </c>
      <c r="AR59" s="2" t="b">
        <v>0</v>
      </c>
      <c r="AS59" s="2" t="b">
        <v>0</v>
      </c>
      <c r="AT59" s="2" t="inlineStr">
        <is>
          <t>ACCUMULATION</t>
        </is>
      </c>
      <c r="AU59" s="2" t="inlineStr">
        <is>
          <t>Acc≥60 on 3/4</t>
        </is>
      </c>
      <c r="AV59" s="3" t="inlineStr">
        <is>
          <t>buy pressure rising, persistent top buyer, accumulation score strong, below floor VWAP</t>
        </is>
      </c>
    </row>
    <row r="60">
      <c r="A60" s="4" t="n">
        <v>46106</v>
      </c>
      <c r="B60" s="2" t="inlineStr">
        <is>
          <t>WNLB</t>
        </is>
      </c>
      <c r="C60" s="2" t="inlineStr">
        <is>
          <t>Microfinance</t>
        </is>
      </c>
      <c r="D60" s="2" t="inlineStr">
        <is>
          <t>Wean Nepal Laghubitta Bittiya Sanstha Limited</t>
        </is>
      </c>
      <c r="E60" s="2" t="inlineStr">
        <is>
          <t>EARLY ACCUMULATION</t>
        </is>
      </c>
      <c r="F60" s="5" t="n">
        <v>73.46938775510205</v>
      </c>
      <c r="G60" s="6" t="n">
        <v>1684</v>
      </c>
      <c r="H60" s="6" t="n">
        <v>1693.64</v>
      </c>
      <c r="I60" s="6" t="n">
        <v>1634.190749237828</v>
      </c>
      <c r="J60" s="2" t="b">
        <v>1</v>
      </c>
      <c r="K60" s="5" t="n">
        <v>3.630769230769237</v>
      </c>
      <c r="L60" s="5" t="n">
        <v>7.948717948717943</v>
      </c>
      <c r="M60" s="5" t="n">
        <v>3.630769230769237</v>
      </c>
      <c r="N60" s="6" t="n">
        <v>1655.98</v>
      </c>
      <c r="O60" s="6" t="n">
        <v>1620.09</v>
      </c>
      <c r="P60" s="6" t="n">
        <v>1751</v>
      </c>
      <c r="Q60" s="6" t="n">
        <v>1751</v>
      </c>
      <c r="R60" s="7" t="n">
        <v>1036</v>
      </c>
      <c r="S60" s="5" t="n">
        <v>0.4602603403083209</v>
      </c>
      <c r="T60" s="8" t="n">
        <v>1009</v>
      </c>
      <c r="U60" s="7" t="n">
        <v>32473</v>
      </c>
      <c r="V60" s="9" t="n">
        <v>5.30670762</v>
      </c>
      <c r="W60" s="5" t="n">
        <v>0.6346453624318005</v>
      </c>
      <c r="X60" s="5" t="n">
        <v>0.5396531566640685</v>
      </c>
      <c r="Y60" s="7" t="n">
        <v>0</v>
      </c>
      <c r="Z60" s="8" t="n">
        <v>30</v>
      </c>
      <c r="AA60" s="8" t="n">
        <v>43</v>
      </c>
      <c r="AB60" s="8" t="n">
        <v>73</v>
      </c>
      <c r="AC60" s="8" t="n">
        <v>-13</v>
      </c>
      <c r="AD60" s="7" t="n">
        <v>2361</v>
      </c>
      <c r="AE60" s="7" t="n">
        <v>1720</v>
      </c>
      <c r="AF60" s="8" t="n">
        <v>5</v>
      </c>
      <c r="AG60" s="8" t="n">
        <v>2</v>
      </c>
      <c r="AH60" s="5" t="n">
        <v>63.29113924050408</v>
      </c>
      <c r="AI60" s="5" t="n">
        <v>0.08888888888888691</v>
      </c>
      <c r="AJ60" s="5" t="n">
        <v>0</v>
      </c>
      <c r="AK60" s="8" t="n">
        <v>40</v>
      </c>
      <c r="AL60" s="8" t="n">
        <v>45</v>
      </c>
      <c r="AM60" s="8" t="n">
        <v>0</v>
      </c>
      <c r="AN60" s="8" t="n">
        <v>2</v>
      </c>
      <c r="AO60" s="8" t="n">
        <v>0</v>
      </c>
      <c r="AP60" s="8" t="n">
        <v>0</v>
      </c>
      <c r="AQ60" s="2" t="b">
        <v>0</v>
      </c>
      <c r="AR60" s="2" t="b">
        <v>0</v>
      </c>
      <c r="AS60" s="2" t="b">
        <v>0</v>
      </c>
      <c r="AT60" s="2" t="inlineStr">
        <is>
          <t>NEUTRAL</t>
        </is>
      </c>
      <c r="AU60" s="2" t="inlineStr"/>
      <c r="AV60" s="3" t="inlineStr">
        <is>
          <t>buy pressure rising, persistent top buyer, near breakout zone, above floor VWAP</t>
        </is>
      </c>
    </row>
    <row r="61">
      <c r="A61" s="4" t="n">
        <v>46106</v>
      </c>
      <c r="B61" s="2" t="inlineStr">
        <is>
          <t>SBI</t>
        </is>
      </c>
      <c r="C61" s="2" t="inlineStr">
        <is>
          <t>Commercial Bank</t>
        </is>
      </c>
      <c r="D61" s="2" t="inlineStr">
        <is>
          <t>Nepal SBI Bank Limited</t>
        </is>
      </c>
      <c r="E61" s="2" t="inlineStr">
        <is>
          <t>EARLY ACCUMULATION</t>
        </is>
      </c>
      <c r="F61" s="5" t="n">
        <v>73.46938775510205</v>
      </c>
      <c r="G61" s="6" t="n">
        <v>428.1</v>
      </c>
      <c r="H61" s="6" t="n">
        <v>428.46</v>
      </c>
      <c r="I61" s="6" t="n">
        <v>421.0773190261526</v>
      </c>
      <c r="J61" s="2" t="b">
        <v>1</v>
      </c>
      <c r="K61" s="5" t="n">
        <v>-1.291215125662892</v>
      </c>
      <c r="L61" s="5" t="n">
        <v>3.555878084179986</v>
      </c>
      <c r="M61" s="5" t="n">
        <v>1.445497630331749</v>
      </c>
      <c r="N61" s="6" t="n">
        <v>428.92</v>
      </c>
      <c r="O61" s="6" t="n">
        <v>422.85</v>
      </c>
      <c r="P61" s="6" t="n">
        <v>437</v>
      </c>
      <c r="Q61" s="6" t="n">
        <v>441</v>
      </c>
      <c r="R61" s="7" t="n">
        <v>57929</v>
      </c>
      <c r="S61" s="5" t="n">
        <v>0.7503163610129251</v>
      </c>
      <c r="T61" s="8" t="n">
        <v>2473</v>
      </c>
      <c r="U61" s="7" t="n">
        <v>881329</v>
      </c>
      <c r="V61" s="9" t="n">
        <v>37.11076525</v>
      </c>
      <c r="W61" s="5" t="n">
        <v>0.6343999347468321</v>
      </c>
      <c r="X61" s="5" t="n">
        <v>0.6297746366694016</v>
      </c>
      <c r="Y61" s="7" t="n">
        <v>0</v>
      </c>
      <c r="Z61" s="8" t="n">
        <v>38</v>
      </c>
      <c r="AA61" s="8" t="n">
        <v>44</v>
      </c>
      <c r="AB61" s="8" t="n">
        <v>83</v>
      </c>
      <c r="AC61" s="8" t="n">
        <v>-6</v>
      </c>
      <c r="AD61" s="7" t="n">
        <v>87303</v>
      </c>
      <c r="AE61" s="7" t="n">
        <v>122426</v>
      </c>
      <c r="AF61" s="8" t="n">
        <v>11</v>
      </c>
      <c r="AG61" s="8" t="n">
        <v>1</v>
      </c>
      <c r="AH61" s="5" t="n">
        <v>60.58479532162752</v>
      </c>
      <c r="AI61" s="5" t="n">
        <v>0.6422018348623277</v>
      </c>
      <c r="AJ61" s="5" t="n">
        <v>0.3577981651375805</v>
      </c>
      <c r="AK61" s="8" t="n">
        <v>60</v>
      </c>
      <c r="AL61" s="8" t="n">
        <v>55</v>
      </c>
      <c r="AM61" s="8" t="n">
        <v>0</v>
      </c>
      <c r="AN61" s="8" t="n">
        <v>4</v>
      </c>
      <c r="AO61" s="8" t="n">
        <v>0</v>
      </c>
      <c r="AP61" s="8" t="n">
        <v>0</v>
      </c>
      <c r="AQ61" s="2" t="b">
        <v>1</v>
      </c>
      <c r="AR61" s="2" t="b">
        <v>0</v>
      </c>
      <c r="AS61" s="2" t="b">
        <v>0</v>
      </c>
      <c r="AT61" s="2" t="inlineStr">
        <is>
          <t>ACCUMULATION</t>
        </is>
      </c>
      <c r="AU61" s="2" t="inlineStr">
        <is>
          <t>Acc≥60 on 4/4</t>
        </is>
      </c>
      <c r="AV61" s="3" t="inlineStr">
        <is>
          <t>buy pressure rising, persistent top buyer, accumulation score strong, near breakout zone, above floor VWAP</t>
        </is>
      </c>
    </row>
    <row r="62">
      <c r="A62" s="4" t="n">
        <v>46106</v>
      </c>
      <c r="B62" s="2" t="inlineStr">
        <is>
          <t>MEL</t>
        </is>
      </c>
      <c r="C62" s="2" t="inlineStr">
        <is>
          <t>Hydropower</t>
        </is>
      </c>
      <c r="D62" s="2" t="inlineStr">
        <is>
          <t>Modi Energy Limited</t>
        </is>
      </c>
      <c r="E62" s="2" t="inlineStr">
        <is>
          <t>EARLY ACCUMULATION</t>
        </is>
      </c>
      <c r="F62" s="5" t="n">
        <v>73.46938775510205</v>
      </c>
      <c r="G62" s="6" t="n">
        <v>304.5</v>
      </c>
      <c r="H62" s="6" t="n">
        <v>302.13</v>
      </c>
      <c r="I62" s="6" t="n">
        <v>300.4825445903704</v>
      </c>
      <c r="J62" s="2" t="b">
        <v>1</v>
      </c>
      <c r="K62" s="5" t="n">
        <v>0.7944389275074348</v>
      </c>
      <c r="L62" s="5" t="n">
        <v>1.49999999999999</v>
      </c>
      <c r="M62" s="5" t="n">
        <v>0.8278145695364225</v>
      </c>
      <c r="N62" s="6" t="n">
        <v>304.42</v>
      </c>
      <c r="O62" s="6" t="n">
        <v>301.2</v>
      </c>
      <c r="P62" s="6" t="n">
        <v>312</v>
      </c>
      <c r="Q62" s="6" t="n">
        <v>320</v>
      </c>
      <c r="R62" s="7" t="n">
        <v>32734</v>
      </c>
      <c r="S62" s="5" t="n">
        <v>0.6070598009725123</v>
      </c>
      <c r="T62" s="8" t="n">
        <v>5243</v>
      </c>
      <c r="U62" s="7" t="n">
        <v>677893</v>
      </c>
      <c r="V62" s="9" t="n">
        <v>20.36950136</v>
      </c>
      <c r="W62" s="5" t="n">
        <v>0.5064498591410073</v>
      </c>
      <c r="X62" s="5" t="n">
        <v>0.3881283052439085</v>
      </c>
      <c r="Y62" s="7" t="n">
        <v>0</v>
      </c>
      <c r="Z62" s="8" t="n">
        <v>40</v>
      </c>
      <c r="AA62" s="8" t="n">
        <v>48</v>
      </c>
      <c r="AB62" s="8" t="n">
        <v>89</v>
      </c>
      <c r="AC62" s="8" t="n">
        <v>-8</v>
      </c>
      <c r="AD62" s="7" t="n">
        <v>20757</v>
      </c>
      <c r="AE62" s="7" t="n">
        <v>11878</v>
      </c>
      <c r="AF62" s="8" t="n">
        <v>11</v>
      </c>
      <c r="AG62" s="8" t="n">
        <v>6</v>
      </c>
      <c r="AH62" s="5" t="n">
        <v>66.4082687338381</v>
      </c>
      <c r="AI62" s="5" t="n">
        <v>0.4999999999999545</v>
      </c>
      <c r="AJ62" s="5" t="n">
        <v>0</v>
      </c>
      <c r="AK62" s="8" t="n">
        <v>60</v>
      </c>
      <c r="AL62" s="8" t="n">
        <v>25</v>
      </c>
      <c r="AM62" s="8" t="n">
        <v>0</v>
      </c>
      <c r="AN62" s="8" t="n">
        <v>4</v>
      </c>
      <c r="AO62" s="8" t="n">
        <v>1</v>
      </c>
      <c r="AP62" s="8" t="n">
        <v>1</v>
      </c>
      <c r="AQ62" s="2" t="b">
        <v>1</v>
      </c>
      <c r="AR62" s="2" t="b">
        <v>0</v>
      </c>
      <c r="AS62" s="2" t="b">
        <v>1</v>
      </c>
      <c r="AT62" s="2" t="inlineStr">
        <is>
          <t>SHAKEOUT</t>
        </is>
      </c>
      <c r="AU62" s="2" t="inlineStr">
        <is>
          <t>Acc≥60 on 4/4; Shake≥70 on 1/3</t>
        </is>
      </c>
      <c r="AV62" s="3" t="inlineStr">
        <is>
          <t>buy pressure rising, persistent top buyer, accumulation score strong, near breakout zone, above floor VWAP</t>
        </is>
      </c>
    </row>
    <row r="63">
      <c r="A63" s="4" t="n">
        <v>46106</v>
      </c>
      <c r="B63" s="2" t="inlineStr">
        <is>
          <t>NABIL</t>
        </is>
      </c>
      <c r="C63" s="2" t="inlineStr">
        <is>
          <t>Commercial Bank</t>
        </is>
      </c>
      <c r="D63" s="2" t="inlineStr">
        <is>
          <t>Nabil Bank Limited</t>
        </is>
      </c>
      <c r="E63" s="2" t="inlineStr">
        <is>
          <t>EARLY ACCUMULATION</t>
        </is>
      </c>
      <c r="F63" s="5" t="n">
        <v>73.46938775510205</v>
      </c>
      <c r="G63" s="6" t="n">
        <v>544.6</v>
      </c>
      <c r="H63" s="6" t="n">
        <v>544.52</v>
      </c>
      <c r="I63" s="6" t="n">
        <v>532.7669143861658</v>
      </c>
      <c r="J63" s="2" t="b">
        <v>1</v>
      </c>
      <c r="K63" s="5" t="n">
        <v>0.4611695259177262</v>
      </c>
      <c r="L63" s="5" t="n">
        <v>3.575503993914042</v>
      </c>
      <c r="M63" s="5" t="n">
        <v>1.832460732984309</v>
      </c>
      <c r="N63" s="6" t="n">
        <v>541.7</v>
      </c>
      <c r="O63" s="6" t="n">
        <v>534.58</v>
      </c>
      <c r="P63" s="6" t="n">
        <v>546</v>
      </c>
      <c r="Q63" s="6" t="n">
        <v>555</v>
      </c>
      <c r="R63" s="7" t="n">
        <v>99147</v>
      </c>
      <c r="S63" s="5" t="n">
        <v>0.9916326277509511</v>
      </c>
      <c r="T63" s="8" t="n">
        <v>11739</v>
      </c>
      <c r="U63" s="7" t="n">
        <v>1417598</v>
      </c>
      <c r="V63" s="9" t="n">
        <v>75.52493122999999</v>
      </c>
      <c r="W63" s="5" t="n">
        <v>0.4370422808743101</v>
      </c>
      <c r="X63" s="5" t="n">
        <v>0.4462483476691955</v>
      </c>
      <c r="Y63" s="7" t="n">
        <v>0</v>
      </c>
      <c r="Z63" s="8" t="n">
        <v>46</v>
      </c>
      <c r="AA63" s="8" t="n">
        <v>45</v>
      </c>
      <c r="AB63" s="8" t="n">
        <v>91</v>
      </c>
      <c r="AC63" s="8" t="n">
        <v>1</v>
      </c>
      <c r="AD63" s="7" t="n">
        <v>54407</v>
      </c>
      <c r="AE63" s="7" t="n">
        <v>36882</v>
      </c>
      <c r="AF63" s="8" t="n">
        <v>7</v>
      </c>
      <c r="AG63" s="8" t="n">
        <v>4</v>
      </c>
      <c r="AH63" s="5" t="n">
        <v>74.86687965920076</v>
      </c>
      <c r="AI63" s="5" t="n">
        <v>0.599999999999835</v>
      </c>
      <c r="AJ63" s="5" t="n">
        <v>0</v>
      </c>
      <c r="AK63" s="8" t="n">
        <v>100</v>
      </c>
      <c r="AL63" s="8" t="n">
        <v>35</v>
      </c>
      <c r="AM63" s="8" t="n">
        <v>30</v>
      </c>
      <c r="AN63" s="8" t="n">
        <v>4</v>
      </c>
      <c r="AO63" s="8" t="n">
        <v>0</v>
      </c>
      <c r="AP63" s="8" t="n">
        <v>1</v>
      </c>
      <c r="AQ63" s="2" t="b">
        <v>1</v>
      </c>
      <c r="AR63" s="2" t="b">
        <v>0</v>
      </c>
      <c r="AS63" s="2" t="b">
        <v>1</v>
      </c>
      <c r="AT63" s="2" t="inlineStr">
        <is>
          <t>SHAKEOUT</t>
        </is>
      </c>
      <c r="AU63" s="2" t="inlineStr">
        <is>
          <t>Acc≥60 on 4/4; Shake≥70 on 1/3</t>
        </is>
      </c>
      <c r="AV63" s="3" t="inlineStr">
        <is>
          <t>positive broker balance, persistent top buyer, accumulation score strong, near breakout zone, above floor VWAP</t>
        </is>
      </c>
    </row>
    <row r="64">
      <c r="A64" s="4" t="n">
        <v>46106</v>
      </c>
      <c r="B64" s="2" t="inlineStr">
        <is>
          <t>SIFC</t>
        </is>
      </c>
      <c r="C64" s="2" t="inlineStr">
        <is>
          <t>Finance Company</t>
        </is>
      </c>
      <c r="D64" s="2" t="inlineStr">
        <is>
          <t>Shree Investment Finance Company Limited</t>
        </is>
      </c>
      <c r="E64" s="2" t="inlineStr">
        <is>
          <t>EARLY ACCUMULATION</t>
        </is>
      </c>
      <c r="F64" s="5" t="n">
        <v>73.46938775510205</v>
      </c>
      <c r="G64" s="6" t="n">
        <v>619.7</v>
      </c>
      <c r="H64" s="6" t="n">
        <v>614.83</v>
      </c>
      <c r="I64" s="6" t="n">
        <v>609.354187807299</v>
      </c>
      <c r="J64" s="2" t="b">
        <v>1</v>
      </c>
      <c r="K64" s="5" t="n">
        <v>-0.7686148919135216</v>
      </c>
      <c r="L64" s="5" t="n">
        <v>3.542188805346713</v>
      </c>
      <c r="M64" s="5" t="n">
        <v>-0.04838709677418285</v>
      </c>
      <c r="N64" s="6" t="n">
        <v>618.58</v>
      </c>
      <c r="O64" s="6" t="n">
        <v>610.4399999999999</v>
      </c>
      <c r="P64" s="6" t="n">
        <v>634</v>
      </c>
      <c r="Q64" s="6" t="n">
        <v>641.5</v>
      </c>
      <c r="R64" s="7" t="n">
        <v>25389</v>
      </c>
      <c r="S64" s="5" t="n">
        <v>0.7578511878643515</v>
      </c>
      <c r="T64" s="8" t="n">
        <v>2219</v>
      </c>
      <c r="U64" s="7" t="n">
        <v>433210</v>
      </c>
      <c r="V64" s="9" t="n">
        <v>26.39783277</v>
      </c>
      <c r="W64" s="5" t="n">
        <v>0.4323393537973451</v>
      </c>
      <c r="X64" s="5" t="n">
        <v>0.5079175131494726</v>
      </c>
      <c r="Y64" s="7" t="n">
        <v>0</v>
      </c>
      <c r="Z64" s="8" t="n">
        <v>47</v>
      </c>
      <c r="AA64" s="8" t="n">
        <v>41</v>
      </c>
      <c r="AB64" s="8" t="n">
        <v>88</v>
      </c>
      <c r="AC64" s="8" t="n">
        <v>6</v>
      </c>
      <c r="AD64" s="7" t="n">
        <v>25428</v>
      </c>
      <c r="AE64" s="7" t="n">
        <v>25218</v>
      </c>
      <c r="AF64" s="8" t="n">
        <v>11</v>
      </c>
      <c r="AG64" s="8" t="n">
        <v>5</v>
      </c>
      <c r="AH64" s="5" t="n">
        <v>62.44635193132423</v>
      </c>
      <c r="AI64" s="5" t="n">
        <v>0.7697841726618196</v>
      </c>
      <c r="AJ64" s="5" t="n">
        <v>0.2302158273381084</v>
      </c>
      <c r="AK64" s="8" t="n">
        <v>60</v>
      </c>
      <c r="AL64" s="8" t="n">
        <v>25</v>
      </c>
      <c r="AM64" s="8" t="n">
        <v>0</v>
      </c>
      <c r="AN64" s="8" t="n">
        <v>2</v>
      </c>
      <c r="AO64" s="8" t="n">
        <v>0</v>
      </c>
      <c r="AP64" s="8" t="n">
        <v>0</v>
      </c>
      <c r="AQ64" s="2" t="b">
        <v>0</v>
      </c>
      <c r="AR64" s="2" t="b">
        <v>0</v>
      </c>
      <c r="AS64" s="2" t="b">
        <v>0</v>
      </c>
      <c r="AT64" s="2" t="inlineStr">
        <is>
          <t>NEUTRAL</t>
        </is>
      </c>
      <c r="AU64" s="2" t="inlineStr"/>
      <c r="AV64" s="3" t="inlineStr">
        <is>
          <t>positive broker balance, persistent top buyer, accumulation score strong, near breakout zone, above floor VWAP</t>
        </is>
      </c>
    </row>
    <row r="65">
      <c r="A65" s="4" t="n">
        <v>46106</v>
      </c>
      <c r="B65" s="2" t="inlineStr">
        <is>
          <t>PRVU</t>
        </is>
      </c>
      <c r="C65" s="2" t="inlineStr">
        <is>
          <t>Commercial Bank</t>
        </is>
      </c>
      <c r="D65" s="2" t="inlineStr">
        <is>
          <t>Prabhu Bank Limited</t>
        </is>
      </c>
      <c r="E65" s="2" t="inlineStr">
        <is>
          <t>EARLY ACCUMULATION</t>
        </is>
      </c>
      <c r="F65" s="5" t="n">
        <v>73.46938775510205</v>
      </c>
      <c r="G65" s="6" t="n">
        <v>229.1</v>
      </c>
      <c r="H65" s="6" t="n">
        <v>227.97</v>
      </c>
      <c r="I65" s="6" t="n">
        <v>216.5435009908862</v>
      </c>
      <c r="J65" s="2" t="b">
        <v>1</v>
      </c>
      <c r="K65" s="5" t="n">
        <v>-0.8225108225108246</v>
      </c>
      <c r="L65" s="5" t="n">
        <v>6.459107806691455</v>
      </c>
      <c r="M65" s="5" t="n">
        <v>9.617224880382768</v>
      </c>
      <c r="N65" s="6" t="n">
        <v>228.44</v>
      </c>
      <c r="O65" s="6" t="n">
        <v>221.46</v>
      </c>
      <c r="P65" s="6" t="n">
        <v>235.6</v>
      </c>
      <c r="Q65" s="6" t="n">
        <v>235.6</v>
      </c>
      <c r="R65" s="7" t="n">
        <v>364653</v>
      </c>
      <c r="S65" s="5" t="n">
        <v>0.534233046755885</v>
      </c>
      <c r="T65" s="8" t="n">
        <v>20033</v>
      </c>
      <c r="U65" s="7" t="n">
        <v>8159867</v>
      </c>
      <c r="V65" s="9" t="n">
        <v>176.69661678</v>
      </c>
      <c r="W65" s="5" t="n">
        <v>0.3659323759595547</v>
      </c>
      <c r="X65" s="5" t="n">
        <v>0.531243497777338</v>
      </c>
      <c r="Y65" s="7" t="n">
        <v>0</v>
      </c>
      <c r="Z65" s="8" t="n">
        <v>51</v>
      </c>
      <c r="AA65" s="8" t="n">
        <v>40</v>
      </c>
      <c r="AB65" s="8" t="n">
        <v>91</v>
      </c>
      <c r="AC65" s="8" t="n">
        <v>11</v>
      </c>
      <c r="AD65" s="7" t="n">
        <v>144006</v>
      </c>
      <c r="AE65" s="7" t="n">
        <v>143306</v>
      </c>
      <c r="AF65" s="8" t="n">
        <v>13</v>
      </c>
      <c r="AG65" s="8" t="n">
        <v>5</v>
      </c>
      <c r="AH65" s="5" t="n">
        <v>81.75487465179465</v>
      </c>
      <c r="AI65" s="5" t="n">
        <v>0.6666666666665481</v>
      </c>
      <c r="AJ65" s="5" t="n">
        <v>0.1754385964911976</v>
      </c>
      <c r="AK65" s="8" t="n">
        <v>100</v>
      </c>
      <c r="AL65" s="8" t="n">
        <v>35</v>
      </c>
      <c r="AM65" s="8" t="n">
        <v>30</v>
      </c>
      <c r="AN65" s="8" t="n">
        <v>4</v>
      </c>
      <c r="AO65" s="8" t="n">
        <v>0</v>
      </c>
      <c r="AP65" s="8" t="n">
        <v>0</v>
      </c>
      <c r="AQ65" s="2" t="b">
        <v>1</v>
      </c>
      <c r="AR65" s="2" t="b">
        <v>0</v>
      </c>
      <c r="AS65" s="2" t="b">
        <v>0</v>
      </c>
      <c r="AT65" s="2" t="inlineStr">
        <is>
          <t>ACCUMULATION</t>
        </is>
      </c>
      <c r="AU65" s="2" t="inlineStr">
        <is>
          <t>Acc≥60 on 4/4</t>
        </is>
      </c>
      <c r="AV65" s="3" t="inlineStr">
        <is>
          <t>positive broker balance, persistent top buyer, accumulation score strong, near breakout zone, above floor VWAP</t>
        </is>
      </c>
    </row>
    <row r="66">
      <c r="A66" s="4" t="n">
        <v>46106</v>
      </c>
      <c r="B66" s="2" t="inlineStr">
        <is>
          <t>MMF1</t>
        </is>
      </c>
      <c r="C66" s="2" t="inlineStr">
        <is>
          <t>Mutual Fund</t>
        </is>
      </c>
      <c r="D66" s="2" t="inlineStr">
        <is>
          <t>Mega Mutual Fund - 1</t>
        </is>
      </c>
      <c r="E66" s="2" t="inlineStr">
        <is>
          <t>EARLY ACCUMULATION</t>
        </is>
      </c>
      <c r="F66" s="5" t="n">
        <v>71.42857142857143</v>
      </c>
      <c r="G66" s="6" t="n">
        <v>9.880000000000001</v>
      </c>
      <c r="H66" s="6" t="n">
        <v>9.779999999999999</v>
      </c>
      <c r="I66" s="6" t="n">
        <v>9.616107121724109</v>
      </c>
      <c r="J66" s="2" t="b">
        <v>1</v>
      </c>
      <c r="K66" s="5" t="n">
        <v>0</v>
      </c>
      <c r="L66" s="5" t="n">
        <v>4.550264550264571</v>
      </c>
      <c r="M66" s="5" t="n">
        <v>3.455497382198947</v>
      </c>
      <c r="N66" s="6" t="n">
        <v>9.808000000000002</v>
      </c>
      <c r="O66" s="6" t="n">
        <v>9.638</v>
      </c>
      <c r="P66" s="6" t="n">
        <v>10.09</v>
      </c>
      <c r="Q66" s="6" t="n">
        <v>10.09</v>
      </c>
      <c r="R66" s="7" t="n">
        <v>27758</v>
      </c>
      <c r="S66" s="5" t="n">
        <v>0.2538405755353578</v>
      </c>
      <c r="T66" s="8" t="n">
        <v>793</v>
      </c>
      <c r="U66" s="7" t="n">
        <v>922726</v>
      </c>
      <c r="V66" s="9" t="n">
        <v>0.887303206</v>
      </c>
      <c r="W66" s="5" t="n">
        <v>0.9837140535985508</v>
      </c>
      <c r="X66" s="5" t="n">
        <v>0.6918348244246305</v>
      </c>
      <c r="Y66" s="7" t="n">
        <v>0</v>
      </c>
      <c r="Z66" s="8" t="n">
        <v>12</v>
      </c>
      <c r="AA66" s="8" t="n">
        <v>55</v>
      </c>
      <c r="AB66" s="8" t="n">
        <v>67</v>
      </c>
      <c r="AC66" s="8" t="n">
        <v>-43</v>
      </c>
      <c r="AD66" s="7" t="n">
        <v>404188</v>
      </c>
      <c r="AE66" s="7" t="n">
        <v>364535</v>
      </c>
      <c r="AF66" s="8" t="n">
        <v>5</v>
      </c>
      <c r="AG66" s="8" t="n">
        <v>0</v>
      </c>
      <c r="AH66" s="5" t="n">
        <v>53.43915343875761</v>
      </c>
      <c r="AI66" s="5" t="n">
        <v>0.5714285714274073</v>
      </c>
      <c r="AJ66" s="5" t="n">
        <v>0</v>
      </c>
      <c r="AK66" s="8" t="n">
        <v>60</v>
      </c>
      <c r="AL66" s="8" t="n">
        <v>35</v>
      </c>
      <c r="AM66" s="8" t="n">
        <v>30</v>
      </c>
      <c r="AN66" s="8" t="n">
        <v>3</v>
      </c>
      <c r="AO66" s="8" t="n">
        <v>0</v>
      </c>
      <c r="AP66" s="8" t="n">
        <v>0</v>
      </c>
      <c r="AQ66" s="2" t="b">
        <v>1</v>
      </c>
      <c r="AR66" s="2" t="b">
        <v>0</v>
      </c>
      <c r="AS66" s="2" t="b">
        <v>0</v>
      </c>
      <c r="AT66" s="2" t="inlineStr">
        <is>
          <t>ACCUMULATION</t>
        </is>
      </c>
      <c r="AU66" s="2" t="inlineStr">
        <is>
          <t>Acc≥60 on 3/4</t>
        </is>
      </c>
      <c r="AV66" s="3" t="inlineStr">
        <is>
          <t>buy pressure rising, persistent top buyer, accumulation score strong, near breakout zone, above floor VWAP</t>
        </is>
      </c>
    </row>
    <row r="67">
      <c r="A67" s="4" t="n">
        <v>46106</v>
      </c>
      <c r="B67" s="2" t="inlineStr">
        <is>
          <t>ICFCD88</t>
        </is>
      </c>
      <c r="C67" s="2" t="inlineStr">
        <is>
          <t>Corporate Debentures</t>
        </is>
      </c>
      <c r="D67" s="2" t="inlineStr">
        <is>
          <t>ICFC Finance Limited Debenture 2088</t>
        </is>
      </c>
      <c r="E67" s="2" t="inlineStr">
        <is>
          <t>EARLY ACCUMULATION</t>
        </is>
      </c>
      <c r="F67" s="5" t="n">
        <v>71.42857142857143</v>
      </c>
      <c r="G67" s="6" t="n">
        <v>1173</v>
      </c>
      <c r="H67" s="6" t="n">
        <v>1163.09</v>
      </c>
      <c r="I67" s="6" t="n">
        <v>1158.700212426978</v>
      </c>
      <c r="J67" s="2" t="b">
        <v>1</v>
      </c>
      <c r="K67" s="5" t="n">
        <v>2.714535901926451</v>
      </c>
      <c r="L67" s="5" t="n">
        <v>0.2564102564102555</v>
      </c>
      <c r="M67" s="5" t="n">
        <v>2.831594634873325</v>
      </c>
      <c r="N67" s="6" t="n">
        <v>1162.4</v>
      </c>
      <c r="O67" s="6" t="n">
        <v>1155.7</v>
      </c>
      <c r="P67" s="6" t="n">
        <v>1184.9</v>
      </c>
      <c r="Q67" s="6" t="n">
        <v>1184.9</v>
      </c>
      <c r="R67" s="7" t="n">
        <v>259</v>
      </c>
      <c r="S67" s="5" t="n">
        <v>1.794871794871782</v>
      </c>
      <c r="T67" s="8" t="n">
        <v>62</v>
      </c>
      <c r="U67" s="7" t="n">
        <v>1883</v>
      </c>
      <c r="V67" s="9" t="n">
        <v>0.21818325</v>
      </c>
      <c r="W67" s="5" t="n">
        <v>0.9302184466019418</v>
      </c>
      <c r="X67" s="5" t="n">
        <v>0.6510922330097088</v>
      </c>
      <c r="Y67" s="7" t="n">
        <v>0</v>
      </c>
      <c r="Z67" s="8" t="n">
        <v>8</v>
      </c>
      <c r="AA67" s="8" t="n">
        <v>19</v>
      </c>
      <c r="AB67" s="8" t="n">
        <v>28</v>
      </c>
      <c r="AC67" s="8" t="n">
        <v>-11</v>
      </c>
      <c r="AD67" s="7" t="n">
        <v>610</v>
      </c>
      <c r="AE67" s="7" t="n">
        <v>653</v>
      </c>
      <c r="AF67" s="8" t="n">
        <v>5</v>
      </c>
      <c r="AG67" s="8" t="n">
        <v>2</v>
      </c>
      <c r="AH67" s="5" t="n">
        <v>61.58844765342334</v>
      </c>
      <c r="AI67" s="5" t="n">
        <v>0.9999999999999574</v>
      </c>
      <c r="AJ67" s="5" t="n">
        <v>0</v>
      </c>
      <c r="AK67" s="8" t="n">
        <v>60</v>
      </c>
      <c r="AL67" s="8" t="n">
        <v>60</v>
      </c>
      <c r="AM67" s="8" t="n">
        <v>20</v>
      </c>
      <c r="AN67" s="8" t="n">
        <v>3</v>
      </c>
      <c r="AO67" s="8" t="n">
        <v>1</v>
      </c>
      <c r="AP67" s="8" t="n">
        <v>1</v>
      </c>
      <c r="AQ67" s="2" t="b">
        <v>1</v>
      </c>
      <c r="AR67" s="2" t="b">
        <v>0</v>
      </c>
      <c r="AS67" s="2" t="b">
        <v>1</v>
      </c>
      <c r="AT67" s="2" t="inlineStr">
        <is>
          <t>SHAKEOUT</t>
        </is>
      </c>
      <c r="AU67" s="2" t="inlineStr">
        <is>
          <t>Acc≥60 on 3/4; Shake≥70 on 1/3</t>
        </is>
      </c>
      <c r="AV67" s="3" t="inlineStr">
        <is>
          <t>buy pressure rising, persistent top buyer, accumulation score strong, near breakout zone, above floor VWAP</t>
        </is>
      </c>
    </row>
    <row r="68">
      <c r="A68" s="4" t="n">
        <v>46106</v>
      </c>
      <c r="B68" s="2" t="inlineStr">
        <is>
          <t>NICSF</t>
        </is>
      </c>
      <c r="C68" s="2" t="inlineStr">
        <is>
          <t>Mutual Fund</t>
        </is>
      </c>
      <c r="D68" s="2" t="inlineStr">
        <is>
          <t>NIC Asia Select-30</t>
        </is>
      </c>
      <c r="E68" s="2" t="inlineStr">
        <is>
          <t>EARLY ACCUMULATION</t>
        </is>
      </c>
      <c r="F68" s="5" t="n">
        <v>71.42857142857143</v>
      </c>
      <c r="G68" s="6" t="n">
        <v>9.779999999999999</v>
      </c>
      <c r="H68" s="6" t="n">
        <v>9.74</v>
      </c>
      <c r="I68" s="6" t="n">
        <v>9.507576533956618</v>
      </c>
      <c r="J68" s="2" t="b">
        <v>1</v>
      </c>
      <c r="K68" s="5" t="n">
        <v>1.875000000000004</v>
      </c>
      <c r="L68" s="5" t="n">
        <v>4.935622317596566</v>
      </c>
      <c r="M68" s="5" t="n">
        <v>3.055848261327698</v>
      </c>
      <c r="N68" s="6" t="n">
        <v>9.692</v>
      </c>
      <c r="O68" s="6" t="n">
        <v>9.587999999999999</v>
      </c>
      <c r="P68" s="6" t="n">
        <v>9.779999999999999</v>
      </c>
      <c r="Q68" s="6" t="n">
        <v>9.779999999999999</v>
      </c>
      <c r="R68" s="7" t="n">
        <v>29168</v>
      </c>
      <c r="S68" s="5" t="n">
        <v>1.162224515573761</v>
      </c>
      <c r="T68" s="8" t="n">
        <v>290</v>
      </c>
      <c r="U68" s="7" t="n">
        <v>533946</v>
      </c>
      <c r="V68" s="9" t="n">
        <v>0.5076532459999999</v>
      </c>
      <c r="W68" s="5" t="n">
        <v>0.9152101185911329</v>
      </c>
      <c r="X68" s="5" t="n">
        <v>0.6970424460671535</v>
      </c>
      <c r="Y68" s="7" t="n">
        <v>0</v>
      </c>
      <c r="Z68" s="8" t="n">
        <v>15</v>
      </c>
      <c r="AA68" s="8" t="n">
        <v>40</v>
      </c>
      <c r="AB68" s="8" t="n">
        <v>58</v>
      </c>
      <c r="AC68" s="8" t="n">
        <v>-25</v>
      </c>
      <c r="AD68" s="7" t="n">
        <v>263986</v>
      </c>
      <c r="AE68" s="7" t="n">
        <v>210150</v>
      </c>
      <c r="AF68" s="8" t="n">
        <v>6</v>
      </c>
      <c r="AG68" s="8" t="n">
        <v>0</v>
      </c>
      <c r="AH68" s="5" t="n">
        <v>76.56249999916264</v>
      </c>
      <c r="AI68" s="5" t="n">
        <v>0.9999999999962964</v>
      </c>
      <c r="AJ68" s="5" t="n">
        <v>0</v>
      </c>
      <c r="AK68" s="8" t="n">
        <v>80</v>
      </c>
      <c r="AL68" s="8" t="n">
        <v>35</v>
      </c>
      <c r="AM68" s="8" t="n">
        <v>50</v>
      </c>
      <c r="AN68" s="8" t="n">
        <v>3</v>
      </c>
      <c r="AO68" s="8" t="n">
        <v>1</v>
      </c>
      <c r="AP68" s="8" t="n">
        <v>1</v>
      </c>
      <c r="AQ68" s="2" t="b">
        <v>1</v>
      </c>
      <c r="AR68" s="2" t="b">
        <v>0</v>
      </c>
      <c r="AS68" s="2" t="b">
        <v>1</v>
      </c>
      <c r="AT68" s="2" t="inlineStr">
        <is>
          <t>SHAKEOUT</t>
        </is>
      </c>
      <c r="AU68" s="2" t="inlineStr">
        <is>
          <t>Acc≥60 on 3/4; Shake≥70 on 1/3</t>
        </is>
      </c>
      <c r="AV68" s="3" t="inlineStr">
        <is>
          <t>buy pressure rising, persistent top buyer, accumulation score strong, near breakout zone, above floor VWAP</t>
        </is>
      </c>
    </row>
    <row r="69">
      <c r="A69" s="4" t="n">
        <v>46106</v>
      </c>
      <c r="B69" s="2" t="inlineStr">
        <is>
          <t>SMJC</t>
        </is>
      </c>
      <c r="C69" s="2" t="inlineStr">
        <is>
          <t>Hydropower</t>
        </is>
      </c>
      <c r="D69" s="2" t="inlineStr">
        <is>
          <t>Sagarmatha Jalbidhyut Company Limited</t>
        </is>
      </c>
      <c r="E69" s="2" t="inlineStr">
        <is>
          <t>EARLY ACCUMULATION</t>
        </is>
      </c>
      <c r="F69" s="5" t="n">
        <v>71.42857142857143</v>
      </c>
      <c r="G69" s="6" t="n">
        <v>508.1</v>
      </c>
      <c r="H69" s="6" t="n">
        <v>499.76</v>
      </c>
      <c r="I69" s="6" t="n">
        <v>493.4768044618772</v>
      </c>
      <c r="J69" s="2" t="b">
        <v>1</v>
      </c>
      <c r="K69" s="5" t="n">
        <v>3.905930470347663</v>
      </c>
      <c r="L69" s="5" t="n">
        <v>1.925777331995993</v>
      </c>
      <c r="M69" s="5" t="n">
        <v>1.823647294589192</v>
      </c>
      <c r="N69" s="6" t="n">
        <v>496.64</v>
      </c>
      <c r="O69" s="6" t="n">
        <v>494.89</v>
      </c>
      <c r="P69" s="6" t="n">
        <v>512</v>
      </c>
      <c r="Q69" s="6" t="n">
        <v>512.8</v>
      </c>
      <c r="R69" s="7" t="n">
        <v>70356</v>
      </c>
      <c r="S69" s="5" t="n">
        <v>1.649218709710691</v>
      </c>
      <c r="T69" s="8" t="n">
        <v>3923</v>
      </c>
      <c r="U69" s="7" t="n">
        <v>504541</v>
      </c>
      <c r="V69" s="9" t="n">
        <v>24.89792804</v>
      </c>
      <c r="W69" s="5" t="n">
        <v>0.6228358805621329</v>
      </c>
      <c r="X69" s="5" t="n">
        <v>0.5325348257941511</v>
      </c>
      <c r="Y69" s="7" t="n">
        <v>0</v>
      </c>
      <c r="Z69" s="8" t="n">
        <v>43</v>
      </c>
      <c r="AA69" s="8" t="n">
        <v>46</v>
      </c>
      <c r="AB69" s="8" t="n">
        <v>89</v>
      </c>
      <c r="AC69" s="8" t="n">
        <v>-3</v>
      </c>
      <c r="AD69" s="7" t="n">
        <v>55912</v>
      </c>
      <c r="AE69" s="7" t="n">
        <v>39978</v>
      </c>
      <c r="AF69" s="8" t="n">
        <v>10</v>
      </c>
      <c r="AG69" s="8" t="n">
        <v>5</v>
      </c>
      <c r="AH69" s="5" t="n">
        <v>67.25755995828007</v>
      </c>
      <c r="AI69" s="5" t="n">
        <v>0.8499999999999682</v>
      </c>
      <c r="AJ69" s="5" t="n">
        <v>0.1499999999999934</v>
      </c>
      <c r="AK69" s="8" t="n">
        <v>40</v>
      </c>
      <c r="AL69" s="8" t="n">
        <v>60</v>
      </c>
      <c r="AM69" s="8" t="n">
        <v>20</v>
      </c>
      <c r="AN69" s="8" t="n">
        <v>2</v>
      </c>
      <c r="AO69" s="8" t="n">
        <v>2</v>
      </c>
      <c r="AP69" s="8" t="n">
        <v>0</v>
      </c>
      <c r="AQ69" s="2" t="b">
        <v>0</v>
      </c>
      <c r="AR69" s="2" t="b">
        <v>1</v>
      </c>
      <c r="AS69" s="2" t="b">
        <v>0</v>
      </c>
      <c r="AT69" s="2" t="inlineStr">
        <is>
          <t>DISTRIBUTION</t>
        </is>
      </c>
      <c r="AU69" s="2" t="inlineStr">
        <is>
          <t>Dist≥60 on 2/4</t>
        </is>
      </c>
      <c r="AV69" s="3" t="inlineStr">
        <is>
          <t>buy pressure rising, persistent top buyer, near breakout zone, above floor VWAP, distribution risk</t>
        </is>
      </c>
    </row>
    <row r="70">
      <c r="A70" s="4" t="n">
        <v>46106</v>
      </c>
      <c r="B70" s="2" t="inlineStr">
        <is>
          <t>NESDO</t>
        </is>
      </c>
      <c r="C70" s="2" t="inlineStr">
        <is>
          <t>Microfinance</t>
        </is>
      </c>
      <c r="D70" s="2" t="inlineStr">
        <is>
          <t>Nesdo Sambridha Laghubitta Bittiya Sanstha Limited</t>
        </is>
      </c>
      <c r="E70" s="2" t="inlineStr">
        <is>
          <t>EARLY ACCUMULATION</t>
        </is>
      </c>
      <c r="F70" s="5" t="n">
        <v>71.42857142857143</v>
      </c>
      <c r="G70" s="6" t="n">
        <v>1637.9</v>
      </c>
      <c r="H70" s="6" t="n">
        <v>1628.49</v>
      </c>
      <c r="I70" s="6" t="n">
        <v>1591.422791846819</v>
      </c>
      <c r="J70" s="2" t="b">
        <v>1</v>
      </c>
      <c r="K70" s="5" t="n">
        <v>-0.4316109422492387</v>
      </c>
      <c r="L70" s="5" t="n">
        <v>3.993650793650794</v>
      </c>
      <c r="M70" s="5" t="n">
        <v>2.368750000000008</v>
      </c>
      <c r="N70" s="6" t="n">
        <v>1634.14</v>
      </c>
      <c r="O70" s="6" t="n">
        <v>1612.41</v>
      </c>
      <c r="P70" s="6" t="n">
        <v>1682</v>
      </c>
      <c r="Q70" s="6" t="n">
        <v>1682</v>
      </c>
      <c r="R70" s="7" t="n">
        <v>1460</v>
      </c>
      <c r="S70" s="5" t="n">
        <v>0.4952510176390772</v>
      </c>
      <c r="T70" s="8" t="n">
        <v>768</v>
      </c>
      <c r="U70" s="7" t="n">
        <v>35618</v>
      </c>
      <c r="V70" s="9" t="n">
        <v>5.6683297</v>
      </c>
      <c r="W70" s="5" t="n">
        <v>0.5888763236352421</v>
      </c>
      <c r="X70" s="5" t="n">
        <v>0.7426236249614475</v>
      </c>
      <c r="Y70" s="7" t="n">
        <v>0</v>
      </c>
      <c r="Z70" s="8" t="n">
        <v>39</v>
      </c>
      <c r="AA70" s="8" t="n">
        <v>33</v>
      </c>
      <c r="AB70" s="8" t="n">
        <v>72</v>
      </c>
      <c r="AC70" s="8" t="n">
        <v>6</v>
      </c>
      <c r="AD70" s="7" t="n">
        <v>5705</v>
      </c>
      <c r="AE70" s="7" t="n">
        <v>8239</v>
      </c>
      <c r="AF70" s="8" t="n">
        <v>3</v>
      </c>
      <c r="AG70" s="8" t="n">
        <v>4</v>
      </c>
      <c r="AH70" s="5" t="n">
        <v>74.3684210526261</v>
      </c>
      <c r="AI70" s="5" t="n">
        <v>0.321538461538458</v>
      </c>
      <c r="AJ70" s="5" t="n">
        <v>0</v>
      </c>
      <c r="AK70" s="8" t="n">
        <v>60</v>
      </c>
      <c r="AL70" s="8" t="n">
        <v>35</v>
      </c>
      <c r="AM70" s="8" t="n">
        <v>0</v>
      </c>
      <c r="AN70" s="8" t="n">
        <v>4</v>
      </c>
      <c r="AO70" s="8" t="n">
        <v>0</v>
      </c>
      <c r="AP70" s="8" t="n">
        <v>0</v>
      </c>
      <c r="AQ70" s="2" t="b">
        <v>1</v>
      </c>
      <c r="AR70" s="2" t="b">
        <v>0</v>
      </c>
      <c r="AS70" s="2" t="b">
        <v>0</v>
      </c>
      <c r="AT70" s="2" t="inlineStr">
        <is>
          <t>ACCUMULATION</t>
        </is>
      </c>
      <c r="AU70" s="2" t="inlineStr">
        <is>
          <t>Acc≥60 on 4/4</t>
        </is>
      </c>
      <c r="AV70" s="3" t="inlineStr">
        <is>
          <t>positive broker balance, persistent top buyer, accumulation score strong, near breakout zone, above floor VWAP</t>
        </is>
      </c>
    </row>
    <row r="71">
      <c r="A71" s="4" t="n">
        <v>46106</v>
      </c>
      <c r="B71" s="2" t="inlineStr">
        <is>
          <t>TAMOR</t>
        </is>
      </c>
      <c r="C71" s="2" t="inlineStr">
        <is>
          <t>Hydropower</t>
        </is>
      </c>
      <c r="D71" s="2" t="inlineStr">
        <is>
          <t>Sanima Middle Tamor Hydropower Limited</t>
        </is>
      </c>
      <c r="E71" s="2" t="inlineStr">
        <is>
          <t>EARLY ACCUMULATION</t>
        </is>
      </c>
      <c r="F71" s="5" t="n">
        <v>71.42857142857143</v>
      </c>
      <c r="G71" s="6" t="n">
        <v>459</v>
      </c>
      <c r="H71" s="6" t="n">
        <v>458.45</v>
      </c>
      <c r="I71" s="6" t="n">
        <v>442.0816580870501</v>
      </c>
      <c r="J71" s="2" t="b">
        <v>1</v>
      </c>
      <c r="K71" s="5" t="n">
        <v>2.799552071668532</v>
      </c>
      <c r="L71" s="5" t="n">
        <v>8.25471698113207</v>
      </c>
      <c r="M71" s="5" t="n">
        <v>4.318181818181821</v>
      </c>
      <c r="N71" s="6" t="n">
        <v>446.7</v>
      </c>
      <c r="O71" s="6" t="n">
        <v>437.27</v>
      </c>
      <c r="P71" s="6" t="n">
        <v>467</v>
      </c>
      <c r="Q71" s="6" t="n">
        <v>467</v>
      </c>
      <c r="R71" s="7" t="n">
        <v>389316</v>
      </c>
      <c r="S71" s="5" t="n">
        <v>1.644812778736356</v>
      </c>
      <c r="T71" s="8" t="n">
        <v>8600</v>
      </c>
      <c r="U71" s="7" t="n">
        <v>2435035</v>
      </c>
      <c r="V71" s="9" t="n">
        <v>107.64843103</v>
      </c>
      <c r="W71" s="5" t="n">
        <v>0.5885536237555533</v>
      </c>
      <c r="X71" s="5" t="n">
        <v>0.5836120857593434</v>
      </c>
      <c r="Y71" s="7" t="n">
        <v>0</v>
      </c>
      <c r="Z71" s="8" t="n">
        <v>51</v>
      </c>
      <c r="AA71" s="8" t="n">
        <v>40</v>
      </c>
      <c r="AB71" s="8" t="n">
        <v>91</v>
      </c>
      <c r="AC71" s="8" t="n">
        <v>11</v>
      </c>
      <c r="AD71" s="7" t="n">
        <v>342241</v>
      </c>
      <c r="AE71" s="7" t="n">
        <v>236226</v>
      </c>
      <c r="AF71" s="8" t="n">
        <v>10</v>
      </c>
      <c r="AG71" s="8" t="n">
        <v>5</v>
      </c>
      <c r="AH71" s="5" t="n">
        <v>72.63581488932579</v>
      </c>
      <c r="AI71" s="5" t="n">
        <v>0.6363636363636075</v>
      </c>
      <c r="AJ71" s="5" t="n">
        <v>0.3636363636363472</v>
      </c>
      <c r="AK71" s="8" t="n">
        <v>40</v>
      </c>
      <c r="AL71" s="8" t="n">
        <v>60</v>
      </c>
      <c r="AM71" s="8" t="n">
        <v>20</v>
      </c>
      <c r="AN71" s="8" t="n">
        <v>2</v>
      </c>
      <c r="AO71" s="8" t="n">
        <v>2</v>
      </c>
      <c r="AP71" s="8" t="n">
        <v>0</v>
      </c>
      <c r="AQ71" s="2" t="b">
        <v>0</v>
      </c>
      <c r="AR71" s="2" t="b">
        <v>1</v>
      </c>
      <c r="AS71" s="2" t="b">
        <v>0</v>
      </c>
      <c r="AT71" s="2" t="inlineStr">
        <is>
          <t>DISTRIBUTION</t>
        </is>
      </c>
      <c r="AU71" s="2" t="inlineStr">
        <is>
          <t>Dist≥60 on 2/4</t>
        </is>
      </c>
      <c r="AV71" s="3" t="inlineStr">
        <is>
          <t>buy pressure rising, positive broker balance, persistent top buyer, near breakout zone, above floor VWAP, distribution risk</t>
        </is>
      </c>
    </row>
    <row r="72">
      <c r="A72" s="4" t="n">
        <v>46106</v>
      </c>
      <c r="B72" s="2" t="inlineStr">
        <is>
          <t>UNHPL</t>
        </is>
      </c>
      <c r="C72" s="2" t="inlineStr">
        <is>
          <t>Hydropower</t>
        </is>
      </c>
      <c r="D72" s="2" t="inlineStr">
        <is>
          <t>Union Hydropower Limited</t>
        </is>
      </c>
      <c r="E72" s="2" t="inlineStr">
        <is>
          <t>EARLY ACCUMULATION</t>
        </is>
      </c>
      <c r="F72" s="5" t="n">
        <v>71.42857142857143</v>
      </c>
      <c r="G72" s="6" t="n">
        <v>543</v>
      </c>
      <c r="H72" s="6" t="n">
        <v>537.12</v>
      </c>
      <c r="I72" s="6" t="n">
        <v>511.0351157377154</v>
      </c>
      <c r="J72" s="2" t="b">
        <v>1</v>
      </c>
      <c r="K72" s="5" t="n">
        <v>4.443162146566659</v>
      </c>
      <c r="L72" s="5" t="n">
        <v>8.600000000000009</v>
      </c>
      <c r="M72" s="5" t="n">
        <v>9.255533199195165</v>
      </c>
      <c r="N72" s="6" t="n">
        <v>532.38</v>
      </c>
      <c r="O72" s="6" t="n">
        <v>513.3199999999999</v>
      </c>
      <c r="P72" s="6" t="n">
        <v>549.9</v>
      </c>
      <c r="Q72" s="6" t="n">
        <v>549.9</v>
      </c>
      <c r="R72" s="7" t="n">
        <v>245281</v>
      </c>
      <c r="S72" s="5" t="n">
        <v>0.9192872254901777</v>
      </c>
      <c r="T72" s="8" t="n">
        <v>8954</v>
      </c>
      <c r="U72" s="7" t="n">
        <v>3450863</v>
      </c>
      <c r="V72" s="9" t="n">
        <v>176.35121726</v>
      </c>
      <c r="W72" s="5" t="n">
        <v>0.5813833035614266</v>
      </c>
      <c r="X72" s="5" t="n">
        <v>0.3924362895250668</v>
      </c>
      <c r="Y72" s="7" t="n">
        <v>0</v>
      </c>
      <c r="Z72" s="8" t="n">
        <v>34</v>
      </c>
      <c r="AA72" s="8" t="n">
        <v>56</v>
      </c>
      <c r="AB72" s="8" t="n">
        <v>90</v>
      </c>
      <c r="AC72" s="8" t="n">
        <v>-22</v>
      </c>
      <c r="AD72" s="7" t="n">
        <v>163006</v>
      </c>
      <c r="AE72" s="7" t="n">
        <v>107087</v>
      </c>
      <c r="AF72" s="8" t="n">
        <v>6</v>
      </c>
      <c r="AG72" s="8" t="n">
        <v>4</v>
      </c>
      <c r="AH72" s="5" t="n">
        <v>70.08547008546169</v>
      </c>
      <c r="AI72" s="5" t="n">
        <v>0.6834862385320791</v>
      </c>
      <c r="AJ72" s="5" t="n">
        <v>0.316513761467875</v>
      </c>
      <c r="AK72" s="8" t="n">
        <v>40</v>
      </c>
      <c r="AL72" s="8" t="n">
        <v>35</v>
      </c>
      <c r="AM72" s="8" t="n">
        <v>0</v>
      </c>
      <c r="AN72" s="8" t="n">
        <v>2</v>
      </c>
      <c r="AO72" s="8" t="n">
        <v>0</v>
      </c>
      <c r="AP72" s="8" t="n">
        <v>0</v>
      </c>
      <c r="AQ72" s="2" t="b">
        <v>0</v>
      </c>
      <c r="AR72" s="2" t="b">
        <v>0</v>
      </c>
      <c r="AS72" s="2" t="b">
        <v>0</v>
      </c>
      <c r="AT72" s="2" t="inlineStr">
        <is>
          <t>NEUTRAL</t>
        </is>
      </c>
      <c r="AU72" s="2" t="inlineStr"/>
      <c r="AV72" s="3" t="inlineStr">
        <is>
          <t>buy pressure rising, persistent top buyer, near breakout zone, above floor VWAP</t>
        </is>
      </c>
    </row>
    <row r="73">
      <c r="A73" s="4" t="n">
        <v>46106</v>
      </c>
      <c r="B73" s="2" t="inlineStr">
        <is>
          <t>OHL</t>
        </is>
      </c>
      <c r="C73" s="2" t="inlineStr">
        <is>
          <t>Hotel and Tourism</t>
        </is>
      </c>
      <c r="D73" s="2" t="inlineStr">
        <is>
          <t>Oriental Hotel Limited</t>
        </is>
      </c>
      <c r="E73" s="2" t="inlineStr">
        <is>
          <t>EARLY ACCUMULATION</t>
        </is>
      </c>
      <c r="F73" s="5" t="n">
        <v>71.42857142857143</v>
      </c>
      <c r="G73" s="6" t="n">
        <v>764</v>
      </c>
      <c r="H73" s="6" t="n">
        <v>761.11</v>
      </c>
      <c r="I73" s="6" t="n">
        <v>744.3288848106876</v>
      </c>
      <c r="J73" s="2" t="b">
        <v>1</v>
      </c>
      <c r="K73" s="5" t="n">
        <v>0</v>
      </c>
      <c r="L73" s="5" t="n">
        <v>4.64319956170387</v>
      </c>
      <c r="M73" s="5" t="n">
        <v>0.5263157894736858</v>
      </c>
      <c r="N73" s="6" t="n">
        <v>757.2</v>
      </c>
      <c r="O73" s="6" t="n">
        <v>749.9</v>
      </c>
      <c r="P73" s="6" t="n">
        <v>770</v>
      </c>
      <c r="Q73" s="6" t="n">
        <v>785</v>
      </c>
      <c r="R73" s="7" t="n">
        <v>7497</v>
      </c>
      <c r="S73" s="5" t="n">
        <v>0.9422958484684706</v>
      </c>
      <c r="T73" s="8" t="n">
        <v>1054</v>
      </c>
      <c r="U73" s="7" t="n">
        <v>128597</v>
      </c>
      <c r="V73" s="9" t="n">
        <v>9.57184616</v>
      </c>
      <c r="W73" s="5" t="n">
        <v>0.5454448908791617</v>
      </c>
      <c r="X73" s="5" t="n">
        <v>0.4825388958705772</v>
      </c>
      <c r="Y73" s="7" t="n">
        <v>0</v>
      </c>
      <c r="Z73" s="8" t="n">
        <v>31</v>
      </c>
      <c r="AA73" s="8" t="n">
        <v>47</v>
      </c>
      <c r="AB73" s="8" t="n">
        <v>81</v>
      </c>
      <c r="AC73" s="8" t="n">
        <v>-16</v>
      </c>
      <c r="AD73" s="7" t="n">
        <v>15434</v>
      </c>
      <c r="AE73" s="7" t="n">
        <v>8133</v>
      </c>
      <c r="AF73" s="8" t="n">
        <v>7</v>
      </c>
      <c r="AG73" s="8" t="n">
        <v>4</v>
      </c>
      <c r="AH73" s="5" t="n">
        <v>70.40110650068476</v>
      </c>
      <c r="AI73" s="5" t="n">
        <v>0.5833333333332847</v>
      </c>
      <c r="AJ73" s="5" t="n">
        <v>0.3333333333333056</v>
      </c>
      <c r="AK73" s="8" t="n">
        <v>100</v>
      </c>
      <c r="AL73" s="8" t="n">
        <v>35</v>
      </c>
      <c r="AM73" s="8" t="n">
        <v>30</v>
      </c>
      <c r="AN73" s="8" t="n">
        <v>3</v>
      </c>
      <c r="AO73" s="8" t="n">
        <v>0</v>
      </c>
      <c r="AP73" s="8" t="n">
        <v>0</v>
      </c>
      <c r="AQ73" s="2" t="b">
        <v>1</v>
      </c>
      <c r="AR73" s="2" t="b">
        <v>0</v>
      </c>
      <c r="AS73" s="2" t="b">
        <v>0</v>
      </c>
      <c r="AT73" s="2" t="inlineStr">
        <is>
          <t>ACCUMULATION</t>
        </is>
      </c>
      <c r="AU73" s="2" t="inlineStr">
        <is>
          <t>Acc≥60 on 3/4</t>
        </is>
      </c>
      <c r="AV73" s="3" t="inlineStr">
        <is>
          <t>buy pressure rising, persistent top buyer, accumulation score strong, near breakout zone, above floor VWAP</t>
        </is>
      </c>
    </row>
    <row r="74">
      <c r="A74" s="4" t="n">
        <v>46106</v>
      </c>
      <c r="B74" s="2" t="inlineStr">
        <is>
          <t>SGIC</t>
        </is>
      </c>
      <c r="C74" s="2" t="inlineStr">
        <is>
          <t>Non-Life Insurance</t>
        </is>
      </c>
      <c r="D74" s="2" t="inlineStr">
        <is>
          <t>Sanima GIC Insurance Limited</t>
        </is>
      </c>
      <c r="E74" s="2" t="inlineStr">
        <is>
          <t>EARLY ACCUMULATION</t>
        </is>
      </c>
      <c r="F74" s="5" t="n">
        <v>71.42857142857143</v>
      </c>
      <c r="G74" s="6" t="n">
        <v>532</v>
      </c>
      <c r="H74" s="6" t="n">
        <v>531.23</v>
      </c>
      <c r="I74" s="6" t="n">
        <v>509.4583672778536</v>
      </c>
      <c r="J74" s="2" t="b">
        <v>1</v>
      </c>
      <c r="K74" s="5" t="n">
        <v>0.3773584905660377</v>
      </c>
      <c r="L74" s="5" t="n">
        <v>6.613226452905807</v>
      </c>
      <c r="M74" s="5" t="n">
        <v>5.555555555555558</v>
      </c>
      <c r="N74" s="6" t="n">
        <v>528.8</v>
      </c>
      <c r="O74" s="6" t="n">
        <v>513.3199999999999</v>
      </c>
      <c r="P74" s="6" t="n">
        <v>538.5</v>
      </c>
      <c r="Q74" s="6" t="n">
        <v>538.5</v>
      </c>
      <c r="R74" s="7" t="n">
        <v>26401</v>
      </c>
      <c r="S74" s="5" t="n">
        <v>0.7477363422916684</v>
      </c>
      <c r="T74" s="8" t="n">
        <v>3544</v>
      </c>
      <c r="U74" s="7" t="n">
        <v>449017</v>
      </c>
      <c r="V74" s="9" t="n">
        <v>22.87554677</v>
      </c>
      <c r="W74" s="5" t="n">
        <v>0.5366439601081064</v>
      </c>
      <c r="X74" s="5" t="n">
        <v>0.3431508906133932</v>
      </c>
      <c r="Y74" s="7" t="n">
        <v>0</v>
      </c>
      <c r="Z74" s="8" t="n">
        <v>34</v>
      </c>
      <c r="AA74" s="8" t="n">
        <v>56</v>
      </c>
      <c r="AB74" s="8" t="n">
        <v>90</v>
      </c>
      <c r="AC74" s="8" t="n">
        <v>-22</v>
      </c>
      <c r="AD74" s="7" t="n">
        <v>27678</v>
      </c>
      <c r="AE74" s="7" t="n">
        <v>12953</v>
      </c>
      <c r="AF74" s="8" t="n">
        <v>13</v>
      </c>
      <c r="AG74" s="8" t="n">
        <v>4</v>
      </c>
      <c r="AH74" s="5" t="n">
        <v>81.76229508195547</v>
      </c>
      <c r="AI74" s="5" t="n">
        <v>0.59999999999994</v>
      </c>
      <c r="AJ74" s="5" t="n">
        <v>0</v>
      </c>
      <c r="AK74" s="8" t="n">
        <v>100</v>
      </c>
      <c r="AL74" s="8" t="n">
        <v>35</v>
      </c>
      <c r="AM74" s="8" t="n">
        <v>30</v>
      </c>
      <c r="AN74" s="8" t="n">
        <v>4</v>
      </c>
      <c r="AO74" s="8" t="n">
        <v>0</v>
      </c>
      <c r="AP74" s="8" t="n">
        <v>0</v>
      </c>
      <c r="AQ74" s="2" t="b">
        <v>1</v>
      </c>
      <c r="AR74" s="2" t="b">
        <v>0</v>
      </c>
      <c r="AS74" s="2" t="b">
        <v>0</v>
      </c>
      <c r="AT74" s="2" t="inlineStr">
        <is>
          <t>ACCUMULATION</t>
        </is>
      </c>
      <c r="AU74" s="2" t="inlineStr">
        <is>
          <t>Acc≥60 on 4/4</t>
        </is>
      </c>
      <c r="AV74" s="3" t="inlineStr">
        <is>
          <t>buy pressure rising, persistent top buyer, accumulation score strong, near breakout zone, above floor VWAP</t>
        </is>
      </c>
    </row>
    <row r="75">
      <c r="A75" s="4" t="n">
        <v>46106</v>
      </c>
      <c r="B75" s="2" t="inlineStr">
        <is>
          <t>SPDL</t>
        </is>
      </c>
      <c r="C75" s="2" t="inlineStr">
        <is>
          <t>Hydropower</t>
        </is>
      </c>
      <c r="D75" s="2" t="inlineStr">
        <is>
          <t>Synergy Power Development Limited</t>
        </is>
      </c>
      <c r="E75" s="2" t="inlineStr">
        <is>
          <t>EARLY ACCUMULATION</t>
        </is>
      </c>
      <c r="F75" s="5" t="n">
        <v>71.42857142857143</v>
      </c>
      <c r="G75" s="6" t="n">
        <v>463</v>
      </c>
      <c r="H75" s="6" t="n">
        <v>462.93</v>
      </c>
      <c r="I75" s="6" t="n">
        <v>444.9926110698672</v>
      </c>
      <c r="J75" s="2" t="b">
        <v>1</v>
      </c>
      <c r="K75" s="5" t="n">
        <v>1.312910284463897</v>
      </c>
      <c r="L75" s="5" t="n">
        <v>2.866029771161949</v>
      </c>
      <c r="M75" s="5" t="n">
        <v>11.29807692307692</v>
      </c>
      <c r="N75" s="6" t="n">
        <v>458</v>
      </c>
      <c r="O75" s="6" t="n">
        <v>448.17</v>
      </c>
      <c r="P75" s="6" t="n">
        <v>474</v>
      </c>
      <c r="Q75" s="6" t="n">
        <v>474</v>
      </c>
      <c r="R75" s="7" t="n">
        <v>379475</v>
      </c>
      <c r="S75" s="5" t="n">
        <v>0.96033030452954</v>
      </c>
      <c r="T75" s="8" t="n">
        <v>9215</v>
      </c>
      <c r="U75" s="7" t="n">
        <v>4243050</v>
      </c>
      <c r="V75" s="9" t="n">
        <v>188.81258984</v>
      </c>
      <c r="W75" s="5" t="n">
        <v>0.5362234267360767</v>
      </c>
      <c r="X75" s="5" t="n">
        <v>0.447507312936337</v>
      </c>
      <c r="Y75" s="7" t="n">
        <v>0</v>
      </c>
      <c r="Z75" s="8" t="n">
        <v>41</v>
      </c>
      <c r="AA75" s="8" t="n">
        <v>49</v>
      </c>
      <c r="AB75" s="8" t="n">
        <v>90</v>
      </c>
      <c r="AC75" s="8" t="n">
        <v>-8</v>
      </c>
      <c r="AD75" s="7" t="n">
        <v>207141</v>
      </c>
      <c r="AE75" s="7" t="n">
        <v>151650</v>
      </c>
      <c r="AF75" s="8" t="n">
        <v>10</v>
      </c>
      <c r="AG75" s="8" t="n">
        <v>6</v>
      </c>
      <c r="AH75" s="5" t="n">
        <v>79.36096718479178</v>
      </c>
      <c r="AI75" s="5" t="n">
        <v>0.5679012345678659</v>
      </c>
      <c r="AJ75" s="5" t="n">
        <v>0.4320987654320724</v>
      </c>
      <c r="AK75" s="8" t="n">
        <v>60</v>
      </c>
      <c r="AL75" s="8" t="n">
        <v>35</v>
      </c>
      <c r="AM75" s="8" t="n">
        <v>20</v>
      </c>
      <c r="AN75" s="8" t="n">
        <v>3</v>
      </c>
      <c r="AO75" s="8" t="n">
        <v>0</v>
      </c>
      <c r="AP75" s="8" t="n">
        <v>0</v>
      </c>
      <c r="AQ75" s="2" t="b">
        <v>1</v>
      </c>
      <c r="AR75" s="2" t="b">
        <v>0</v>
      </c>
      <c r="AS75" s="2" t="b">
        <v>0</v>
      </c>
      <c r="AT75" s="2" t="inlineStr">
        <is>
          <t>ACCUMULATION</t>
        </is>
      </c>
      <c r="AU75" s="2" t="inlineStr">
        <is>
          <t>Acc≥60 on 3/4</t>
        </is>
      </c>
      <c r="AV75" s="3" t="inlineStr">
        <is>
          <t>buy pressure rising, persistent top buyer, accumulation score strong, near breakout zone, above floor VWAP</t>
        </is>
      </c>
    </row>
    <row r="76">
      <c r="A76" s="4" t="n">
        <v>46106</v>
      </c>
      <c r="B76" s="2" t="inlineStr">
        <is>
          <t>JBBL</t>
        </is>
      </c>
      <c r="C76" s="2" t="inlineStr">
        <is>
          <t>Development Bank</t>
        </is>
      </c>
      <c r="D76" s="2" t="inlineStr">
        <is>
          <t>Jyoti Bikash Bank Limited</t>
        </is>
      </c>
      <c r="E76" s="2" t="inlineStr">
        <is>
          <t>EARLY ACCUMULATION</t>
        </is>
      </c>
      <c r="F76" s="5" t="n">
        <v>71.42857142857143</v>
      </c>
      <c r="G76" s="6" t="n">
        <v>391</v>
      </c>
      <c r="H76" s="6" t="n">
        <v>390.38</v>
      </c>
      <c r="I76" s="6" t="n">
        <v>373.0829445309089</v>
      </c>
      <c r="J76" s="2" t="b">
        <v>1</v>
      </c>
      <c r="K76" s="5" t="n">
        <v>0.307850179579261</v>
      </c>
      <c r="L76" s="5" t="n">
        <v>8.883319409635181</v>
      </c>
      <c r="M76" s="5" t="n">
        <v>8.913649025069637</v>
      </c>
      <c r="N76" s="6" t="n">
        <v>387.36</v>
      </c>
      <c r="O76" s="6" t="n">
        <v>372.78</v>
      </c>
      <c r="P76" s="6" t="n">
        <v>395</v>
      </c>
      <c r="Q76" s="6" t="n">
        <v>395</v>
      </c>
      <c r="R76" s="7" t="n">
        <v>164064</v>
      </c>
      <c r="S76" s="5" t="n">
        <v>0.7983350502195294</v>
      </c>
      <c r="T76" s="8" t="n">
        <v>7989</v>
      </c>
      <c r="U76" s="7" t="n">
        <v>2434527</v>
      </c>
      <c r="V76" s="9" t="n">
        <v>90.82805017000001</v>
      </c>
      <c r="W76" s="5" t="n">
        <v>0.5295982655513651</v>
      </c>
      <c r="X76" s="5" t="n">
        <v>0.3668697720241718</v>
      </c>
      <c r="Y76" s="7" t="n">
        <v>0</v>
      </c>
      <c r="Z76" s="8" t="n">
        <v>32</v>
      </c>
      <c r="AA76" s="8" t="n">
        <v>56</v>
      </c>
      <c r="AB76" s="8" t="n">
        <v>89</v>
      </c>
      <c r="AC76" s="8" t="n">
        <v>-24</v>
      </c>
      <c r="AD76" s="7" t="n">
        <v>98259</v>
      </c>
      <c r="AE76" s="7" t="n">
        <v>82312</v>
      </c>
      <c r="AF76" s="8" t="n">
        <v>8</v>
      </c>
      <c r="AG76" s="8" t="n">
        <v>2</v>
      </c>
      <c r="AH76" s="5" t="n">
        <v>82.74760383385345</v>
      </c>
      <c r="AI76" s="5" t="n">
        <v>0.59999999999992</v>
      </c>
      <c r="AJ76" s="5" t="n">
        <v>0.3999999999999467</v>
      </c>
      <c r="AK76" s="8" t="n">
        <v>100</v>
      </c>
      <c r="AL76" s="8" t="n">
        <v>35</v>
      </c>
      <c r="AM76" s="8" t="n">
        <v>30</v>
      </c>
      <c r="AN76" s="8" t="n">
        <v>3</v>
      </c>
      <c r="AO76" s="8" t="n">
        <v>1</v>
      </c>
      <c r="AP76" s="8" t="n">
        <v>0</v>
      </c>
      <c r="AQ76" s="2" t="b">
        <v>1</v>
      </c>
      <c r="AR76" s="2" t="b">
        <v>0</v>
      </c>
      <c r="AS76" s="2" t="b">
        <v>0</v>
      </c>
      <c r="AT76" s="2" t="inlineStr">
        <is>
          <t>ACCUMULATION</t>
        </is>
      </c>
      <c r="AU76" s="2" t="inlineStr">
        <is>
          <t>Acc≥60 on 3/4</t>
        </is>
      </c>
      <c r="AV76" s="3" t="inlineStr">
        <is>
          <t>buy pressure rising, persistent top buyer, accumulation score strong, near breakout zone, above floor VWAP</t>
        </is>
      </c>
    </row>
    <row r="77">
      <c r="A77" s="4" t="n">
        <v>46106</v>
      </c>
      <c r="B77" s="2" t="inlineStr">
        <is>
          <t>ILI</t>
        </is>
      </c>
      <c r="C77" s="2" t="inlineStr">
        <is>
          <t>Life Insurance</t>
        </is>
      </c>
      <c r="D77" s="2" t="inlineStr">
        <is>
          <t>IME Life Insurance Company Limited</t>
        </is>
      </c>
      <c r="E77" s="2" t="inlineStr">
        <is>
          <t>EARLY ACCUMULATION</t>
        </is>
      </c>
      <c r="F77" s="5" t="n">
        <v>71.42857142857143</v>
      </c>
      <c r="G77" s="6" t="n">
        <v>474.6</v>
      </c>
      <c r="H77" s="6" t="n">
        <v>472.84</v>
      </c>
      <c r="I77" s="6" t="n">
        <v>464.5259693566469</v>
      </c>
      <c r="J77" s="2" t="b">
        <v>1</v>
      </c>
      <c r="K77" s="5" t="n">
        <v>-1.124999999999998</v>
      </c>
      <c r="L77" s="5" t="n">
        <v>5.000000000000004</v>
      </c>
      <c r="M77" s="5" t="n">
        <v>2.682821289485071</v>
      </c>
      <c r="N77" s="6" t="n">
        <v>474.02</v>
      </c>
      <c r="O77" s="6" t="n">
        <v>465.51</v>
      </c>
      <c r="P77" s="6" t="n">
        <v>483</v>
      </c>
      <c r="Q77" s="6" t="n">
        <v>483</v>
      </c>
      <c r="R77" s="7" t="n">
        <v>22247</v>
      </c>
      <c r="S77" s="5" t="n">
        <v>0.6128937167856345</v>
      </c>
      <c r="T77" s="8" t="n">
        <v>6813</v>
      </c>
      <c r="U77" s="7" t="n">
        <v>508430</v>
      </c>
      <c r="V77" s="9" t="n">
        <v>23.61789386</v>
      </c>
      <c r="W77" s="5" t="n">
        <v>0.5168591418696789</v>
      </c>
      <c r="X77" s="5" t="n">
        <v>0.404036359549299</v>
      </c>
      <c r="Y77" s="7" t="n">
        <v>0</v>
      </c>
      <c r="Z77" s="8" t="n">
        <v>38</v>
      </c>
      <c r="AA77" s="8" t="n">
        <v>53</v>
      </c>
      <c r="AB77" s="8" t="n">
        <v>91</v>
      </c>
      <c r="AC77" s="8" t="n">
        <v>-15</v>
      </c>
      <c r="AD77" s="7" t="n">
        <v>24553</v>
      </c>
      <c r="AE77" s="7" t="n">
        <v>18400</v>
      </c>
      <c r="AF77" s="8" t="n">
        <v>4</v>
      </c>
      <c r="AG77" s="8" t="n">
        <v>4</v>
      </c>
      <c r="AH77" s="5" t="n">
        <v>73.67668097280358</v>
      </c>
      <c r="AI77" s="5" t="n">
        <v>0.6307692307691373</v>
      </c>
      <c r="AJ77" s="5" t="n">
        <v>0.3076923076922604</v>
      </c>
      <c r="AK77" s="8" t="n">
        <v>100</v>
      </c>
      <c r="AL77" s="8" t="n">
        <v>35</v>
      </c>
      <c r="AM77" s="8" t="n">
        <v>30</v>
      </c>
      <c r="AN77" s="8" t="n">
        <v>3</v>
      </c>
      <c r="AO77" s="8" t="n">
        <v>1</v>
      </c>
      <c r="AP77" s="8" t="n">
        <v>0</v>
      </c>
      <c r="AQ77" s="2" t="b">
        <v>1</v>
      </c>
      <c r="AR77" s="2" t="b">
        <v>0</v>
      </c>
      <c r="AS77" s="2" t="b">
        <v>0</v>
      </c>
      <c r="AT77" s="2" t="inlineStr">
        <is>
          <t>ACCUMULATION</t>
        </is>
      </c>
      <c r="AU77" s="2" t="inlineStr">
        <is>
          <t>Acc≥60 on 3/4</t>
        </is>
      </c>
      <c r="AV77" s="3" t="inlineStr">
        <is>
          <t>buy pressure rising, persistent top buyer, accumulation score strong, near breakout zone, above floor VWAP</t>
        </is>
      </c>
    </row>
    <row r="78">
      <c r="A78" s="4" t="n">
        <v>46106</v>
      </c>
      <c r="B78" s="2" t="inlineStr">
        <is>
          <t>BFC</t>
        </is>
      </c>
      <c r="C78" s="2" t="inlineStr">
        <is>
          <t>Finance Company</t>
        </is>
      </c>
      <c r="D78" s="2" t="inlineStr">
        <is>
          <t>Best Finance Company Limited</t>
        </is>
      </c>
      <c r="E78" s="2" t="inlineStr">
        <is>
          <t>EARLY ACCUMULATION</t>
        </is>
      </c>
      <c r="F78" s="5" t="n">
        <v>71.42857142857143</v>
      </c>
      <c r="G78" s="6" t="n">
        <v>519.9</v>
      </c>
      <c r="H78" s="6" t="n">
        <v>515.83</v>
      </c>
      <c r="I78" s="6" t="n">
        <v>499.7989437122736</v>
      </c>
      <c r="J78" s="2" t="b">
        <v>1</v>
      </c>
      <c r="K78" s="5" t="n">
        <v>0.2120277563608441</v>
      </c>
      <c r="L78" s="5" t="n">
        <v>6.975308641975309</v>
      </c>
      <c r="M78" s="5" t="n">
        <v>4.565567176186636</v>
      </c>
      <c r="N78" s="6" t="n">
        <v>515.1</v>
      </c>
      <c r="O78" s="6" t="n">
        <v>502.25</v>
      </c>
      <c r="P78" s="6" t="n">
        <v>524</v>
      </c>
      <c r="Q78" s="6" t="n">
        <v>524</v>
      </c>
      <c r="R78" s="7" t="n">
        <v>34784</v>
      </c>
      <c r="S78" s="5" t="n">
        <v>0.9252884876278843</v>
      </c>
      <c r="T78" s="8" t="n">
        <v>2974</v>
      </c>
      <c r="U78" s="7" t="n">
        <v>469001</v>
      </c>
      <c r="V78" s="9" t="n">
        <v>23.44062044</v>
      </c>
      <c r="W78" s="5" t="n">
        <v>0.4846093421749694</v>
      </c>
      <c r="X78" s="5" t="n">
        <v>0.3929687071847427</v>
      </c>
      <c r="Y78" s="7" t="n">
        <v>0</v>
      </c>
      <c r="Z78" s="8" t="n">
        <v>39</v>
      </c>
      <c r="AA78" s="8" t="n">
        <v>45</v>
      </c>
      <c r="AB78" s="8" t="n">
        <v>85</v>
      </c>
      <c r="AC78" s="8" t="n">
        <v>-6</v>
      </c>
      <c r="AD78" s="7" t="n">
        <v>16220</v>
      </c>
      <c r="AE78" s="7" t="n">
        <v>11332</v>
      </c>
      <c r="AF78" s="8" t="n">
        <v>4</v>
      </c>
      <c r="AG78" s="8" t="n">
        <v>7</v>
      </c>
      <c r="AH78" s="5" t="n">
        <v>81.07526881719211</v>
      </c>
      <c r="AI78" s="5" t="n">
        <v>0.7437499999999522</v>
      </c>
      <c r="AJ78" s="5" t="n">
        <v>0.2499999999999844</v>
      </c>
      <c r="AK78" s="8" t="n">
        <v>80</v>
      </c>
      <c r="AL78" s="8" t="n">
        <v>35</v>
      </c>
      <c r="AM78" s="8" t="n">
        <v>30</v>
      </c>
      <c r="AN78" s="8" t="n">
        <v>4</v>
      </c>
      <c r="AO78" s="8" t="n">
        <v>0</v>
      </c>
      <c r="AP78" s="8" t="n">
        <v>0</v>
      </c>
      <c r="AQ78" s="2" t="b">
        <v>1</v>
      </c>
      <c r="AR78" s="2" t="b">
        <v>0</v>
      </c>
      <c r="AS78" s="2" t="b">
        <v>0</v>
      </c>
      <c r="AT78" s="2" t="inlineStr">
        <is>
          <t>ACCUMULATION</t>
        </is>
      </c>
      <c r="AU78" s="2" t="inlineStr">
        <is>
          <t>Acc≥60 on 4/4</t>
        </is>
      </c>
      <c r="AV78" s="3" t="inlineStr">
        <is>
          <t>buy pressure rising, persistent top buyer, accumulation score strong, near breakout zone, above floor VWAP</t>
        </is>
      </c>
    </row>
    <row r="79">
      <c r="A79" s="4" t="n">
        <v>46106</v>
      </c>
      <c r="B79" s="2" t="inlineStr">
        <is>
          <t>NIFRA</t>
        </is>
      </c>
      <c r="C79" s="2" t="inlineStr">
        <is>
          <t>Investment</t>
        </is>
      </c>
      <c r="D79" s="2" t="inlineStr">
        <is>
          <t>Nepal Infrastructure Bank Limited</t>
        </is>
      </c>
      <c r="E79" s="2" t="inlineStr">
        <is>
          <t>EARLY ACCUMULATION</t>
        </is>
      </c>
      <c r="F79" s="5" t="n">
        <v>71.42857142857143</v>
      </c>
      <c r="G79" s="6" t="n">
        <v>294</v>
      </c>
      <c r="H79" s="6" t="n">
        <v>293.46</v>
      </c>
      <c r="I79" s="6" t="n">
        <v>286.3791988970402</v>
      </c>
      <c r="J79" s="2" t="b">
        <v>1</v>
      </c>
      <c r="K79" s="5" t="n">
        <v>-0.3389830508474523</v>
      </c>
      <c r="L79" s="5" t="n">
        <v>4.292302234835055</v>
      </c>
      <c r="M79" s="5" t="n">
        <v>3.085553997194945</v>
      </c>
      <c r="N79" s="6" t="n">
        <v>293.78</v>
      </c>
      <c r="O79" s="6" t="n">
        <v>288.39</v>
      </c>
      <c r="P79" s="6" t="n">
        <v>299</v>
      </c>
      <c r="Q79" s="6" t="n">
        <v>299</v>
      </c>
      <c r="R79" s="7" t="n">
        <v>366002</v>
      </c>
      <c r="S79" s="5" t="n">
        <v>0.8560094693775979</v>
      </c>
      <c r="T79" s="8" t="n">
        <v>20955</v>
      </c>
      <c r="U79" s="7" t="n">
        <v>5572642</v>
      </c>
      <c r="V79" s="9" t="n">
        <v>159.58887517</v>
      </c>
      <c r="W79" s="5" t="n">
        <v>0.4582136787457479</v>
      </c>
      <c r="X79" s="5" t="n">
        <v>0.454661988402608</v>
      </c>
      <c r="Y79" s="7" t="n">
        <v>0</v>
      </c>
      <c r="Z79" s="8" t="n">
        <v>44</v>
      </c>
      <c r="AA79" s="8" t="n">
        <v>47</v>
      </c>
      <c r="AB79" s="8" t="n">
        <v>91</v>
      </c>
      <c r="AC79" s="8" t="n">
        <v>-3</v>
      </c>
      <c r="AD79" s="7" t="n">
        <v>170496</v>
      </c>
      <c r="AE79" s="7" t="n">
        <v>253235</v>
      </c>
      <c r="AF79" s="8" t="n">
        <v>11</v>
      </c>
      <c r="AG79" s="8" t="n">
        <v>7</v>
      </c>
      <c r="AH79" s="5" t="n">
        <v>73.86196769455162</v>
      </c>
      <c r="AI79" s="5" t="n">
        <v>0.6428571428570296</v>
      </c>
      <c r="AJ79" s="5" t="n">
        <v>0.178571428571396</v>
      </c>
      <c r="AK79" s="8" t="n">
        <v>100</v>
      </c>
      <c r="AL79" s="8" t="n">
        <v>35</v>
      </c>
      <c r="AM79" s="8" t="n">
        <v>30</v>
      </c>
      <c r="AN79" s="8" t="n">
        <v>4</v>
      </c>
      <c r="AO79" s="8" t="n">
        <v>1</v>
      </c>
      <c r="AP79" s="8" t="n">
        <v>0</v>
      </c>
      <c r="AQ79" s="2" t="b">
        <v>1</v>
      </c>
      <c r="AR79" s="2" t="b">
        <v>0</v>
      </c>
      <c r="AS79" s="2" t="b">
        <v>0</v>
      </c>
      <c r="AT79" s="2" t="inlineStr">
        <is>
          <t>ACCUMULATION</t>
        </is>
      </c>
      <c r="AU79" s="2" t="inlineStr">
        <is>
          <t>Acc≥60 on 4/4</t>
        </is>
      </c>
      <c r="AV79" s="3" t="inlineStr">
        <is>
          <t>buy pressure rising, persistent top buyer, accumulation score strong, near breakout zone, above floor VWAP</t>
        </is>
      </c>
    </row>
    <row r="80">
      <c r="A80" s="4" t="n">
        <v>46106</v>
      </c>
      <c r="B80" s="2" t="inlineStr">
        <is>
          <t>CFCL</t>
        </is>
      </c>
      <c r="C80" s="2" t="inlineStr">
        <is>
          <t>Finance Company</t>
        </is>
      </c>
      <c r="D80" s="2" t="inlineStr">
        <is>
          <t>Central Finance Limited</t>
        </is>
      </c>
      <c r="E80" s="2" t="inlineStr">
        <is>
          <t>EARLY ACCUMULATION</t>
        </is>
      </c>
      <c r="F80" s="5" t="n">
        <v>71.42857142857143</v>
      </c>
      <c r="G80" s="6" t="n">
        <v>577</v>
      </c>
      <c r="H80" s="6" t="n">
        <v>574.0599999999999</v>
      </c>
      <c r="I80" s="6" t="n">
        <v>558.8005167651747</v>
      </c>
      <c r="J80" s="2" t="b">
        <v>1</v>
      </c>
      <c r="K80" s="5" t="n">
        <v>0.698080279232105</v>
      </c>
      <c r="L80" s="5" t="n">
        <v>3.590664272890476</v>
      </c>
      <c r="M80" s="5" t="n">
        <v>3.405017921146958</v>
      </c>
      <c r="N80" s="6" t="n">
        <v>574.4599999999999</v>
      </c>
      <c r="O80" s="6" t="n">
        <v>564.41</v>
      </c>
      <c r="P80" s="6" t="n">
        <v>584</v>
      </c>
      <c r="Q80" s="6" t="n">
        <v>584</v>
      </c>
      <c r="R80" s="7" t="n">
        <v>35597</v>
      </c>
      <c r="S80" s="5" t="n">
        <v>0.9031516560021515</v>
      </c>
      <c r="T80" s="8" t="n">
        <v>2619</v>
      </c>
      <c r="U80" s="7" t="n">
        <v>496744</v>
      </c>
      <c r="V80" s="9" t="n">
        <v>27.75808039</v>
      </c>
      <c r="W80" s="5" t="n">
        <v>0.4417276740423898</v>
      </c>
      <c r="X80" s="5" t="n">
        <v>0.385189602698034</v>
      </c>
      <c r="Y80" s="7" t="n">
        <v>0</v>
      </c>
      <c r="Z80" s="8" t="n">
        <v>39</v>
      </c>
      <c r="AA80" s="8" t="n">
        <v>44</v>
      </c>
      <c r="AB80" s="8" t="n">
        <v>84</v>
      </c>
      <c r="AC80" s="8" t="n">
        <v>-5</v>
      </c>
      <c r="AD80" s="7" t="n">
        <v>17539</v>
      </c>
      <c r="AE80" s="7" t="n">
        <v>18523</v>
      </c>
      <c r="AF80" s="8" t="n">
        <v>9</v>
      </c>
      <c r="AG80" s="8" t="n">
        <v>2</v>
      </c>
      <c r="AH80" s="5" t="n">
        <v>85.01920614595154</v>
      </c>
      <c r="AI80" s="5" t="n">
        <v>0.7478991596638022</v>
      </c>
      <c r="AJ80" s="5" t="n">
        <v>0</v>
      </c>
      <c r="AK80" s="8" t="n">
        <v>100</v>
      </c>
      <c r="AL80" s="8" t="n">
        <v>35</v>
      </c>
      <c r="AM80" s="8" t="n">
        <v>30</v>
      </c>
      <c r="AN80" s="8" t="n">
        <v>3</v>
      </c>
      <c r="AO80" s="8" t="n">
        <v>1</v>
      </c>
      <c r="AP80" s="8" t="n">
        <v>0</v>
      </c>
      <c r="AQ80" s="2" t="b">
        <v>1</v>
      </c>
      <c r="AR80" s="2" t="b">
        <v>0</v>
      </c>
      <c r="AS80" s="2" t="b">
        <v>0</v>
      </c>
      <c r="AT80" s="2" t="inlineStr">
        <is>
          <t>ACCUMULATION</t>
        </is>
      </c>
      <c r="AU80" s="2" t="inlineStr">
        <is>
          <t>Acc≥60 on 3/4</t>
        </is>
      </c>
      <c r="AV80" s="3" t="inlineStr">
        <is>
          <t>buy pressure rising, persistent top buyer, accumulation score strong, near breakout zone, above floor VWAP</t>
        </is>
      </c>
    </row>
    <row r="81">
      <c r="A81" s="4" t="n">
        <v>46106</v>
      </c>
      <c r="B81" s="2" t="inlineStr">
        <is>
          <t>BHCL</t>
        </is>
      </c>
      <c r="C81" s="2" t="inlineStr">
        <is>
          <t>Hydropower</t>
        </is>
      </c>
      <c r="D81" s="2" t="inlineStr">
        <is>
          <t>Bikash Hydropower Company Limited</t>
        </is>
      </c>
      <c r="E81" s="2" t="inlineStr">
        <is>
          <t>EARLY ACCUMULATION</t>
        </is>
      </c>
      <c r="F81" s="5" t="n">
        <v>71.42857142857143</v>
      </c>
      <c r="G81" s="6" t="n">
        <v>602</v>
      </c>
      <c r="H81" s="6" t="n">
        <v>599.71</v>
      </c>
      <c r="I81" s="6" t="n">
        <v>595.1711008613382</v>
      </c>
      <c r="J81" s="2" t="b">
        <v>1</v>
      </c>
      <c r="K81" s="5" t="n">
        <v>2.380952380952372</v>
      </c>
      <c r="L81" s="5" t="n">
        <v>2.730375426621157</v>
      </c>
      <c r="M81" s="5" t="n">
        <v>-2.431118314424641</v>
      </c>
      <c r="N81" s="6" t="n">
        <v>595</v>
      </c>
      <c r="O81" s="6" t="n">
        <v>591.8</v>
      </c>
      <c r="P81" s="6" t="n">
        <v>606.8</v>
      </c>
      <c r="Q81" s="6" t="n">
        <v>651.2</v>
      </c>
      <c r="R81" s="7" t="n">
        <v>56312</v>
      </c>
      <c r="S81" s="5" t="n">
        <v>1.089674870060258</v>
      </c>
      <c r="T81" s="8" t="n">
        <v>9265</v>
      </c>
      <c r="U81" s="7" t="n">
        <v>727821</v>
      </c>
      <c r="V81" s="9" t="n">
        <v>43.31780258</v>
      </c>
      <c r="W81" s="5" t="n">
        <v>0.3866512459000342</v>
      </c>
      <c r="X81" s="5" t="n">
        <v>0.4212255837861654</v>
      </c>
      <c r="Y81" s="7" t="n">
        <v>0</v>
      </c>
      <c r="Z81" s="8" t="n">
        <v>51</v>
      </c>
      <c r="AA81" s="8" t="n">
        <v>40</v>
      </c>
      <c r="AB81" s="8" t="n">
        <v>91</v>
      </c>
      <c r="AC81" s="8" t="n">
        <v>11</v>
      </c>
      <c r="AD81" s="7" t="n">
        <v>22433</v>
      </c>
      <c r="AE81" s="7" t="n">
        <v>20412</v>
      </c>
      <c r="AF81" s="8" t="n">
        <v>11</v>
      </c>
      <c r="AG81" s="8" t="n">
        <v>7</v>
      </c>
      <c r="AH81" s="5" t="n">
        <v>57.55395683452658</v>
      </c>
      <c r="AI81" s="5" t="n">
        <v>0.7142857142856738</v>
      </c>
      <c r="AJ81" s="5" t="n">
        <v>0.2857142857142668</v>
      </c>
      <c r="AK81" s="8" t="n">
        <v>40</v>
      </c>
      <c r="AL81" s="8" t="n">
        <v>25</v>
      </c>
      <c r="AM81" s="8" t="n">
        <v>0</v>
      </c>
      <c r="AN81" s="8" t="n">
        <v>3</v>
      </c>
      <c r="AO81" s="8" t="n">
        <v>0</v>
      </c>
      <c r="AP81" s="8" t="n">
        <v>0</v>
      </c>
      <c r="AQ81" s="2" t="b">
        <v>1</v>
      </c>
      <c r="AR81" s="2" t="b">
        <v>0</v>
      </c>
      <c r="AS81" s="2" t="b">
        <v>0</v>
      </c>
      <c r="AT81" s="2" t="inlineStr">
        <is>
          <t>ACCUMULATION</t>
        </is>
      </c>
      <c r="AU81" s="2" t="inlineStr">
        <is>
          <t>Acc≥60 on 3/4</t>
        </is>
      </c>
      <c r="AV81" s="3" t="inlineStr">
        <is>
          <t>positive broker balance, persistent top buyer, near breakout zone, above floor VWAP</t>
        </is>
      </c>
    </row>
    <row r="82">
      <c r="A82" s="4" t="n">
        <v>46106</v>
      </c>
      <c r="B82" s="2" t="inlineStr">
        <is>
          <t>HEIP</t>
        </is>
      </c>
      <c r="C82" s="2" t="inlineStr">
        <is>
          <t>Promoter Share</t>
        </is>
      </c>
      <c r="D82" s="2" t="inlineStr">
        <is>
          <t>Himalayan Everest Insurance Promoter</t>
        </is>
      </c>
      <c r="E82" s="2" t="inlineStr">
        <is>
          <t>EARLY ACCUMULATION</t>
        </is>
      </c>
      <c r="F82" s="5" t="n">
        <v>69.38775510204081</v>
      </c>
      <c r="G82" s="6" t="n">
        <v>329</v>
      </c>
      <c r="H82" s="6" t="n">
        <v>325.72</v>
      </c>
      <c r="I82" s="6" t="n">
        <v>321.0098401694589</v>
      </c>
      <c r="J82" s="2" t="b">
        <v>1</v>
      </c>
      <c r="K82" s="5" t="n">
        <v>-2.835203780271711</v>
      </c>
      <c r="L82" s="5" t="n">
        <v>2.556109725685785</v>
      </c>
      <c r="M82" s="5" t="n">
        <v>1.574560049397977</v>
      </c>
      <c r="N82" s="6" t="n">
        <v>330.14</v>
      </c>
      <c r="O82" s="6" t="n">
        <v>326.38</v>
      </c>
      <c r="P82" s="6" t="n">
        <v>338.6</v>
      </c>
      <c r="Q82" s="6" t="n">
        <v>338.6</v>
      </c>
      <c r="R82" s="7" t="n">
        <v>4115</v>
      </c>
      <c r="S82" s="5" t="n">
        <v>1.012125833189856</v>
      </c>
      <c r="T82" s="8" t="n">
        <v>218</v>
      </c>
      <c r="U82" s="7" t="n">
        <v>46737</v>
      </c>
      <c r="V82" s="9" t="n">
        <v>1.50030369</v>
      </c>
      <c r="W82" s="5" t="n">
        <v>0.7925873129009265</v>
      </c>
      <c r="X82" s="5" t="n">
        <v>0.8314835556460646</v>
      </c>
      <c r="Y82" s="7" t="n">
        <v>0</v>
      </c>
      <c r="Z82" s="8" t="n">
        <v>23</v>
      </c>
      <c r="AA82" s="8" t="n">
        <v>21</v>
      </c>
      <c r="AB82" s="8" t="n">
        <v>44</v>
      </c>
      <c r="AC82" s="8" t="n">
        <v>2</v>
      </c>
      <c r="AD82" s="7" t="n">
        <v>14963</v>
      </c>
      <c r="AE82" s="7" t="n">
        <v>15770</v>
      </c>
      <c r="AF82" s="8" t="n">
        <v>9</v>
      </c>
      <c r="AG82" s="8" t="n">
        <v>1</v>
      </c>
      <c r="AH82" s="5" t="n">
        <v>72.35621521333931</v>
      </c>
      <c r="AI82" s="5" t="n">
        <v>0.9047619047618186</v>
      </c>
      <c r="AJ82" s="5" t="n">
        <v>0.09523809523808617</v>
      </c>
      <c r="AK82" s="8" t="n">
        <v>100</v>
      </c>
      <c r="AL82" s="8" t="n">
        <v>35</v>
      </c>
      <c r="AM82" s="8" t="n">
        <v>30</v>
      </c>
      <c r="AN82" s="8" t="n">
        <v>4</v>
      </c>
      <c r="AO82" s="8" t="n">
        <v>0</v>
      </c>
      <c r="AP82" s="8" t="n">
        <v>1</v>
      </c>
      <c r="AQ82" s="2" t="b">
        <v>1</v>
      </c>
      <c r="AR82" s="2" t="b">
        <v>0</v>
      </c>
      <c r="AS82" s="2" t="b">
        <v>1</v>
      </c>
      <c r="AT82" s="2" t="inlineStr">
        <is>
          <t>SHAKEOUT</t>
        </is>
      </c>
      <c r="AU82" s="2" t="inlineStr">
        <is>
          <t>Acc≥60 on 4/4; Shake≥70 on 1/3</t>
        </is>
      </c>
      <c r="AV82" s="3" t="inlineStr">
        <is>
          <t>positive broker balance, persistent top buyer, accumulation score strong, near breakout zone, above floor VWAP</t>
        </is>
      </c>
    </row>
    <row r="83">
      <c r="A83" s="4" t="n">
        <v>46106</v>
      </c>
      <c r="B83" s="2" t="inlineStr">
        <is>
          <t>RSML</t>
        </is>
      </c>
      <c r="C83" s="2" t="inlineStr">
        <is>
          <t>Manufacturing and Processing</t>
        </is>
      </c>
      <c r="D83" s="2" t="inlineStr">
        <is>
          <t>Reliance Spinning Mills Limited</t>
        </is>
      </c>
      <c r="E83" s="2" t="inlineStr">
        <is>
          <t>EARLY ACCUMULATION</t>
        </is>
      </c>
      <c r="F83" s="5" t="n">
        <v>69.38775510204081</v>
      </c>
      <c r="G83" s="6" t="n">
        <v>1663.8</v>
      </c>
      <c r="H83" s="6" t="n">
        <v>1626.33</v>
      </c>
      <c r="I83" s="6" t="n">
        <v>1287.434364169555</v>
      </c>
      <c r="J83" s="2" t="b">
        <v>1</v>
      </c>
      <c r="K83" s="5" t="n">
        <v>20.99483673914624</v>
      </c>
      <c r="L83" s="5" t="n">
        <v>46.39683238011438</v>
      </c>
      <c r="M83" s="5" t="n">
        <v>123.9903069466882</v>
      </c>
      <c r="N83" s="6" t="n">
        <v>1493.08</v>
      </c>
      <c r="O83" s="6" t="n">
        <v>1236.1</v>
      </c>
      <c r="P83" s="6" t="n">
        <v>1663.8</v>
      </c>
      <c r="Q83" s="6" t="n">
        <v>1663.8</v>
      </c>
      <c r="R83" s="7" t="n">
        <v>543</v>
      </c>
      <c r="S83" s="5" t="n">
        <v>1.537807986406113</v>
      </c>
      <c r="T83" s="8" t="n">
        <v>158</v>
      </c>
      <c r="U83" s="7" t="n">
        <v>3751</v>
      </c>
      <c r="V83" s="9" t="n">
        <v>0.48291663</v>
      </c>
      <c r="W83" s="5" t="n">
        <v>0.7282432869621481</v>
      </c>
      <c r="X83" s="5" t="n">
        <v>0.4949854416046587</v>
      </c>
      <c r="Y83" s="7" t="n">
        <v>0</v>
      </c>
      <c r="Z83" s="8" t="n">
        <v>15</v>
      </c>
      <c r="AA83" s="8" t="n">
        <v>31</v>
      </c>
      <c r="AB83" s="8" t="n">
        <v>46</v>
      </c>
      <c r="AC83" s="8" t="n">
        <v>-16</v>
      </c>
      <c r="AD83" s="7" t="n">
        <v>630</v>
      </c>
      <c r="AE83" s="7" t="n">
        <v>420</v>
      </c>
      <c r="AF83" s="8" t="n">
        <v>3</v>
      </c>
      <c r="AG83" s="8" t="n">
        <v>1</v>
      </c>
      <c r="AH83" s="5" t="n">
        <v>99.08659443001577</v>
      </c>
      <c r="AI83" s="5" t="n">
        <v>0.9999999999999941</v>
      </c>
      <c r="AJ83" s="5" t="n">
        <v>0</v>
      </c>
      <c r="AK83" s="8" t="n">
        <v>40</v>
      </c>
      <c r="AL83" s="8" t="n">
        <v>60</v>
      </c>
      <c r="AM83" s="8" t="n">
        <v>20</v>
      </c>
      <c r="AN83" s="8" t="n">
        <v>0</v>
      </c>
      <c r="AO83" s="8" t="n">
        <v>1</v>
      </c>
      <c r="AP83" s="8" t="n">
        <v>0</v>
      </c>
      <c r="AQ83" s="2" t="b">
        <v>0</v>
      </c>
      <c r="AR83" s="2" t="b">
        <v>0</v>
      </c>
      <c r="AS83" s="2" t="b">
        <v>0</v>
      </c>
      <c r="AT83" s="2" t="inlineStr">
        <is>
          <t>NEUTRAL</t>
        </is>
      </c>
      <c r="AU83" s="2" t="inlineStr"/>
      <c r="AV83" s="3" t="inlineStr">
        <is>
          <t>buy pressure rising, persistent top buyer, near breakout zone, above floor VWAP</t>
        </is>
      </c>
    </row>
    <row r="84">
      <c r="A84" s="4" t="n">
        <v>46106</v>
      </c>
      <c r="B84" s="2" t="inlineStr">
        <is>
          <t>NTC</t>
        </is>
      </c>
      <c r="C84" s="2" t="inlineStr">
        <is>
          <t>Others</t>
        </is>
      </c>
      <c r="D84" s="2" t="inlineStr">
        <is>
          <t>Nepal Doorsanchar Company Limited</t>
        </is>
      </c>
      <c r="E84" s="2" t="inlineStr">
        <is>
          <t>EARLY ACCUMULATION</t>
        </is>
      </c>
      <c r="F84" s="5" t="n">
        <v>69.38775510204081</v>
      </c>
      <c r="G84" s="6" t="n">
        <v>914</v>
      </c>
      <c r="H84" s="6" t="n">
        <v>912.49</v>
      </c>
      <c r="I84" s="6" t="n">
        <v>896.9327077115425</v>
      </c>
      <c r="J84" s="2" t="b">
        <v>1</v>
      </c>
      <c r="K84" s="5" t="n">
        <v>0.4505989669194355</v>
      </c>
      <c r="L84" s="5" t="n">
        <v>3.958143767060962</v>
      </c>
      <c r="M84" s="5" t="n">
        <v>1.555555555555554</v>
      </c>
      <c r="N84" s="6" t="n">
        <v>906.9799999999999</v>
      </c>
      <c r="O84" s="6" t="n">
        <v>895.3</v>
      </c>
      <c r="P84" s="6" t="n">
        <v>928</v>
      </c>
      <c r="Q84" s="6" t="n">
        <v>942.5</v>
      </c>
      <c r="R84" s="7" t="n">
        <v>18877</v>
      </c>
      <c r="S84" s="5" t="n">
        <v>0.724466925592177</v>
      </c>
      <c r="T84" s="8" t="n">
        <v>5076</v>
      </c>
      <c r="U84" s="7" t="n">
        <v>411111</v>
      </c>
      <c r="V84" s="9" t="n">
        <v>36.87389023999999</v>
      </c>
      <c r="W84" s="5" t="n">
        <v>0.6794354006128331</v>
      </c>
      <c r="X84" s="5" t="n">
        <v>0.5733871833626535</v>
      </c>
      <c r="Y84" s="7" t="n">
        <v>0</v>
      </c>
      <c r="Z84" s="8" t="n">
        <v>38</v>
      </c>
      <c r="AA84" s="8" t="n">
        <v>49</v>
      </c>
      <c r="AB84" s="8" t="n">
        <v>87</v>
      </c>
      <c r="AC84" s="8" t="n">
        <v>-11</v>
      </c>
      <c r="AD84" s="7" t="n">
        <v>36200</v>
      </c>
      <c r="AE84" s="7" t="n">
        <v>38807</v>
      </c>
      <c r="AF84" s="8" t="n">
        <v>6</v>
      </c>
      <c r="AG84" s="8" t="n">
        <v>5</v>
      </c>
      <c r="AH84" s="5" t="n">
        <v>74.87352445193048</v>
      </c>
      <c r="AI84" s="5" t="n">
        <v>0.4999999999999583</v>
      </c>
      <c r="AJ84" s="5" t="n">
        <v>0</v>
      </c>
      <c r="AK84" s="8" t="n">
        <v>80</v>
      </c>
      <c r="AL84" s="8" t="n">
        <v>25</v>
      </c>
      <c r="AM84" s="8" t="n">
        <v>0</v>
      </c>
      <c r="AN84" s="8" t="n">
        <v>3</v>
      </c>
      <c r="AO84" s="8" t="n">
        <v>1</v>
      </c>
      <c r="AP84" s="8" t="n">
        <v>0</v>
      </c>
      <c r="AQ84" s="2" t="b">
        <v>1</v>
      </c>
      <c r="AR84" s="2" t="b">
        <v>0</v>
      </c>
      <c r="AS84" s="2" t="b">
        <v>0</v>
      </c>
      <c r="AT84" s="2" t="inlineStr">
        <is>
          <t>ACCUMULATION</t>
        </is>
      </c>
      <c r="AU84" s="2" t="inlineStr">
        <is>
          <t>Acc≥60 on 3/4</t>
        </is>
      </c>
      <c r="AV84" s="3" t="inlineStr">
        <is>
          <t>buy pressure rising, persistent top buyer, accumulation score strong, near breakout zone, above floor VWAP</t>
        </is>
      </c>
    </row>
    <row r="85">
      <c r="A85" s="4" t="n">
        <v>46106</v>
      </c>
      <c r="B85" s="2" t="inlineStr">
        <is>
          <t>ENL</t>
        </is>
      </c>
      <c r="C85" s="2" t="inlineStr">
        <is>
          <t>Investment</t>
        </is>
      </c>
      <c r="D85" s="2" t="inlineStr">
        <is>
          <t>Emerging Nepal Limited</t>
        </is>
      </c>
      <c r="E85" s="2" t="inlineStr">
        <is>
          <t>EARLY ACCUMULATION</t>
        </is>
      </c>
      <c r="F85" s="5" t="n">
        <v>69.38775510204081</v>
      </c>
      <c r="G85" s="6" t="n">
        <v>973</v>
      </c>
      <c r="H85" s="6" t="n">
        <v>972.87</v>
      </c>
      <c r="I85" s="6" t="n">
        <v>959.529691231907</v>
      </c>
      <c r="J85" s="2" t="b">
        <v>1</v>
      </c>
      <c r="K85" s="5" t="n">
        <v>-0.307377049180324</v>
      </c>
      <c r="L85" s="5" t="n">
        <v>4.736275565123793</v>
      </c>
      <c r="M85" s="5" t="n">
        <v>0.1544004117344233</v>
      </c>
      <c r="N85" s="6" t="n">
        <v>971.3399999999999</v>
      </c>
      <c r="O85" s="6" t="n">
        <v>955.6700000000001</v>
      </c>
      <c r="P85" s="6" t="n">
        <v>995</v>
      </c>
      <c r="Q85" s="6" t="n">
        <v>995</v>
      </c>
      <c r="R85" s="7" t="n">
        <v>3011</v>
      </c>
      <c r="S85" s="5" t="n">
        <v>1.213574624158639</v>
      </c>
      <c r="T85" s="8" t="n">
        <v>619</v>
      </c>
      <c r="U85" s="7" t="n">
        <v>34751</v>
      </c>
      <c r="V85" s="9" t="n">
        <v>3.33446163</v>
      </c>
      <c r="W85" s="5" t="n">
        <v>0.5712054152564436</v>
      </c>
      <c r="X85" s="5" t="n">
        <v>0.6017964071856288</v>
      </c>
      <c r="Y85" s="7" t="n">
        <v>0</v>
      </c>
      <c r="Z85" s="8" t="n">
        <v>29</v>
      </c>
      <c r="AA85" s="8" t="n">
        <v>38</v>
      </c>
      <c r="AB85" s="8" t="n">
        <v>69</v>
      </c>
      <c r="AC85" s="8" t="n">
        <v>-9</v>
      </c>
      <c r="AD85" s="7" t="n">
        <v>2555</v>
      </c>
      <c r="AE85" s="7" t="n">
        <v>3056</v>
      </c>
      <c r="AF85" s="8" t="n">
        <v>10</v>
      </c>
      <c r="AG85" s="8" t="n">
        <v>1</v>
      </c>
      <c r="AH85" s="5" t="n">
        <v>67.87878787878212</v>
      </c>
      <c r="AI85" s="5" t="n">
        <v>0.5555555555554939</v>
      </c>
      <c r="AJ85" s="5" t="n">
        <v>0.2111111111110851</v>
      </c>
      <c r="AK85" s="8" t="n">
        <v>100</v>
      </c>
      <c r="AL85" s="8" t="n">
        <v>35</v>
      </c>
      <c r="AM85" s="8" t="n">
        <v>30</v>
      </c>
      <c r="AN85" s="8" t="n">
        <v>3</v>
      </c>
      <c r="AO85" s="8" t="n">
        <v>1</v>
      </c>
      <c r="AP85" s="8" t="n">
        <v>0</v>
      </c>
      <c r="AQ85" s="2" t="b">
        <v>1</v>
      </c>
      <c r="AR85" s="2" t="b">
        <v>0</v>
      </c>
      <c r="AS85" s="2" t="b">
        <v>0</v>
      </c>
      <c r="AT85" s="2" t="inlineStr">
        <is>
          <t>ACCUMULATION</t>
        </is>
      </c>
      <c r="AU85" s="2" t="inlineStr">
        <is>
          <t>Acc≥60 on 3/4</t>
        </is>
      </c>
      <c r="AV85" s="3" t="inlineStr">
        <is>
          <t>persistent top buyer, accumulation score strong, near breakout zone, above floor VWAP</t>
        </is>
      </c>
    </row>
    <row r="86">
      <c r="A86" s="4" t="n">
        <v>46106</v>
      </c>
      <c r="B86" s="2" t="inlineStr">
        <is>
          <t>MLBBL</t>
        </is>
      </c>
      <c r="C86" s="2" t="inlineStr">
        <is>
          <t>Microfinance</t>
        </is>
      </c>
      <c r="D86" s="2" t="inlineStr">
        <is>
          <t>Mithila Laghubitta Bittiya Sanstha Limited</t>
        </is>
      </c>
      <c r="E86" s="2" t="inlineStr">
        <is>
          <t>EARLY ACCUMULATION</t>
        </is>
      </c>
      <c r="F86" s="5" t="n">
        <v>69.38775510204081</v>
      </c>
      <c r="G86" s="6" t="n">
        <v>1389.8</v>
      </c>
      <c r="H86" s="6" t="n">
        <v>1387.72</v>
      </c>
      <c r="I86" s="6" t="n">
        <v>1369.793110376002</v>
      </c>
      <c r="J86" s="2" t="b">
        <v>1</v>
      </c>
      <c r="K86" s="5" t="n">
        <v>-0.3727598566308221</v>
      </c>
      <c r="L86" s="5" t="n">
        <v>3.933592581513601</v>
      </c>
      <c r="M86" s="5" t="n">
        <v>0.05759539236860345</v>
      </c>
      <c r="N86" s="6" t="n">
        <v>1384.86</v>
      </c>
      <c r="O86" s="6" t="n">
        <v>1372.55</v>
      </c>
      <c r="P86" s="6" t="n">
        <v>1418</v>
      </c>
      <c r="Q86" s="6" t="n">
        <v>1438.2</v>
      </c>
      <c r="R86" s="7" t="n">
        <v>2071</v>
      </c>
      <c r="S86" s="5" t="n">
        <v>0.5081460398468937</v>
      </c>
      <c r="T86" s="8" t="n">
        <v>976</v>
      </c>
      <c r="U86" s="7" t="n">
        <v>57739</v>
      </c>
      <c r="V86" s="9" t="n">
        <v>7.90904844</v>
      </c>
      <c r="W86" s="5" t="n">
        <v>0.4667383749793149</v>
      </c>
      <c r="X86" s="5" t="n">
        <v>0.545672679132881</v>
      </c>
      <c r="Y86" s="7" t="n">
        <v>0</v>
      </c>
      <c r="Z86" s="8" t="n">
        <v>39</v>
      </c>
      <c r="AA86" s="8" t="n">
        <v>36</v>
      </c>
      <c r="AB86" s="8" t="n">
        <v>75</v>
      </c>
      <c r="AC86" s="8" t="n">
        <v>3</v>
      </c>
      <c r="AD86" s="7" t="n">
        <v>4002</v>
      </c>
      <c r="AE86" s="7" t="n">
        <v>4339</v>
      </c>
      <c r="AF86" s="8" t="n">
        <v>4</v>
      </c>
      <c r="AG86" s="8" t="n">
        <v>0</v>
      </c>
      <c r="AH86" s="5" t="n">
        <v>61.72718351324404</v>
      </c>
      <c r="AI86" s="5" t="n">
        <v>0.4586466165413136</v>
      </c>
      <c r="AJ86" s="5" t="n">
        <v>0.5263157894736464</v>
      </c>
      <c r="AK86" s="8" t="n">
        <v>80</v>
      </c>
      <c r="AL86" s="8" t="n">
        <v>45</v>
      </c>
      <c r="AM86" s="8" t="n">
        <v>0</v>
      </c>
      <c r="AN86" s="8" t="n">
        <v>4</v>
      </c>
      <c r="AO86" s="8" t="n">
        <v>0</v>
      </c>
      <c r="AP86" s="8" t="n">
        <v>0</v>
      </c>
      <c r="AQ86" s="2" t="b">
        <v>1</v>
      </c>
      <c r="AR86" s="2" t="b">
        <v>0</v>
      </c>
      <c r="AS86" s="2" t="b">
        <v>0</v>
      </c>
      <c r="AT86" s="2" t="inlineStr">
        <is>
          <t>ACCUMULATION</t>
        </is>
      </c>
      <c r="AU86" s="2" t="inlineStr">
        <is>
          <t>Acc≥60 on 4/4</t>
        </is>
      </c>
      <c r="AV86" s="3" t="inlineStr">
        <is>
          <t>positive broker balance, persistent top buyer, accumulation score strong, near breakout zone, above floor VWAP</t>
        </is>
      </c>
    </row>
    <row r="87">
      <c r="A87" s="4" t="n">
        <v>46106</v>
      </c>
      <c r="B87" s="2" t="inlineStr">
        <is>
          <t>HRL</t>
        </is>
      </c>
      <c r="C87" s="2" t="inlineStr">
        <is>
          <t>Others</t>
        </is>
      </c>
      <c r="D87" s="2" t="inlineStr">
        <is>
          <t>Himalayan Reinsurance Limited</t>
        </is>
      </c>
      <c r="E87" s="2" t="inlineStr">
        <is>
          <t>EARLY ACCUMULATION</t>
        </is>
      </c>
      <c r="F87" s="5" t="n">
        <v>69.38775510204081</v>
      </c>
      <c r="G87" s="6" t="n">
        <v>898.1</v>
      </c>
      <c r="H87" s="6" t="n">
        <v>897.29</v>
      </c>
      <c r="I87" s="6" t="n">
        <v>892.6308357220649</v>
      </c>
      <c r="J87" s="2" t="b">
        <v>1</v>
      </c>
      <c r="K87" s="5" t="n">
        <v>-1.30769230769231</v>
      </c>
      <c r="L87" s="5" t="n">
        <v>3.22988505747126</v>
      </c>
      <c r="M87" s="5" t="n">
        <v>-0.8719646799116965</v>
      </c>
      <c r="N87" s="6" t="n">
        <v>899.8200000000001</v>
      </c>
      <c r="O87" s="6" t="n">
        <v>890.51</v>
      </c>
      <c r="P87" s="6" t="n">
        <v>928</v>
      </c>
      <c r="Q87" s="6" t="n">
        <v>950</v>
      </c>
      <c r="R87" s="7" t="n">
        <v>155496</v>
      </c>
      <c r="S87" s="5" t="n">
        <v>1.019797032215922</v>
      </c>
      <c r="T87" s="8" t="n">
        <v>19450</v>
      </c>
      <c r="U87" s="7" t="n">
        <v>2340503</v>
      </c>
      <c r="V87" s="9" t="n">
        <v>208.92051489</v>
      </c>
      <c r="W87" s="5" t="n">
        <v>0.4496732186775318</v>
      </c>
      <c r="X87" s="5" t="n">
        <v>0.4876177703033633</v>
      </c>
      <c r="Y87" s="7" t="n">
        <v>0</v>
      </c>
      <c r="Z87" s="8" t="n">
        <v>53</v>
      </c>
      <c r="AA87" s="8" t="n">
        <v>38</v>
      </c>
      <c r="AB87" s="8" t="n">
        <v>91</v>
      </c>
      <c r="AC87" s="8" t="n">
        <v>15</v>
      </c>
      <c r="AD87" s="7" t="n">
        <v>102012</v>
      </c>
      <c r="AE87" s="7" t="n">
        <v>108990</v>
      </c>
      <c r="AF87" s="8" t="n">
        <v>11</v>
      </c>
      <c r="AG87" s="8" t="n">
        <v>4</v>
      </c>
      <c r="AH87" s="5" t="n">
        <v>62.73666092942824</v>
      </c>
      <c r="AI87" s="5" t="n">
        <v>0.1967741935483815</v>
      </c>
      <c r="AJ87" s="5" t="n">
        <v>0</v>
      </c>
      <c r="AK87" s="8" t="n">
        <v>60</v>
      </c>
      <c r="AL87" s="8" t="n">
        <v>25</v>
      </c>
      <c r="AM87" s="8" t="n">
        <v>0</v>
      </c>
      <c r="AN87" s="8" t="n">
        <v>3</v>
      </c>
      <c r="AO87" s="8" t="n">
        <v>0</v>
      </c>
      <c r="AP87" s="8" t="n">
        <v>0</v>
      </c>
      <c r="AQ87" s="2" t="b">
        <v>1</v>
      </c>
      <c r="AR87" s="2" t="b">
        <v>0</v>
      </c>
      <c r="AS87" s="2" t="b">
        <v>0</v>
      </c>
      <c r="AT87" s="2" t="inlineStr">
        <is>
          <t>ACCUMULATION</t>
        </is>
      </c>
      <c r="AU87" s="2" t="inlineStr">
        <is>
          <t>Acc≥60 on 3/4</t>
        </is>
      </c>
      <c r="AV87" s="3" t="inlineStr">
        <is>
          <t>positive broker balance, persistent top buyer, accumulation score strong, near breakout zone, above floor VWAP</t>
        </is>
      </c>
    </row>
    <row r="88">
      <c r="A88" s="4" t="n">
        <v>46106</v>
      </c>
      <c r="B88" s="2" t="inlineStr">
        <is>
          <t>UPPER</t>
        </is>
      </c>
      <c r="C88" s="2" t="inlineStr">
        <is>
          <t>Hydropower</t>
        </is>
      </c>
      <c r="D88" s="2" t="inlineStr">
        <is>
          <t>Upper Tamakoshi Hydropower Limited</t>
        </is>
      </c>
      <c r="E88" s="2" t="inlineStr">
        <is>
          <t>EARLY ACCUMULATION</t>
        </is>
      </c>
      <c r="F88" s="5" t="n">
        <v>69.38775510204081</v>
      </c>
      <c r="G88" s="6" t="n">
        <v>236.9</v>
      </c>
      <c r="H88" s="6" t="n">
        <v>238.13</v>
      </c>
      <c r="I88" s="6" t="n">
        <v>224.4081872759192</v>
      </c>
      <c r="J88" s="2" t="b">
        <v>1</v>
      </c>
      <c r="K88" s="5" t="n">
        <v>-0.4621848739495782</v>
      </c>
      <c r="L88" s="5" t="n">
        <v>8.124144226380658</v>
      </c>
      <c r="M88" s="5" t="n">
        <v>9.67592592592592</v>
      </c>
      <c r="N88" s="6" t="n">
        <v>236.68</v>
      </c>
      <c r="O88" s="6" t="n">
        <v>227.04</v>
      </c>
      <c r="P88" s="6" t="n">
        <v>242.6</v>
      </c>
      <c r="Q88" s="6" t="n">
        <v>242.6</v>
      </c>
      <c r="R88" s="7" t="n">
        <v>778425</v>
      </c>
      <c r="S88" s="5" t="n">
        <v>0.7169323501556819</v>
      </c>
      <c r="T88" s="8" t="n">
        <v>42484</v>
      </c>
      <c r="U88" s="7" t="n">
        <v>13274232</v>
      </c>
      <c r="V88" s="9" t="n">
        <v>297.88463406</v>
      </c>
      <c r="W88" s="5" t="n">
        <v>0.40846874773252</v>
      </c>
      <c r="X88" s="5" t="n">
        <v>0.4364665495407944</v>
      </c>
      <c r="Y88" s="7" t="n">
        <v>0</v>
      </c>
      <c r="Z88" s="8" t="n">
        <v>50</v>
      </c>
      <c r="AA88" s="8" t="n">
        <v>42</v>
      </c>
      <c r="AB88" s="8" t="n">
        <v>92</v>
      </c>
      <c r="AC88" s="8" t="n">
        <v>8</v>
      </c>
      <c r="AD88" s="7" t="n">
        <v>236884</v>
      </c>
      <c r="AE88" s="7" t="n">
        <v>269309</v>
      </c>
      <c r="AF88" s="8" t="n">
        <v>11</v>
      </c>
      <c r="AG88" s="8" t="n">
        <v>0</v>
      </c>
      <c r="AH88" s="5" t="n">
        <v>88.34808259585196</v>
      </c>
      <c r="AI88" s="5" t="n">
        <v>0.3294117647058449</v>
      </c>
      <c r="AJ88" s="5" t="n">
        <v>0.2235294117646802</v>
      </c>
      <c r="AK88" s="8" t="n">
        <v>60</v>
      </c>
      <c r="AL88" s="8" t="n">
        <v>55</v>
      </c>
      <c r="AM88" s="8" t="n">
        <v>0</v>
      </c>
      <c r="AN88" s="8" t="n">
        <v>4</v>
      </c>
      <c r="AO88" s="8" t="n">
        <v>0</v>
      </c>
      <c r="AP88" s="8" t="n">
        <v>0</v>
      </c>
      <c r="AQ88" s="2" t="b">
        <v>1</v>
      </c>
      <c r="AR88" s="2" t="b">
        <v>0</v>
      </c>
      <c r="AS88" s="2" t="b">
        <v>0</v>
      </c>
      <c r="AT88" s="2" t="inlineStr">
        <is>
          <t>ACCUMULATION</t>
        </is>
      </c>
      <c r="AU88" s="2" t="inlineStr">
        <is>
          <t>Acc≥60 on 4/4</t>
        </is>
      </c>
      <c r="AV88" s="3" t="inlineStr">
        <is>
          <t>positive broker balance, persistent top buyer, accumulation score strong, near breakout zone, above floor VWAP</t>
        </is>
      </c>
    </row>
    <row r="89">
      <c r="A89" s="4" t="n">
        <v>46106</v>
      </c>
      <c r="B89" s="2" t="inlineStr">
        <is>
          <t>HBL</t>
        </is>
      </c>
      <c r="C89" s="2" t="inlineStr">
        <is>
          <t>Commercial Bank</t>
        </is>
      </c>
      <c r="D89" s="2" t="inlineStr">
        <is>
          <t>Himalayan Bank Limited</t>
        </is>
      </c>
      <c r="E89" s="2" t="inlineStr">
        <is>
          <t>EARLY ACCUMULATION</t>
        </is>
      </c>
      <c r="F89" s="5" t="n">
        <v>69.38775510204081</v>
      </c>
      <c r="G89" s="6" t="n">
        <v>231.9</v>
      </c>
      <c r="H89" s="6" t="n">
        <v>231.6</v>
      </c>
      <c r="I89" s="6" t="n">
        <v>219.7450565875989</v>
      </c>
      <c r="J89" s="2" t="b">
        <v>1</v>
      </c>
      <c r="K89" s="5" t="n">
        <v>-0.9820666097352659</v>
      </c>
      <c r="L89" s="5" t="n">
        <v>6.866359447004622</v>
      </c>
      <c r="M89" s="5" t="n">
        <v>8.975563909774431</v>
      </c>
      <c r="N89" s="6" t="n">
        <v>231.16</v>
      </c>
      <c r="O89" s="6" t="n">
        <v>223.43</v>
      </c>
      <c r="P89" s="6" t="n">
        <v>237</v>
      </c>
      <c r="Q89" s="6" t="n">
        <v>237</v>
      </c>
      <c r="R89" s="7" t="n">
        <v>205436</v>
      </c>
      <c r="S89" s="5" t="n">
        <v>0.675338900560788</v>
      </c>
      <c r="T89" s="8" t="n">
        <v>31198</v>
      </c>
      <c r="U89" s="7" t="n">
        <v>3644173</v>
      </c>
      <c r="V89" s="9" t="n">
        <v>80.07890021</v>
      </c>
      <c r="W89" s="5" t="n">
        <v>0.3255405185225416</v>
      </c>
      <c r="X89" s="5" t="n">
        <v>0.4225680575236459</v>
      </c>
      <c r="Y89" s="7" t="n">
        <v>0</v>
      </c>
      <c r="Z89" s="8" t="n">
        <v>49</v>
      </c>
      <c r="AA89" s="8" t="n">
        <v>42</v>
      </c>
      <c r="AB89" s="8" t="n">
        <v>91</v>
      </c>
      <c r="AC89" s="8" t="n">
        <v>7</v>
      </c>
      <c r="AD89" s="7" t="n">
        <v>42521</v>
      </c>
      <c r="AE89" s="7" t="n">
        <v>99863</v>
      </c>
      <c r="AF89" s="8" t="n">
        <v>8</v>
      </c>
      <c r="AG89" s="8" t="n">
        <v>4</v>
      </c>
      <c r="AH89" s="5" t="n">
        <v>87.28522336767662</v>
      </c>
      <c r="AI89" s="5" t="n">
        <v>0.3815789473683719</v>
      </c>
      <c r="AJ89" s="5" t="n">
        <v>0</v>
      </c>
      <c r="AK89" s="8" t="n">
        <v>80</v>
      </c>
      <c r="AL89" s="8" t="n">
        <v>35</v>
      </c>
      <c r="AM89" s="8" t="n">
        <v>0</v>
      </c>
      <c r="AN89" s="8" t="n">
        <v>4</v>
      </c>
      <c r="AO89" s="8" t="n">
        <v>0</v>
      </c>
      <c r="AP89" s="8" t="n">
        <v>1</v>
      </c>
      <c r="AQ89" s="2" t="b">
        <v>1</v>
      </c>
      <c r="AR89" s="2" t="b">
        <v>0</v>
      </c>
      <c r="AS89" s="2" t="b">
        <v>1</v>
      </c>
      <c r="AT89" s="2" t="inlineStr">
        <is>
          <t>SHAKEOUT</t>
        </is>
      </c>
      <c r="AU89" s="2" t="inlineStr">
        <is>
          <t>Acc≥60 on 4/4; Shake≥70 on 1/3</t>
        </is>
      </c>
      <c r="AV89" s="3" t="inlineStr">
        <is>
          <t>positive broker balance, persistent top buyer, accumulation score strong, near breakout zone, above floor VWAP</t>
        </is>
      </c>
    </row>
    <row r="90">
      <c r="A90" s="4" t="n">
        <v>46106</v>
      </c>
      <c r="B90" s="2" t="inlineStr">
        <is>
          <t>SFEF</t>
        </is>
      </c>
      <c r="C90" s="2" t="inlineStr">
        <is>
          <t>Mutual Fund</t>
        </is>
      </c>
      <c r="D90" s="2" t="inlineStr">
        <is>
          <t>Sunrise Focused Equity Fund</t>
        </is>
      </c>
      <c r="E90" s="2" t="inlineStr">
        <is>
          <t>WATCH</t>
        </is>
      </c>
      <c r="F90" s="5" t="n">
        <v>67.34693877551021</v>
      </c>
      <c r="G90" s="6" t="n">
        <v>10.5</v>
      </c>
      <c r="H90" s="6" t="n">
        <v>10.27</v>
      </c>
      <c r="I90" s="6" t="n">
        <v>10.32107686843246</v>
      </c>
      <c r="J90" s="2" t="b">
        <v>1</v>
      </c>
      <c r="K90" s="5" t="n">
        <v>1.842870999030066</v>
      </c>
      <c r="L90" s="5" t="n">
        <v>0.7677543186180413</v>
      </c>
      <c r="M90" s="5" t="n">
        <v>3.960396039603964</v>
      </c>
      <c r="N90" s="6" t="n">
        <v>10.42</v>
      </c>
      <c r="O90" s="6" t="n">
        <v>10.324</v>
      </c>
      <c r="P90" s="6" t="n">
        <v>10.65</v>
      </c>
      <c r="Q90" s="6" t="n">
        <v>10.65</v>
      </c>
      <c r="R90" s="7" t="n">
        <v>55500</v>
      </c>
      <c r="S90" s="5" t="n">
        <v>0.3376588137163702</v>
      </c>
      <c r="T90" s="8" t="n">
        <v>245</v>
      </c>
      <c r="U90" s="7" t="n">
        <v>1734288</v>
      </c>
      <c r="V90" s="9" t="n">
        <v>1.789971976</v>
      </c>
      <c r="W90" s="5" t="n">
        <v>0.9897392553098803</v>
      </c>
      <c r="X90" s="5" t="n">
        <v>0.771085049215723</v>
      </c>
      <c r="Y90" s="7" t="n">
        <v>0</v>
      </c>
      <c r="Z90" s="8" t="n">
        <v>10</v>
      </c>
      <c r="AA90" s="8" t="n">
        <v>42</v>
      </c>
      <c r="AB90" s="8" t="n">
        <v>52</v>
      </c>
      <c r="AC90" s="8" t="n">
        <v>-32</v>
      </c>
      <c r="AD90" s="7" t="n">
        <v>717709</v>
      </c>
      <c r="AE90" s="7" t="n">
        <v>282250</v>
      </c>
      <c r="AF90" s="8" t="n">
        <v>3</v>
      </c>
      <c r="AG90" s="8" t="n">
        <v>2</v>
      </c>
      <c r="AH90" s="5" t="n">
        <v>70.52023121330217</v>
      </c>
      <c r="AI90" s="5" t="n">
        <v>0.9999999999958333</v>
      </c>
      <c r="AJ90" s="5" t="n">
        <v>0</v>
      </c>
      <c r="AK90" s="8" t="n">
        <v>60</v>
      </c>
      <c r="AL90" s="8" t="n">
        <v>35</v>
      </c>
      <c r="AM90" s="8" t="n">
        <v>0</v>
      </c>
      <c r="AN90" s="8" t="n">
        <v>2</v>
      </c>
      <c r="AO90" s="8" t="n">
        <v>0</v>
      </c>
      <c r="AP90" s="8" t="n">
        <v>0</v>
      </c>
      <c r="AQ90" s="2" t="b">
        <v>0</v>
      </c>
      <c r="AR90" s="2" t="b">
        <v>0</v>
      </c>
      <c r="AS90" s="2" t="b">
        <v>0</v>
      </c>
      <c r="AT90" s="2" t="inlineStr">
        <is>
          <t>NEUTRAL</t>
        </is>
      </c>
      <c r="AU90" s="2" t="inlineStr"/>
      <c r="AV90" s="3" t="inlineStr">
        <is>
          <t>buy pressure rising, persistent top buyer, accumulation score strong, near breakout zone, above floor VWAP</t>
        </is>
      </c>
    </row>
    <row r="91">
      <c r="A91" s="4" t="n">
        <v>46106</v>
      </c>
      <c r="B91" s="2" t="inlineStr">
        <is>
          <t>SEF</t>
        </is>
      </c>
      <c r="C91" s="2" t="inlineStr">
        <is>
          <t>Mutual Fund</t>
        </is>
      </c>
      <c r="D91" s="2" t="inlineStr">
        <is>
          <t>Siddhartha Equity Fund</t>
        </is>
      </c>
      <c r="E91" s="2" t="inlineStr">
        <is>
          <t>WATCH</t>
        </is>
      </c>
      <c r="F91" s="5" t="n">
        <v>67.34693877551021</v>
      </c>
      <c r="G91" s="6" t="n">
        <v>10.29</v>
      </c>
      <c r="H91" s="6" t="n">
        <v>10.22</v>
      </c>
      <c r="I91" s="6" t="n">
        <v>10.1645735995387</v>
      </c>
      <c r="J91" s="2" t="b">
        <v>1</v>
      </c>
      <c r="K91" s="5" t="n">
        <v>1.279527559055116</v>
      </c>
      <c r="L91" s="5" t="n">
        <v>1.479289940828399</v>
      </c>
      <c r="M91" s="5" t="n">
        <v>3.939393939393931</v>
      </c>
      <c r="N91" s="6" t="n">
        <v>10.21</v>
      </c>
      <c r="O91" s="6" t="n">
        <v>10.189</v>
      </c>
      <c r="P91" s="6" t="n">
        <v>11.53</v>
      </c>
      <c r="Q91" s="6" t="n">
        <v>11.53</v>
      </c>
      <c r="R91" s="7" t="n">
        <v>73600</v>
      </c>
      <c r="S91" s="5" t="n">
        <v>0.5301142338552846</v>
      </c>
      <c r="T91" s="8" t="n">
        <v>317</v>
      </c>
      <c r="U91" s="7" t="n">
        <v>1311068</v>
      </c>
      <c r="V91" s="9" t="n">
        <v>1.332644718</v>
      </c>
      <c r="W91" s="5" t="n">
        <v>0.9074400910575275</v>
      </c>
      <c r="X91" s="5" t="n">
        <v>0.6418556358782919</v>
      </c>
      <c r="Y91" s="7" t="n">
        <v>0</v>
      </c>
      <c r="Z91" s="8" t="n">
        <v>15</v>
      </c>
      <c r="AA91" s="8" t="n">
        <v>37</v>
      </c>
      <c r="AB91" s="8" t="n">
        <v>52</v>
      </c>
      <c r="AC91" s="8" t="n">
        <v>-22</v>
      </c>
      <c r="AD91" s="7" t="n">
        <v>358918</v>
      </c>
      <c r="AE91" s="7" t="n">
        <v>109238</v>
      </c>
      <c r="AF91" s="8" t="n">
        <v>6</v>
      </c>
      <c r="AG91" s="8" t="n">
        <v>2</v>
      </c>
      <c r="AH91" s="5" t="n">
        <v>71.2643678155185</v>
      </c>
      <c r="AI91" s="5" t="n">
        <v>0.9333333333271008</v>
      </c>
      <c r="AJ91" s="5" t="n">
        <v>0.06666666666623249</v>
      </c>
      <c r="AK91" s="8" t="n">
        <v>80</v>
      </c>
      <c r="AL91" s="8" t="n">
        <v>25</v>
      </c>
      <c r="AM91" s="8" t="n">
        <v>0</v>
      </c>
      <c r="AN91" s="8" t="n">
        <v>4</v>
      </c>
      <c r="AO91" s="8" t="n">
        <v>0</v>
      </c>
      <c r="AP91" s="8" t="n">
        <v>0</v>
      </c>
      <c r="AQ91" s="2" t="b">
        <v>1</v>
      </c>
      <c r="AR91" s="2" t="b">
        <v>0</v>
      </c>
      <c r="AS91" s="2" t="b">
        <v>0</v>
      </c>
      <c r="AT91" s="2" t="inlineStr">
        <is>
          <t>ACCUMULATION</t>
        </is>
      </c>
      <c r="AU91" s="2" t="inlineStr">
        <is>
          <t>Acc≥60 on 4/4</t>
        </is>
      </c>
      <c r="AV91" s="3" t="inlineStr">
        <is>
          <t>buy pressure rising, persistent top buyer, accumulation score strong, above floor VWAP</t>
        </is>
      </c>
    </row>
    <row r="92">
      <c r="A92" s="4" t="n">
        <v>46106</v>
      </c>
      <c r="B92" s="2" t="inlineStr">
        <is>
          <t>MSLB</t>
        </is>
      </c>
      <c r="C92" s="2" t="inlineStr">
        <is>
          <t>Microfinance</t>
        </is>
      </c>
      <c r="D92" s="2" t="inlineStr">
        <is>
          <t>Mahuli Laghubitta Bittiya Sanstha Limited</t>
        </is>
      </c>
      <c r="E92" s="2" t="inlineStr">
        <is>
          <t>WATCH</t>
        </is>
      </c>
      <c r="F92" s="5" t="n">
        <v>67.34693877551021</v>
      </c>
      <c r="G92" s="6" t="n">
        <v>1479</v>
      </c>
      <c r="H92" s="6" t="n">
        <v>1388.33</v>
      </c>
      <c r="I92" s="6" t="n">
        <v>1358.802478635574</v>
      </c>
      <c r="J92" s="2" t="b">
        <v>1</v>
      </c>
      <c r="K92" s="5" t="n">
        <v>6.70995670995671</v>
      </c>
      <c r="L92" s="5" t="n">
        <v>6.479481641468676</v>
      </c>
      <c r="M92" s="5" t="n">
        <v>11.20300751879699</v>
      </c>
      <c r="N92" s="6" t="n">
        <v>1416.16</v>
      </c>
      <c r="O92" s="6" t="n">
        <v>1377.14</v>
      </c>
      <c r="P92" s="6" t="n">
        <v>1479</v>
      </c>
      <c r="Q92" s="6" t="n">
        <v>1479</v>
      </c>
      <c r="R92" s="7" t="n">
        <v>6229</v>
      </c>
      <c r="S92" s="5" t="n">
        <v>1.355485920703312</v>
      </c>
      <c r="T92" s="8" t="n">
        <v>1064</v>
      </c>
      <c r="U92" s="7" t="n">
        <v>55232</v>
      </c>
      <c r="V92" s="9" t="n">
        <v>7.50493785</v>
      </c>
      <c r="W92" s="5" t="n">
        <v>0.6834273986659826</v>
      </c>
      <c r="X92" s="5" t="n">
        <v>0.6763083632632119</v>
      </c>
      <c r="Y92" s="7" t="n">
        <v>0</v>
      </c>
      <c r="Z92" s="8" t="n">
        <v>36</v>
      </c>
      <c r="AA92" s="8" t="n">
        <v>41</v>
      </c>
      <c r="AB92" s="8" t="n">
        <v>79</v>
      </c>
      <c r="AC92" s="8" t="n">
        <v>-5</v>
      </c>
      <c r="AD92" s="7" t="n">
        <v>8352</v>
      </c>
      <c r="AE92" s="7" t="n">
        <v>9717</v>
      </c>
      <c r="AF92" s="8" t="n">
        <v>3</v>
      </c>
      <c r="AG92" s="8" t="n">
        <v>0</v>
      </c>
      <c r="AH92" s="5" t="n">
        <v>74.39024390243594</v>
      </c>
      <c r="AI92" s="5" t="n">
        <v>0.9999999999999909</v>
      </c>
      <c r="AJ92" s="5" t="n">
        <v>0</v>
      </c>
      <c r="AK92" s="8" t="n">
        <v>60</v>
      </c>
      <c r="AL92" s="8" t="n">
        <v>60</v>
      </c>
      <c r="AM92" s="8" t="n">
        <v>20</v>
      </c>
      <c r="AN92" s="8" t="n">
        <v>4</v>
      </c>
      <c r="AO92" s="8" t="n">
        <v>2</v>
      </c>
      <c r="AP92" s="8" t="n">
        <v>0</v>
      </c>
      <c r="AQ92" s="2" t="b">
        <v>1</v>
      </c>
      <c r="AR92" s="2" t="b">
        <v>1</v>
      </c>
      <c r="AS92" s="2" t="b">
        <v>0</v>
      </c>
      <c r="AT92" s="2" t="inlineStr">
        <is>
          <t>DISTRIBUTION</t>
        </is>
      </c>
      <c r="AU92" s="2" t="inlineStr">
        <is>
          <t>Acc≥60 on 4/4; Dist≥60 on 2/4</t>
        </is>
      </c>
      <c r="AV92" s="3" t="inlineStr">
        <is>
          <t>buy pressure rising, persistent top buyer, accumulation score strong, near breakout zone, above floor VWAP, distribution risk</t>
        </is>
      </c>
    </row>
    <row r="93">
      <c r="A93" s="4" t="n">
        <v>46106</v>
      </c>
      <c r="B93" s="2" t="inlineStr">
        <is>
          <t>SGHC</t>
        </is>
      </c>
      <c r="C93" s="2" t="inlineStr">
        <is>
          <t>Hydropower</t>
        </is>
      </c>
      <c r="D93" s="2" t="inlineStr">
        <is>
          <t>Swet-Ganga Hydropower &amp; Construction Limited</t>
        </is>
      </c>
      <c r="E93" s="2" t="inlineStr">
        <is>
          <t>WATCH</t>
        </is>
      </c>
      <c r="F93" s="5" t="n">
        <v>67.34693877551021</v>
      </c>
      <c r="G93" s="6" t="n">
        <v>445</v>
      </c>
      <c r="H93" s="6" t="n">
        <v>438.06</v>
      </c>
      <c r="I93" s="6" t="n">
        <v>428.2005800350819</v>
      </c>
      <c r="J93" s="2" t="b">
        <v>1</v>
      </c>
      <c r="K93" s="5" t="n">
        <v>7.254760183176678</v>
      </c>
      <c r="L93" s="5" t="n">
        <v>6.971153846153855</v>
      </c>
      <c r="M93" s="5" t="n">
        <v>5.700712589073631</v>
      </c>
      <c r="N93" s="6" t="n">
        <v>429.58</v>
      </c>
      <c r="O93" s="6" t="n">
        <v>421.7099999999999</v>
      </c>
      <c r="P93" s="6" t="n">
        <v>447.7</v>
      </c>
      <c r="Q93" s="6" t="n">
        <v>447.7</v>
      </c>
      <c r="R93" s="7" t="n">
        <v>323279</v>
      </c>
      <c r="S93" s="5" t="n">
        <v>3.08393170073712</v>
      </c>
      <c r="T93" s="8" t="n">
        <v>4613</v>
      </c>
      <c r="U93" s="7" t="n">
        <v>1157861</v>
      </c>
      <c r="V93" s="9" t="n">
        <v>49.57967518</v>
      </c>
      <c r="W93" s="5" t="n">
        <v>0.5945650936138184</v>
      </c>
      <c r="X93" s="5" t="n">
        <v>0.6105659601769788</v>
      </c>
      <c r="Y93" s="7" t="n">
        <v>0</v>
      </c>
      <c r="Z93" s="8" t="n">
        <v>48</v>
      </c>
      <c r="AA93" s="8" t="n">
        <v>41</v>
      </c>
      <c r="AB93" s="8" t="n">
        <v>89</v>
      </c>
      <c r="AC93" s="8" t="n">
        <v>7</v>
      </c>
      <c r="AD93" s="7" t="n">
        <v>91287</v>
      </c>
      <c r="AE93" s="7" t="n">
        <v>102457</v>
      </c>
      <c r="AF93" s="8" t="n">
        <v>9</v>
      </c>
      <c r="AG93" s="8" t="n">
        <v>5</v>
      </c>
      <c r="AH93" s="5" t="n">
        <v>68.76553438275923</v>
      </c>
      <c r="AI93" s="5" t="n">
        <v>0.9134615384615096</v>
      </c>
      <c r="AJ93" s="5" t="n">
        <v>0.08653846153845844</v>
      </c>
      <c r="AK93" s="8" t="n">
        <v>40</v>
      </c>
      <c r="AL93" s="8" t="n">
        <v>60</v>
      </c>
      <c r="AM93" s="8" t="n">
        <v>20</v>
      </c>
      <c r="AN93" s="8" t="n">
        <v>2</v>
      </c>
      <c r="AO93" s="8" t="n">
        <v>1</v>
      </c>
      <c r="AP93" s="8" t="n">
        <v>1</v>
      </c>
      <c r="AQ93" s="2" t="b">
        <v>0</v>
      </c>
      <c r="AR93" s="2" t="b">
        <v>0</v>
      </c>
      <c r="AS93" s="2" t="b">
        <v>1</v>
      </c>
      <c r="AT93" s="2" t="inlineStr">
        <is>
          <t>SHAKEOUT</t>
        </is>
      </c>
      <c r="AU93" s="2" t="inlineStr">
        <is>
          <t>Shake≥70 on 1/3</t>
        </is>
      </c>
      <c r="AV93" s="3" t="inlineStr">
        <is>
          <t>positive broker balance, persistent top buyer, near breakout zone, above floor VWAP</t>
        </is>
      </c>
    </row>
    <row r="94">
      <c r="A94" s="4" t="n">
        <v>46106</v>
      </c>
      <c r="B94" s="2" t="inlineStr">
        <is>
          <t>JBLB</t>
        </is>
      </c>
      <c r="C94" s="2" t="inlineStr">
        <is>
          <t>Microfinance</t>
        </is>
      </c>
      <c r="D94" s="2" t="inlineStr">
        <is>
          <t>Jeevan Bikas Laghubitta Bittiya Sanstha Limited</t>
        </is>
      </c>
      <c r="E94" s="2" t="inlineStr">
        <is>
          <t>WATCH</t>
        </is>
      </c>
      <c r="F94" s="5" t="n">
        <v>67.34693877551021</v>
      </c>
      <c r="G94" s="6" t="n">
        <v>1398.9</v>
      </c>
      <c r="H94" s="6" t="n">
        <v>1399.2</v>
      </c>
      <c r="I94" s="6" t="n">
        <v>1382.019972786139</v>
      </c>
      <c r="J94" s="2" t="b">
        <v>1</v>
      </c>
      <c r="K94" s="5" t="n">
        <v>-1.207627118644061</v>
      </c>
      <c r="L94" s="5" t="n">
        <v>2.408491947291358</v>
      </c>
      <c r="M94" s="5" t="n">
        <v>0.4235463029433006</v>
      </c>
      <c r="N94" s="6" t="n">
        <v>1399.08</v>
      </c>
      <c r="O94" s="6" t="n">
        <v>1384.34</v>
      </c>
      <c r="P94" s="6" t="n">
        <v>1439.9</v>
      </c>
      <c r="Q94" s="6" t="n">
        <v>1476.2</v>
      </c>
      <c r="R94" s="7" t="n">
        <v>12592</v>
      </c>
      <c r="S94" s="5" t="n">
        <v>1.28815778705295</v>
      </c>
      <c r="T94" s="8" t="n">
        <v>2921</v>
      </c>
      <c r="U94" s="7" t="n">
        <v>146249</v>
      </c>
      <c r="V94" s="9" t="n">
        <v>20.2119039</v>
      </c>
      <c r="W94" s="5" t="n">
        <v>0.5818158168574402</v>
      </c>
      <c r="X94" s="5" t="n">
        <v>0.3764047866805411</v>
      </c>
      <c r="Y94" s="7" t="n">
        <v>0</v>
      </c>
      <c r="Z94" s="8" t="n">
        <v>38</v>
      </c>
      <c r="AA94" s="8" t="n">
        <v>50</v>
      </c>
      <c r="AB94" s="8" t="n">
        <v>88</v>
      </c>
      <c r="AC94" s="8" t="n">
        <v>-12</v>
      </c>
      <c r="AD94" s="7" t="n">
        <v>8145</v>
      </c>
      <c r="AE94" s="7" t="n">
        <v>6513</v>
      </c>
      <c r="AF94" s="8" t="n">
        <v>11</v>
      </c>
      <c r="AG94" s="8" t="n">
        <v>8</v>
      </c>
      <c r="AH94" s="5" t="n">
        <v>68.13545491635681</v>
      </c>
      <c r="AI94" s="5" t="n">
        <v>0.1818181818181814</v>
      </c>
      <c r="AJ94" s="5" t="n">
        <v>0</v>
      </c>
      <c r="AK94" s="8" t="n">
        <v>40</v>
      </c>
      <c r="AL94" s="8" t="n">
        <v>45</v>
      </c>
      <c r="AM94" s="8" t="n">
        <v>0</v>
      </c>
      <c r="AN94" s="8" t="n">
        <v>0</v>
      </c>
      <c r="AO94" s="8" t="n">
        <v>0</v>
      </c>
      <c r="AP94" s="8" t="n">
        <v>0</v>
      </c>
      <c r="AQ94" s="2" t="b">
        <v>0</v>
      </c>
      <c r="AR94" s="2" t="b">
        <v>0</v>
      </c>
      <c r="AS94" s="2" t="b">
        <v>0</v>
      </c>
      <c r="AT94" s="2" t="inlineStr">
        <is>
          <t>NEUTRAL</t>
        </is>
      </c>
      <c r="AU94" s="2" t="inlineStr"/>
      <c r="AV94" s="3" t="inlineStr">
        <is>
          <t>buy pressure rising, persistent top buyer, near breakout zone, above floor VWAP</t>
        </is>
      </c>
    </row>
    <row r="95">
      <c r="A95" s="4" t="n">
        <v>46106</v>
      </c>
      <c r="B95" s="2" t="inlineStr">
        <is>
          <t>KBSH</t>
        </is>
      </c>
      <c r="C95" s="2" t="inlineStr">
        <is>
          <t>Hydropower</t>
        </is>
      </c>
      <c r="D95" s="2" t="inlineStr">
        <is>
          <t>Kutheli Bukhari Small Hydropower Limited</t>
        </is>
      </c>
      <c r="E95" s="2" t="inlineStr">
        <is>
          <t>WATCH</t>
        </is>
      </c>
      <c r="F95" s="5" t="n">
        <v>67.34693877551021</v>
      </c>
      <c r="G95" s="6" t="n">
        <v>1744.9</v>
      </c>
      <c r="H95" s="6" t="n">
        <v>1737.35</v>
      </c>
      <c r="I95" s="6" t="n">
        <v>1709.300175932442</v>
      </c>
      <c r="J95" s="2" t="b">
        <v>1</v>
      </c>
      <c r="K95" s="5" t="n">
        <v>1.96341962250921</v>
      </c>
      <c r="L95" s="5" t="n">
        <v>2.641176470588236</v>
      </c>
      <c r="M95" s="5" t="n">
        <v>1.153623188405795</v>
      </c>
      <c r="N95" s="6" t="n">
        <v>1726.04</v>
      </c>
      <c r="O95" s="6" t="n">
        <v>1713.92</v>
      </c>
      <c r="P95" s="6" t="n">
        <v>1768</v>
      </c>
      <c r="Q95" s="6" t="n">
        <v>1768</v>
      </c>
      <c r="R95" s="7" t="n">
        <v>104</v>
      </c>
      <c r="S95" s="5" t="n">
        <v>0.243274853801169</v>
      </c>
      <c r="T95" s="8" t="n">
        <v>213</v>
      </c>
      <c r="U95" s="7" t="n">
        <v>5684</v>
      </c>
      <c r="V95" s="9" t="n">
        <v>0.9715662199999999</v>
      </c>
      <c r="W95" s="5" t="n">
        <v>0.5525554484088717</v>
      </c>
      <c r="X95" s="5" t="n">
        <v>0.5593056894889104</v>
      </c>
      <c r="Y95" s="7" t="n">
        <v>0</v>
      </c>
      <c r="Z95" s="8" t="n">
        <v>27</v>
      </c>
      <c r="AA95" s="8" t="n">
        <v>25</v>
      </c>
      <c r="AB95" s="8" t="n">
        <v>54</v>
      </c>
      <c r="AC95" s="8" t="n">
        <v>2</v>
      </c>
      <c r="AD95" s="7" t="n">
        <v>554</v>
      </c>
      <c r="AE95" s="7" t="n">
        <v>690</v>
      </c>
      <c r="AF95" s="8" t="n">
        <v>5</v>
      </c>
      <c r="AG95" s="8" t="n">
        <v>3</v>
      </c>
      <c r="AH95" s="5" t="n">
        <v>77.78481012657545</v>
      </c>
      <c r="AI95" s="5" t="n">
        <v>0.6213389121338797</v>
      </c>
      <c r="AJ95" s="5" t="n">
        <v>0</v>
      </c>
      <c r="AK95" s="8" t="n">
        <v>80</v>
      </c>
      <c r="AL95" s="8" t="n">
        <v>35</v>
      </c>
      <c r="AM95" s="8" t="n">
        <v>30</v>
      </c>
      <c r="AN95" s="8" t="n">
        <v>3</v>
      </c>
      <c r="AO95" s="8" t="n">
        <v>1</v>
      </c>
      <c r="AP95" s="8" t="n">
        <v>1</v>
      </c>
      <c r="AQ95" s="2" t="b">
        <v>1</v>
      </c>
      <c r="AR95" s="2" t="b">
        <v>0</v>
      </c>
      <c r="AS95" s="2" t="b">
        <v>1</v>
      </c>
      <c r="AT95" s="2" t="inlineStr">
        <is>
          <t>SHAKEOUT</t>
        </is>
      </c>
      <c r="AU95" s="2" t="inlineStr">
        <is>
          <t>Acc≥60 on 3/4; Shake≥70 on 1/3</t>
        </is>
      </c>
      <c r="AV95" s="3" t="inlineStr">
        <is>
          <t>positive broker balance, persistent top buyer, accumulation score strong, near breakout zone, above floor VWAP</t>
        </is>
      </c>
    </row>
    <row r="96">
      <c r="A96" s="4" t="n">
        <v>46106</v>
      </c>
      <c r="B96" s="2" t="inlineStr">
        <is>
          <t>HURJA</t>
        </is>
      </c>
      <c r="C96" s="2" t="inlineStr">
        <is>
          <t>Hydropower</t>
        </is>
      </c>
      <c r="D96" s="2" t="inlineStr">
        <is>
          <t>Himalaya Urja Bikas Company Limited</t>
        </is>
      </c>
      <c r="E96" s="2" t="inlineStr">
        <is>
          <t>WATCH</t>
        </is>
      </c>
      <c r="F96" s="5" t="n">
        <v>67.34693877551021</v>
      </c>
      <c r="G96" s="6" t="n">
        <v>296</v>
      </c>
      <c r="H96" s="6" t="n">
        <v>297.13</v>
      </c>
      <c r="I96" s="6" t="n">
        <v>294.2344753691863</v>
      </c>
      <c r="J96" s="2" t="b">
        <v>1</v>
      </c>
      <c r="K96" s="5" t="n">
        <v>-1.003344481605351</v>
      </c>
      <c r="L96" s="5" t="n">
        <v>-2.213412619755528</v>
      </c>
      <c r="M96" s="5" t="n">
        <v>3.823219922834076</v>
      </c>
      <c r="N96" s="6" t="n">
        <v>298.18</v>
      </c>
      <c r="O96" s="6" t="n">
        <v>299.66</v>
      </c>
      <c r="P96" s="6" t="n">
        <v>312.1</v>
      </c>
      <c r="Q96" s="6" t="n">
        <v>312.1</v>
      </c>
      <c r="R96" s="7" t="n">
        <v>335627</v>
      </c>
      <c r="S96" s="5" t="n">
        <v>0.5654589966538505</v>
      </c>
      <c r="T96" s="8" t="n">
        <v>16282</v>
      </c>
      <c r="U96" s="7" t="n">
        <v>6949811</v>
      </c>
      <c r="V96" s="9" t="n">
        <v>204.48739935</v>
      </c>
      <c r="W96" s="5" t="n">
        <v>0.5424504872722139</v>
      </c>
      <c r="X96" s="5" t="n">
        <v>0.4950282825343836</v>
      </c>
      <c r="Y96" s="7" t="n">
        <v>0</v>
      </c>
      <c r="Z96" s="8" t="n">
        <v>51</v>
      </c>
      <c r="AA96" s="8" t="n">
        <v>39</v>
      </c>
      <c r="AB96" s="8" t="n">
        <v>90</v>
      </c>
      <c r="AC96" s="8" t="n">
        <v>12</v>
      </c>
      <c r="AD96" s="7" t="n">
        <v>290840</v>
      </c>
      <c r="AE96" s="7" t="n">
        <v>146216</v>
      </c>
      <c r="AF96" s="8" t="n">
        <v>9</v>
      </c>
      <c r="AG96" s="8" t="n">
        <v>4</v>
      </c>
      <c r="AH96" s="5" t="n">
        <v>74.9999999999872</v>
      </c>
      <c r="AI96" s="5" t="n">
        <v>0.4936708860758854</v>
      </c>
      <c r="AJ96" s="5" t="n">
        <v>0.01265822784810258</v>
      </c>
      <c r="AK96" s="8" t="n">
        <v>60</v>
      </c>
      <c r="AL96" s="8" t="n">
        <v>45</v>
      </c>
      <c r="AM96" s="8" t="n">
        <v>0</v>
      </c>
      <c r="AN96" s="8" t="n">
        <v>3</v>
      </c>
      <c r="AO96" s="8" t="n">
        <v>0</v>
      </c>
      <c r="AP96" s="8" t="n">
        <v>0</v>
      </c>
      <c r="AQ96" s="2" t="b">
        <v>1</v>
      </c>
      <c r="AR96" s="2" t="b">
        <v>0</v>
      </c>
      <c r="AS96" s="2" t="b">
        <v>0</v>
      </c>
      <c r="AT96" s="2" t="inlineStr">
        <is>
          <t>ACCUMULATION</t>
        </is>
      </c>
      <c r="AU96" s="2" t="inlineStr">
        <is>
          <t>Acc≥60 on 3/4</t>
        </is>
      </c>
      <c r="AV96" s="3" t="inlineStr">
        <is>
          <t>buy pressure rising, positive broker balance, persistent top buyer, accumulation score strong, above floor VWAP</t>
        </is>
      </c>
    </row>
    <row r="97">
      <c r="A97" s="4" t="n">
        <v>46106</v>
      </c>
      <c r="B97" s="2" t="inlineStr">
        <is>
          <t>GRDBL</t>
        </is>
      </c>
      <c r="C97" s="2" t="inlineStr">
        <is>
          <t>Development Bank</t>
        </is>
      </c>
      <c r="D97" s="2" t="inlineStr">
        <is>
          <t>Green Development Bank Limited</t>
        </is>
      </c>
      <c r="E97" s="2" t="inlineStr">
        <is>
          <t>WATCH</t>
        </is>
      </c>
      <c r="F97" s="5" t="n">
        <v>67.34693877551021</v>
      </c>
      <c r="G97" s="6" t="n">
        <v>1176.1</v>
      </c>
      <c r="H97" s="6" t="n">
        <v>1167.49</v>
      </c>
      <c r="I97" s="6" t="n">
        <v>1123.335445185136</v>
      </c>
      <c r="J97" s="2" t="b">
        <v>1</v>
      </c>
      <c r="K97" s="5" t="n">
        <v>-0.3305084745762743</v>
      </c>
      <c r="L97" s="5" t="n">
        <v>6.050495942290346</v>
      </c>
      <c r="M97" s="5" t="n">
        <v>5.479820627802678</v>
      </c>
      <c r="N97" s="6" t="n">
        <v>1170.6</v>
      </c>
      <c r="O97" s="6" t="n">
        <v>1129.56</v>
      </c>
      <c r="P97" s="6" t="n">
        <v>1190</v>
      </c>
      <c r="Q97" s="6" t="n">
        <v>1190</v>
      </c>
      <c r="R97" s="7" t="n">
        <v>38750</v>
      </c>
      <c r="S97" s="5" t="n">
        <v>1.637072618429002</v>
      </c>
      <c r="T97" s="8" t="n">
        <v>3090</v>
      </c>
      <c r="U97" s="7" t="n">
        <v>303020</v>
      </c>
      <c r="V97" s="9" t="n">
        <v>34.03931066000001</v>
      </c>
      <c r="W97" s="5" t="n">
        <v>0.5411850276954064</v>
      </c>
      <c r="X97" s="5" t="n">
        <v>0.5485592793599284</v>
      </c>
      <c r="Y97" s="7" t="n">
        <v>0</v>
      </c>
      <c r="Z97" s="8" t="n">
        <v>46</v>
      </c>
      <c r="AA97" s="8" t="n">
        <v>37</v>
      </c>
      <c r="AB97" s="8" t="n">
        <v>84</v>
      </c>
      <c r="AC97" s="8" t="n">
        <v>9</v>
      </c>
      <c r="AD97" s="7" t="n">
        <v>16634</v>
      </c>
      <c r="AE97" s="7" t="n">
        <v>20084</v>
      </c>
      <c r="AF97" s="8" t="n">
        <v>8</v>
      </c>
      <c r="AG97" s="8" t="n">
        <v>5</v>
      </c>
      <c r="AH97" s="5" t="n">
        <v>69.04918032786566</v>
      </c>
      <c r="AI97" s="5" t="n">
        <v>0.779510022271696</v>
      </c>
      <c r="AJ97" s="5" t="n">
        <v>0.2204899777282817</v>
      </c>
      <c r="AK97" s="8" t="n">
        <v>60</v>
      </c>
      <c r="AL97" s="8" t="n">
        <v>60</v>
      </c>
      <c r="AM97" s="8" t="n">
        <v>20</v>
      </c>
      <c r="AN97" s="8" t="n">
        <v>3</v>
      </c>
      <c r="AO97" s="8" t="n">
        <v>2</v>
      </c>
      <c r="AP97" s="8" t="n">
        <v>1</v>
      </c>
      <c r="AQ97" s="2" t="b">
        <v>1</v>
      </c>
      <c r="AR97" s="2" t="b">
        <v>1</v>
      </c>
      <c r="AS97" s="2" t="b">
        <v>1</v>
      </c>
      <c r="AT97" s="2" t="inlineStr">
        <is>
          <t>DISTRIBUTION</t>
        </is>
      </c>
      <c r="AU97" s="2" t="inlineStr">
        <is>
          <t>Acc≥60 on 3/4; Shake≥70 on 1/3; Dist≥60 on 2/4</t>
        </is>
      </c>
      <c r="AV97" s="3" t="inlineStr">
        <is>
          <t>positive broker balance, persistent top buyer, accumulation score strong, near breakout zone, above floor VWAP, distribution risk</t>
        </is>
      </c>
    </row>
    <row r="98">
      <c r="A98" s="4" t="n">
        <v>46106</v>
      </c>
      <c r="B98" s="2" t="inlineStr">
        <is>
          <t>SICL</t>
        </is>
      </c>
      <c r="C98" s="2" t="inlineStr">
        <is>
          <t>Non-Life Insurance</t>
        </is>
      </c>
      <c r="D98" s="2" t="inlineStr">
        <is>
          <t>Shikhar Insurance Company Limited</t>
        </is>
      </c>
      <c r="E98" s="2" t="inlineStr">
        <is>
          <t>WATCH</t>
        </is>
      </c>
      <c r="F98" s="5" t="n">
        <v>67.34693877551021</v>
      </c>
      <c r="G98" s="6" t="n">
        <v>679.9</v>
      </c>
      <c r="H98" s="6" t="n">
        <v>677.3</v>
      </c>
      <c r="I98" s="6" t="n">
        <v>667.3557052700164</v>
      </c>
      <c r="J98" s="2" t="b">
        <v>1</v>
      </c>
      <c r="K98" s="5" t="n">
        <v>-0.4538799414348538</v>
      </c>
      <c r="L98" s="5" t="n">
        <v>3.469791508141817</v>
      </c>
      <c r="M98" s="5" t="n">
        <v>0.875370919881302</v>
      </c>
      <c r="N98" s="6" t="n">
        <v>678.16</v>
      </c>
      <c r="O98" s="6" t="n">
        <v>671.4399999999999</v>
      </c>
      <c r="P98" s="6" t="n">
        <v>690</v>
      </c>
      <c r="Q98" s="6" t="n">
        <v>690</v>
      </c>
      <c r="R98" s="7" t="n">
        <v>14832</v>
      </c>
      <c r="S98" s="5" t="n">
        <v>0.8282933203772889</v>
      </c>
      <c r="T98" s="8" t="n">
        <v>1749</v>
      </c>
      <c r="U98" s="7" t="n">
        <v>263984</v>
      </c>
      <c r="V98" s="9" t="n">
        <v>17.61712285</v>
      </c>
      <c r="W98" s="5" t="n">
        <v>0.5087942759674812</v>
      </c>
      <c r="X98" s="5" t="n">
        <v>0.4505571184901314</v>
      </c>
      <c r="Y98" s="7" t="n">
        <v>0</v>
      </c>
      <c r="Z98" s="8" t="n">
        <v>35</v>
      </c>
      <c r="AA98" s="8" t="n">
        <v>41</v>
      </c>
      <c r="AB98" s="8" t="n">
        <v>77</v>
      </c>
      <c r="AC98" s="8" t="n">
        <v>-6</v>
      </c>
      <c r="AD98" s="7" t="n">
        <v>11359</v>
      </c>
      <c r="AE98" s="7" t="n">
        <v>11801</v>
      </c>
      <c r="AF98" s="8" t="n">
        <v>5</v>
      </c>
      <c r="AG98" s="8" t="n">
        <v>9</v>
      </c>
      <c r="AH98" s="5" t="n">
        <v>74.08400357461092</v>
      </c>
      <c r="AI98" s="5" t="n">
        <v>0.4656084656084392</v>
      </c>
      <c r="AJ98" s="5" t="n">
        <v>0.3703703703703513</v>
      </c>
      <c r="AK98" s="8" t="n">
        <v>80</v>
      </c>
      <c r="AL98" s="8" t="n">
        <v>35</v>
      </c>
      <c r="AM98" s="8" t="n">
        <v>0</v>
      </c>
      <c r="AN98" s="8" t="n">
        <v>4</v>
      </c>
      <c r="AO98" s="8" t="n">
        <v>0</v>
      </c>
      <c r="AP98" s="8" t="n">
        <v>0</v>
      </c>
      <c r="AQ98" s="2" t="b">
        <v>1</v>
      </c>
      <c r="AR98" s="2" t="b">
        <v>0</v>
      </c>
      <c r="AS98" s="2" t="b">
        <v>0</v>
      </c>
      <c r="AT98" s="2" t="inlineStr">
        <is>
          <t>ACCUMULATION</t>
        </is>
      </c>
      <c r="AU98" s="2" t="inlineStr">
        <is>
          <t>Acc≥60 on 4/4</t>
        </is>
      </c>
      <c r="AV98" s="3" t="inlineStr">
        <is>
          <t>buy pressure rising, persistent top buyer, accumulation score strong, near breakout zone, above floor VWAP</t>
        </is>
      </c>
    </row>
    <row r="99">
      <c r="A99" s="4" t="n">
        <v>46106</v>
      </c>
      <c r="B99" s="2" t="inlineStr">
        <is>
          <t>BEDC</t>
        </is>
      </c>
      <c r="C99" s="2" t="inlineStr">
        <is>
          <t>Hydropower</t>
        </is>
      </c>
      <c r="D99" s="2" t="inlineStr">
        <is>
          <t>Bhugol Energy Development Company Limited</t>
        </is>
      </c>
      <c r="E99" s="2" t="inlineStr">
        <is>
          <t>WATCH</t>
        </is>
      </c>
      <c r="F99" s="5" t="n">
        <v>67.34693877551021</v>
      </c>
      <c r="G99" s="6" t="n">
        <v>533</v>
      </c>
      <c r="H99" s="6" t="n">
        <v>530</v>
      </c>
      <c r="I99" s="6" t="n">
        <v>530.6643399881469</v>
      </c>
      <c r="J99" s="2" t="b">
        <v>1</v>
      </c>
      <c r="K99" s="5" t="n">
        <v>-0.8187569780424231</v>
      </c>
      <c r="L99" s="5" t="n">
        <v>-1.021355617455899</v>
      </c>
      <c r="M99" s="5" t="n">
        <v>-1.478743068391863</v>
      </c>
      <c r="N99" s="6" t="n">
        <v>534.1800000000001</v>
      </c>
      <c r="O99" s="6" t="n">
        <v>533.74</v>
      </c>
      <c r="P99" s="6" t="n">
        <v>545.7</v>
      </c>
      <c r="Q99" s="6" t="n">
        <v>555.6</v>
      </c>
      <c r="R99" s="7" t="n">
        <v>13192</v>
      </c>
      <c r="S99" s="5" t="n">
        <v>0.7718953330524738</v>
      </c>
      <c r="T99" s="8" t="n">
        <v>2064</v>
      </c>
      <c r="U99" s="7" t="n">
        <v>226102</v>
      </c>
      <c r="V99" s="9" t="n">
        <v>11.99842686</v>
      </c>
      <c r="W99" s="5" t="n">
        <v>0.4934531716321355</v>
      </c>
      <c r="X99" s="5" t="n">
        <v>0.4288474476857522</v>
      </c>
      <c r="Y99" s="7" t="n">
        <v>0</v>
      </c>
      <c r="Z99" s="8" t="n">
        <v>39</v>
      </c>
      <c r="AA99" s="8" t="n">
        <v>45</v>
      </c>
      <c r="AB99" s="8" t="n">
        <v>86</v>
      </c>
      <c r="AC99" s="8" t="n">
        <v>-6</v>
      </c>
      <c r="AD99" s="7" t="n">
        <v>7852</v>
      </c>
      <c r="AE99" s="7" t="n">
        <v>8946</v>
      </c>
      <c r="AF99" s="8" t="n">
        <v>9</v>
      </c>
      <c r="AG99" s="8" t="n">
        <v>4</v>
      </c>
      <c r="AH99" s="5" t="n">
        <v>61.14352392064347</v>
      </c>
      <c r="AI99" s="5" t="n">
        <v>0.4778761061946479</v>
      </c>
      <c r="AJ99" s="5" t="n">
        <v>0.4336283185840322</v>
      </c>
      <c r="AK99" s="8" t="n">
        <v>100</v>
      </c>
      <c r="AL99" s="8" t="n">
        <v>25</v>
      </c>
      <c r="AM99" s="8" t="n">
        <v>0</v>
      </c>
      <c r="AN99" s="8" t="n">
        <v>4</v>
      </c>
      <c r="AO99" s="8" t="n">
        <v>0</v>
      </c>
      <c r="AP99" s="8" t="n">
        <v>0</v>
      </c>
      <c r="AQ99" s="2" t="b">
        <v>1</v>
      </c>
      <c r="AR99" s="2" t="b">
        <v>0</v>
      </c>
      <c r="AS99" s="2" t="b">
        <v>0</v>
      </c>
      <c r="AT99" s="2" t="inlineStr">
        <is>
          <t>ACCUMULATION</t>
        </is>
      </c>
      <c r="AU99" s="2" t="inlineStr">
        <is>
          <t>Acc≥60 on 4/4</t>
        </is>
      </c>
      <c r="AV99" s="3" t="inlineStr">
        <is>
          <t>buy pressure rising, persistent top buyer, accumulation score strong, near breakout zone, above floor VWAP</t>
        </is>
      </c>
    </row>
    <row r="100">
      <c r="A100" s="4" t="n">
        <v>46106</v>
      </c>
      <c r="B100" s="2" t="inlineStr">
        <is>
          <t>TTL</t>
        </is>
      </c>
      <c r="C100" s="2" t="inlineStr">
        <is>
          <t>Others</t>
        </is>
      </c>
      <c r="D100" s="2" t="inlineStr">
        <is>
          <t>Trade Tower Limited</t>
        </is>
      </c>
      <c r="E100" s="2" t="inlineStr">
        <is>
          <t>WATCH</t>
        </is>
      </c>
      <c r="F100" s="5" t="n">
        <v>67.34693877551021</v>
      </c>
      <c r="G100" s="6" t="n">
        <v>933</v>
      </c>
      <c r="H100" s="6" t="n">
        <v>931.6900000000001</v>
      </c>
      <c r="I100" s="6" t="n">
        <v>933.4465487831138</v>
      </c>
      <c r="J100" s="2" t="b">
        <v>0</v>
      </c>
      <c r="K100" s="5" t="n">
        <v>0.5171299288946329</v>
      </c>
      <c r="L100" s="5" t="n">
        <v>2.98013245033113</v>
      </c>
      <c r="M100" s="5" t="n">
        <v>-4.776484996938146</v>
      </c>
      <c r="N100" s="6" t="n">
        <v>927.46</v>
      </c>
      <c r="O100" s="6" t="n">
        <v>924.74</v>
      </c>
      <c r="P100" s="6" t="n">
        <v>955</v>
      </c>
      <c r="Q100" s="6" t="n">
        <v>1018</v>
      </c>
      <c r="R100" s="7" t="n">
        <v>32568</v>
      </c>
      <c r="S100" s="5" t="n">
        <v>0.8189210800263519</v>
      </c>
      <c r="T100" s="8" t="n">
        <v>10287</v>
      </c>
      <c r="U100" s="7" t="n">
        <v>654827</v>
      </c>
      <c r="V100" s="9" t="n">
        <v>61.12460032000001</v>
      </c>
      <c r="W100" s="5" t="n">
        <v>0.4786096256684492</v>
      </c>
      <c r="X100" s="5" t="n">
        <v>0.4593639575971731</v>
      </c>
      <c r="Y100" s="7" t="n">
        <v>0</v>
      </c>
      <c r="Z100" s="8" t="n">
        <v>42</v>
      </c>
      <c r="AA100" s="8" t="n">
        <v>49</v>
      </c>
      <c r="AB100" s="8" t="n">
        <v>91</v>
      </c>
      <c r="AC100" s="8" t="n">
        <v>-7</v>
      </c>
      <c r="AD100" s="7" t="n">
        <v>14853</v>
      </c>
      <c r="AE100" s="7" t="n">
        <v>17405</v>
      </c>
      <c r="AF100" s="8" t="n">
        <v>12</v>
      </c>
      <c r="AG100" s="8" t="n">
        <v>5</v>
      </c>
      <c r="AH100" s="5" t="n">
        <v>60.74136478516912</v>
      </c>
      <c r="AI100" s="5" t="n">
        <v>0.47058823529409</v>
      </c>
      <c r="AJ100" s="5" t="n">
        <v>0.5294117647058513</v>
      </c>
      <c r="AK100" s="8" t="n">
        <v>60</v>
      </c>
      <c r="AL100" s="8" t="n">
        <v>45</v>
      </c>
      <c r="AM100" s="8" t="n">
        <v>0</v>
      </c>
      <c r="AN100" s="8" t="n">
        <v>3</v>
      </c>
      <c r="AO100" s="8" t="n">
        <v>0</v>
      </c>
      <c r="AP100" s="8" t="n">
        <v>0</v>
      </c>
      <c r="AQ100" s="2" t="b">
        <v>1</v>
      </c>
      <c r="AR100" s="2" t="b">
        <v>0</v>
      </c>
      <c r="AS100" s="2" t="b">
        <v>0</v>
      </c>
      <c r="AT100" s="2" t="inlineStr">
        <is>
          <t>ACCUMULATION</t>
        </is>
      </c>
      <c r="AU100" s="2" t="inlineStr">
        <is>
          <t>Acc≥60 on 3/4</t>
        </is>
      </c>
      <c r="AV100" s="3" t="inlineStr">
        <is>
          <t>buy pressure rising, persistent top buyer, accumulation score strong, near breakout zone, below floor VWAP</t>
        </is>
      </c>
    </row>
    <row r="101">
      <c r="A101" s="4" t="n">
        <v>46106</v>
      </c>
      <c r="B101" s="2" t="inlineStr">
        <is>
          <t>SAGAR</t>
        </is>
      </c>
      <c r="C101" s="2" t="inlineStr">
        <is>
          <t>Manufacturing and Processing</t>
        </is>
      </c>
      <c r="D101" s="2" t="inlineStr">
        <is>
          <t>Sagar Distillery Limited</t>
        </is>
      </c>
      <c r="E101" s="2" t="inlineStr">
        <is>
          <t>WATCH</t>
        </is>
      </c>
      <c r="F101" s="5" t="n">
        <v>67.34693877551021</v>
      </c>
      <c r="G101" s="6" t="n">
        <v>1998</v>
      </c>
      <c r="H101" s="6" t="n">
        <v>1985.09</v>
      </c>
      <c r="I101" s="6" t="n">
        <v>1980.180067331809</v>
      </c>
      <c r="J101" s="2" t="b">
        <v>1</v>
      </c>
      <c r="K101" s="5" t="n">
        <v>2.619414483821259</v>
      </c>
      <c r="L101" s="5" t="n">
        <v>4.062499999999991</v>
      </c>
      <c r="M101" s="5" t="n">
        <v>-2.962603205439529</v>
      </c>
      <c r="N101" s="6" t="n">
        <v>1975.4</v>
      </c>
      <c r="O101" s="6" t="n">
        <v>1960.7</v>
      </c>
      <c r="P101" s="6" t="n">
        <v>2050</v>
      </c>
      <c r="Q101" s="6" t="n">
        <v>2180</v>
      </c>
      <c r="R101" s="7" t="n">
        <v>15311</v>
      </c>
      <c r="S101" s="5" t="n">
        <v>0.597852401405701</v>
      </c>
      <c r="T101" s="8" t="n">
        <v>5136</v>
      </c>
      <c r="U101" s="7" t="n">
        <v>342483</v>
      </c>
      <c r="V101" s="9" t="n">
        <v>67.817801</v>
      </c>
      <c r="W101" s="5" t="n">
        <v>0.4551375380135599</v>
      </c>
      <c r="X101" s="5" t="n">
        <v>0.6960293598214978</v>
      </c>
      <c r="Y101" s="7" t="n">
        <v>0</v>
      </c>
      <c r="Z101" s="8" t="n">
        <v>54</v>
      </c>
      <c r="AA101" s="8" t="n">
        <v>34</v>
      </c>
      <c r="AB101" s="8" t="n">
        <v>88</v>
      </c>
      <c r="AC101" s="8" t="n">
        <v>20</v>
      </c>
      <c r="AD101" s="7" t="n">
        <v>26670</v>
      </c>
      <c r="AE101" s="7" t="n">
        <v>31130</v>
      </c>
      <c r="AF101" s="8" t="n">
        <v>9</v>
      </c>
      <c r="AG101" s="8" t="n">
        <v>4</v>
      </c>
      <c r="AH101" s="5" t="n">
        <v>51.11876075731374</v>
      </c>
      <c r="AI101" s="5" t="n">
        <v>0.9696969696969403</v>
      </c>
      <c r="AJ101" s="5" t="n">
        <v>0.03030303030302938</v>
      </c>
      <c r="AK101" s="8" t="n">
        <v>80</v>
      </c>
      <c r="AL101" s="8" t="n">
        <v>25</v>
      </c>
      <c r="AM101" s="8" t="n">
        <v>30</v>
      </c>
      <c r="AN101" s="8" t="n">
        <v>3</v>
      </c>
      <c r="AO101" s="8" t="n">
        <v>0</v>
      </c>
      <c r="AP101" s="8" t="n">
        <v>0</v>
      </c>
      <c r="AQ101" s="2" t="b">
        <v>1</v>
      </c>
      <c r="AR101" s="2" t="b">
        <v>0</v>
      </c>
      <c r="AS101" s="2" t="b">
        <v>0</v>
      </c>
      <c r="AT101" s="2" t="inlineStr">
        <is>
          <t>ACCUMULATION</t>
        </is>
      </c>
      <c r="AU101" s="2" t="inlineStr">
        <is>
          <t>Acc≥60 on 3/4</t>
        </is>
      </c>
      <c r="AV101" s="3" t="inlineStr">
        <is>
          <t>positive broker balance, persistent top buyer, accumulation score strong, near breakout zone, above floor VWAP</t>
        </is>
      </c>
    </row>
    <row r="102">
      <c r="A102" s="4" t="n">
        <v>46106</v>
      </c>
      <c r="B102" s="2" t="inlineStr">
        <is>
          <t>MNBBL</t>
        </is>
      </c>
      <c r="C102" s="2" t="inlineStr">
        <is>
          <t>Development Bank</t>
        </is>
      </c>
      <c r="D102" s="2" t="inlineStr">
        <is>
          <t>Muktinath Bikas Bank Limited</t>
        </is>
      </c>
      <c r="E102" s="2" t="inlineStr">
        <is>
          <t>WATCH</t>
        </is>
      </c>
      <c r="F102" s="5" t="n">
        <v>67.34693877551021</v>
      </c>
      <c r="G102" s="6" t="n">
        <v>404.9</v>
      </c>
      <c r="H102" s="6" t="n">
        <v>404.38</v>
      </c>
      <c r="I102" s="6" t="n">
        <v>394.368821939875</v>
      </c>
      <c r="J102" s="2" t="b">
        <v>1</v>
      </c>
      <c r="K102" s="5" t="n">
        <v>-0.7598039215686359</v>
      </c>
      <c r="L102" s="5" t="n">
        <v>4.92355532521378</v>
      </c>
      <c r="M102" s="5" t="n">
        <v>3.027989821882948</v>
      </c>
      <c r="N102" s="6" t="n">
        <v>404.68</v>
      </c>
      <c r="O102" s="6" t="n">
        <v>396.47</v>
      </c>
      <c r="P102" s="6" t="n">
        <v>412.4</v>
      </c>
      <c r="Q102" s="6" t="n">
        <v>412.4</v>
      </c>
      <c r="R102" s="7" t="n">
        <v>66971</v>
      </c>
      <c r="S102" s="5" t="n">
        <v>0.6184098138888504</v>
      </c>
      <c r="T102" s="8" t="n">
        <v>7601</v>
      </c>
      <c r="U102" s="7" t="n">
        <v>1472497</v>
      </c>
      <c r="V102" s="9" t="n">
        <v>58.07069072</v>
      </c>
      <c r="W102" s="5" t="n">
        <v>0.4430761991834206</v>
      </c>
      <c r="X102" s="5" t="n">
        <v>0.3774818264932652</v>
      </c>
      <c r="Y102" s="7" t="n">
        <v>0</v>
      </c>
      <c r="Z102" s="8" t="n">
        <v>42</v>
      </c>
      <c r="AA102" s="8" t="n">
        <v>45</v>
      </c>
      <c r="AB102" s="8" t="n">
        <v>87</v>
      </c>
      <c r="AC102" s="8" t="n">
        <v>-3</v>
      </c>
      <c r="AD102" s="7" t="n">
        <v>50725</v>
      </c>
      <c r="AE102" s="7" t="n">
        <v>44283</v>
      </c>
      <c r="AF102" s="8" t="n">
        <v>10</v>
      </c>
      <c r="AG102" s="8" t="n">
        <v>6</v>
      </c>
      <c r="AH102" s="5" t="n">
        <v>82.10678210676549</v>
      </c>
      <c r="AI102" s="5" t="n">
        <v>0.4523809523808943</v>
      </c>
      <c r="AJ102" s="5" t="n">
        <v>0.0595238095238026</v>
      </c>
      <c r="AK102" s="8" t="n">
        <v>80</v>
      </c>
      <c r="AL102" s="8" t="n">
        <v>35</v>
      </c>
      <c r="AM102" s="8" t="n">
        <v>0</v>
      </c>
      <c r="AN102" s="8" t="n">
        <v>4</v>
      </c>
      <c r="AO102" s="8" t="n">
        <v>1</v>
      </c>
      <c r="AP102" s="8" t="n">
        <v>0</v>
      </c>
      <c r="AQ102" s="2" t="b">
        <v>1</v>
      </c>
      <c r="AR102" s="2" t="b">
        <v>0</v>
      </c>
      <c r="AS102" s="2" t="b">
        <v>0</v>
      </c>
      <c r="AT102" s="2" t="inlineStr">
        <is>
          <t>ACCUMULATION</t>
        </is>
      </c>
      <c r="AU102" s="2" t="inlineStr">
        <is>
          <t>Acc≥60 on 4/4</t>
        </is>
      </c>
      <c r="AV102" s="3" t="inlineStr">
        <is>
          <t>buy pressure rising, persistent top buyer, accumulation score strong, near breakout zone, above floor VWAP</t>
        </is>
      </c>
    </row>
    <row r="103">
      <c r="A103" s="4" t="n">
        <v>46106</v>
      </c>
      <c r="B103" s="2" t="inlineStr">
        <is>
          <t>NWCL</t>
        </is>
      </c>
      <c r="C103" s="2" t="inlineStr">
        <is>
          <t>Others</t>
        </is>
      </c>
      <c r="D103" s="2" t="inlineStr">
        <is>
          <t>Nepal Warehousing Company Limited</t>
        </is>
      </c>
      <c r="E103" s="2" t="inlineStr">
        <is>
          <t>WATCH</t>
        </is>
      </c>
      <c r="F103" s="5" t="n">
        <v>67.34693877551021</v>
      </c>
      <c r="G103" s="6" t="n">
        <v>929.9</v>
      </c>
      <c r="H103" s="6" t="n">
        <v>921.66</v>
      </c>
      <c r="I103" s="6" t="n">
        <v>901.4201778358681</v>
      </c>
      <c r="J103" s="2" t="b">
        <v>1</v>
      </c>
      <c r="K103" s="5" t="n">
        <v>1.739606126914661</v>
      </c>
      <c r="L103" s="5" t="n">
        <v>8.00232288037166</v>
      </c>
      <c r="M103" s="5" t="n">
        <v>0.4211663066954641</v>
      </c>
      <c r="N103" s="6" t="n">
        <v>913.76</v>
      </c>
      <c r="O103" s="6" t="n">
        <v>898.2800000000001</v>
      </c>
      <c r="P103" s="6" t="n">
        <v>932</v>
      </c>
      <c r="Q103" s="6" t="n">
        <v>977.9</v>
      </c>
      <c r="R103" s="7" t="n">
        <v>3141</v>
      </c>
      <c r="S103" s="5" t="n">
        <v>0.4273004298851825</v>
      </c>
      <c r="T103" s="8" t="n">
        <v>1590</v>
      </c>
      <c r="U103" s="7" t="n">
        <v>100992</v>
      </c>
      <c r="V103" s="9" t="n">
        <v>9.103622659999999</v>
      </c>
      <c r="W103" s="5" t="n">
        <v>0.4408930779460141</v>
      </c>
      <c r="X103" s="5" t="n">
        <v>0.5665492382707696</v>
      </c>
      <c r="Y103" s="7" t="n">
        <v>0</v>
      </c>
      <c r="Z103" s="8" t="n">
        <v>44</v>
      </c>
      <c r="AA103" s="8" t="n">
        <v>37</v>
      </c>
      <c r="AB103" s="8" t="n">
        <v>81</v>
      </c>
      <c r="AC103" s="8" t="n">
        <v>7</v>
      </c>
      <c r="AD103" s="7" t="n">
        <v>6523</v>
      </c>
      <c r="AE103" s="7" t="n">
        <v>14953</v>
      </c>
      <c r="AF103" s="8" t="n">
        <v>12</v>
      </c>
      <c r="AG103" s="8" t="n">
        <v>3</v>
      </c>
      <c r="AH103" s="5" t="n">
        <v>61.52972358954615</v>
      </c>
      <c r="AI103" s="5" t="n">
        <v>0.9159999999999625</v>
      </c>
      <c r="AJ103" s="5" t="n">
        <v>0.08399999999999755</v>
      </c>
      <c r="AK103" s="8" t="n">
        <v>100</v>
      </c>
      <c r="AL103" s="8" t="n">
        <v>25</v>
      </c>
      <c r="AM103" s="8" t="n">
        <v>30</v>
      </c>
      <c r="AN103" s="8" t="n">
        <v>4</v>
      </c>
      <c r="AO103" s="8" t="n">
        <v>0</v>
      </c>
      <c r="AP103" s="8" t="n">
        <v>0</v>
      </c>
      <c r="AQ103" s="2" t="b">
        <v>1</v>
      </c>
      <c r="AR103" s="2" t="b">
        <v>0</v>
      </c>
      <c r="AS103" s="2" t="b">
        <v>0</v>
      </c>
      <c r="AT103" s="2" t="inlineStr">
        <is>
          <t>ACCUMULATION</t>
        </is>
      </c>
      <c r="AU103" s="2" t="inlineStr">
        <is>
          <t>Acc≥60 on 4/4</t>
        </is>
      </c>
      <c r="AV103" s="3" t="inlineStr">
        <is>
          <t>positive broker balance, persistent top buyer, accumulation score strong, near breakout zone, above floor VWAP</t>
        </is>
      </c>
    </row>
    <row r="104">
      <c r="A104" s="4" t="n">
        <v>46106</v>
      </c>
      <c r="B104" s="2" t="inlineStr">
        <is>
          <t>MDB</t>
        </is>
      </c>
      <c r="C104" s="2" t="inlineStr">
        <is>
          <t>Development Bank</t>
        </is>
      </c>
      <c r="D104" s="2" t="inlineStr">
        <is>
          <t>Miteri Development Bank Limited</t>
        </is>
      </c>
      <c r="E104" s="2" t="inlineStr">
        <is>
          <t>WATCH</t>
        </is>
      </c>
      <c r="F104" s="5" t="n">
        <v>67.34693877551021</v>
      </c>
      <c r="G104" s="6" t="n">
        <v>665</v>
      </c>
      <c r="H104" s="6" t="n">
        <v>661.6</v>
      </c>
      <c r="I104" s="6" t="n">
        <v>659.814935461626</v>
      </c>
      <c r="J104" s="2" t="b">
        <v>1</v>
      </c>
      <c r="K104" s="5" t="n">
        <v>-0.1501501501501523</v>
      </c>
      <c r="L104" s="5" t="n">
        <v>2.307692307692299</v>
      </c>
      <c r="M104" s="5" t="n">
        <v>0.9257853999089516</v>
      </c>
      <c r="N104" s="6" t="n">
        <v>664.2</v>
      </c>
      <c r="O104" s="6" t="n">
        <v>661.3799999999999</v>
      </c>
      <c r="P104" s="6" t="n">
        <v>682</v>
      </c>
      <c r="Q104" s="6" t="n">
        <v>705.8</v>
      </c>
      <c r="R104" s="7" t="n">
        <v>7600</v>
      </c>
      <c r="S104" s="5" t="n">
        <v>0.2834604554016001</v>
      </c>
      <c r="T104" s="8" t="n">
        <v>2140</v>
      </c>
      <c r="U104" s="7" t="n">
        <v>482891</v>
      </c>
      <c r="V104" s="9" t="n">
        <v>31.8618694</v>
      </c>
      <c r="W104" s="5" t="n">
        <v>0.4283448313325004</v>
      </c>
      <c r="X104" s="5" t="n">
        <v>0.669167255146939</v>
      </c>
      <c r="Y104" s="7" t="n">
        <v>0</v>
      </c>
      <c r="Z104" s="8" t="n">
        <v>51</v>
      </c>
      <c r="AA104" s="8" t="n">
        <v>32</v>
      </c>
      <c r="AB104" s="8" t="n">
        <v>83</v>
      </c>
      <c r="AC104" s="8" t="n">
        <v>19</v>
      </c>
      <c r="AD104" s="7" t="n">
        <v>40652</v>
      </c>
      <c r="AE104" s="7" t="n">
        <v>39259</v>
      </c>
      <c r="AF104" s="8" t="n">
        <v>13</v>
      </c>
      <c r="AG104" s="8" t="n">
        <v>1</v>
      </c>
      <c r="AH104" s="5" t="n">
        <v>58.43041079092079</v>
      </c>
      <c r="AI104" s="5" t="n">
        <v>0.8333333333332446</v>
      </c>
      <c r="AJ104" s="5" t="n">
        <v>0</v>
      </c>
      <c r="AK104" s="8" t="n">
        <v>100</v>
      </c>
      <c r="AL104" s="8" t="n">
        <v>25</v>
      </c>
      <c r="AM104" s="8" t="n">
        <v>30</v>
      </c>
      <c r="AN104" s="8" t="n">
        <v>4</v>
      </c>
      <c r="AO104" s="8" t="n">
        <v>0</v>
      </c>
      <c r="AP104" s="8" t="n">
        <v>0</v>
      </c>
      <c r="AQ104" s="2" t="b">
        <v>1</v>
      </c>
      <c r="AR104" s="2" t="b">
        <v>0</v>
      </c>
      <c r="AS104" s="2" t="b">
        <v>0</v>
      </c>
      <c r="AT104" s="2" t="inlineStr">
        <is>
          <t>ACCUMULATION</t>
        </is>
      </c>
      <c r="AU104" s="2" t="inlineStr">
        <is>
          <t>Acc≥60 on 4/4</t>
        </is>
      </c>
      <c r="AV104" s="3" t="inlineStr">
        <is>
          <t>positive broker balance, persistent top buyer, accumulation score strong, near breakout zone, above floor VWAP</t>
        </is>
      </c>
    </row>
    <row r="105">
      <c r="A105" s="4" t="n">
        <v>46106</v>
      </c>
      <c r="B105" s="2" t="inlineStr">
        <is>
          <t>CBBL</t>
        </is>
      </c>
      <c r="C105" s="2" t="inlineStr">
        <is>
          <t>Microfinance</t>
        </is>
      </c>
      <c r="D105" s="2" t="inlineStr">
        <is>
          <t>Chhimek Laghubitta Bittiya Sanstha Limited</t>
        </is>
      </c>
      <c r="E105" s="2" t="inlineStr">
        <is>
          <t>WATCH</t>
        </is>
      </c>
      <c r="F105" s="5" t="n">
        <v>67.34693877551021</v>
      </c>
      <c r="G105" s="6" t="n">
        <v>969.9</v>
      </c>
      <c r="H105" s="6" t="n">
        <v>962.04</v>
      </c>
      <c r="I105" s="6" t="n">
        <v>950.9744660006326</v>
      </c>
      <c r="J105" s="2" t="b">
        <v>1</v>
      </c>
      <c r="K105" s="5" t="n">
        <v>0.09287925696594979</v>
      </c>
      <c r="L105" s="5" t="n">
        <v>4.178302900107411</v>
      </c>
      <c r="M105" s="5" t="n">
        <v>-0.5230769230769261</v>
      </c>
      <c r="N105" s="6" t="n">
        <v>962.5600000000001</v>
      </c>
      <c r="O105" s="6" t="n">
        <v>952.4800000000001</v>
      </c>
      <c r="P105" s="6" t="n">
        <v>980</v>
      </c>
      <c r="Q105" s="6" t="n">
        <v>1015.1</v>
      </c>
      <c r="R105" s="7" t="n">
        <v>53747</v>
      </c>
      <c r="S105" s="5" t="n">
        <v>1.055222119475481</v>
      </c>
      <c r="T105" s="8" t="n">
        <v>5933</v>
      </c>
      <c r="U105" s="7" t="n">
        <v>651218</v>
      </c>
      <c r="V105" s="9" t="n">
        <v>61.92916897999999</v>
      </c>
      <c r="W105" s="5" t="n">
        <v>0.410233378199495</v>
      </c>
      <c r="X105" s="5" t="n">
        <v>0.9426732816445488</v>
      </c>
      <c r="Y105" s="7" t="n">
        <v>0</v>
      </c>
      <c r="Z105" s="8" t="n">
        <v>67</v>
      </c>
      <c r="AA105" s="8" t="n">
        <v>20</v>
      </c>
      <c r="AB105" s="8" t="n">
        <v>87</v>
      </c>
      <c r="AC105" s="8" t="n">
        <v>47</v>
      </c>
      <c r="AD105" s="7" t="n">
        <v>46761</v>
      </c>
      <c r="AE105" s="7" t="n">
        <v>292243</v>
      </c>
      <c r="AF105" s="8" t="n">
        <v>13</v>
      </c>
      <c r="AG105" s="8" t="n">
        <v>1</v>
      </c>
      <c r="AH105" s="5" t="n">
        <v>66.47926914967721</v>
      </c>
      <c r="AI105" s="5" t="n">
        <v>0.9476190476190015</v>
      </c>
      <c r="AJ105" s="5" t="n">
        <v>0.05238095238095097</v>
      </c>
      <c r="AK105" s="8" t="n">
        <v>60</v>
      </c>
      <c r="AL105" s="8" t="n">
        <v>25</v>
      </c>
      <c r="AM105" s="8" t="n">
        <v>0</v>
      </c>
      <c r="AN105" s="8" t="n">
        <v>4</v>
      </c>
      <c r="AO105" s="8" t="n">
        <v>0</v>
      </c>
      <c r="AP105" s="8" t="n">
        <v>0</v>
      </c>
      <c r="AQ105" s="2" t="b">
        <v>1</v>
      </c>
      <c r="AR105" s="2" t="b">
        <v>0</v>
      </c>
      <c r="AS105" s="2" t="b">
        <v>0</v>
      </c>
      <c r="AT105" s="2" t="inlineStr">
        <is>
          <t>ACCUMULATION</t>
        </is>
      </c>
      <c r="AU105" s="2" t="inlineStr">
        <is>
          <t>Acc≥60 on 4/4</t>
        </is>
      </c>
      <c r="AV105" s="3" t="inlineStr">
        <is>
          <t>positive broker balance, persistent top buyer, accumulation score strong, near breakout zone, above floor VWAP</t>
        </is>
      </c>
    </row>
    <row r="106">
      <c r="A106" s="4" t="n">
        <v>46106</v>
      </c>
      <c r="B106" s="2" t="inlineStr">
        <is>
          <t>SMB</t>
        </is>
      </c>
      <c r="C106" s="2" t="inlineStr">
        <is>
          <t>Microfinance</t>
        </is>
      </c>
      <c r="D106" s="2" t="inlineStr">
        <is>
          <t>Support Laghubitta Bittiya Sanstha Limited</t>
        </is>
      </c>
      <c r="E106" s="2" t="inlineStr">
        <is>
          <t>WATCH</t>
        </is>
      </c>
      <c r="F106" s="5" t="n">
        <v>67.34693877551021</v>
      </c>
      <c r="G106" s="6" t="n">
        <v>1964</v>
      </c>
      <c r="H106" s="6" t="n">
        <v>1942.84</v>
      </c>
      <c r="I106" s="6" t="n">
        <v>1931.561843066273</v>
      </c>
      <c r="J106" s="2" t="b">
        <v>1</v>
      </c>
      <c r="K106" s="5" t="n">
        <v>-0.2539360081259545</v>
      </c>
      <c r="L106" s="5" t="n">
        <v>3.368421052631576</v>
      </c>
      <c r="M106" s="5" t="n">
        <v>-0.8080808080808133</v>
      </c>
      <c r="N106" s="6" t="n">
        <v>1957.38</v>
      </c>
      <c r="O106" s="6" t="n">
        <v>1932.62</v>
      </c>
      <c r="P106" s="6" t="n">
        <v>1980</v>
      </c>
      <c r="Q106" s="6" t="n">
        <v>2029.9</v>
      </c>
      <c r="R106" s="7" t="n">
        <v>1604</v>
      </c>
      <c r="S106" s="5" t="n">
        <v>0.6841544039240773</v>
      </c>
      <c r="T106" s="8" t="n">
        <v>679</v>
      </c>
      <c r="U106" s="7" t="n">
        <v>31491</v>
      </c>
      <c r="V106" s="9" t="n">
        <v>6.0826814</v>
      </c>
      <c r="W106" s="5" t="n">
        <v>0.3978474200696423</v>
      </c>
      <c r="X106" s="5" t="n">
        <v>0.6894586894586895</v>
      </c>
      <c r="Y106" s="7" t="n">
        <v>0</v>
      </c>
      <c r="Z106" s="8" t="n">
        <v>43</v>
      </c>
      <c r="AA106" s="8" t="n">
        <v>26</v>
      </c>
      <c r="AB106" s="8" t="n">
        <v>70</v>
      </c>
      <c r="AC106" s="8" t="n">
        <v>17</v>
      </c>
      <c r="AD106" s="7" t="n">
        <v>1842</v>
      </c>
      <c r="AE106" s="7" t="n">
        <v>4467</v>
      </c>
      <c r="AF106" s="8" t="n">
        <v>9</v>
      </c>
      <c r="AG106" s="8" t="n">
        <v>2</v>
      </c>
      <c r="AH106" s="5" t="n">
        <v>57.23684210526052</v>
      </c>
      <c r="AI106" s="5" t="n">
        <v>0.9999999999999714</v>
      </c>
      <c r="AJ106" s="5" t="n">
        <v>0</v>
      </c>
      <c r="AK106" s="8" t="n">
        <v>100</v>
      </c>
      <c r="AL106" s="8" t="n">
        <v>25</v>
      </c>
      <c r="AM106" s="8" t="n">
        <v>30</v>
      </c>
      <c r="AN106" s="8" t="n">
        <v>3</v>
      </c>
      <c r="AO106" s="8" t="n">
        <v>0</v>
      </c>
      <c r="AP106" s="8" t="n">
        <v>1</v>
      </c>
      <c r="AQ106" s="2" t="b">
        <v>1</v>
      </c>
      <c r="AR106" s="2" t="b">
        <v>0</v>
      </c>
      <c r="AS106" s="2" t="b">
        <v>1</v>
      </c>
      <c r="AT106" s="2" t="inlineStr">
        <is>
          <t>SHAKEOUT</t>
        </is>
      </c>
      <c r="AU106" s="2" t="inlineStr">
        <is>
          <t>Acc≥60 on 3/4; Shake≥70 on 1/3</t>
        </is>
      </c>
      <c r="AV106" s="3" t="inlineStr">
        <is>
          <t>positive broker balance, persistent top buyer, accumulation score strong, near breakout zone, above floor VWAP</t>
        </is>
      </c>
    </row>
    <row r="107">
      <c r="A107" s="4" t="n">
        <v>46106</v>
      </c>
      <c r="B107" s="2" t="inlineStr">
        <is>
          <t>LICN</t>
        </is>
      </c>
      <c r="C107" s="2" t="inlineStr">
        <is>
          <t>Life Insurance</t>
        </is>
      </c>
      <c r="D107" s="2" t="inlineStr">
        <is>
          <t>Life Insurance Corporation Nepal Limited</t>
        </is>
      </c>
      <c r="E107" s="2" t="inlineStr">
        <is>
          <t>WATCH</t>
        </is>
      </c>
      <c r="F107" s="5" t="n">
        <v>67.34693877551021</v>
      </c>
      <c r="G107" s="6" t="n">
        <v>890</v>
      </c>
      <c r="H107" s="6" t="n">
        <v>885.29</v>
      </c>
      <c r="I107" s="6" t="n">
        <v>876.844097632616</v>
      </c>
      <c r="J107" s="2" t="b">
        <v>1</v>
      </c>
      <c r="K107" s="5" t="n">
        <v>-0.6696428571428603</v>
      </c>
      <c r="L107" s="5" t="n">
        <v>4.447834761178271</v>
      </c>
      <c r="M107" s="5" t="n">
        <v>-1.111111111111107</v>
      </c>
      <c r="N107" s="6" t="n">
        <v>888.2</v>
      </c>
      <c r="O107" s="6" t="n">
        <v>879.4100000000001</v>
      </c>
      <c r="P107" s="6" t="n">
        <v>904.9</v>
      </c>
      <c r="Q107" s="6" t="n">
        <v>910</v>
      </c>
      <c r="R107" s="7" t="n">
        <v>42136</v>
      </c>
      <c r="S107" s="5" t="n">
        <v>0.7859522415008748</v>
      </c>
      <c r="T107" s="8" t="n">
        <v>3565</v>
      </c>
      <c r="U107" s="7" t="n">
        <v>739466</v>
      </c>
      <c r="V107" s="9" t="n">
        <v>64.83963975</v>
      </c>
      <c r="W107" s="5" t="n">
        <v>0.3973758040818553</v>
      </c>
      <c r="X107" s="5" t="n">
        <v>0.8419755443212305</v>
      </c>
      <c r="Y107" s="7" t="n">
        <v>0</v>
      </c>
      <c r="Z107" s="8" t="n">
        <v>60</v>
      </c>
      <c r="AA107" s="8" t="n">
        <v>28</v>
      </c>
      <c r="AB107" s="8" t="n">
        <v>88</v>
      </c>
      <c r="AC107" s="8" t="n">
        <v>32</v>
      </c>
      <c r="AD107" s="7" t="n">
        <v>26206</v>
      </c>
      <c r="AE107" s="7" t="n">
        <v>198919</v>
      </c>
      <c r="AF107" s="8" t="n">
        <v>5</v>
      </c>
      <c r="AG107" s="8" t="n">
        <v>0</v>
      </c>
      <c r="AH107" s="5" t="n">
        <v>67.95429815015805</v>
      </c>
      <c r="AI107" s="5" t="n">
        <v>0.7333333333332844</v>
      </c>
      <c r="AJ107" s="5" t="n">
        <v>0.2666666666666489</v>
      </c>
      <c r="AK107" s="8" t="n">
        <v>100</v>
      </c>
      <c r="AL107" s="8" t="n">
        <v>35</v>
      </c>
      <c r="AM107" s="8" t="n">
        <v>30</v>
      </c>
      <c r="AN107" s="8" t="n">
        <v>3</v>
      </c>
      <c r="AO107" s="8" t="n">
        <v>0</v>
      </c>
      <c r="AP107" s="8" t="n">
        <v>1</v>
      </c>
      <c r="AQ107" s="2" t="b">
        <v>1</v>
      </c>
      <c r="AR107" s="2" t="b">
        <v>0</v>
      </c>
      <c r="AS107" s="2" t="b">
        <v>1</v>
      </c>
      <c r="AT107" s="2" t="inlineStr">
        <is>
          <t>SHAKEOUT</t>
        </is>
      </c>
      <c r="AU107" s="2" t="inlineStr">
        <is>
          <t>Acc≥60 on 3/4; Shake≥70 on 1/3</t>
        </is>
      </c>
      <c r="AV107" s="3" t="inlineStr">
        <is>
          <t>positive broker balance, persistent top buyer, accumulation score strong, near breakout zone, above floor VWAP</t>
        </is>
      </c>
    </row>
    <row r="108">
      <c r="A108" s="4" t="n">
        <v>46106</v>
      </c>
      <c r="B108" s="2" t="inlineStr">
        <is>
          <t>NIMB</t>
        </is>
      </c>
      <c r="C108" s="2" t="inlineStr">
        <is>
          <t>Commercial Bank</t>
        </is>
      </c>
      <c r="D108" s="2" t="inlineStr">
        <is>
          <t>Nepal Investment Mega Bank Limited</t>
        </is>
      </c>
      <c r="E108" s="2" t="inlineStr">
        <is>
          <t>WATCH</t>
        </is>
      </c>
      <c r="F108" s="5" t="n">
        <v>67.34693877551021</v>
      </c>
      <c r="G108" s="6" t="n">
        <v>228</v>
      </c>
      <c r="H108" s="6" t="n">
        <v>227.36</v>
      </c>
      <c r="I108" s="6" t="n">
        <v>217.2323518730892</v>
      </c>
      <c r="J108" s="2" t="b">
        <v>1</v>
      </c>
      <c r="K108" s="5" t="n">
        <v>0.4405286343612369</v>
      </c>
      <c r="L108" s="5" t="n">
        <v>6.992022524636332</v>
      </c>
      <c r="M108" s="5" t="n">
        <v>9.090909090909083</v>
      </c>
      <c r="N108" s="6" t="n">
        <v>226.58</v>
      </c>
      <c r="O108" s="6" t="n">
        <v>220.25</v>
      </c>
      <c r="P108" s="6" t="n">
        <v>231.5</v>
      </c>
      <c r="Q108" s="6" t="n">
        <v>231.5</v>
      </c>
      <c r="R108" s="7" t="n">
        <v>386370</v>
      </c>
      <c r="S108" s="5" t="n">
        <v>0.8427550808073803</v>
      </c>
      <c r="T108" s="8" t="n">
        <v>14518</v>
      </c>
      <c r="U108" s="7" t="n">
        <v>5333889</v>
      </c>
      <c r="V108" s="9" t="n">
        <v>115.86932521</v>
      </c>
      <c r="W108" s="5" t="n">
        <v>0.3370257258262768</v>
      </c>
      <c r="X108" s="5" t="n">
        <v>0.3155655934452131</v>
      </c>
      <c r="Y108" s="7" t="n">
        <v>0</v>
      </c>
      <c r="Z108" s="8" t="n">
        <v>43</v>
      </c>
      <c r="AA108" s="8" t="n">
        <v>48</v>
      </c>
      <c r="AB108" s="8" t="n">
        <v>91</v>
      </c>
      <c r="AC108" s="8" t="n">
        <v>-5</v>
      </c>
      <c r="AD108" s="7" t="n">
        <v>82812</v>
      </c>
      <c r="AE108" s="7" t="n">
        <v>105943</v>
      </c>
      <c r="AF108" s="8" t="n">
        <v>9</v>
      </c>
      <c r="AG108" s="8" t="n">
        <v>6</v>
      </c>
      <c r="AH108" s="5" t="n">
        <v>82.29665071768498</v>
      </c>
      <c r="AI108" s="5" t="n">
        <v>0.546666666666593</v>
      </c>
      <c r="AJ108" s="5" t="n">
        <v>0</v>
      </c>
      <c r="AK108" s="8" t="n">
        <v>80</v>
      </c>
      <c r="AL108" s="8" t="n">
        <v>35</v>
      </c>
      <c r="AM108" s="8" t="n">
        <v>30</v>
      </c>
      <c r="AN108" s="8" t="n">
        <v>4</v>
      </c>
      <c r="AO108" s="8" t="n">
        <v>1</v>
      </c>
      <c r="AP108" s="8" t="n">
        <v>0</v>
      </c>
      <c r="AQ108" s="2" t="b">
        <v>1</v>
      </c>
      <c r="AR108" s="2" t="b">
        <v>0</v>
      </c>
      <c r="AS108" s="2" t="b">
        <v>0</v>
      </c>
      <c r="AT108" s="2" t="inlineStr">
        <is>
          <t>ACCUMULATION</t>
        </is>
      </c>
      <c r="AU108" s="2" t="inlineStr">
        <is>
          <t>Acc≥60 on 4/4</t>
        </is>
      </c>
      <c r="AV108" s="3" t="inlineStr">
        <is>
          <t>buy pressure rising, persistent top buyer, accumulation score strong, near breakout zone, above floor VWAP</t>
        </is>
      </c>
    </row>
    <row r="109">
      <c r="A109" s="4" t="n">
        <v>46106</v>
      </c>
      <c r="B109" s="2" t="inlineStr">
        <is>
          <t>BANDIPUR</t>
        </is>
      </c>
      <c r="C109" s="2" t="inlineStr">
        <is>
          <t>Hotel and Tourism</t>
        </is>
      </c>
      <c r="D109" s="2" t="inlineStr">
        <is>
          <t>Bandipur Cable Car and Tourism Limited</t>
        </is>
      </c>
      <c r="E109" s="2" t="inlineStr">
        <is>
          <t>WATCH</t>
        </is>
      </c>
      <c r="F109" s="5" t="n">
        <v>67.34693877551021</v>
      </c>
      <c r="G109" s="6" t="n">
        <v>949</v>
      </c>
      <c r="H109" s="6" t="n">
        <v>942.16</v>
      </c>
      <c r="I109" s="6" t="n">
        <v>962.6051037688859</v>
      </c>
      <c r="J109" s="2" t="b">
        <v>0</v>
      </c>
      <c r="K109" s="5" t="n">
        <v>-1.042752867570385</v>
      </c>
      <c r="L109" s="5" t="n">
        <v>1.064962726304586</v>
      </c>
      <c r="M109" s="5" t="n">
        <v>-6.686332350049162</v>
      </c>
      <c r="N109" s="6" t="n">
        <v>948.9799999999999</v>
      </c>
      <c r="O109" s="6" t="n">
        <v>949.6700000000001</v>
      </c>
      <c r="P109" s="6" t="n">
        <v>1003</v>
      </c>
      <c r="Q109" s="6" t="n">
        <v>1058</v>
      </c>
      <c r="R109" s="7" t="n">
        <v>50303</v>
      </c>
      <c r="S109" s="5" t="n">
        <v>0.6309627440601474</v>
      </c>
      <c r="T109" s="8" t="n">
        <v>16639</v>
      </c>
      <c r="U109" s="7" t="n">
        <v>1144370</v>
      </c>
      <c r="V109" s="9" t="n">
        <v>110.15764026</v>
      </c>
      <c r="W109" s="5" t="n">
        <v>0.335978603998597</v>
      </c>
      <c r="X109" s="5" t="n">
        <v>0.5375270372968549</v>
      </c>
      <c r="Y109" s="7" t="n">
        <v>0</v>
      </c>
      <c r="Z109" s="8" t="n">
        <v>52</v>
      </c>
      <c r="AA109" s="8" t="n">
        <v>39</v>
      </c>
      <c r="AB109" s="8" t="n">
        <v>91</v>
      </c>
      <c r="AC109" s="8" t="n">
        <v>13</v>
      </c>
      <c r="AD109" s="7" t="n">
        <v>31725</v>
      </c>
      <c r="AE109" s="7" t="n">
        <v>43091</v>
      </c>
      <c r="AF109" s="8" t="n">
        <v>10</v>
      </c>
      <c r="AG109" s="8" t="n">
        <v>6</v>
      </c>
      <c r="AH109" s="5" t="n">
        <v>52.27739023389113</v>
      </c>
      <c r="AI109" s="5" t="n">
        <v>0.6666666666666297</v>
      </c>
      <c r="AJ109" s="5" t="n">
        <v>0.3333333333333148</v>
      </c>
      <c r="AK109" s="8" t="n">
        <v>100</v>
      </c>
      <c r="AL109" s="8" t="n">
        <v>25</v>
      </c>
      <c r="AM109" s="8" t="n">
        <v>0</v>
      </c>
      <c r="AN109" s="8" t="n">
        <v>3</v>
      </c>
      <c r="AO109" s="8" t="n">
        <v>1</v>
      </c>
      <c r="AP109" s="8" t="n">
        <v>0</v>
      </c>
      <c r="AQ109" s="2" t="b">
        <v>1</v>
      </c>
      <c r="AR109" s="2" t="b">
        <v>0</v>
      </c>
      <c r="AS109" s="2" t="b">
        <v>0</v>
      </c>
      <c r="AT109" s="2" t="inlineStr">
        <is>
          <t>ACCUMULATION</t>
        </is>
      </c>
      <c r="AU109" s="2" t="inlineStr">
        <is>
          <t>Acc≥60 on 3/4</t>
        </is>
      </c>
      <c r="AV109" s="3" t="inlineStr">
        <is>
          <t>positive broker balance, persistent top buyer, accumulation score strong, below floor VWAP</t>
        </is>
      </c>
    </row>
    <row r="110">
      <c r="A110" s="4" t="n">
        <v>46106</v>
      </c>
      <c r="B110" s="2" t="inlineStr">
        <is>
          <t>SMH</t>
        </is>
      </c>
      <c r="C110" s="2" t="inlineStr">
        <is>
          <t>Hydropower</t>
        </is>
      </c>
      <c r="D110" s="2" t="inlineStr">
        <is>
          <t>Supermai Hydropower Limited</t>
        </is>
      </c>
      <c r="E110" s="2" t="inlineStr">
        <is>
          <t>WATCH</t>
        </is>
      </c>
      <c r="F110" s="5" t="n">
        <v>67.34693877551021</v>
      </c>
      <c r="G110" s="6" t="n">
        <v>642</v>
      </c>
      <c r="H110" s="6" t="n">
        <v>639.53</v>
      </c>
      <c r="I110" s="6" t="n">
        <v>638.5939574548123</v>
      </c>
      <c r="J110" s="2" t="b">
        <v>1</v>
      </c>
      <c r="K110" s="5" t="n">
        <v>0.6269592476489061</v>
      </c>
      <c r="L110" s="5" t="n">
        <v>1.904761904761898</v>
      </c>
      <c r="M110" s="5" t="n">
        <v>-2.727272727272723</v>
      </c>
      <c r="N110" s="6" t="n">
        <v>640</v>
      </c>
      <c r="O110" s="6" t="n">
        <v>637.7099999999999</v>
      </c>
      <c r="P110" s="6" t="n">
        <v>657</v>
      </c>
      <c r="Q110" s="6" t="n">
        <v>686.2</v>
      </c>
      <c r="R110" s="7" t="n">
        <v>45818</v>
      </c>
      <c r="S110" s="5" t="n">
        <v>0.8709868129653815</v>
      </c>
      <c r="T110" s="8" t="n">
        <v>4147</v>
      </c>
      <c r="U110" s="7" t="n">
        <v>595461</v>
      </c>
      <c r="V110" s="9" t="n">
        <v>38.02577965</v>
      </c>
      <c r="W110" s="5" t="n">
        <v>0.3067168434257042</v>
      </c>
      <c r="X110" s="5" t="n">
        <v>0.8030486182384916</v>
      </c>
      <c r="Y110" s="7" t="n">
        <v>0</v>
      </c>
      <c r="Z110" s="8" t="n">
        <v>62</v>
      </c>
      <c r="AA110" s="8" t="n">
        <v>27</v>
      </c>
      <c r="AB110" s="8" t="n">
        <v>89</v>
      </c>
      <c r="AC110" s="8" t="n">
        <v>35</v>
      </c>
      <c r="AD110" s="7" t="n">
        <v>17595</v>
      </c>
      <c r="AE110" s="7" t="n">
        <v>132569</v>
      </c>
      <c r="AF110" s="8" t="n">
        <v>10</v>
      </c>
      <c r="AG110" s="8" t="n">
        <v>5</v>
      </c>
      <c r="AH110" s="5" t="n">
        <v>60.49382716048338</v>
      </c>
      <c r="AI110" s="5" t="n">
        <v>0.8749999999998906</v>
      </c>
      <c r="AJ110" s="5" t="n">
        <v>0.1249999999999844</v>
      </c>
      <c r="AK110" s="8" t="n">
        <v>60</v>
      </c>
      <c r="AL110" s="8" t="n">
        <v>25</v>
      </c>
      <c r="AM110" s="8" t="n">
        <v>0</v>
      </c>
      <c r="AN110" s="8" t="n">
        <v>4</v>
      </c>
      <c r="AO110" s="8" t="n">
        <v>0</v>
      </c>
      <c r="AP110" s="8" t="n">
        <v>1</v>
      </c>
      <c r="AQ110" s="2" t="b">
        <v>1</v>
      </c>
      <c r="AR110" s="2" t="b">
        <v>0</v>
      </c>
      <c r="AS110" s="2" t="b">
        <v>1</v>
      </c>
      <c r="AT110" s="2" t="inlineStr">
        <is>
          <t>SHAKEOUT</t>
        </is>
      </c>
      <c r="AU110" s="2" t="inlineStr">
        <is>
          <t>Acc≥60 on 4/4; Shake≥70 on 1/3</t>
        </is>
      </c>
      <c r="AV110" s="3" t="inlineStr">
        <is>
          <t>positive broker balance, persistent top buyer, accumulation score strong, near breakout zone, above floor VWAP</t>
        </is>
      </c>
    </row>
    <row r="111">
      <c r="A111" s="4" t="n">
        <v>46106</v>
      </c>
      <c r="B111" s="2" t="inlineStr">
        <is>
          <t>GSY</t>
        </is>
      </c>
      <c r="C111" s="2" t="inlineStr">
        <is>
          <t>Mutual Fund</t>
        </is>
      </c>
      <c r="D111" s="2" t="inlineStr">
        <is>
          <t>Garima Samriddhi Yojana</t>
        </is>
      </c>
      <c r="E111" s="2" t="inlineStr">
        <is>
          <t>WATCH</t>
        </is>
      </c>
      <c r="F111" s="5" t="n">
        <v>65.30612244897959</v>
      </c>
      <c r="G111" s="6" t="n">
        <v>9.960000000000001</v>
      </c>
      <c r="H111" s="6" t="n">
        <v>9.970000000000001</v>
      </c>
      <c r="I111" s="6" t="n">
        <v>9.780414508869473</v>
      </c>
      <c r="J111" s="2" t="b">
        <v>1</v>
      </c>
      <c r="K111" s="5" t="n">
        <v>0.60606060606061</v>
      </c>
      <c r="L111" s="5" t="n">
        <v>0.60606060606061</v>
      </c>
      <c r="M111" s="5" t="n">
        <v>1.736465781409624</v>
      </c>
      <c r="N111" s="6" t="n">
        <v>9.943999999999999</v>
      </c>
      <c r="O111" s="6" t="n">
        <v>9.907</v>
      </c>
      <c r="P111" s="6" t="n">
        <v>10.08</v>
      </c>
      <c r="Q111" s="6" t="n">
        <v>10.08</v>
      </c>
      <c r="R111" s="7" t="n">
        <v>17890</v>
      </c>
      <c r="S111" s="5" t="n">
        <v>0.4700472937467157</v>
      </c>
      <c r="T111" s="8" t="n">
        <v>669</v>
      </c>
      <c r="U111" s="7" t="n">
        <v>472125</v>
      </c>
      <c r="V111" s="9" t="n">
        <v>0.46175782</v>
      </c>
      <c r="W111" s="5" t="n">
        <v>0.9090574444792994</v>
      </c>
      <c r="X111" s="5" t="n">
        <v>0.6850348584854324</v>
      </c>
      <c r="Y111" s="7" t="n">
        <v>0</v>
      </c>
      <c r="Z111" s="8" t="n">
        <v>14</v>
      </c>
      <c r="AA111" s="8" t="n">
        <v>58</v>
      </c>
      <c r="AB111" s="8" t="n">
        <v>72</v>
      </c>
      <c r="AC111" s="8" t="n">
        <v>-44</v>
      </c>
      <c r="AD111" s="7" t="n">
        <v>107453</v>
      </c>
      <c r="AE111" s="7" t="n">
        <v>56000</v>
      </c>
      <c r="AF111" s="8" t="n">
        <v>4</v>
      </c>
      <c r="AG111" s="8" t="n">
        <v>5</v>
      </c>
      <c r="AH111" s="5" t="n">
        <v>76.34408602035629</v>
      </c>
      <c r="AI111" s="5" t="n">
        <v>0.6999999999965053</v>
      </c>
      <c r="AJ111" s="5" t="n">
        <v>0.2999999999984946</v>
      </c>
      <c r="AK111" s="8" t="n">
        <v>80</v>
      </c>
      <c r="AL111" s="8" t="n">
        <v>55</v>
      </c>
      <c r="AM111" s="8" t="n">
        <v>0</v>
      </c>
      <c r="AN111" s="8" t="n">
        <v>4</v>
      </c>
      <c r="AO111" s="8" t="n">
        <v>0</v>
      </c>
      <c r="AP111" s="8" t="n">
        <v>0</v>
      </c>
      <c r="AQ111" s="2" t="b">
        <v>1</v>
      </c>
      <c r="AR111" s="2" t="b">
        <v>0</v>
      </c>
      <c r="AS111" s="2" t="b">
        <v>0</v>
      </c>
      <c r="AT111" s="2" t="inlineStr">
        <is>
          <t>ACCUMULATION</t>
        </is>
      </c>
      <c r="AU111" s="2" t="inlineStr">
        <is>
          <t>Acc≥60 on 4/4</t>
        </is>
      </c>
      <c r="AV111" s="3" t="inlineStr">
        <is>
          <t>buy pressure rising, persistent top buyer, accumulation score strong, near breakout zone, above floor VWAP</t>
        </is>
      </c>
    </row>
    <row r="112">
      <c r="A112" s="4" t="n">
        <v>46106</v>
      </c>
      <c r="B112" s="2" t="inlineStr">
        <is>
          <t>SBCF</t>
        </is>
      </c>
      <c r="C112" s="2" t="inlineStr">
        <is>
          <t>Mutual Fund</t>
        </is>
      </c>
      <c r="D112" s="2" t="inlineStr">
        <is>
          <t>Sunrise Bluechip Fund</t>
        </is>
      </c>
      <c r="E112" s="2" t="inlineStr">
        <is>
          <t>WATCH</t>
        </is>
      </c>
      <c r="F112" s="5" t="n">
        <v>65.30612244897959</v>
      </c>
      <c r="G112" s="6" t="n">
        <v>10.16</v>
      </c>
      <c r="H112" s="6" t="n">
        <v>9.93</v>
      </c>
      <c r="I112" s="6" t="n">
        <v>9.702700379982041</v>
      </c>
      <c r="J112" s="2" t="b">
        <v>1</v>
      </c>
      <c r="K112" s="5" t="n">
        <v>4.526748971193406</v>
      </c>
      <c r="L112" s="5" t="n">
        <v>5.394190871369298</v>
      </c>
      <c r="M112" s="5" t="n">
        <v>2.626262626262621</v>
      </c>
      <c r="N112" s="6" t="n">
        <v>9.940000000000001</v>
      </c>
      <c r="O112" s="6" t="n">
        <v>9.842000000000001</v>
      </c>
      <c r="P112" s="6" t="n">
        <v>10.19</v>
      </c>
      <c r="Q112" s="6" t="n">
        <v>10.19</v>
      </c>
      <c r="R112" s="7" t="n">
        <v>41325</v>
      </c>
      <c r="S112" s="5" t="n">
        <v>0.9176379676733853</v>
      </c>
      <c r="T112" s="8" t="n">
        <v>303</v>
      </c>
      <c r="U112" s="7" t="n">
        <v>466601</v>
      </c>
      <c r="V112" s="9" t="n">
        <v>0.45272897</v>
      </c>
      <c r="W112" s="5" t="n">
        <v>0.7866154892168979</v>
      </c>
      <c r="X112" s="5" t="n">
        <v>0.7564817512869721</v>
      </c>
      <c r="Y112" s="7" t="n">
        <v>0</v>
      </c>
      <c r="Z112" s="8" t="n">
        <v>18</v>
      </c>
      <c r="AA112" s="8" t="n">
        <v>34</v>
      </c>
      <c r="AB112" s="8" t="n">
        <v>52</v>
      </c>
      <c r="AC112" s="8" t="n">
        <v>-16</v>
      </c>
      <c r="AD112" s="7" t="n">
        <v>127770</v>
      </c>
      <c r="AE112" s="7" t="n">
        <v>57400</v>
      </c>
      <c r="AF112" s="8" t="n">
        <v>11</v>
      </c>
      <c r="AG112" s="8" t="n">
        <v>1</v>
      </c>
      <c r="AH112" s="5" t="n">
        <v>70.7006369420447</v>
      </c>
      <c r="AI112" s="5" t="n">
        <v>0.9411764705863911</v>
      </c>
      <c r="AJ112" s="5" t="n">
        <v>0.05882352941164814</v>
      </c>
      <c r="AK112" s="8" t="n">
        <v>60</v>
      </c>
      <c r="AL112" s="8" t="n">
        <v>35</v>
      </c>
      <c r="AM112" s="8" t="n">
        <v>0</v>
      </c>
      <c r="AN112" s="8" t="n">
        <v>3</v>
      </c>
      <c r="AO112" s="8" t="n">
        <v>0</v>
      </c>
      <c r="AP112" s="8" t="n">
        <v>1</v>
      </c>
      <c r="AQ112" s="2" t="b">
        <v>1</v>
      </c>
      <c r="AR112" s="2" t="b">
        <v>0</v>
      </c>
      <c r="AS112" s="2" t="b">
        <v>1</v>
      </c>
      <c r="AT112" s="2" t="inlineStr">
        <is>
          <t>SHAKEOUT</t>
        </is>
      </c>
      <c r="AU112" s="2" t="inlineStr">
        <is>
          <t>Acc≥60 on 3/4; Shake≥70 on 1/3</t>
        </is>
      </c>
      <c r="AV112" s="3" t="inlineStr">
        <is>
          <t>buy pressure rising, persistent top buyer, accumulation score strong, near breakout zone, above floor VWAP</t>
        </is>
      </c>
    </row>
    <row r="113">
      <c r="A113" s="4" t="n">
        <v>46106</v>
      </c>
      <c r="B113" s="2" t="inlineStr">
        <is>
          <t>SPHL</t>
        </is>
      </c>
      <c r="C113" s="2" t="inlineStr">
        <is>
          <t>Hydropower</t>
        </is>
      </c>
      <c r="D113" s="2" t="inlineStr">
        <is>
          <t>Sayapatri Hydropower Limited</t>
        </is>
      </c>
      <c r="E113" s="2" t="inlineStr">
        <is>
          <t>WATCH</t>
        </is>
      </c>
      <c r="F113" s="5" t="n">
        <v>65.30612244897959</v>
      </c>
      <c r="G113" s="6" t="n">
        <v>575.9</v>
      </c>
      <c r="H113" s="6" t="n">
        <v>575.03</v>
      </c>
      <c r="I113" s="6" t="n">
        <v>570.5114958046628</v>
      </c>
      <c r="J113" s="2" t="b">
        <v>1</v>
      </c>
      <c r="K113" s="5" t="n">
        <v>1.035087719298233</v>
      </c>
      <c r="L113" s="5" t="n">
        <v>-0.6726457399103047</v>
      </c>
      <c r="M113" s="5" t="n">
        <v>2.200532386867793</v>
      </c>
      <c r="N113" s="6" t="n">
        <v>574.74</v>
      </c>
      <c r="O113" s="6" t="n">
        <v>573.35</v>
      </c>
      <c r="P113" s="6" t="n">
        <v>602.9</v>
      </c>
      <c r="Q113" s="6" t="n">
        <v>602.9</v>
      </c>
      <c r="R113" s="7" t="n">
        <v>13378</v>
      </c>
      <c r="S113" s="5" t="n">
        <v>0.8526939085097296</v>
      </c>
      <c r="T113" s="8" t="n">
        <v>1610</v>
      </c>
      <c r="U113" s="7" t="n">
        <v>206658</v>
      </c>
      <c r="V113" s="9" t="n">
        <v>11.79007647</v>
      </c>
      <c r="W113" s="5" t="n">
        <v>0.6970003416467373</v>
      </c>
      <c r="X113" s="5" t="n">
        <v>0.465486846600615</v>
      </c>
      <c r="Y113" s="7" t="n">
        <v>0</v>
      </c>
      <c r="Z113" s="8" t="n">
        <v>33</v>
      </c>
      <c r="AA113" s="8" t="n">
        <v>45</v>
      </c>
      <c r="AB113" s="8" t="n">
        <v>78</v>
      </c>
      <c r="AC113" s="8" t="n">
        <v>-12</v>
      </c>
      <c r="AD113" s="7" t="n">
        <v>19667</v>
      </c>
      <c r="AE113" s="7" t="n">
        <v>10523</v>
      </c>
      <c r="AF113" s="8" t="n">
        <v>12</v>
      </c>
      <c r="AG113" s="8" t="n">
        <v>3</v>
      </c>
      <c r="AH113" s="5" t="n">
        <v>78.51239669419971</v>
      </c>
      <c r="AI113" s="5" t="n">
        <v>0.7897435897435482</v>
      </c>
      <c r="AJ113" s="5" t="n">
        <v>0.2102564102564007</v>
      </c>
      <c r="AK113" s="8" t="n">
        <v>40</v>
      </c>
      <c r="AL113" s="8" t="n">
        <v>25</v>
      </c>
      <c r="AM113" s="8" t="n">
        <v>0</v>
      </c>
      <c r="AN113" s="8" t="n">
        <v>1</v>
      </c>
      <c r="AO113" s="8" t="n">
        <v>0</v>
      </c>
      <c r="AP113" s="8" t="n">
        <v>0</v>
      </c>
      <c r="AQ113" s="2" t="b">
        <v>0</v>
      </c>
      <c r="AR113" s="2" t="b">
        <v>0</v>
      </c>
      <c r="AS113" s="2" t="b">
        <v>0</v>
      </c>
      <c r="AT113" s="2" t="inlineStr">
        <is>
          <t>NEUTRAL</t>
        </is>
      </c>
      <c r="AU113" s="2" t="inlineStr"/>
      <c r="AV113" s="2" t="inlineStr">
        <is>
          <t>buy pressure rising, persistent top buyer, above floor VWAP</t>
        </is>
      </c>
    </row>
    <row r="114">
      <c r="A114" s="4" t="n">
        <v>46106</v>
      </c>
      <c r="B114" s="2" t="inlineStr">
        <is>
          <t>API</t>
        </is>
      </c>
      <c r="C114" s="2" t="inlineStr">
        <is>
          <t>Hydropower</t>
        </is>
      </c>
      <c r="D114" s="2" t="inlineStr">
        <is>
          <t>Api Power Company Limited</t>
        </is>
      </c>
      <c r="E114" s="2" t="inlineStr">
        <is>
          <t>WATCH</t>
        </is>
      </c>
      <c r="F114" s="5" t="n">
        <v>65.30612244897959</v>
      </c>
      <c r="G114" s="6" t="n">
        <v>361.4</v>
      </c>
      <c r="H114" s="6" t="n">
        <v>361.41</v>
      </c>
      <c r="I114" s="6" t="n">
        <v>340.944382321194</v>
      </c>
      <c r="J114" s="2" t="b">
        <v>1</v>
      </c>
      <c r="K114" s="5" t="n">
        <v>5.211062590975257</v>
      </c>
      <c r="L114" s="5" t="n">
        <v>5.982404692082111</v>
      </c>
      <c r="M114" s="5" t="n">
        <v>5.982404692082111</v>
      </c>
      <c r="N114" s="6" t="n">
        <v>351.74</v>
      </c>
      <c r="O114" s="6" t="n">
        <v>344.51</v>
      </c>
      <c r="P114" s="6" t="n">
        <v>367.9</v>
      </c>
      <c r="Q114" s="6" t="n">
        <v>367.9</v>
      </c>
      <c r="R114" s="7" t="n">
        <v>1601369</v>
      </c>
      <c r="S114" s="5" t="n">
        <v>1.565040497452875</v>
      </c>
      <c r="T114" s="8" t="n">
        <v>41481</v>
      </c>
      <c r="U114" s="7" t="n">
        <v>15293612</v>
      </c>
      <c r="V114" s="9" t="n">
        <v>521.4271096800001</v>
      </c>
      <c r="W114" s="5" t="n">
        <v>0.6525542480474522</v>
      </c>
      <c r="X114" s="5" t="n">
        <v>0.2970549089750666</v>
      </c>
      <c r="Y114" s="7" t="n">
        <v>0</v>
      </c>
      <c r="Z114" s="8" t="n">
        <v>33</v>
      </c>
      <c r="AA114" s="8" t="n">
        <v>58</v>
      </c>
      <c r="AB114" s="8" t="n">
        <v>91</v>
      </c>
      <c r="AC114" s="8" t="n">
        <v>-25</v>
      </c>
      <c r="AD114" s="7" t="n">
        <v>1112000</v>
      </c>
      <c r="AE114" s="7" t="n">
        <v>318991</v>
      </c>
      <c r="AF114" s="8" t="n">
        <v>11</v>
      </c>
      <c r="AG114" s="8" t="n">
        <v>5</v>
      </c>
      <c r="AH114" s="5" t="n">
        <v>83.19783197830402</v>
      </c>
      <c r="AI114" s="5" t="n">
        <v>0.6153846153845786</v>
      </c>
      <c r="AJ114" s="5" t="n">
        <v>0.3846153846153624</v>
      </c>
      <c r="AK114" s="8" t="n">
        <v>20</v>
      </c>
      <c r="AL114" s="8" t="n">
        <v>80</v>
      </c>
      <c r="AM114" s="8" t="n">
        <v>20</v>
      </c>
      <c r="AN114" s="8" t="n">
        <v>2</v>
      </c>
      <c r="AO114" s="8" t="n">
        <v>1</v>
      </c>
      <c r="AP114" s="8" t="n">
        <v>0</v>
      </c>
      <c r="AQ114" s="2" t="b">
        <v>0</v>
      </c>
      <c r="AR114" s="2" t="b">
        <v>0</v>
      </c>
      <c r="AS114" s="2" t="b">
        <v>0</v>
      </c>
      <c r="AT114" s="2" t="inlineStr">
        <is>
          <t>NEUTRAL</t>
        </is>
      </c>
      <c r="AU114" s="2" t="inlineStr"/>
      <c r="AV114" s="3" t="inlineStr">
        <is>
          <t>buy pressure rising, persistent top buyer, near breakout zone, above floor VWAP</t>
        </is>
      </c>
    </row>
    <row r="115">
      <c r="A115" s="4" t="n">
        <v>46106</v>
      </c>
      <c r="B115" s="2" t="inlineStr">
        <is>
          <t>MLBL</t>
        </is>
      </c>
      <c r="C115" s="2" t="inlineStr">
        <is>
          <t>Development Bank</t>
        </is>
      </c>
      <c r="D115" s="2" t="inlineStr">
        <is>
          <t>Mahalaxmi Bikas Bank Limited</t>
        </is>
      </c>
      <c r="E115" s="2" t="inlineStr">
        <is>
          <t>WATCH</t>
        </is>
      </c>
      <c r="F115" s="5" t="n">
        <v>65.30612244897959</v>
      </c>
      <c r="G115" s="6" t="n">
        <v>408.3</v>
      </c>
      <c r="H115" s="6" t="n">
        <v>405.84</v>
      </c>
      <c r="I115" s="6" t="n">
        <v>398.9728393551785</v>
      </c>
      <c r="J115" s="2" t="b">
        <v>1</v>
      </c>
      <c r="K115" s="5" t="n">
        <v>-0.8980582524271807</v>
      </c>
      <c r="L115" s="5" t="n">
        <v>5.777202072538867</v>
      </c>
      <c r="M115" s="5" t="n">
        <v>2.639517345399689</v>
      </c>
      <c r="N115" s="6" t="n">
        <v>408.34</v>
      </c>
      <c r="O115" s="6" t="n">
        <v>399.18</v>
      </c>
      <c r="P115" s="6" t="n">
        <v>418</v>
      </c>
      <c r="Q115" s="6" t="n">
        <v>418</v>
      </c>
      <c r="R115" s="7" t="n">
        <v>86375</v>
      </c>
      <c r="S115" s="5" t="n">
        <v>0.9128581151633264</v>
      </c>
      <c r="T115" s="8" t="n">
        <v>4014</v>
      </c>
      <c r="U115" s="7" t="n">
        <v>1177380</v>
      </c>
      <c r="V115" s="9" t="n">
        <v>46.97426416</v>
      </c>
      <c r="W115" s="5" t="n">
        <v>0.5242399171079658</v>
      </c>
      <c r="X115" s="5" t="n">
        <v>0.4561776228047052</v>
      </c>
      <c r="Y115" s="7" t="n">
        <v>0</v>
      </c>
      <c r="Z115" s="8" t="n">
        <v>42</v>
      </c>
      <c r="AA115" s="8" t="n">
        <v>44</v>
      </c>
      <c r="AB115" s="8" t="n">
        <v>87</v>
      </c>
      <c r="AC115" s="8" t="n">
        <v>-2</v>
      </c>
      <c r="AD115" s="7" t="n">
        <v>56277</v>
      </c>
      <c r="AE115" s="7" t="n">
        <v>47735</v>
      </c>
      <c r="AF115" s="8" t="n">
        <v>11</v>
      </c>
      <c r="AG115" s="8" t="n">
        <v>7</v>
      </c>
      <c r="AH115" s="5" t="n">
        <v>76.01918465226542</v>
      </c>
      <c r="AI115" s="5" t="n">
        <v>0.658227848101183</v>
      </c>
      <c r="AJ115" s="5" t="n">
        <v>0</v>
      </c>
      <c r="AK115" s="8" t="n">
        <v>100</v>
      </c>
      <c r="AL115" s="8" t="n">
        <v>35</v>
      </c>
      <c r="AM115" s="8" t="n">
        <v>30</v>
      </c>
      <c r="AN115" s="8" t="n">
        <v>3</v>
      </c>
      <c r="AO115" s="8" t="n">
        <v>1</v>
      </c>
      <c r="AP115" s="8" t="n">
        <v>1</v>
      </c>
      <c r="AQ115" s="2" t="b">
        <v>1</v>
      </c>
      <c r="AR115" s="2" t="b">
        <v>0</v>
      </c>
      <c r="AS115" s="2" t="b">
        <v>1</v>
      </c>
      <c r="AT115" s="2" t="inlineStr">
        <is>
          <t>SHAKEOUT</t>
        </is>
      </c>
      <c r="AU115" s="2" t="inlineStr">
        <is>
          <t>Acc≥60 on 3/4; Shake≥70 on 1/3</t>
        </is>
      </c>
      <c r="AV115" s="3" t="inlineStr">
        <is>
          <t>buy pressure rising, persistent top buyer, accumulation score strong, near breakout zone, above floor VWAP</t>
        </is>
      </c>
    </row>
    <row r="116">
      <c r="A116" s="4" t="n">
        <v>46106</v>
      </c>
      <c r="B116" s="2" t="inlineStr">
        <is>
          <t>CHL</t>
        </is>
      </c>
      <c r="C116" s="2" t="inlineStr">
        <is>
          <t>Hydropower</t>
        </is>
      </c>
      <c r="D116" s="2" t="inlineStr">
        <is>
          <t>Chhyangdi Hydropower Company Limited</t>
        </is>
      </c>
      <c r="E116" s="2" t="inlineStr">
        <is>
          <t>WATCH</t>
        </is>
      </c>
      <c r="F116" s="5" t="n">
        <v>65.30612244897959</v>
      </c>
      <c r="G116" s="6" t="n">
        <v>324</v>
      </c>
      <c r="H116" s="6" t="n">
        <v>323.25</v>
      </c>
      <c r="I116" s="6" t="n">
        <v>316.3271885722596</v>
      </c>
      <c r="J116" s="2" t="b">
        <v>1</v>
      </c>
      <c r="K116" s="5" t="n">
        <v>1.249999999999996</v>
      </c>
      <c r="L116" s="5" t="n">
        <v>2.208201892744488</v>
      </c>
      <c r="M116" s="5" t="n">
        <v>3.481315873522828</v>
      </c>
      <c r="N116" s="6" t="n">
        <v>322.02</v>
      </c>
      <c r="O116" s="6" t="n">
        <v>319.29</v>
      </c>
      <c r="P116" s="6" t="n">
        <v>332.5</v>
      </c>
      <c r="Q116" s="6" t="n">
        <v>332.5</v>
      </c>
      <c r="R116" s="7" t="n">
        <v>104349</v>
      </c>
      <c r="S116" s="5" t="n">
        <v>0.8781117093342444</v>
      </c>
      <c r="T116" s="8" t="n">
        <v>6635</v>
      </c>
      <c r="U116" s="7" t="n">
        <v>1636439</v>
      </c>
      <c r="V116" s="9" t="n">
        <v>51.765014814</v>
      </c>
      <c r="W116" s="5" t="n">
        <v>0.457917763134893</v>
      </c>
      <c r="X116" s="5" t="n">
        <v>0.4106342461698393</v>
      </c>
      <c r="Y116" s="7" t="n">
        <v>0</v>
      </c>
      <c r="Z116" s="8" t="n">
        <v>42</v>
      </c>
      <c r="AA116" s="8" t="n">
        <v>48</v>
      </c>
      <c r="AB116" s="8" t="n">
        <v>90</v>
      </c>
      <c r="AC116" s="8" t="n">
        <v>-6</v>
      </c>
      <c r="AD116" s="7" t="n">
        <v>43697</v>
      </c>
      <c r="AE116" s="7" t="n">
        <v>46364</v>
      </c>
      <c r="AF116" s="8" t="n">
        <v>12</v>
      </c>
      <c r="AG116" s="8" t="n">
        <v>5</v>
      </c>
      <c r="AH116" s="5" t="n">
        <v>76.92307692306289</v>
      </c>
      <c r="AI116" s="5" t="n">
        <v>0.6741573033707124</v>
      </c>
      <c r="AJ116" s="5" t="n">
        <v>0.3258426966291751</v>
      </c>
      <c r="AK116" s="8" t="n">
        <v>60</v>
      </c>
      <c r="AL116" s="8" t="n">
        <v>35</v>
      </c>
      <c r="AM116" s="8" t="n">
        <v>0</v>
      </c>
      <c r="AN116" s="8" t="n">
        <v>2</v>
      </c>
      <c r="AO116" s="8" t="n">
        <v>1</v>
      </c>
      <c r="AP116" s="8" t="n">
        <v>0</v>
      </c>
      <c r="AQ116" s="2" t="b">
        <v>0</v>
      </c>
      <c r="AR116" s="2" t="b">
        <v>0</v>
      </c>
      <c r="AS116" s="2" t="b">
        <v>0</v>
      </c>
      <c r="AT116" s="2" t="inlineStr">
        <is>
          <t>NEUTRAL</t>
        </is>
      </c>
      <c r="AU116" s="2" t="inlineStr"/>
      <c r="AV116" s="3" t="inlineStr">
        <is>
          <t>buy pressure rising, persistent top buyer, accumulation score strong, near breakout zone, above floor VWAP</t>
        </is>
      </c>
    </row>
    <row r="117">
      <c r="A117" s="4" t="n">
        <v>46106</v>
      </c>
      <c r="B117" s="2" t="inlineStr">
        <is>
          <t>JOSHI</t>
        </is>
      </c>
      <c r="C117" s="2" t="inlineStr">
        <is>
          <t>Hydropower</t>
        </is>
      </c>
      <c r="D117" s="2" t="inlineStr">
        <is>
          <t>Joshi Hydropower Development Company Limited</t>
        </is>
      </c>
      <c r="E117" s="2" t="inlineStr">
        <is>
          <t>WATCH</t>
        </is>
      </c>
      <c r="F117" s="5" t="n">
        <v>65.30612244897959</v>
      </c>
      <c r="G117" s="6" t="n">
        <v>320</v>
      </c>
      <c r="H117" s="6" t="n">
        <v>319.97</v>
      </c>
      <c r="I117" s="6" t="n">
        <v>315.8980202658086</v>
      </c>
      <c r="J117" s="2" t="b">
        <v>1</v>
      </c>
      <c r="K117" s="5" t="n">
        <v>-0.2804612028669329</v>
      </c>
      <c r="L117" s="5" t="n">
        <v>1.265822784810133</v>
      </c>
      <c r="M117" s="5" t="n">
        <v>2.596986213529995</v>
      </c>
      <c r="N117" s="6" t="n">
        <v>321.18</v>
      </c>
      <c r="O117" s="6" t="n">
        <v>317.99</v>
      </c>
      <c r="P117" s="6" t="n">
        <v>332.5</v>
      </c>
      <c r="Q117" s="6" t="n">
        <v>332.5</v>
      </c>
      <c r="R117" s="7" t="n">
        <v>68144</v>
      </c>
      <c r="S117" s="5" t="n">
        <v>0.6935691370690638</v>
      </c>
      <c r="T117" s="8" t="n">
        <v>5696</v>
      </c>
      <c r="U117" s="7" t="n">
        <v>1297851</v>
      </c>
      <c r="V117" s="9" t="n">
        <v>40.99885615</v>
      </c>
      <c r="W117" s="5" t="n">
        <v>0.4498807725935935</v>
      </c>
      <c r="X117" s="5" t="n">
        <v>0.3821556315078293</v>
      </c>
      <c r="Y117" s="7" t="n">
        <v>0</v>
      </c>
      <c r="Z117" s="8" t="n">
        <v>42</v>
      </c>
      <c r="AA117" s="8" t="n">
        <v>47</v>
      </c>
      <c r="AB117" s="8" t="n">
        <v>89</v>
      </c>
      <c r="AC117" s="8" t="n">
        <v>-5</v>
      </c>
      <c r="AD117" s="7" t="n">
        <v>42496</v>
      </c>
      <c r="AE117" s="7" t="n">
        <v>46662</v>
      </c>
      <c r="AF117" s="8" t="n">
        <v>7</v>
      </c>
      <c r="AG117" s="8" t="n">
        <v>2</v>
      </c>
      <c r="AH117" s="5" t="n">
        <v>70.89136490249312</v>
      </c>
      <c r="AI117" s="5" t="n">
        <v>0.6103896103895305</v>
      </c>
      <c r="AJ117" s="5" t="n">
        <v>0.3896103896103396</v>
      </c>
      <c r="AK117" s="8" t="n">
        <v>60</v>
      </c>
      <c r="AL117" s="8" t="n">
        <v>25</v>
      </c>
      <c r="AM117" s="8" t="n">
        <v>0</v>
      </c>
      <c r="AN117" s="8" t="n">
        <v>4</v>
      </c>
      <c r="AO117" s="8" t="n">
        <v>0</v>
      </c>
      <c r="AP117" s="8" t="n">
        <v>1</v>
      </c>
      <c r="AQ117" s="2" t="b">
        <v>1</v>
      </c>
      <c r="AR117" s="2" t="b">
        <v>0</v>
      </c>
      <c r="AS117" s="2" t="b">
        <v>1</v>
      </c>
      <c r="AT117" s="2" t="inlineStr">
        <is>
          <t>SHAKEOUT</t>
        </is>
      </c>
      <c r="AU117" s="2" t="inlineStr">
        <is>
          <t>Acc≥60 on 4/4; Shake≥70 on 1/3</t>
        </is>
      </c>
      <c r="AV117" s="3" t="inlineStr">
        <is>
          <t>buy pressure rising, persistent top buyer, accumulation score strong, near breakout zone, above floor VWAP</t>
        </is>
      </c>
    </row>
    <row r="118">
      <c r="A118" s="4" t="n">
        <v>46106</v>
      </c>
      <c r="B118" s="2" t="inlineStr">
        <is>
          <t>SJLIC</t>
        </is>
      </c>
      <c r="C118" s="2" t="inlineStr">
        <is>
          <t>Life Insurance</t>
        </is>
      </c>
      <c r="D118" s="2" t="inlineStr">
        <is>
          <t>SuryaJyoti Life Insurance Company Limited</t>
        </is>
      </c>
      <c r="E118" s="2" t="inlineStr">
        <is>
          <t>WATCH</t>
        </is>
      </c>
      <c r="F118" s="5" t="n">
        <v>63.26530612244898</v>
      </c>
      <c r="G118" s="6" t="n">
        <v>468</v>
      </c>
      <c r="H118" s="6" t="n">
        <v>467.8</v>
      </c>
      <c r="I118" s="6" t="n">
        <v>465.5843275628912</v>
      </c>
      <c r="J118" s="2" t="b">
        <v>1</v>
      </c>
      <c r="K118" s="5" t="n">
        <v>-1.265822784810122</v>
      </c>
      <c r="L118" s="5" t="n">
        <v>3.769401330376931</v>
      </c>
      <c r="M118" s="5" t="n">
        <v>-2.702702702702697</v>
      </c>
      <c r="N118" s="6" t="n">
        <v>471</v>
      </c>
      <c r="O118" s="6" t="n">
        <v>464.84</v>
      </c>
      <c r="P118" s="6" t="n">
        <v>480</v>
      </c>
      <c r="Q118" s="6" t="n">
        <v>485</v>
      </c>
      <c r="R118" s="7" t="n">
        <v>28304</v>
      </c>
      <c r="S118" s="5" t="n">
        <v>0.602143583503172</v>
      </c>
      <c r="T118" s="8" t="n">
        <v>4542</v>
      </c>
      <c r="U118" s="7" t="n">
        <v>781627</v>
      </c>
      <c r="V118" s="9" t="n">
        <v>36.39132812</v>
      </c>
      <c r="W118" s="5" t="n">
        <v>0.6914474910662476</v>
      </c>
      <c r="X118" s="5" t="n">
        <v>0.6068335000617027</v>
      </c>
      <c r="Y118" s="7" t="n">
        <v>0</v>
      </c>
      <c r="Z118" s="8" t="n">
        <v>35</v>
      </c>
      <c r="AA118" s="8" t="n">
        <v>55</v>
      </c>
      <c r="AB118" s="8" t="n">
        <v>90</v>
      </c>
      <c r="AC118" s="8" t="n">
        <v>-20</v>
      </c>
      <c r="AD118" s="7" t="n">
        <v>83732</v>
      </c>
      <c r="AE118" s="7" t="n">
        <v>167337</v>
      </c>
      <c r="AF118" s="8" t="n">
        <v>12</v>
      </c>
      <c r="AG118" s="8" t="n">
        <v>1</v>
      </c>
      <c r="AH118" s="5" t="n">
        <v>61.67146974062572</v>
      </c>
      <c r="AI118" s="5" t="n">
        <v>0.3506493506493041</v>
      </c>
      <c r="AJ118" s="5" t="n">
        <v>0.5064935064934385</v>
      </c>
      <c r="AK118" s="8" t="n">
        <v>80</v>
      </c>
      <c r="AL118" s="8" t="n">
        <v>45</v>
      </c>
      <c r="AM118" s="8" t="n">
        <v>0</v>
      </c>
      <c r="AN118" s="8" t="n">
        <v>4</v>
      </c>
      <c r="AO118" s="8" t="n">
        <v>1</v>
      </c>
      <c r="AP118" s="8" t="n">
        <v>1</v>
      </c>
      <c r="AQ118" s="2" t="b">
        <v>1</v>
      </c>
      <c r="AR118" s="2" t="b">
        <v>0</v>
      </c>
      <c r="AS118" s="2" t="b">
        <v>1</v>
      </c>
      <c r="AT118" s="2" t="inlineStr">
        <is>
          <t>SHAKEOUT</t>
        </is>
      </c>
      <c r="AU118" s="2" t="inlineStr">
        <is>
          <t>Acc≥60 on 4/4; Shake≥70 on 1/3</t>
        </is>
      </c>
      <c r="AV118" s="3" t="inlineStr">
        <is>
          <t>buy pressure rising, persistent top buyer, accumulation score strong, near breakout zone, above floor VWAP</t>
        </is>
      </c>
    </row>
    <row r="119">
      <c r="A119" s="4" t="n">
        <v>46106</v>
      </c>
      <c r="B119" s="2" t="inlineStr">
        <is>
          <t>SMHL</t>
        </is>
      </c>
      <c r="C119" s="2" t="inlineStr">
        <is>
          <t>Hydropower</t>
        </is>
      </c>
      <c r="D119" s="2" t="inlineStr">
        <is>
          <t>Super Madi Hydropower Limited</t>
        </is>
      </c>
      <c r="E119" s="2" t="inlineStr">
        <is>
          <t>WATCH</t>
        </is>
      </c>
      <c r="F119" s="5" t="n">
        <v>63.26530612244898</v>
      </c>
      <c r="G119" s="6" t="n">
        <v>545.1</v>
      </c>
      <c r="H119" s="6" t="n">
        <v>543.71</v>
      </c>
      <c r="I119" s="6" t="n">
        <v>519.968905904212</v>
      </c>
      <c r="J119" s="2" t="b">
        <v>1</v>
      </c>
      <c r="K119" s="5" t="n">
        <v>3.238636363636371</v>
      </c>
      <c r="L119" s="5" t="n">
        <v>3.434535104364334</v>
      </c>
      <c r="M119" s="5" t="n">
        <v>10.12121212121213</v>
      </c>
      <c r="N119" s="6" t="n">
        <v>538.74</v>
      </c>
      <c r="O119" s="6" t="n">
        <v>531.5699999999999</v>
      </c>
      <c r="P119" s="6" t="n">
        <v>552.5</v>
      </c>
      <c r="Q119" s="6" t="n">
        <v>552.5</v>
      </c>
      <c r="R119" s="7" t="n">
        <v>258888</v>
      </c>
      <c r="S119" s="5" t="n">
        <v>0.8224280064170784</v>
      </c>
      <c r="T119" s="8" t="n">
        <v>18880</v>
      </c>
      <c r="U119" s="7" t="n">
        <v>4354637</v>
      </c>
      <c r="V119" s="9" t="n">
        <v>226.42758365</v>
      </c>
      <c r="W119" s="5" t="n">
        <v>0.5596535711548445</v>
      </c>
      <c r="X119" s="5" t="n">
        <v>0.6504398312577681</v>
      </c>
      <c r="Y119" s="7" t="n">
        <v>0</v>
      </c>
      <c r="Z119" s="8" t="n">
        <v>49</v>
      </c>
      <c r="AA119" s="8" t="n">
        <v>40</v>
      </c>
      <c r="AB119" s="8" t="n">
        <v>90</v>
      </c>
      <c r="AC119" s="8" t="n">
        <v>9</v>
      </c>
      <c r="AD119" s="7" t="n">
        <v>232465</v>
      </c>
      <c r="AE119" s="7" t="n">
        <v>312683</v>
      </c>
      <c r="AF119" s="8" t="n">
        <v>14</v>
      </c>
      <c r="AG119" s="8" t="n">
        <v>3</v>
      </c>
      <c r="AH119" s="5" t="n">
        <v>74.73372781064468</v>
      </c>
      <c r="AI119" s="5" t="n">
        <v>0.7651515151514563</v>
      </c>
      <c r="AJ119" s="5" t="n">
        <v>0.234848484848468</v>
      </c>
      <c r="AK119" s="8" t="n">
        <v>60</v>
      </c>
      <c r="AL119" s="8" t="n">
        <v>35</v>
      </c>
      <c r="AM119" s="8" t="n">
        <v>0</v>
      </c>
      <c r="AN119" s="8" t="n">
        <v>3</v>
      </c>
      <c r="AO119" s="8" t="n">
        <v>2</v>
      </c>
      <c r="AP119" s="8" t="n">
        <v>0</v>
      </c>
      <c r="AQ119" s="2" t="b">
        <v>1</v>
      </c>
      <c r="AR119" s="2" t="b">
        <v>1</v>
      </c>
      <c r="AS119" s="2" t="b">
        <v>0</v>
      </c>
      <c r="AT119" s="2" t="inlineStr">
        <is>
          <t>DISTRIBUTION</t>
        </is>
      </c>
      <c r="AU119" s="2" t="inlineStr">
        <is>
          <t>Acc≥60 on 3/4; Dist≥60 on 2/4</t>
        </is>
      </c>
      <c r="AV119" s="3" t="inlineStr">
        <is>
          <t>positive broker balance, persistent top buyer, accumulation score strong, near breakout zone, above floor VWAP, distribution risk</t>
        </is>
      </c>
    </row>
    <row r="120">
      <c r="A120" s="4" t="n">
        <v>46106</v>
      </c>
      <c r="B120" s="2" t="inlineStr">
        <is>
          <t>JSLBB</t>
        </is>
      </c>
      <c r="C120" s="2" t="inlineStr">
        <is>
          <t>Microfinance</t>
        </is>
      </c>
      <c r="D120" s="2" t="inlineStr">
        <is>
          <t>Janautthan Samudayic Laghubitta Bittiya Sanstha Limited</t>
        </is>
      </c>
      <c r="E120" s="2" t="inlineStr">
        <is>
          <t>WATCH</t>
        </is>
      </c>
      <c r="F120" s="5" t="n">
        <v>63.26530612244898</v>
      </c>
      <c r="G120" s="6" t="n">
        <v>1245</v>
      </c>
      <c r="H120" s="6" t="n">
        <v>1243</v>
      </c>
      <c r="I120" s="6" t="n">
        <v>1195.375050372758</v>
      </c>
      <c r="J120" s="2" t="b">
        <v>1</v>
      </c>
      <c r="K120" s="5" t="n">
        <v>-2.734375</v>
      </c>
      <c r="L120" s="5" t="n">
        <v>6.866952789699576</v>
      </c>
      <c r="M120" s="5" t="n">
        <v>5.966465231083484</v>
      </c>
      <c r="N120" s="6" t="n">
        <v>1243.8</v>
      </c>
      <c r="O120" s="6" t="n">
        <v>1210.25</v>
      </c>
      <c r="P120" s="6" t="n">
        <v>1303</v>
      </c>
      <c r="Q120" s="6" t="n">
        <v>1303</v>
      </c>
      <c r="R120" s="7" t="n">
        <v>253</v>
      </c>
      <c r="S120" s="5" t="n">
        <v>0.1677607585703865</v>
      </c>
      <c r="T120" s="8" t="n">
        <v>423</v>
      </c>
      <c r="U120" s="7" t="n">
        <v>19852</v>
      </c>
      <c r="V120" s="9" t="n">
        <v>2.37305855</v>
      </c>
      <c r="W120" s="5" t="n">
        <v>0.5509034817100044</v>
      </c>
      <c r="X120" s="5" t="n">
        <v>0.7320405464962538</v>
      </c>
      <c r="Y120" s="7" t="n">
        <v>0</v>
      </c>
      <c r="Z120" s="8" t="n">
        <v>31</v>
      </c>
      <c r="AA120" s="8" t="n">
        <v>25</v>
      </c>
      <c r="AB120" s="8" t="n">
        <v>56</v>
      </c>
      <c r="AC120" s="8" t="n">
        <v>6</v>
      </c>
      <c r="AD120" s="7" t="n">
        <v>3396</v>
      </c>
      <c r="AE120" s="7" t="n">
        <v>4541</v>
      </c>
      <c r="AF120" s="8" t="n">
        <v>5</v>
      </c>
      <c r="AG120" s="8" t="n">
        <v>2</v>
      </c>
      <c r="AH120" s="5" t="n">
        <v>71.76183844010794</v>
      </c>
      <c r="AI120" s="5" t="n">
        <v>0.7499999999999626</v>
      </c>
      <c r="AJ120" s="5" t="n">
        <v>0.2499999999999875</v>
      </c>
      <c r="AK120" s="8" t="n">
        <v>60</v>
      </c>
      <c r="AL120" s="8" t="n">
        <v>25</v>
      </c>
      <c r="AM120" s="8" t="n">
        <v>0</v>
      </c>
      <c r="AN120" s="8" t="n">
        <v>2</v>
      </c>
      <c r="AO120" s="8" t="n">
        <v>0</v>
      </c>
      <c r="AP120" s="8" t="n">
        <v>0</v>
      </c>
      <c r="AQ120" s="2" t="b">
        <v>0</v>
      </c>
      <c r="AR120" s="2" t="b">
        <v>0</v>
      </c>
      <c r="AS120" s="2" t="b">
        <v>0</v>
      </c>
      <c r="AT120" s="2" t="inlineStr">
        <is>
          <t>NEUTRAL</t>
        </is>
      </c>
      <c r="AU120" s="2" t="inlineStr"/>
      <c r="AV120" s="3" t="inlineStr">
        <is>
          <t>positive broker balance, persistent top buyer, accumulation score strong, above floor VWAP</t>
        </is>
      </c>
    </row>
    <row r="121">
      <c r="A121" s="4" t="n">
        <v>46106</v>
      </c>
      <c r="B121" s="2" t="inlineStr">
        <is>
          <t>AHPC</t>
        </is>
      </c>
      <c r="C121" s="2" t="inlineStr">
        <is>
          <t>Hydropower</t>
        </is>
      </c>
      <c r="D121" s="2" t="inlineStr">
        <is>
          <t>Arun Valley Hydropower Development Company Limited</t>
        </is>
      </c>
      <c r="E121" s="2" t="inlineStr">
        <is>
          <t>WATCH</t>
        </is>
      </c>
      <c r="F121" s="5" t="n">
        <v>63.26530612244898</v>
      </c>
      <c r="G121" s="6" t="n">
        <v>316.9</v>
      </c>
      <c r="H121" s="6" t="n">
        <v>318.38</v>
      </c>
      <c r="I121" s="6" t="n">
        <v>308.0292536486428</v>
      </c>
      <c r="J121" s="2" t="b">
        <v>1</v>
      </c>
      <c r="K121" s="5" t="n">
        <v>1.407999999999987</v>
      </c>
      <c r="L121" s="5" t="n">
        <v>2.225806451612899</v>
      </c>
      <c r="M121" s="5" t="n">
        <v>4.587458745874584</v>
      </c>
      <c r="N121" s="6" t="n">
        <v>313.88</v>
      </c>
      <c r="O121" s="6" t="n">
        <v>310.03</v>
      </c>
      <c r="P121" s="6" t="n">
        <v>323.3</v>
      </c>
      <c r="Q121" s="6" t="n">
        <v>323.3</v>
      </c>
      <c r="R121" s="7" t="n">
        <v>766375</v>
      </c>
      <c r="S121" s="5" t="n">
        <v>1.250613781906664</v>
      </c>
      <c r="T121" s="8" t="n">
        <v>21332</v>
      </c>
      <c r="U121" s="7" t="n">
        <v>8222441</v>
      </c>
      <c r="V121" s="9" t="n">
        <v>253.27523644</v>
      </c>
      <c r="W121" s="5" t="n">
        <v>0.4989836035058779</v>
      </c>
      <c r="X121" s="5" t="n">
        <v>0.3653340436662163</v>
      </c>
      <c r="Y121" s="7" t="n">
        <v>0</v>
      </c>
      <c r="Z121" s="8" t="n">
        <v>44</v>
      </c>
      <c r="AA121" s="8" t="n">
        <v>48</v>
      </c>
      <c r="AB121" s="8" t="n">
        <v>92</v>
      </c>
      <c r="AC121" s="8" t="n">
        <v>-4</v>
      </c>
      <c r="AD121" s="7" t="n">
        <v>215303</v>
      </c>
      <c r="AE121" s="7" t="n">
        <v>170128</v>
      </c>
      <c r="AF121" s="8" t="n">
        <v>8</v>
      </c>
      <c r="AG121" s="8" t="n">
        <v>4</v>
      </c>
      <c r="AH121" s="5" t="n">
        <v>75.73221757320694</v>
      </c>
      <c r="AI121" s="5" t="n">
        <v>0.5609756097560495</v>
      </c>
      <c r="AJ121" s="5" t="n">
        <v>0.4390243902438691</v>
      </c>
      <c r="AK121" s="8" t="n">
        <v>40</v>
      </c>
      <c r="AL121" s="8" t="n">
        <v>55</v>
      </c>
      <c r="AM121" s="8" t="n">
        <v>20</v>
      </c>
      <c r="AN121" s="8" t="n">
        <v>2</v>
      </c>
      <c r="AO121" s="8" t="n">
        <v>0</v>
      </c>
      <c r="AP121" s="8" t="n">
        <v>0</v>
      </c>
      <c r="AQ121" s="2" t="b">
        <v>0</v>
      </c>
      <c r="AR121" s="2" t="b">
        <v>0</v>
      </c>
      <c r="AS121" s="2" t="b">
        <v>0</v>
      </c>
      <c r="AT121" s="2" t="inlineStr">
        <is>
          <t>NEUTRAL</t>
        </is>
      </c>
      <c r="AU121" s="2" t="inlineStr"/>
      <c r="AV121" s="3" t="inlineStr">
        <is>
          <t>buy pressure rising, persistent top buyer, near breakout zone, above floor VWAP</t>
        </is>
      </c>
    </row>
    <row r="122">
      <c r="A122" s="4" t="n">
        <v>46106</v>
      </c>
      <c r="B122" s="2" t="inlineStr">
        <is>
          <t>MCHL</t>
        </is>
      </c>
      <c r="C122" s="2" t="inlineStr">
        <is>
          <t>Hydropower</t>
        </is>
      </c>
      <c r="D122" s="2" t="inlineStr">
        <is>
          <t>Menchhiyam Hydropower Limited</t>
        </is>
      </c>
      <c r="E122" s="2" t="inlineStr">
        <is>
          <t>WATCH</t>
        </is>
      </c>
      <c r="F122" s="5" t="n">
        <v>63.26530612244898</v>
      </c>
      <c r="G122" s="6" t="n">
        <v>425</v>
      </c>
      <c r="H122" s="6" t="n">
        <v>419.67</v>
      </c>
      <c r="I122" s="6" t="n">
        <v>423.6004043034799</v>
      </c>
      <c r="J122" s="2" t="b">
        <v>1</v>
      </c>
      <c r="K122" s="5" t="n">
        <v>-0.4683840749414525</v>
      </c>
      <c r="L122" s="5" t="n">
        <v>0.7109004739336511</v>
      </c>
      <c r="M122" s="5" t="n">
        <v>-2.968036529680362</v>
      </c>
      <c r="N122" s="6" t="n">
        <v>424.6</v>
      </c>
      <c r="O122" s="6" t="n">
        <v>423.6</v>
      </c>
      <c r="P122" s="6" t="n">
        <v>437</v>
      </c>
      <c r="Q122" s="6" t="n">
        <v>454.9</v>
      </c>
      <c r="R122" s="7" t="n">
        <v>15534</v>
      </c>
      <c r="S122" s="5" t="n">
        <v>1.357392520097868</v>
      </c>
      <c r="T122" s="8" t="n">
        <v>1370</v>
      </c>
      <c r="U122" s="7" t="n">
        <v>146672</v>
      </c>
      <c r="V122" s="9" t="n">
        <v>6.21303185</v>
      </c>
      <c r="W122" s="5" t="n">
        <v>0.4796996662958843</v>
      </c>
      <c r="X122" s="5" t="n">
        <v>0.5695018274273002</v>
      </c>
      <c r="Y122" s="7" t="n">
        <v>0</v>
      </c>
      <c r="Z122" s="8" t="n">
        <v>38</v>
      </c>
      <c r="AA122" s="8" t="n">
        <v>38</v>
      </c>
      <c r="AB122" s="8" t="n">
        <v>77</v>
      </c>
      <c r="AC122" s="8" t="n">
        <v>0</v>
      </c>
      <c r="AD122" s="7" t="n">
        <v>6936</v>
      </c>
      <c r="AE122" s="7" t="n">
        <v>14079</v>
      </c>
      <c r="AF122" s="8" t="n">
        <v>6</v>
      </c>
      <c r="AG122" s="8" t="n">
        <v>8</v>
      </c>
      <c r="AH122" s="5" t="n">
        <v>59.25133689838685</v>
      </c>
      <c r="AI122" s="5" t="n">
        <v>0.9999999999998889</v>
      </c>
      <c r="AJ122" s="5" t="n">
        <v>0</v>
      </c>
      <c r="AK122" s="8" t="n">
        <v>80</v>
      </c>
      <c r="AL122" s="8" t="n">
        <v>25</v>
      </c>
      <c r="AM122" s="8" t="n">
        <v>20</v>
      </c>
      <c r="AN122" s="8" t="n">
        <v>4</v>
      </c>
      <c r="AO122" s="8" t="n">
        <v>1</v>
      </c>
      <c r="AP122" s="8" t="n">
        <v>1</v>
      </c>
      <c r="AQ122" s="2" t="b">
        <v>1</v>
      </c>
      <c r="AR122" s="2" t="b">
        <v>0</v>
      </c>
      <c r="AS122" s="2" t="b">
        <v>1</v>
      </c>
      <c r="AT122" s="2" t="inlineStr">
        <is>
          <t>SHAKEOUT</t>
        </is>
      </c>
      <c r="AU122" s="2" t="inlineStr">
        <is>
          <t>Acc≥60 on 4/4; Shake≥70 on 1/3</t>
        </is>
      </c>
      <c r="AV122" s="3" t="inlineStr">
        <is>
          <t>persistent top buyer, accumulation score strong, near breakout zone, above floor VWAP</t>
        </is>
      </c>
    </row>
    <row r="123">
      <c r="A123" s="4" t="n">
        <v>46106</v>
      </c>
      <c r="B123" s="2" t="inlineStr">
        <is>
          <t>HIDCL</t>
        </is>
      </c>
      <c r="C123" s="2" t="inlineStr">
        <is>
          <t>Investment</t>
        </is>
      </c>
      <c r="D123" s="2" t="inlineStr">
        <is>
          <t>Hydroelectricity Investment and Development Company Limited</t>
        </is>
      </c>
      <c r="E123" s="2" t="inlineStr">
        <is>
          <t>WATCH</t>
        </is>
      </c>
      <c r="F123" s="5" t="n">
        <v>63.26530612244898</v>
      </c>
      <c r="G123" s="6" t="n">
        <v>295.1</v>
      </c>
      <c r="H123" s="6" t="n">
        <v>296.3</v>
      </c>
      <c r="I123" s="6" t="n">
        <v>292.9410381123803</v>
      </c>
      <c r="J123" s="2" t="b">
        <v>1</v>
      </c>
      <c r="K123" s="5" t="n">
        <v>-1.271328203412503</v>
      </c>
      <c r="L123" s="5" t="n">
        <v>0.8888888888888946</v>
      </c>
      <c r="M123" s="5" t="n">
        <v>1.408934707903797</v>
      </c>
      <c r="N123" s="6" t="n">
        <v>296.94</v>
      </c>
      <c r="O123" s="6" t="n">
        <v>295.64</v>
      </c>
      <c r="P123" s="6" t="n">
        <v>304.5</v>
      </c>
      <c r="Q123" s="6" t="n">
        <v>304.5</v>
      </c>
      <c r="R123" s="7" t="n">
        <v>325583</v>
      </c>
      <c r="S123" s="5" t="n">
        <v>0.7014521204845702</v>
      </c>
      <c r="T123" s="8" t="n">
        <v>14984</v>
      </c>
      <c r="U123" s="7" t="n">
        <v>5608545</v>
      </c>
      <c r="V123" s="9" t="n">
        <v>164.29729946</v>
      </c>
      <c r="W123" s="5" t="n">
        <v>0.4578277647518562</v>
      </c>
      <c r="X123" s="5" t="n">
        <v>0.4766485932004689</v>
      </c>
      <c r="Y123" s="7" t="n">
        <v>0</v>
      </c>
      <c r="Z123" s="8" t="n">
        <v>49</v>
      </c>
      <c r="AA123" s="8" t="n">
        <v>41</v>
      </c>
      <c r="AB123" s="8" t="n">
        <v>91</v>
      </c>
      <c r="AC123" s="8" t="n">
        <v>8</v>
      </c>
      <c r="AD123" s="7" t="n">
        <v>219335</v>
      </c>
      <c r="AE123" s="7" t="n">
        <v>241528</v>
      </c>
      <c r="AF123" s="8" t="n">
        <v>9</v>
      </c>
      <c r="AG123" s="8" t="n">
        <v>4</v>
      </c>
      <c r="AH123" s="5" t="n">
        <v>75.64296520422002</v>
      </c>
      <c r="AI123" s="5" t="n">
        <v>0.3378378378377932</v>
      </c>
      <c r="AJ123" s="5" t="n">
        <v>0.4054054054053519</v>
      </c>
      <c r="AK123" s="8" t="n">
        <v>60</v>
      </c>
      <c r="AL123" s="8" t="n">
        <v>45</v>
      </c>
      <c r="AM123" s="8" t="n">
        <v>0</v>
      </c>
      <c r="AN123" s="8" t="n">
        <v>4</v>
      </c>
      <c r="AO123" s="8" t="n">
        <v>1</v>
      </c>
      <c r="AP123" s="8" t="n">
        <v>0</v>
      </c>
      <c r="AQ123" s="2" t="b">
        <v>1</v>
      </c>
      <c r="AR123" s="2" t="b">
        <v>0</v>
      </c>
      <c r="AS123" s="2" t="b">
        <v>0</v>
      </c>
      <c r="AT123" s="2" t="inlineStr">
        <is>
          <t>ACCUMULATION</t>
        </is>
      </c>
      <c r="AU123" s="2" t="inlineStr">
        <is>
          <t>Acc≥60 on 4/4</t>
        </is>
      </c>
      <c r="AV123" s="3" t="inlineStr">
        <is>
          <t>positive broker balance, persistent top buyer, accumulation score strong, near breakout zone, above floor VWAP</t>
        </is>
      </c>
    </row>
    <row r="124">
      <c r="A124" s="4" t="n">
        <v>46106</v>
      </c>
      <c r="B124" s="2" t="inlineStr">
        <is>
          <t>MEHL</t>
        </is>
      </c>
      <c r="C124" s="2" t="inlineStr">
        <is>
          <t>Hydropower</t>
        </is>
      </c>
      <c r="D124" s="2" t="inlineStr">
        <is>
          <t>Manakamana Engineering Hydropower Limited</t>
        </is>
      </c>
      <c r="E124" s="2" t="inlineStr">
        <is>
          <t>WATCH</t>
        </is>
      </c>
      <c r="F124" s="5" t="n">
        <v>63.26530612244898</v>
      </c>
      <c r="G124" s="6" t="n">
        <v>492.5</v>
      </c>
      <c r="H124" s="6" t="n">
        <v>487.06</v>
      </c>
      <c r="I124" s="6" t="n">
        <v>477.3471295680672</v>
      </c>
      <c r="J124" s="2" t="b">
        <v>1</v>
      </c>
      <c r="K124" s="5" t="n">
        <v>4.343220338983045</v>
      </c>
      <c r="L124" s="5" t="n">
        <v>2.178423236514515</v>
      </c>
      <c r="M124" s="5" t="n">
        <v>5.235042735042739</v>
      </c>
      <c r="N124" s="6" t="n">
        <v>491.2</v>
      </c>
      <c r="O124" s="6" t="n">
        <v>484.98</v>
      </c>
      <c r="P124" s="6" t="n">
        <v>519</v>
      </c>
      <c r="Q124" s="6" t="n">
        <v>519</v>
      </c>
      <c r="R124" s="7" t="n">
        <v>144176</v>
      </c>
      <c r="S124" s="5" t="n">
        <v>2.411381205489899</v>
      </c>
      <c r="T124" s="8" t="n">
        <v>3906</v>
      </c>
      <c r="U124" s="7" t="n">
        <v>679828</v>
      </c>
      <c r="V124" s="9" t="n">
        <v>32.45139443999999</v>
      </c>
      <c r="W124" s="5" t="n">
        <v>0.4128770373476009</v>
      </c>
      <c r="X124" s="5" t="n">
        <v>0.7889448433249322</v>
      </c>
      <c r="Y124" s="7" t="n">
        <v>0</v>
      </c>
      <c r="Z124" s="8" t="n">
        <v>46</v>
      </c>
      <c r="AA124" s="8" t="n">
        <v>38</v>
      </c>
      <c r="AB124" s="8" t="n">
        <v>84</v>
      </c>
      <c r="AC124" s="8" t="n">
        <v>8</v>
      </c>
      <c r="AD124" s="7" t="n">
        <v>21654</v>
      </c>
      <c r="AE124" s="7" t="n">
        <v>111653</v>
      </c>
      <c r="AF124" s="8" t="n">
        <v>8</v>
      </c>
      <c r="AG124" s="8" t="n">
        <v>11</v>
      </c>
      <c r="AH124" s="5" t="n">
        <v>66.87306501547408</v>
      </c>
      <c r="AI124" s="5" t="n">
        <v>0.4545454545454394</v>
      </c>
      <c r="AJ124" s="5" t="n">
        <v>0</v>
      </c>
      <c r="AK124" s="8" t="n">
        <v>60</v>
      </c>
      <c r="AL124" s="8" t="n">
        <v>50</v>
      </c>
      <c r="AM124" s="8" t="n">
        <v>20</v>
      </c>
      <c r="AN124" s="8" t="n">
        <v>4</v>
      </c>
      <c r="AO124" s="8" t="n">
        <v>0</v>
      </c>
      <c r="AP124" s="8" t="n">
        <v>0</v>
      </c>
      <c r="AQ124" s="2" t="b">
        <v>1</v>
      </c>
      <c r="AR124" s="2" t="b">
        <v>0</v>
      </c>
      <c r="AS124" s="2" t="b">
        <v>0</v>
      </c>
      <c r="AT124" s="2" t="inlineStr">
        <is>
          <t>ACCUMULATION</t>
        </is>
      </c>
      <c r="AU124" s="2" t="inlineStr">
        <is>
          <t>Acc≥60 on 4/4</t>
        </is>
      </c>
      <c r="AV124" s="3" t="inlineStr">
        <is>
          <t>positive broker balance, persistent top buyer, accumulation score strong, above floor VWAP</t>
        </is>
      </c>
    </row>
    <row r="125">
      <c r="A125" s="4" t="n">
        <v>46106</v>
      </c>
      <c r="B125" s="2" t="inlineStr">
        <is>
          <t>MSHL</t>
        </is>
      </c>
      <c r="C125" s="2" t="inlineStr">
        <is>
          <t>Hydropower</t>
        </is>
      </c>
      <c r="D125" s="2" t="inlineStr">
        <is>
          <t>Mid Solu Hydropower Company Limited</t>
        </is>
      </c>
      <c r="E125" s="2" t="inlineStr">
        <is>
          <t>WATCH</t>
        </is>
      </c>
      <c r="F125" s="5" t="n">
        <v>63.26530612244898</v>
      </c>
      <c r="G125" s="6" t="n">
        <v>805</v>
      </c>
      <c r="H125" s="6" t="n">
        <v>801.8</v>
      </c>
      <c r="I125" s="6" t="n">
        <v>806.2252973579019</v>
      </c>
      <c r="J125" s="2" t="b">
        <v>0</v>
      </c>
      <c r="K125" s="5" t="n">
        <v>0.6250000000000089</v>
      </c>
      <c r="L125" s="5" t="n">
        <v>-0.2601908065914982</v>
      </c>
      <c r="M125" s="5" t="n">
        <v>-1.948842874543244</v>
      </c>
      <c r="N125" s="6" t="n">
        <v>804.6200000000001</v>
      </c>
      <c r="O125" s="6" t="n">
        <v>809.0600000000001</v>
      </c>
      <c r="P125" s="6" t="n">
        <v>824</v>
      </c>
      <c r="Q125" s="6" t="n">
        <v>825</v>
      </c>
      <c r="R125" s="7" t="n">
        <v>3260</v>
      </c>
      <c r="S125" s="5" t="n">
        <v>1.105234608082452</v>
      </c>
      <c r="T125" s="8" t="n">
        <v>642</v>
      </c>
      <c r="U125" s="7" t="n">
        <v>41028</v>
      </c>
      <c r="V125" s="9" t="n">
        <v>3.30778115</v>
      </c>
      <c r="W125" s="5" t="n">
        <v>0.3864330637915543</v>
      </c>
      <c r="X125" s="5" t="n">
        <v>0.6259209344115004</v>
      </c>
      <c r="Y125" s="7" t="n">
        <v>0</v>
      </c>
      <c r="Z125" s="8" t="n">
        <v>36</v>
      </c>
      <c r="AA125" s="8" t="n">
        <v>35</v>
      </c>
      <c r="AB125" s="8" t="n">
        <v>73</v>
      </c>
      <c r="AC125" s="8" t="n">
        <v>1</v>
      </c>
      <c r="AD125" s="7" t="n">
        <v>2970</v>
      </c>
      <c r="AE125" s="7" t="n">
        <v>4304</v>
      </c>
      <c r="AF125" s="8" t="n">
        <v>5</v>
      </c>
      <c r="AG125" s="8" t="n">
        <v>1</v>
      </c>
      <c r="AH125" s="5" t="n">
        <v>56.53594771240969</v>
      </c>
      <c r="AI125" s="5" t="n">
        <v>0.399999999999984</v>
      </c>
      <c r="AJ125" s="5" t="n">
        <v>0</v>
      </c>
      <c r="AK125" s="8" t="n">
        <v>60</v>
      </c>
      <c r="AL125" s="8" t="n">
        <v>35</v>
      </c>
      <c r="AM125" s="8" t="n">
        <v>0</v>
      </c>
      <c r="AN125" s="8" t="n">
        <v>3</v>
      </c>
      <c r="AO125" s="8" t="n">
        <v>1</v>
      </c>
      <c r="AP125" s="8" t="n">
        <v>0</v>
      </c>
      <c r="AQ125" s="2" t="b">
        <v>1</v>
      </c>
      <c r="AR125" s="2" t="b">
        <v>0</v>
      </c>
      <c r="AS125" s="2" t="b">
        <v>0</v>
      </c>
      <c r="AT125" s="2" t="inlineStr">
        <is>
          <t>ACCUMULATION</t>
        </is>
      </c>
      <c r="AU125" s="2" t="inlineStr">
        <is>
          <t>Acc≥60 on 3/4</t>
        </is>
      </c>
      <c r="AV125" s="3" t="inlineStr">
        <is>
          <t>positive broker balance, persistent top buyer, accumulation score strong, near breakout zone, below floor VWAP</t>
        </is>
      </c>
    </row>
    <row r="126">
      <c r="A126" s="4" t="n">
        <v>46106</v>
      </c>
      <c r="B126" s="2" t="inlineStr">
        <is>
          <t>UMHL</t>
        </is>
      </c>
      <c r="C126" s="2" t="inlineStr">
        <is>
          <t>Hydropower</t>
        </is>
      </c>
      <c r="D126" s="2" t="inlineStr">
        <is>
          <t>United Modi Hydropower Limited</t>
        </is>
      </c>
      <c r="E126" s="2" t="inlineStr">
        <is>
          <t>WATCH</t>
        </is>
      </c>
      <c r="F126" s="5" t="n">
        <v>63.26530612244898</v>
      </c>
      <c r="G126" s="6" t="n">
        <v>638</v>
      </c>
      <c r="H126" s="6" t="n">
        <v>638.25</v>
      </c>
      <c r="I126" s="6" t="n">
        <v>632.8611711094234</v>
      </c>
      <c r="J126" s="2" t="b">
        <v>1</v>
      </c>
      <c r="K126" s="5" t="n">
        <v>-0.2657495701109958</v>
      </c>
      <c r="L126" s="5" t="n">
        <v>1.269841269841265</v>
      </c>
      <c r="M126" s="5" t="n">
        <v>-0.6230529595015577</v>
      </c>
      <c r="N126" s="6" t="n">
        <v>636.34</v>
      </c>
      <c r="O126" s="6" t="n">
        <v>631.75</v>
      </c>
      <c r="P126" s="6" t="n">
        <v>647.7</v>
      </c>
      <c r="Q126" s="6" t="n">
        <v>680</v>
      </c>
      <c r="R126" s="7" t="n">
        <v>68549</v>
      </c>
      <c r="S126" s="5" t="n">
        <v>0.8542335961079778</v>
      </c>
      <c r="T126" s="8" t="n">
        <v>4138</v>
      </c>
      <c r="U126" s="7" t="n">
        <v>1079660</v>
      </c>
      <c r="V126" s="9" t="n">
        <v>68.3274892</v>
      </c>
      <c r="W126" s="5" t="n">
        <v>0.2947472733278583</v>
      </c>
      <c r="X126" s="5" t="n">
        <v>0.7418972607513766</v>
      </c>
      <c r="Y126" s="7" t="n">
        <v>0</v>
      </c>
      <c r="Z126" s="8" t="n">
        <v>54</v>
      </c>
      <c r="AA126" s="8" t="n">
        <v>32</v>
      </c>
      <c r="AB126" s="8" t="n">
        <v>87</v>
      </c>
      <c r="AC126" s="8" t="n">
        <v>22</v>
      </c>
      <c r="AD126" s="7" t="n">
        <v>23467</v>
      </c>
      <c r="AE126" s="7" t="n">
        <v>100770</v>
      </c>
      <c r="AF126" s="8" t="n">
        <v>12</v>
      </c>
      <c r="AG126" s="8" t="n">
        <v>3</v>
      </c>
      <c r="AH126" s="5" t="n">
        <v>56.16197183097898</v>
      </c>
      <c r="AI126" s="5" t="n">
        <v>0.4374999999999727</v>
      </c>
      <c r="AJ126" s="5" t="n">
        <v>0.2499999999999844</v>
      </c>
      <c r="AK126" s="8" t="n">
        <v>60</v>
      </c>
      <c r="AL126" s="8" t="n">
        <v>45</v>
      </c>
      <c r="AM126" s="8" t="n">
        <v>0</v>
      </c>
      <c r="AN126" s="8" t="n">
        <v>4</v>
      </c>
      <c r="AO126" s="8" t="n">
        <v>0</v>
      </c>
      <c r="AP126" s="8" t="n">
        <v>0</v>
      </c>
      <c r="AQ126" s="2" t="b">
        <v>1</v>
      </c>
      <c r="AR126" s="2" t="b">
        <v>0</v>
      </c>
      <c r="AS126" s="2" t="b">
        <v>0</v>
      </c>
      <c r="AT126" s="2" t="inlineStr">
        <is>
          <t>ACCUMULATION</t>
        </is>
      </c>
      <c r="AU126" s="2" t="inlineStr">
        <is>
          <t>Acc≥60 on 4/4</t>
        </is>
      </c>
      <c r="AV126" s="3" t="inlineStr">
        <is>
          <t>positive broker balance, persistent top buyer, accumulation score strong, near breakout zone, above floor VWAP</t>
        </is>
      </c>
    </row>
    <row r="127">
      <c r="A127" s="4" t="n">
        <v>46106</v>
      </c>
      <c r="B127" s="2" t="inlineStr">
        <is>
          <t>STC</t>
        </is>
      </c>
      <c r="C127" s="2" t="inlineStr">
        <is>
          <t>Trading</t>
        </is>
      </c>
      <c r="D127" s="2" t="inlineStr">
        <is>
          <t>Salt Trading Corporation Limited</t>
        </is>
      </c>
      <c r="E127" s="2" t="inlineStr">
        <is>
          <t>WATCH</t>
        </is>
      </c>
      <c r="F127" s="5" t="n">
        <v>61.22448979591837</v>
      </c>
      <c r="G127" s="6" t="n">
        <v>6100</v>
      </c>
      <c r="H127" s="6" t="n">
        <v>6053.53</v>
      </c>
      <c r="I127" s="6" t="n">
        <v>6055.611679637908</v>
      </c>
      <c r="J127" s="2" t="b">
        <v>1</v>
      </c>
      <c r="K127" s="5" t="n">
        <v>0.4611330698287119</v>
      </c>
      <c r="L127" s="5" t="n">
        <v>-0.8130081300813052</v>
      </c>
      <c r="M127" s="5" t="n">
        <v>-1.690599365017964</v>
      </c>
      <c r="N127" s="6" t="n">
        <v>6071.839999999999</v>
      </c>
      <c r="O127" s="6" t="n">
        <v>6086.52</v>
      </c>
      <c r="P127" s="6" t="n">
        <v>6165.9</v>
      </c>
      <c r="Q127" s="6" t="n">
        <v>6335.9</v>
      </c>
      <c r="R127" s="7" t="n">
        <v>3670</v>
      </c>
      <c r="S127" s="5" t="n">
        <v>1.220769716927784</v>
      </c>
      <c r="T127" s="8" t="n">
        <v>1275</v>
      </c>
      <c r="U127" s="7" t="n">
        <v>54351</v>
      </c>
      <c r="V127" s="9" t="n">
        <v>32.91285504</v>
      </c>
      <c r="W127" s="5" t="n">
        <v>0.7190639404325729</v>
      </c>
      <c r="X127" s="5" t="n">
        <v>0.5802801087341922</v>
      </c>
      <c r="Y127" s="7" t="n">
        <v>0</v>
      </c>
      <c r="Z127" s="8" t="n">
        <v>26</v>
      </c>
      <c r="AA127" s="8" t="n">
        <v>51</v>
      </c>
      <c r="AB127" s="8" t="n">
        <v>78</v>
      </c>
      <c r="AC127" s="8" t="n">
        <v>-25</v>
      </c>
      <c r="AD127" s="7" t="n">
        <v>12614</v>
      </c>
      <c r="AE127" s="7" t="n">
        <v>7592</v>
      </c>
      <c r="AF127" s="8" t="n">
        <v>13</v>
      </c>
      <c r="AG127" s="8" t="n">
        <v>5</v>
      </c>
      <c r="AH127" s="5" t="n">
        <v>57.5600662800323</v>
      </c>
      <c r="AI127" s="5" t="n">
        <v>0.9999999999999863</v>
      </c>
      <c r="AJ127" s="5" t="n">
        <v>0</v>
      </c>
      <c r="AK127" s="8" t="n">
        <v>80</v>
      </c>
      <c r="AL127" s="8" t="n">
        <v>25</v>
      </c>
      <c r="AM127" s="8" t="n">
        <v>0</v>
      </c>
      <c r="AN127" s="8" t="n">
        <v>2</v>
      </c>
      <c r="AO127" s="8" t="n">
        <v>2</v>
      </c>
      <c r="AP127" s="8" t="n">
        <v>0</v>
      </c>
      <c r="AQ127" s="2" t="b">
        <v>0</v>
      </c>
      <c r="AR127" s="2" t="b">
        <v>1</v>
      </c>
      <c r="AS127" s="2" t="b">
        <v>0</v>
      </c>
      <c r="AT127" s="2" t="inlineStr">
        <is>
          <t>DISTRIBUTION</t>
        </is>
      </c>
      <c r="AU127" s="2" t="inlineStr">
        <is>
          <t>Dist≥60 on 2/4</t>
        </is>
      </c>
      <c r="AV127" s="3" t="inlineStr">
        <is>
          <t>buy pressure rising, persistent top buyer, accumulation score strong, near breakout zone, above floor VWAP, distribution risk</t>
        </is>
      </c>
    </row>
    <row r="128">
      <c r="A128" s="4" t="n">
        <v>46106</v>
      </c>
      <c r="B128" s="2" t="inlineStr">
        <is>
          <t>PPCL</t>
        </is>
      </c>
      <c r="C128" s="2" t="inlineStr">
        <is>
          <t>Hydropower</t>
        </is>
      </c>
      <c r="D128" s="2" t="inlineStr">
        <is>
          <t>Panchthar Power Company Limited</t>
        </is>
      </c>
      <c r="E128" s="2" t="inlineStr">
        <is>
          <t>WATCH</t>
        </is>
      </c>
      <c r="F128" s="5" t="n">
        <v>61.22448979591837</v>
      </c>
      <c r="G128" s="6" t="n">
        <v>444.4</v>
      </c>
      <c r="H128" s="6" t="n">
        <v>435.17</v>
      </c>
      <c r="I128" s="6" t="n">
        <v>420.9596648953693</v>
      </c>
      <c r="J128" s="2" t="b">
        <v>1</v>
      </c>
      <c r="K128" s="5" t="n">
        <v>4.935064935064926</v>
      </c>
      <c r="L128" s="5" t="n">
        <v>4.564705882352937</v>
      </c>
      <c r="M128" s="5" t="n">
        <v>8.126520681265204</v>
      </c>
      <c r="N128" s="6" t="n">
        <v>435.0600000000001</v>
      </c>
      <c r="O128" s="6" t="n">
        <v>431.2099999999999</v>
      </c>
      <c r="P128" s="6" t="n">
        <v>462</v>
      </c>
      <c r="Q128" s="6" t="n">
        <v>462</v>
      </c>
      <c r="R128" s="7" t="n">
        <v>106065</v>
      </c>
      <c r="S128" s="5" t="n">
        <v>0.7675196592564398</v>
      </c>
      <c r="T128" s="8" t="n">
        <v>4115</v>
      </c>
      <c r="U128" s="7" t="n">
        <v>1648321</v>
      </c>
      <c r="V128" s="9" t="n">
        <v>69.38766557999999</v>
      </c>
      <c r="W128" s="5" t="n">
        <v>0.7094068871514303</v>
      </c>
      <c r="X128" s="5" t="n">
        <v>0.2924649300494103</v>
      </c>
      <c r="Y128" s="7" t="n">
        <v>0</v>
      </c>
      <c r="Z128" s="8" t="n">
        <v>28</v>
      </c>
      <c r="AA128" s="8" t="n">
        <v>59</v>
      </c>
      <c r="AB128" s="8" t="n">
        <v>87</v>
      </c>
      <c r="AC128" s="8" t="n">
        <v>-31</v>
      </c>
      <c r="AD128" s="7" t="n">
        <v>81141</v>
      </c>
      <c r="AE128" s="7" t="n">
        <v>34122</v>
      </c>
      <c r="AF128" s="8" t="n">
        <v>8</v>
      </c>
      <c r="AG128" s="8" t="n">
        <v>1</v>
      </c>
      <c r="AH128" s="5" t="n">
        <v>84.4924812029964</v>
      </c>
      <c r="AI128" s="5" t="n">
        <v>0.5404699738903248</v>
      </c>
      <c r="AJ128" s="5" t="n">
        <v>0.459530026109649</v>
      </c>
      <c r="AK128" s="8" t="n">
        <v>40</v>
      </c>
      <c r="AL128" s="8" t="n">
        <v>45</v>
      </c>
      <c r="AM128" s="8" t="n">
        <v>0</v>
      </c>
      <c r="AN128" s="8" t="n">
        <v>1</v>
      </c>
      <c r="AO128" s="8" t="n">
        <v>0</v>
      </c>
      <c r="AP128" s="8" t="n">
        <v>1</v>
      </c>
      <c r="AQ128" s="2" t="b">
        <v>0</v>
      </c>
      <c r="AR128" s="2" t="b">
        <v>0</v>
      </c>
      <c r="AS128" s="2" t="b">
        <v>1</v>
      </c>
      <c r="AT128" s="2" t="inlineStr">
        <is>
          <t>SHAKEOUT</t>
        </is>
      </c>
      <c r="AU128" s="2" t="inlineStr">
        <is>
          <t>Shake≥70 on 1/3</t>
        </is>
      </c>
      <c r="AV128" s="3" t="inlineStr">
        <is>
          <t>buy pressure rising, persistent top buyer, near breakout zone, above floor VWAP</t>
        </is>
      </c>
    </row>
    <row r="129">
      <c r="A129" s="4" t="n">
        <v>46106</v>
      </c>
      <c r="B129" s="2" t="inlineStr">
        <is>
          <t>NHDL</t>
        </is>
      </c>
      <c r="C129" s="2" t="inlineStr">
        <is>
          <t>Hydropower</t>
        </is>
      </c>
      <c r="D129" s="2" t="inlineStr">
        <is>
          <t>Nepal Hydro Developer Limited</t>
        </is>
      </c>
      <c r="E129" s="2" t="inlineStr">
        <is>
          <t>WATCH</t>
        </is>
      </c>
      <c r="F129" s="5" t="n">
        <v>61.22448979591837</v>
      </c>
      <c r="G129" s="6" t="n">
        <v>680</v>
      </c>
      <c r="H129" s="6" t="n">
        <v>675.73</v>
      </c>
      <c r="I129" s="6" t="n">
        <v>677.368560505808</v>
      </c>
      <c r="J129" s="2" t="b">
        <v>1</v>
      </c>
      <c r="K129" s="5" t="n">
        <v>0</v>
      </c>
      <c r="L129" s="5" t="n">
        <v>1.341281669150529</v>
      </c>
      <c r="M129" s="5" t="n">
        <v>-1.449275362318836</v>
      </c>
      <c r="N129" s="6" t="n">
        <v>679.5</v>
      </c>
      <c r="O129" s="6" t="n">
        <v>681.55</v>
      </c>
      <c r="P129" s="6" t="n">
        <v>694</v>
      </c>
      <c r="Q129" s="6" t="n">
        <v>696.9</v>
      </c>
      <c r="R129" s="7" t="n">
        <v>4934</v>
      </c>
      <c r="S129" s="5" t="n">
        <v>0.5070706240236783</v>
      </c>
      <c r="T129" s="8" t="n">
        <v>1267</v>
      </c>
      <c r="U129" s="7" t="n">
        <v>170025</v>
      </c>
      <c r="V129" s="9" t="n">
        <v>11.51695895</v>
      </c>
      <c r="W129" s="5" t="n">
        <v>0.5817696464613582</v>
      </c>
      <c r="X129" s="5" t="n">
        <v>0.471462985871476</v>
      </c>
      <c r="Y129" s="7" t="n">
        <v>0</v>
      </c>
      <c r="Z129" s="8" t="n">
        <v>38</v>
      </c>
      <c r="AA129" s="8" t="n">
        <v>43</v>
      </c>
      <c r="AB129" s="8" t="n">
        <v>81</v>
      </c>
      <c r="AC129" s="8" t="n">
        <v>-5</v>
      </c>
      <c r="AD129" s="7" t="n">
        <v>26258</v>
      </c>
      <c r="AE129" s="7" t="n">
        <v>19187</v>
      </c>
      <c r="AF129" s="8" t="n">
        <v>10</v>
      </c>
      <c r="AG129" s="8" t="n">
        <v>1</v>
      </c>
      <c r="AH129" s="5" t="n">
        <v>72.20216606496976</v>
      </c>
      <c r="AI129" s="5" t="n">
        <v>0.5357142857142624</v>
      </c>
      <c r="AJ129" s="5" t="n">
        <v>0.01785714285714107</v>
      </c>
      <c r="AK129" s="8" t="n">
        <v>40</v>
      </c>
      <c r="AL129" s="8" t="n">
        <v>35</v>
      </c>
      <c r="AM129" s="8" t="n">
        <v>30</v>
      </c>
      <c r="AN129" s="8" t="n">
        <v>1</v>
      </c>
      <c r="AO129" s="8" t="n">
        <v>0</v>
      </c>
      <c r="AP129" s="8" t="n">
        <v>2</v>
      </c>
      <c r="AQ129" s="2" t="b">
        <v>0</v>
      </c>
      <c r="AR129" s="2" t="b">
        <v>0</v>
      </c>
      <c r="AS129" s="2" t="b">
        <v>1</v>
      </c>
      <c r="AT129" s="2" t="inlineStr">
        <is>
          <t>SHAKEOUT</t>
        </is>
      </c>
      <c r="AU129" s="2" t="inlineStr">
        <is>
          <t>Shake≥70 on 2/3</t>
        </is>
      </c>
      <c r="AV129" s="3" t="inlineStr">
        <is>
          <t>buy pressure rising, persistent top buyer, near breakout zone, above floor VWAP</t>
        </is>
      </c>
    </row>
    <row r="130">
      <c r="A130" s="4" t="n">
        <v>46106</v>
      </c>
      <c r="B130" s="2" t="inlineStr">
        <is>
          <t>BARUN</t>
        </is>
      </c>
      <c r="C130" s="2" t="inlineStr">
        <is>
          <t>Hydropower</t>
        </is>
      </c>
      <c r="D130" s="2" t="inlineStr">
        <is>
          <t>Barun Hydropower Company Limited</t>
        </is>
      </c>
      <c r="E130" s="2" t="inlineStr">
        <is>
          <t>WATCH</t>
        </is>
      </c>
      <c r="F130" s="5" t="n">
        <v>61.22448979591837</v>
      </c>
      <c r="G130" s="6" t="n">
        <v>389</v>
      </c>
      <c r="H130" s="6" t="n">
        <v>389.77</v>
      </c>
      <c r="I130" s="6" t="n">
        <v>379.3155114713873</v>
      </c>
      <c r="J130" s="2" t="b">
        <v>1</v>
      </c>
      <c r="K130" s="5" t="n">
        <v>-0.2564102564102555</v>
      </c>
      <c r="L130" s="5" t="n">
        <v>3.457446808510634</v>
      </c>
      <c r="M130" s="5" t="n">
        <v>4.010695187165769</v>
      </c>
      <c r="N130" s="6" t="n">
        <v>390.16</v>
      </c>
      <c r="O130" s="6" t="n">
        <v>381.7</v>
      </c>
      <c r="P130" s="6" t="n">
        <v>401.5</v>
      </c>
      <c r="Q130" s="6" t="n">
        <v>401.5</v>
      </c>
      <c r="R130" s="7" t="n">
        <v>148706</v>
      </c>
      <c r="S130" s="5" t="n">
        <v>0.6220220380166872</v>
      </c>
      <c r="T130" s="8" t="n">
        <v>12878</v>
      </c>
      <c r="U130" s="7" t="n">
        <v>3041001</v>
      </c>
      <c r="V130" s="9" t="n">
        <v>115.34988497</v>
      </c>
      <c r="W130" s="5" t="n">
        <v>0.5275510096779056</v>
      </c>
      <c r="X130" s="5" t="n">
        <v>0.4581354345943938</v>
      </c>
      <c r="Y130" s="7" t="n">
        <v>0</v>
      </c>
      <c r="Z130" s="8" t="n">
        <v>45</v>
      </c>
      <c r="AA130" s="8" t="n">
        <v>46</v>
      </c>
      <c r="AB130" s="8" t="n">
        <v>91</v>
      </c>
      <c r="AC130" s="8" t="n">
        <v>-1</v>
      </c>
      <c r="AD130" s="7" t="n">
        <v>125180</v>
      </c>
      <c r="AE130" s="7" t="n">
        <v>82823</v>
      </c>
      <c r="AF130" s="8" t="n">
        <v>8</v>
      </c>
      <c r="AG130" s="8" t="n">
        <v>4</v>
      </c>
      <c r="AH130" s="5" t="n">
        <v>72.22222222221201</v>
      </c>
      <c r="AI130" s="5" t="n">
        <v>0.39999999999996</v>
      </c>
      <c r="AJ130" s="5" t="n">
        <v>0.39999999999996</v>
      </c>
      <c r="AK130" s="8" t="n">
        <v>60</v>
      </c>
      <c r="AL130" s="8" t="n">
        <v>45</v>
      </c>
      <c r="AM130" s="8" t="n">
        <v>0</v>
      </c>
      <c r="AN130" s="8" t="n">
        <v>4</v>
      </c>
      <c r="AO130" s="8" t="n">
        <v>1</v>
      </c>
      <c r="AP130" s="8" t="n">
        <v>1</v>
      </c>
      <c r="AQ130" s="2" t="b">
        <v>1</v>
      </c>
      <c r="AR130" s="2" t="b">
        <v>0</v>
      </c>
      <c r="AS130" s="2" t="b">
        <v>1</v>
      </c>
      <c r="AT130" s="2" t="inlineStr">
        <is>
          <t>SHAKEOUT</t>
        </is>
      </c>
      <c r="AU130" s="2" t="inlineStr">
        <is>
          <t>Acc≥60 on 4/4; Shake≥70 on 1/3</t>
        </is>
      </c>
      <c r="AV130" s="3" t="inlineStr">
        <is>
          <t>buy pressure rising, persistent top buyer, accumulation score strong, near breakout zone, above floor VWAP</t>
        </is>
      </c>
    </row>
    <row r="131">
      <c r="A131" s="4" t="n">
        <v>46106</v>
      </c>
      <c r="B131" s="2" t="inlineStr">
        <is>
          <t>SADBL</t>
        </is>
      </c>
      <c r="C131" s="2" t="inlineStr">
        <is>
          <t>Development Bank</t>
        </is>
      </c>
      <c r="D131" s="2" t="inlineStr">
        <is>
          <t>Shangrila Development Bank Limited</t>
        </is>
      </c>
      <c r="E131" s="2" t="inlineStr">
        <is>
          <t>WATCH</t>
        </is>
      </c>
      <c r="F131" s="5" t="n">
        <v>61.22448979591837</v>
      </c>
      <c r="G131" s="6" t="n">
        <v>455</v>
      </c>
      <c r="H131" s="6" t="n">
        <v>452.49</v>
      </c>
      <c r="I131" s="6" t="n">
        <v>444.1909449836181</v>
      </c>
      <c r="J131" s="2" t="b">
        <v>1</v>
      </c>
      <c r="K131" s="5" t="n">
        <v>-1.086956521739135</v>
      </c>
      <c r="L131" s="5" t="n">
        <v>3.409090909090917</v>
      </c>
      <c r="M131" s="5" t="n">
        <v>3.905001141813202</v>
      </c>
      <c r="N131" s="6" t="n">
        <v>454.4</v>
      </c>
      <c r="O131" s="6" t="n">
        <v>446.53</v>
      </c>
      <c r="P131" s="6" t="n">
        <v>463</v>
      </c>
      <c r="Q131" s="6" t="n">
        <v>463</v>
      </c>
      <c r="R131" s="7" t="n">
        <v>150347</v>
      </c>
      <c r="S131" s="5" t="n">
        <v>1.026646918597942</v>
      </c>
      <c r="T131" s="8" t="n">
        <v>4481</v>
      </c>
      <c r="U131" s="7" t="n">
        <v>1548048</v>
      </c>
      <c r="V131" s="9" t="n">
        <v>68.7628904</v>
      </c>
      <c r="W131" s="5" t="n">
        <v>0.520388256496408</v>
      </c>
      <c r="X131" s="5" t="n">
        <v>0.7373800945863129</v>
      </c>
      <c r="Y131" s="7" t="n">
        <v>0</v>
      </c>
      <c r="Z131" s="8" t="n">
        <v>47</v>
      </c>
      <c r="AA131" s="8" t="n">
        <v>39</v>
      </c>
      <c r="AB131" s="8" t="n">
        <v>86</v>
      </c>
      <c r="AC131" s="8" t="n">
        <v>8</v>
      </c>
      <c r="AD131" s="7" t="n">
        <v>105077</v>
      </c>
      <c r="AE131" s="7" t="n">
        <v>233630</v>
      </c>
      <c r="AF131" s="8" t="n">
        <v>6</v>
      </c>
      <c r="AG131" s="8" t="n">
        <v>2</v>
      </c>
      <c r="AH131" s="5" t="n">
        <v>70.45696068011704</v>
      </c>
      <c r="AI131" s="5" t="n">
        <v>0.6240601503758932</v>
      </c>
      <c r="AJ131" s="5" t="n">
        <v>0.1729323308270554</v>
      </c>
      <c r="AK131" s="8" t="n">
        <v>100</v>
      </c>
      <c r="AL131" s="8" t="n">
        <v>35</v>
      </c>
      <c r="AM131" s="8" t="n">
        <v>50</v>
      </c>
      <c r="AN131" s="8" t="n">
        <v>3</v>
      </c>
      <c r="AO131" s="8" t="n">
        <v>0</v>
      </c>
      <c r="AP131" s="8" t="n">
        <v>0</v>
      </c>
      <c r="AQ131" s="2" t="b">
        <v>1</v>
      </c>
      <c r="AR131" s="2" t="b">
        <v>0</v>
      </c>
      <c r="AS131" s="2" t="b">
        <v>0</v>
      </c>
      <c r="AT131" s="2" t="inlineStr">
        <is>
          <t>ACCUMULATION</t>
        </is>
      </c>
      <c r="AU131" s="2" t="inlineStr">
        <is>
          <t>Acc≥60 on 3/4</t>
        </is>
      </c>
      <c r="AV131" s="3" t="inlineStr">
        <is>
          <t>positive broker balance, persistent top buyer, accumulation score strong, near breakout zone, above floor VWAP</t>
        </is>
      </c>
    </row>
    <row r="132">
      <c r="A132" s="4" t="n">
        <v>46106</v>
      </c>
      <c r="B132" s="2" t="inlineStr">
        <is>
          <t>EBL</t>
        </is>
      </c>
      <c r="C132" s="2" t="inlineStr">
        <is>
          <t>Commercial Bank</t>
        </is>
      </c>
      <c r="D132" s="2" t="inlineStr">
        <is>
          <t>Everest Bank Limited</t>
        </is>
      </c>
      <c r="E132" s="2" t="inlineStr">
        <is>
          <t>WATCH</t>
        </is>
      </c>
      <c r="F132" s="5" t="n">
        <v>61.22448979591837</v>
      </c>
      <c r="G132" s="6" t="n">
        <v>715.9</v>
      </c>
      <c r="H132" s="6" t="n">
        <v>713.17</v>
      </c>
      <c r="I132" s="6" t="n">
        <v>706.0027127081863</v>
      </c>
      <c r="J132" s="2" t="b">
        <v>1</v>
      </c>
      <c r="K132" s="5" t="n">
        <v>-0.2646976873781015</v>
      </c>
      <c r="L132" s="5" t="n">
        <v>1.402266288951837</v>
      </c>
      <c r="M132" s="5" t="n">
        <v>0.6891701828410701</v>
      </c>
      <c r="N132" s="6" t="n">
        <v>715.12</v>
      </c>
      <c r="O132" s="6" t="n">
        <v>711.04</v>
      </c>
      <c r="P132" s="6" t="n">
        <v>719.9</v>
      </c>
      <c r="Q132" s="6" t="n">
        <v>734</v>
      </c>
      <c r="R132" s="7" t="n">
        <v>53258</v>
      </c>
      <c r="S132" s="5" t="n">
        <v>1.118205429147919</v>
      </c>
      <c r="T132" s="8" t="n">
        <v>4090</v>
      </c>
      <c r="U132" s="7" t="n">
        <v>709881</v>
      </c>
      <c r="V132" s="9" t="n">
        <v>50.11779117</v>
      </c>
      <c r="W132" s="5" t="n">
        <v>0.5151875983642406</v>
      </c>
      <c r="X132" s="5" t="n">
        <v>0.5381150458580873</v>
      </c>
      <c r="Y132" s="7" t="n">
        <v>0</v>
      </c>
      <c r="Z132" s="8" t="n">
        <v>37</v>
      </c>
      <c r="AA132" s="8" t="n">
        <v>51</v>
      </c>
      <c r="AB132" s="8" t="n">
        <v>88</v>
      </c>
      <c r="AC132" s="8" t="n">
        <v>-14</v>
      </c>
      <c r="AD132" s="7" t="n">
        <v>52285</v>
      </c>
      <c r="AE132" s="7" t="n">
        <v>86971</v>
      </c>
      <c r="AF132" s="8" t="n">
        <v>7</v>
      </c>
      <c r="AG132" s="8" t="n">
        <v>1</v>
      </c>
      <c r="AH132" s="5" t="n">
        <v>80.56338028167428</v>
      </c>
      <c r="AI132" s="5" t="n">
        <v>0.9137931034481972</v>
      </c>
      <c r="AJ132" s="5" t="n">
        <v>0.08620689655171654</v>
      </c>
      <c r="AK132" s="8" t="n">
        <v>80</v>
      </c>
      <c r="AL132" s="8" t="n">
        <v>35</v>
      </c>
      <c r="AM132" s="8" t="n">
        <v>30</v>
      </c>
      <c r="AN132" s="8" t="n">
        <v>4</v>
      </c>
      <c r="AO132" s="8" t="n">
        <v>1</v>
      </c>
      <c r="AP132" s="8" t="n">
        <v>1</v>
      </c>
      <c r="AQ132" s="2" t="b">
        <v>1</v>
      </c>
      <c r="AR132" s="2" t="b">
        <v>0</v>
      </c>
      <c r="AS132" s="2" t="b">
        <v>1</v>
      </c>
      <c r="AT132" s="2" t="inlineStr">
        <is>
          <t>SHAKEOUT</t>
        </is>
      </c>
      <c r="AU132" s="2" t="inlineStr">
        <is>
          <t>Acc≥60 on 4/4; Shake≥70 on 1/3</t>
        </is>
      </c>
      <c r="AV132" s="3" t="inlineStr">
        <is>
          <t>persistent top buyer, accumulation score strong, near breakout zone, above floor VWAP</t>
        </is>
      </c>
    </row>
    <row r="133">
      <c r="A133" s="4" t="n">
        <v>46106</v>
      </c>
      <c r="B133" s="2" t="inlineStr">
        <is>
          <t>SMPDA</t>
        </is>
      </c>
      <c r="C133" s="2" t="inlineStr">
        <is>
          <t>Microfinance</t>
        </is>
      </c>
      <c r="D133" s="2" t="inlineStr">
        <is>
          <t>Sampada Laghubitta Bittiya Sanstha Limited</t>
        </is>
      </c>
      <c r="E133" s="2" t="inlineStr">
        <is>
          <t>WATCH</t>
        </is>
      </c>
      <c r="F133" s="5" t="n">
        <v>61.22448979591837</v>
      </c>
      <c r="G133" s="6" t="n">
        <v>932</v>
      </c>
      <c r="H133" s="6" t="n">
        <v>928.5700000000001</v>
      </c>
      <c r="I133" s="6" t="n">
        <v>910.5602784681627</v>
      </c>
      <c r="J133" s="2" t="b">
        <v>1</v>
      </c>
      <c r="K133" s="5" t="n">
        <v>-0.7454739084132078</v>
      </c>
      <c r="L133" s="5" t="n">
        <v>4.554633161319277</v>
      </c>
      <c r="M133" s="5" t="n">
        <v>3.21151716500554</v>
      </c>
      <c r="N133" s="6" t="n">
        <v>927.6</v>
      </c>
      <c r="O133" s="6" t="n">
        <v>909.2300000000001</v>
      </c>
      <c r="P133" s="6" t="n">
        <v>949</v>
      </c>
      <c r="Q133" s="6" t="n">
        <v>949</v>
      </c>
      <c r="R133" s="7" t="n">
        <v>7974</v>
      </c>
      <c r="S133" s="5" t="n">
        <v>0.7769809408738355</v>
      </c>
      <c r="T133" s="8" t="n">
        <v>1501</v>
      </c>
      <c r="U133" s="7" t="n">
        <v>114268</v>
      </c>
      <c r="V133" s="9" t="n">
        <v>10.40479019</v>
      </c>
      <c r="W133" s="5" t="n">
        <v>0.5030692714400932</v>
      </c>
      <c r="X133" s="5" t="n">
        <v>0.68933148131553</v>
      </c>
      <c r="Y133" s="7" t="n">
        <v>0</v>
      </c>
      <c r="Z133" s="8" t="n">
        <v>43</v>
      </c>
      <c r="AA133" s="8" t="n">
        <v>38</v>
      </c>
      <c r="AB133" s="8" t="n">
        <v>82</v>
      </c>
      <c r="AC133" s="8" t="n">
        <v>5</v>
      </c>
      <c r="AD133" s="7" t="n">
        <v>7709</v>
      </c>
      <c r="AE133" s="7" t="n">
        <v>18051</v>
      </c>
      <c r="AF133" s="8" t="n">
        <v>8</v>
      </c>
      <c r="AG133" s="8" t="n">
        <v>1</v>
      </c>
      <c r="AH133" s="5" t="n">
        <v>69.25630810092319</v>
      </c>
      <c r="AI133" s="5" t="n">
        <v>0.6428571428570969</v>
      </c>
      <c r="AJ133" s="5" t="n">
        <v>0.1428571428571327</v>
      </c>
      <c r="AK133" s="8" t="n">
        <v>100</v>
      </c>
      <c r="AL133" s="8" t="n">
        <v>35</v>
      </c>
      <c r="AM133" s="8" t="n">
        <v>30</v>
      </c>
      <c r="AN133" s="8" t="n">
        <v>3</v>
      </c>
      <c r="AO133" s="8" t="n">
        <v>0</v>
      </c>
      <c r="AP133" s="8" t="n">
        <v>1</v>
      </c>
      <c r="AQ133" s="2" t="b">
        <v>1</v>
      </c>
      <c r="AR133" s="2" t="b">
        <v>0</v>
      </c>
      <c r="AS133" s="2" t="b">
        <v>1</v>
      </c>
      <c r="AT133" s="2" t="inlineStr">
        <is>
          <t>SHAKEOUT</t>
        </is>
      </c>
      <c r="AU133" s="2" t="inlineStr">
        <is>
          <t>Acc≥60 on 3/4; Shake≥70 on 1/3</t>
        </is>
      </c>
      <c r="AV133" s="3" t="inlineStr">
        <is>
          <t>positive broker balance, persistent top buyer, accumulation score strong, near breakout zone, above floor VWAP</t>
        </is>
      </c>
    </row>
    <row r="134">
      <c r="A134" s="4" t="n">
        <v>46106</v>
      </c>
      <c r="B134" s="2" t="inlineStr">
        <is>
          <t>SNLI</t>
        </is>
      </c>
      <c r="C134" s="2" t="inlineStr">
        <is>
          <t>Life Insurance</t>
        </is>
      </c>
      <c r="D134" s="2" t="inlineStr">
        <is>
          <t>Sun Nepal Life Insurance Company Limited</t>
        </is>
      </c>
      <c r="E134" s="2" t="inlineStr">
        <is>
          <t>WATCH</t>
        </is>
      </c>
      <c r="F134" s="5" t="n">
        <v>61.22448979591837</v>
      </c>
      <c r="G134" s="6" t="n">
        <v>502</v>
      </c>
      <c r="H134" s="6" t="n">
        <v>499.35</v>
      </c>
      <c r="I134" s="6" t="n">
        <v>491.3413599591759</v>
      </c>
      <c r="J134" s="2" t="b">
        <v>1</v>
      </c>
      <c r="K134" s="5" t="n">
        <v>0.5005005005005003</v>
      </c>
      <c r="L134" s="5" t="n">
        <v>4.779795449801716</v>
      </c>
      <c r="M134" s="5" t="n">
        <v>0.4000000000000004</v>
      </c>
      <c r="N134" s="6" t="n">
        <v>498.9</v>
      </c>
      <c r="O134" s="6" t="n">
        <v>491.57</v>
      </c>
      <c r="P134" s="6" t="n">
        <v>506</v>
      </c>
      <c r="Q134" s="6" t="n">
        <v>506</v>
      </c>
      <c r="R134" s="7" t="n">
        <v>60795</v>
      </c>
      <c r="S134" s="5" t="n">
        <v>1.193448840414129</v>
      </c>
      <c r="T134" s="8" t="n">
        <v>7807</v>
      </c>
      <c r="U134" s="7" t="n">
        <v>679991</v>
      </c>
      <c r="V134" s="9" t="n">
        <v>33.41077027</v>
      </c>
      <c r="W134" s="5" t="n">
        <v>0.4961899116878243</v>
      </c>
      <c r="X134" s="5" t="n">
        <v>0.5120613707789466</v>
      </c>
      <c r="Y134" s="7" t="n">
        <v>0</v>
      </c>
      <c r="Z134" s="8" t="n">
        <v>37</v>
      </c>
      <c r="AA134" s="8" t="n">
        <v>53</v>
      </c>
      <c r="AB134" s="8" t="n">
        <v>90</v>
      </c>
      <c r="AC134" s="8" t="n">
        <v>-16</v>
      </c>
      <c r="AD134" s="7" t="n">
        <v>48091</v>
      </c>
      <c r="AE134" s="7" t="n">
        <v>62258</v>
      </c>
      <c r="AF134" s="8" t="n">
        <v>7</v>
      </c>
      <c r="AG134" s="8" t="n">
        <v>6</v>
      </c>
      <c r="AH134" s="5" t="n">
        <v>73.31002331001136</v>
      </c>
      <c r="AI134" s="5" t="n">
        <v>0.7777777777776913</v>
      </c>
      <c r="AJ134" s="5" t="n">
        <v>0.2222222222221975</v>
      </c>
      <c r="AK134" s="8" t="n">
        <v>100</v>
      </c>
      <c r="AL134" s="8" t="n">
        <v>35</v>
      </c>
      <c r="AM134" s="8" t="n">
        <v>50</v>
      </c>
      <c r="AN134" s="8" t="n">
        <v>4</v>
      </c>
      <c r="AO134" s="8" t="n">
        <v>0</v>
      </c>
      <c r="AP134" s="8" t="n">
        <v>0</v>
      </c>
      <c r="AQ134" s="2" t="b">
        <v>1</v>
      </c>
      <c r="AR134" s="2" t="b">
        <v>0</v>
      </c>
      <c r="AS134" s="2" t="b">
        <v>0</v>
      </c>
      <c r="AT134" s="2" t="inlineStr">
        <is>
          <t>ACCUMULATION</t>
        </is>
      </c>
      <c r="AU134" s="2" t="inlineStr">
        <is>
          <t>Acc≥60 on 4/4</t>
        </is>
      </c>
      <c r="AV134" s="3" t="inlineStr">
        <is>
          <t>persistent top buyer, accumulation score strong, near breakout zone, above floor VWAP</t>
        </is>
      </c>
    </row>
    <row r="135">
      <c r="A135" s="4" t="n">
        <v>46106</v>
      </c>
      <c r="B135" s="2" t="inlineStr">
        <is>
          <t>CHDC</t>
        </is>
      </c>
      <c r="C135" s="2" t="inlineStr">
        <is>
          <t>Investment</t>
        </is>
      </c>
      <c r="D135" s="2" t="inlineStr">
        <is>
          <t>CEDB Holdings Limited</t>
        </is>
      </c>
      <c r="E135" s="2" t="inlineStr">
        <is>
          <t>WATCH</t>
        </is>
      </c>
      <c r="F135" s="5" t="n">
        <v>61.22448979591837</v>
      </c>
      <c r="G135" s="6" t="n">
        <v>2595</v>
      </c>
      <c r="H135" s="6" t="n">
        <v>2595.43</v>
      </c>
      <c r="I135" s="6" t="n">
        <v>2555.874933668363</v>
      </c>
      <c r="J135" s="2" t="b">
        <v>1</v>
      </c>
      <c r="K135" s="5" t="n">
        <v>2.569169960474316</v>
      </c>
      <c r="L135" s="5" t="n">
        <v>3.427660422479084</v>
      </c>
      <c r="M135" s="5" t="n">
        <v>-1.105182926829273</v>
      </c>
      <c r="N135" s="6" t="n">
        <v>2570.6</v>
      </c>
      <c r="O135" s="6" t="n">
        <v>2554.5</v>
      </c>
      <c r="P135" s="6" t="n">
        <v>2614</v>
      </c>
      <c r="Q135" s="6" t="n">
        <v>2717</v>
      </c>
      <c r="R135" s="7" t="n">
        <v>29677</v>
      </c>
      <c r="S135" s="5" t="n">
        <v>0.8611739033286808</v>
      </c>
      <c r="T135" s="8" t="n">
        <v>4657</v>
      </c>
      <c r="U135" s="7" t="n">
        <v>469610</v>
      </c>
      <c r="V135" s="9" t="n">
        <v>120.02644276</v>
      </c>
      <c r="W135" s="5" t="n">
        <v>0.4863100751814911</v>
      </c>
      <c r="X135" s="5" t="n">
        <v>0.5349733956614463</v>
      </c>
      <c r="Y135" s="7" t="n">
        <v>0</v>
      </c>
      <c r="Z135" s="8" t="n">
        <v>47</v>
      </c>
      <c r="AA135" s="8" t="n">
        <v>43</v>
      </c>
      <c r="AB135" s="8" t="n">
        <v>90</v>
      </c>
      <c r="AC135" s="8" t="n">
        <v>4</v>
      </c>
      <c r="AD135" s="7" t="n">
        <v>42568</v>
      </c>
      <c r="AE135" s="7" t="n">
        <v>24533</v>
      </c>
      <c r="AF135" s="8" t="n">
        <v>12</v>
      </c>
      <c r="AG135" s="8" t="n">
        <v>2</v>
      </c>
      <c r="AH135" s="5" t="n">
        <v>59.57031249999837</v>
      </c>
      <c r="AI135" s="5" t="n">
        <v>0.4411764705882223</v>
      </c>
      <c r="AJ135" s="5" t="n">
        <v>0.002941176470585474</v>
      </c>
      <c r="AK135" s="8" t="n">
        <v>40</v>
      </c>
      <c r="AL135" s="8" t="n">
        <v>45</v>
      </c>
      <c r="AM135" s="8" t="n">
        <v>0</v>
      </c>
      <c r="AN135" s="8" t="n">
        <v>0</v>
      </c>
      <c r="AO135" s="8" t="n">
        <v>0</v>
      </c>
      <c r="AP135" s="8" t="n">
        <v>0</v>
      </c>
      <c r="AQ135" s="2" t="b">
        <v>0</v>
      </c>
      <c r="AR135" s="2" t="b">
        <v>0</v>
      </c>
      <c r="AS135" s="2" t="b">
        <v>0</v>
      </c>
      <c r="AT135" s="2" t="inlineStr">
        <is>
          <t>NEUTRAL</t>
        </is>
      </c>
      <c r="AU135" s="2" t="inlineStr"/>
      <c r="AV135" s="3" t="inlineStr">
        <is>
          <t>positive broker balance, persistent top buyer, near breakout zone, above floor VWAP</t>
        </is>
      </c>
    </row>
    <row r="136">
      <c r="A136" s="4" t="n">
        <v>46106</v>
      </c>
      <c r="B136" s="2" t="inlineStr">
        <is>
          <t>CLI</t>
        </is>
      </c>
      <c r="C136" s="2" t="inlineStr">
        <is>
          <t>Life Insurance</t>
        </is>
      </c>
      <c r="D136" s="2" t="inlineStr">
        <is>
          <t>Citizen Life Insurance Company Limited</t>
        </is>
      </c>
      <c r="E136" s="2" t="inlineStr">
        <is>
          <t>WATCH</t>
        </is>
      </c>
      <c r="F136" s="5" t="n">
        <v>61.22448979591837</v>
      </c>
      <c r="G136" s="6" t="n">
        <v>498</v>
      </c>
      <c r="H136" s="6" t="n">
        <v>496.4</v>
      </c>
      <c r="I136" s="6" t="n">
        <v>489.6964235255396</v>
      </c>
      <c r="J136" s="2" t="b">
        <v>1</v>
      </c>
      <c r="K136" s="5" t="n">
        <v>-0.7968127490039834</v>
      </c>
      <c r="L136" s="5" t="n">
        <v>4.031752663463539</v>
      </c>
      <c r="M136" s="5" t="n">
        <v>0.60606060606061</v>
      </c>
      <c r="N136" s="6" t="n">
        <v>497.6</v>
      </c>
      <c r="O136" s="6" t="n">
        <v>490.11</v>
      </c>
      <c r="P136" s="6" t="n">
        <v>511</v>
      </c>
      <c r="Q136" s="6" t="n">
        <v>511</v>
      </c>
      <c r="R136" s="7" t="n">
        <v>39060</v>
      </c>
      <c r="S136" s="5" t="n">
        <v>1.099804591810876</v>
      </c>
      <c r="T136" s="8" t="n">
        <v>6059</v>
      </c>
      <c r="U136" s="7" t="n">
        <v>498284</v>
      </c>
      <c r="V136" s="9" t="n">
        <v>24.40078927</v>
      </c>
      <c r="W136" s="5" t="n">
        <v>0.4733424540052682</v>
      </c>
      <c r="X136" s="5" t="n">
        <v>0.518605490099987</v>
      </c>
      <c r="Y136" s="7" t="n">
        <v>0</v>
      </c>
      <c r="Z136" s="8" t="n">
        <v>45</v>
      </c>
      <c r="AA136" s="8" t="n">
        <v>46</v>
      </c>
      <c r="AB136" s="8" t="n">
        <v>91</v>
      </c>
      <c r="AC136" s="8" t="n">
        <v>-1</v>
      </c>
      <c r="AD136" s="7" t="n">
        <v>17972</v>
      </c>
      <c r="AE136" s="7" t="n">
        <v>31565</v>
      </c>
      <c r="AF136" s="8" t="n">
        <v>8</v>
      </c>
      <c r="AG136" s="8" t="n">
        <v>2</v>
      </c>
      <c r="AH136" s="5" t="n">
        <v>66.08579088470609</v>
      </c>
      <c r="AI136" s="5" t="n">
        <v>0.7777777777776913</v>
      </c>
      <c r="AJ136" s="5" t="n">
        <v>0.2222222222221975</v>
      </c>
      <c r="AK136" s="8" t="n">
        <v>100</v>
      </c>
      <c r="AL136" s="8" t="n">
        <v>35</v>
      </c>
      <c r="AM136" s="8" t="n">
        <v>30</v>
      </c>
      <c r="AN136" s="8" t="n">
        <v>4</v>
      </c>
      <c r="AO136" s="8" t="n">
        <v>0</v>
      </c>
      <c r="AP136" s="8" t="n">
        <v>1</v>
      </c>
      <c r="AQ136" s="2" t="b">
        <v>1</v>
      </c>
      <c r="AR136" s="2" t="b">
        <v>0</v>
      </c>
      <c r="AS136" s="2" t="b">
        <v>1</v>
      </c>
      <c r="AT136" s="2" t="inlineStr">
        <is>
          <t>SHAKEOUT</t>
        </is>
      </c>
      <c r="AU136" s="2" t="inlineStr">
        <is>
          <t>Acc≥60 on 4/4; Shake≥70 on 1/3</t>
        </is>
      </c>
      <c r="AV136" s="3" t="inlineStr">
        <is>
          <t>persistent top buyer, accumulation score strong, near breakout zone, above floor VWAP</t>
        </is>
      </c>
    </row>
    <row r="137">
      <c r="A137" s="4" t="n">
        <v>46106</v>
      </c>
      <c r="B137" s="2" t="inlineStr">
        <is>
          <t>SFCL</t>
        </is>
      </c>
      <c r="C137" s="2" t="inlineStr">
        <is>
          <t>Finance Company</t>
        </is>
      </c>
      <c r="D137" s="3" t="inlineStr">
        <is>
          <t>Samriddhi Finance Company Limited (former World Merchant Banking)</t>
        </is>
      </c>
      <c r="E137" s="2" t="inlineStr">
        <is>
          <t>WATCH</t>
        </is>
      </c>
      <c r="F137" s="5" t="n">
        <v>61.22448979591837</v>
      </c>
      <c r="G137" s="6" t="n">
        <v>440</v>
      </c>
      <c r="H137" s="6" t="n">
        <v>438.06</v>
      </c>
      <c r="I137" s="6" t="n">
        <v>419.3070313037169</v>
      </c>
      <c r="J137" s="2" t="b">
        <v>1</v>
      </c>
      <c r="K137" s="5" t="n">
        <v>0.2277904328018332</v>
      </c>
      <c r="L137" s="5" t="n">
        <v>7.317073170731714</v>
      </c>
      <c r="M137" s="5" t="n">
        <v>5.011933174224348</v>
      </c>
      <c r="N137" s="6" t="n">
        <v>434.6</v>
      </c>
      <c r="O137" s="6" t="n">
        <v>422.8</v>
      </c>
      <c r="P137" s="6" t="n">
        <v>450.4</v>
      </c>
      <c r="Q137" s="6" t="n">
        <v>450.4</v>
      </c>
      <c r="R137" s="7" t="n">
        <v>23027</v>
      </c>
      <c r="S137" s="5" t="n">
        <v>0.7764361556851096</v>
      </c>
      <c r="T137" s="8" t="n">
        <v>2836</v>
      </c>
      <c r="U137" s="7" t="n">
        <v>421771</v>
      </c>
      <c r="V137" s="9" t="n">
        <v>17.68515459</v>
      </c>
      <c r="W137" s="5" t="n">
        <v>0.4698085583087468</v>
      </c>
      <c r="X137" s="5" t="n">
        <v>0.4142172630271301</v>
      </c>
      <c r="Y137" s="7" t="n">
        <v>0</v>
      </c>
      <c r="Z137" s="8" t="n">
        <v>38</v>
      </c>
      <c r="AA137" s="8" t="n">
        <v>43</v>
      </c>
      <c r="AB137" s="8" t="n">
        <v>82</v>
      </c>
      <c r="AC137" s="8" t="n">
        <v>-5</v>
      </c>
      <c r="AD137" s="7" t="n">
        <v>15532</v>
      </c>
      <c r="AE137" s="7" t="n">
        <v>11276</v>
      </c>
      <c r="AF137" s="8" t="n">
        <v>7</v>
      </c>
      <c r="AG137" s="8" t="n">
        <v>1</v>
      </c>
      <c r="AH137" s="5" t="n">
        <v>81.63265306121282</v>
      </c>
      <c r="AI137" s="5" t="n">
        <v>0.3246753246753041</v>
      </c>
      <c r="AJ137" s="5" t="n">
        <v>0.5714285714285322</v>
      </c>
      <c r="AK137" s="8" t="n">
        <v>60</v>
      </c>
      <c r="AL137" s="8" t="n">
        <v>55</v>
      </c>
      <c r="AM137" s="8" t="n">
        <v>0</v>
      </c>
      <c r="AN137" s="8" t="n">
        <v>3</v>
      </c>
      <c r="AO137" s="8" t="n">
        <v>1</v>
      </c>
      <c r="AP137" s="8" t="n">
        <v>0</v>
      </c>
      <c r="AQ137" s="2" t="b">
        <v>1</v>
      </c>
      <c r="AR137" s="2" t="b">
        <v>0</v>
      </c>
      <c r="AS137" s="2" t="b">
        <v>0</v>
      </c>
      <c r="AT137" s="2" t="inlineStr">
        <is>
          <t>ACCUMULATION</t>
        </is>
      </c>
      <c r="AU137" s="2" t="inlineStr">
        <is>
          <t>Acc≥60 on 3/4</t>
        </is>
      </c>
      <c r="AV137" s="3" t="inlineStr">
        <is>
          <t>buy pressure rising, persistent top buyer, accumulation score strong, near breakout zone, above floor VWAP</t>
        </is>
      </c>
    </row>
    <row r="138">
      <c r="A138" s="4" t="n">
        <v>46106</v>
      </c>
      <c r="B138" s="2" t="inlineStr">
        <is>
          <t>SMATA</t>
        </is>
      </c>
      <c r="C138" s="2" t="inlineStr">
        <is>
          <t>Microfinance</t>
        </is>
      </c>
      <c r="D138" s="2" t="inlineStr">
        <is>
          <t>Samata Gharelu Laghubitta Bittiya Sanstha Limited</t>
        </is>
      </c>
      <c r="E138" s="2" t="inlineStr">
        <is>
          <t>WATCH</t>
        </is>
      </c>
      <c r="F138" s="5" t="n">
        <v>61.22448979591837</v>
      </c>
      <c r="G138" s="6" t="n">
        <v>896.4</v>
      </c>
      <c r="H138" s="6" t="n">
        <v>895.39</v>
      </c>
      <c r="I138" s="6" t="n">
        <v>848.43709149939</v>
      </c>
      <c r="J138" s="2" t="b">
        <v>1</v>
      </c>
      <c r="K138" s="5" t="n">
        <v>1.632653061224487</v>
      </c>
      <c r="L138" s="5" t="n">
        <v>10.48933809934674</v>
      </c>
      <c r="M138" s="5" t="n">
        <v>7.366151634926332</v>
      </c>
      <c r="N138" s="6" t="n">
        <v>879.74</v>
      </c>
      <c r="O138" s="6" t="n">
        <v>849.3</v>
      </c>
      <c r="P138" s="6" t="n">
        <v>909.9</v>
      </c>
      <c r="Q138" s="6" t="n">
        <v>909.9</v>
      </c>
      <c r="R138" s="7" t="n">
        <v>9164</v>
      </c>
      <c r="S138" s="5" t="n">
        <v>0.5104723707664884</v>
      </c>
      <c r="T138" s="8" t="n">
        <v>2544</v>
      </c>
      <c r="U138" s="7" t="n">
        <v>210679</v>
      </c>
      <c r="V138" s="9" t="n">
        <v>17.8747878</v>
      </c>
      <c r="W138" s="5" t="n">
        <v>0.4472945110963196</v>
      </c>
      <c r="X138" s="5" t="n">
        <v>0.4326022371219377</v>
      </c>
      <c r="Y138" s="7" t="n">
        <v>0</v>
      </c>
      <c r="Z138" s="8" t="n">
        <v>38</v>
      </c>
      <c r="AA138" s="8" t="n">
        <v>47</v>
      </c>
      <c r="AB138" s="8" t="n">
        <v>85</v>
      </c>
      <c r="AC138" s="8" t="n">
        <v>-9</v>
      </c>
      <c r="AD138" s="7" t="n">
        <v>8180</v>
      </c>
      <c r="AE138" s="7" t="n">
        <v>7565</v>
      </c>
      <c r="AF138" s="8" t="n">
        <v>8</v>
      </c>
      <c r="AG138" s="8" t="n">
        <v>5</v>
      </c>
      <c r="AH138" s="5" t="n">
        <v>75.14659449706336</v>
      </c>
      <c r="AI138" s="5" t="n">
        <v>0.457831325301186</v>
      </c>
      <c r="AJ138" s="5" t="n">
        <v>0.5421686746987739</v>
      </c>
      <c r="AK138" s="8" t="n">
        <v>80</v>
      </c>
      <c r="AL138" s="8" t="n">
        <v>55</v>
      </c>
      <c r="AM138" s="8" t="n">
        <v>0</v>
      </c>
      <c r="AN138" s="8" t="n">
        <v>3</v>
      </c>
      <c r="AO138" s="8" t="n">
        <v>0</v>
      </c>
      <c r="AP138" s="8" t="n">
        <v>0</v>
      </c>
      <c r="AQ138" s="2" t="b">
        <v>1</v>
      </c>
      <c r="AR138" s="2" t="b">
        <v>0</v>
      </c>
      <c r="AS138" s="2" t="b">
        <v>0</v>
      </c>
      <c r="AT138" s="2" t="inlineStr">
        <is>
          <t>ACCUMULATION</t>
        </is>
      </c>
      <c r="AU138" s="2" t="inlineStr">
        <is>
          <t>Acc≥60 on 3/4</t>
        </is>
      </c>
      <c r="AV138" s="3" t="inlineStr">
        <is>
          <t>buy pressure rising, persistent top buyer, accumulation score strong, near breakout zone, above floor VWAP</t>
        </is>
      </c>
    </row>
    <row r="139">
      <c r="A139" s="4" t="n">
        <v>46106</v>
      </c>
      <c r="B139" s="2" t="inlineStr">
        <is>
          <t>GCIL</t>
        </is>
      </c>
      <c r="C139" s="2" t="inlineStr">
        <is>
          <t>Manufacturing and Processing</t>
        </is>
      </c>
      <c r="D139" s="2" t="inlineStr">
        <is>
          <t>Ghorahi Cement Industry Limited</t>
        </is>
      </c>
      <c r="E139" s="2" t="inlineStr">
        <is>
          <t>WATCH</t>
        </is>
      </c>
      <c r="F139" s="5" t="n">
        <v>61.22448979591837</v>
      </c>
      <c r="G139" s="6" t="n">
        <v>475</v>
      </c>
      <c r="H139" s="6" t="n">
        <v>473.34</v>
      </c>
      <c r="I139" s="6" t="n">
        <v>455.3564561603651</v>
      </c>
      <c r="J139" s="2" t="b">
        <v>1</v>
      </c>
      <c r="K139" s="5" t="n">
        <v>1.06382978723405</v>
      </c>
      <c r="L139" s="5" t="n">
        <v>7.930015905476018</v>
      </c>
      <c r="M139" s="5" t="n">
        <v>6.097833370560646</v>
      </c>
      <c r="N139" s="6" t="n">
        <v>469.4200000000001</v>
      </c>
      <c r="O139" s="6" t="n">
        <v>456.4200000000001</v>
      </c>
      <c r="P139" s="6" t="n">
        <v>489.9</v>
      </c>
      <c r="Q139" s="6" t="n">
        <v>489.9</v>
      </c>
      <c r="R139" s="7" t="n">
        <v>31338</v>
      </c>
      <c r="S139" s="5" t="n">
        <v>0.5004111809275923</v>
      </c>
      <c r="T139" s="8" t="n">
        <v>6845</v>
      </c>
      <c r="U139" s="7" t="n">
        <v>736320</v>
      </c>
      <c r="V139" s="9" t="n">
        <v>33.52880658</v>
      </c>
      <c r="W139" s="5" t="n">
        <v>0.4150145067698259</v>
      </c>
      <c r="X139" s="5" t="n">
        <v>0.3638203262971996</v>
      </c>
      <c r="Y139" s="7" t="n">
        <v>0</v>
      </c>
      <c r="Z139" s="8" t="n">
        <v>32</v>
      </c>
      <c r="AA139" s="8" t="n">
        <v>55</v>
      </c>
      <c r="AB139" s="8" t="n">
        <v>87</v>
      </c>
      <c r="AC139" s="8" t="n">
        <v>-23</v>
      </c>
      <c r="AD139" s="7" t="n">
        <v>21671</v>
      </c>
      <c r="AE139" s="7" t="n">
        <v>26488</v>
      </c>
      <c r="AF139" s="8" t="n">
        <v>7</v>
      </c>
      <c r="AG139" s="8" t="n">
        <v>2</v>
      </c>
      <c r="AH139" s="5" t="n">
        <v>79.01353965182683</v>
      </c>
      <c r="AI139" s="5" t="n">
        <v>0.4878048780487217</v>
      </c>
      <c r="AJ139" s="5" t="n">
        <v>0.5121951219511564</v>
      </c>
      <c r="AK139" s="8" t="n">
        <v>80</v>
      </c>
      <c r="AL139" s="8" t="n">
        <v>45</v>
      </c>
      <c r="AM139" s="8" t="n">
        <v>0</v>
      </c>
      <c r="AN139" s="8" t="n">
        <v>3</v>
      </c>
      <c r="AO139" s="8" t="n">
        <v>0</v>
      </c>
      <c r="AP139" s="8" t="n">
        <v>0</v>
      </c>
      <c r="AQ139" s="2" t="b">
        <v>1</v>
      </c>
      <c r="AR139" s="2" t="b">
        <v>0</v>
      </c>
      <c r="AS139" s="2" t="b">
        <v>0</v>
      </c>
      <c r="AT139" s="2" t="inlineStr">
        <is>
          <t>ACCUMULATION</t>
        </is>
      </c>
      <c r="AU139" s="2" t="inlineStr">
        <is>
          <t>Acc≥60 on 3/4</t>
        </is>
      </c>
      <c r="AV139" s="3" t="inlineStr">
        <is>
          <t>buy pressure rising, persistent top buyer, accumulation score strong, near breakout zone, above floor VWAP</t>
        </is>
      </c>
    </row>
    <row r="140">
      <c r="A140" s="4" t="n">
        <v>46106</v>
      </c>
      <c r="B140" s="2" t="inlineStr">
        <is>
          <t>MBJC</t>
        </is>
      </c>
      <c r="C140" s="2" t="inlineStr">
        <is>
          <t>Hydropower</t>
        </is>
      </c>
      <c r="D140" s="2" t="inlineStr">
        <is>
          <t>Madhya Bhotekoshi Jalavidyut Company Limited</t>
        </is>
      </c>
      <c r="E140" s="2" t="inlineStr">
        <is>
          <t>WATCH</t>
        </is>
      </c>
      <c r="F140" s="5" t="n">
        <v>61.22448979591837</v>
      </c>
      <c r="G140" s="6" t="n">
        <v>327</v>
      </c>
      <c r="H140" s="6" t="n">
        <v>326.64</v>
      </c>
      <c r="I140" s="6" t="n">
        <v>314.8917521021177</v>
      </c>
      <c r="J140" s="2" t="b">
        <v>1</v>
      </c>
      <c r="K140" s="5" t="n">
        <v>2.187500000000009</v>
      </c>
      <c r="L140" s="5" t="n">
        <v>5.551969012265978</v>
      </c>
      <c r="M140" s="5" t="n">
        <v>6.410673608851281</v>
      </c>
      <c r="N140" s="6" t="n">
        <v>324.86</v>
      </c>
      <c r="O140" s="6" t="n">
        <v>317.6</v>
      </c>
      <c r="P140" s="6" t="n">
        <v>332.1</v>
      </c>
      <c r="Q140" s="6" t="n">
        <v>332.1</v>
      </c>
      <c r="R140" s="7" t="n">
        <v>85386</v>
      </c>
      <c r="S140" s="5" t="n">
        <v>0.6667098719691545</v>
      </c>
      <c r="T140" s="8" t="n">
        <v>8630</v>
      </c>
      <c r="U140" s="7" t="n">
        <v>1516447</v>
      </c>
      <c r="V140" s="9" t="n">
        <v>47.75166528</v>
      </c>
      <c r="W140" s="5" t="n">
        <v>0.4066273281430744</v>
      </c>
      <c r="X140" s="5" t="n">
        <v>0.7124908477278536</v>
      </c>
      <c r="Y140" s="7" t="n">
        <v>0</v>
      </c>
      <c r="Z140" s="8" t="n">
        <v>47</v>
      </c>
      <c r="AA140" s="8" t="n">
        <v>44</v>
      </c>
      <c r="AB140" s="8" t="n">
        <v>91</v>
      </c>
      <c r="AC140" s="8" t="n">
        <v>3</v>
      </c>
      <c r="AD140" s="7" t="n">
        <v>67894</v>
      </c>
      <c r="AE140" s="7" t="n">
        <v>166133</v>
      </c>
      <c r="AF140" s="8" t="n">
        <v>7</v>
      </c>
      <c r="AG140" s="8" t="n">
        <v>8</v>
      </c>
      <c r="AH140" s="5" t="n">
        <v>74.23469387753778</v>
      </c>
      <c r="AI140" s="5" t="n">
        <v>0.59999999999994</v>
      </c>
      <c r="AJ140" s="5" t="n">
        <v>0.39999999999996</v>
      </c>
      <c r="AK140" s="8" t="n">
        <v>100</v>
      </c>
      <c r="AL140" s="8" t="n">
        <v>35</v>
      </c>
      <c r="AM140" s="8" t="n">
        <v>0</v>
      </c>
      <c r="AN140" s="8" t="n">
        <v>4</v>
      </c>
      <c r="AO140" s="8" t="n">
        <v>0</v>
      </c>
      <c r="AP140" s="8" t="n">
        <v>0</v>
      </c>
      <c r="AQ140" s="2" t="b">
        <v>1</v>
      </c>
      <c r="AR140" s="2" t="b">
        <v>0</v>
      </c>
      <c r="AS140" s="2" t="b">
        <v>0</v>
      </c>
      <c r="AT140" s="2" t="inlineStr">
        <is>
          <t>ACCUMULATION</t>
        </is>
      </c>
      <c r="AU140" s="2" t="inlineStr">
        <is>
          <t>Acc≥60 on 4/4</t>
        </is>
      </c>
      <c r="AV140" s="3" t="inlineStr">
        <is>
          <t>positive broker balance, persistent top buyer, accumulation score strong, near breakout zone, above floor VWAP</t>
        </is>
      </c>
    </row>
    <row r="141">
      <c r="A141" s="4" t="n">
        <v>46106</v>
      </c>
      <c r="B141" s="2" t="inlineStr">
        <is>
          <t>MKJC</t>
        </is>
      </c>
      <c r="C141" s="2" t="inlineStr">
        <is>
          <t>Hydropower</t>
        </is>
      </c>
      <c r="D141" s="2" t="inlineStr">
        <is>
          <t>Mailung Khola Jal Vidhyut Company Limited</t>
        </is>
      </c>
      <c r="E141" s="2" t="inlineStr">
        <is>
          <t>WATCH</t>
        </is>
      </c>
      <c r="F141" s="5" t="n">
        <v>61.22448979591837</v>
      </c>
      <c r="G141" s="6" t="n">
        <v>552</v>
      </c>
      <c r="H141" s="6" t="n">
        <v>546.12</v>
      </c>
      <c r="I141" s="6" t="n">
        <v>545.4248090345385</v>
      </c>
      <c r="J141" s="2" t="b">
        <v>1</v>
      </c>
      <c r="K141" s="5" t="n">
        <v>1.826231322634198</v>
      </c>
      <c r="L141" s="5" t="n">
        <v>0.766703176341732</v>
      </c>
      <c r="M141" s="5" t="n">
        <v>0.9140767824497242</v>
      </c>
      <c r="N141" s="6" t="n">
        <v>547.02</v>
      </c>
      <c r="O141" s="6" t="n">
        <v>546.88</v>
      </c>
      <c r="P141" s="6" t="n">
        <v>556.3</v>
      </c>
      <c r="Q141" s="6" t="n">
        <v>582</v>
      </c>
      <c r="R141" s="7" t="n">
        <v>29871</v>
      </c>
      <c r="S141" s="5" t="n">
        <v>0.7060333457816689</v>
      </c>
      <c r="T141" s="8" t="n">
        <v>3032</v>
      </c>
      <c r="U141" s="7" t="n">
        <v>600894</v>
      </c>
      <c r="V141" s="9" t="n">
        <v>32.77424952</v>
      </c>
      <c r="W141" s="5" t="n">
        <v>0.4057696668996256</v>
      </c>
      <c r="X141" s="5" t="n">
        <v>0.5674786287205928</v>
      </c>
      <c r="Y141" s="7" t="n">
        <v>0</v>
      </c>
      <c r="Z141" s="8" t="n">
        <v>47</v>
      </c>
      <c r="AA141" s="8" t="n">
        <v>39</v>
      </c>
      <c r="AB141" s="8" t="n">
        <v>87</v>
      </c>
      <c r="AC141" s="8" t="n">
        <v>8</v>
      </c>
      <c r="AD141" s="7" t="n">
        <v>26658</v>
      </c>
      <c r="AE141" s="7" t="n">
        <v>71134</v>
      </c>
      <c r="AF141" s="8" t="n">
        <v>9</v>
      </c>
      <c r="AG141" s="8" t="n">
        <v>4</v>
      </c>
      <c r="AH141" s="5" t="n">
        <v>62.95336787564008</v>
      </c>
      <c r="AI141" s="5" t="n">
        <v>0.9999999999999074</v>
      </c>
      <c r="AJ141" s="5" t="n">
        <v>0</v>
      </c>
      <c r="AK141" s="8" t="n">
        <v>80</v>
      </c>
      <c r="AL141" s="8" t="n">
        <v>25</v>
      </c>
      <c r="AM141" s="8" t="n">
        <v>0</v>
      </c>
      <c r="AN141" s="8" t="n">
        <v>2</v>
      </c>
      <c r="AO141" s="8" t="n">
        <v>1</v>
      </c>
      <c r="AP141" s="8" t="n">
        <v>0</v>
      </c>
      <c r="AQ141" s="2" t="b">
        <v>0</v>
      </c>
      <c r="AR141" s="2" t="b">
        <v>0</v>
      </c>
      <c r="AS141" s="2" t="b">
        <v>0</v>
      </c>
      <c r="AT141" s="2" t="inlineStr">
        <is>
          <t>NEUTRAL</t>
        </is>
      </c>
      <c r="AU141" s="2" t="inlineStr"/>
      <c r="AV141" s="3" t="inlineStr">
        <is>
          <t>positive broker balance, persistent top buyer, accumulation score strong, near breakout zone, above floor VWAP</t>
        </is>
      </c>
    </row>
    <row r="142">
      <c r="A142" s="4" t="n">
        <v>46106</v>
      </c>
      <c r="B142" s="2" t="inlineStr">
        <is>
          <t>PCBL</t>
        </is>
      </c>
      <c r="C142" s="2" t="inlineStr">
        <is>
          <t>Commercial Bank</t>
        </is>
      </c>
      <c r="D142" s="2" t="inlineStr">
        <is>
          <t>Prime Commercial Bank Limited</t>
        </is>
      </c>
      <c r="E142" s="2" t="inlineStr">
        <is>
          <t>WATCH</t>
        </is>
      </c>
      <c r="F142" s="5" t="n">
        <v>61.22448979591837</v>
      </c>
      <c r="G142" s="6" t="n">
        <v>266.9</v>
      </c>
      <c r="H142" s="6" t="n">
        <v>264.73</v>
      </c>
      <c r="I142" s="6" t="n">
        <v>256.4305590013636</v>
      </c>
      <c r="J142" s="2" t="b">
        <v>1</v>
      </c>
      <c r="K142" s="5" t="n">
        <v>-0.7806691449814163</v>
      </c>
      <c r="L142" s="5" t="n">
        <v>6.038935240365517</v>
      </c>
      <c r="M142" s="5" t="n">
        <v>4.666666666666663</v>
      </c>
      <c r="N142" s="6" t="n">
        <v>265.56</v>
      </c>
      <c r="O142" s="6" t="n">
        <v>258.65</v>
      </c>
      <c r="P142" s="6" t="n">
        <v>274.3</v>
      </c>
      <c r="Q142" s="6" t="n">
        <v>274.3</v>
      </c>
      <c r="R142" s="7" t="n">
        <v>113650</v>
      </c>
      <c r="S142" s="5" t="n">
        <v>0.6469026936538647</v>
      </c>
      <c r="T142" s="8" t="n">
        <v>5323</v>
      </c>
      <c r="U142" s="7" t="n">
        <v>2178170</v>
      </c>
      <c r="V142" s="9" t="n">
        <v>55.85493507</v>
      </c>
      <c r="W142" s="5" t="n">
        <v>0.3870134645847477</v>
      </c>
      <c r="X142" s="5" t="n">
        <v>0.7961628762163385</v>
      </c>
      <c r="Y142" s="7" t="n">
        <v>0</v>
      </c>
      <c r="Z142" s="8" t="n">
        <v>57</v>
      </c>
      <c r="AA142" s="8" t="n">
        <v>33</v>
      </c>
      <c r="AB142" s="8" t="n">
        <v>90</v>
      </c>
      <c r="AC142" s="8" t="n">
        <v>24</v>
      </c>
      <c r="AD142" s="7" t="n">
        <v>80870</v>
      </c>
      <c r="AE142" s="7" t="n">
        <v>313846</v>
      </c>
      <c r="AF142" s="8" t="n">
        <v>5</v>
      </c>
      <c r="AG142" s="8" t="n">
        <v>0</v>
      </c>
      <c r="AH142" s="5" t="n">
        <v>78.71198568871017</v>
      </c>
      <c r="AI142" s="5" t="n">
        <v>0.9795918367344892</v>
      </c>
      <c r="AJ142" s="5" t="n">
        <v>0.02040816326530669</v>
      </c>
      <c r="AK142" s="8" t="n">
        <v>100</v>
      </c>
      <c r="AL142" s="8" t="n">
        <v>35</v>
      </c>
      <c r="AM142" s="8" t="n">
        <v>30</v>
      </c>
      <c r="AN142" s="8" t="n">
        <v>4</v>
      </c>
      <c r="AO142" s="8" t="n">
        <v>0</v>
      </c>
      <c r="AP142" s="8" t="n">
        <v>0</v>
      </c>
      <c r="AQ142" s="2" t="b">
        <v>1</v>
      </c>
      <c r="AR142" s="2" t="b">
        <v>0</v>
      </c>
      <c r="AS142" s="2" t="b">
        <v>0</v>
      </c>
      <c r="AT142" s="2" t="inlineStr">
        <is>
          <t>ACCUMULATION</t>
        </is>
      </c>
      <c r="AU142" s="2" t="inlineStr">
        <is>
          <t>Acc≥60 on 4/4</t>
        </is>
      </c>
      <c r="AV142" s="3" t="inlineStr">
        <is>
          <t>positive broker balance, persistent top buyer, accumulation score strong, near breakout zone, above floor VWAP</t>
        </is>
      </c>
    </row>
    <row r="143">
      <c r="A143" s="4" t="n">
        <v>46106</v>
      </c>
      <c r="B143" s="2" t="inlineStr">
        <is>
          <t>ICFC</t>
        </is>
      </c>
      <c r="C143" s="2" t="inlineStr">
        <is>
          <t>Finance Company</t>
        </is>
      </c>
      <c r="D143" s="2" t="inlineStr">
        <is>
          <t>ICFC Finance Limited</t>
        </is>
      </c>
      <c r="E143" s="2" t="inlineStr">
        <is>
          <t>WATCH</t>
        </is>
      </c>
      <c r="F143" s="5" t="n">
        <v>61.22448979591837</v>
      </c>
      <c r="G143" s="6" t="n">
        <v>690</v>
      </c>
      <c r="H143" s="6" t="n">
        <v>686.64</v>
      </c>
      <c r="I143" s="6" t="n">
        <v>676.3713844157483</v>
      </c>
      <c r="J143" s="2" t="b">
        <v>1</v>
      </c>
      <c r="K143" s="5" t="n">
        <v>0.4366812227074135</v>
      </c>
      <c r="L143" s="5" t="n">
        <v>4.088097752300501</v>
      </c>
      <c r="M143" s="5" t="n">
        <v>1.485512575378745</v>
      </c>
      <c r="N143" s="6" t="n">
        <v>686.38</v>
      </c>
      <c r="O143" s="6" t="n">
        <v>678.6899999999999</v>
      </c>
      <c r="P143" s="6" t="n">
        <v>695</v>
      </c>
      <c r="Q143" s="6" t="n">
        <v>704</v>
      </c>
      <c r="R143" s="7" t="n">
        <v>25961</v>
      </c>
      <c r="S143" s="5" t="n">
        <v>1.064075712054825</v>
      </c>
      <c r="T143" s="8" t="n">
        <v>2102</v>
      </c>
      <c r="U143" s="7" t="n">
        <v>332913</v>
      </c>
      <c r="V143" s="9" t="n">
        <v>22.51728267</v>
      </c>
      <c r="W143" s="5" t="n">
        <v>0.3441719455260456</v>
      </c>
      <c r="X143" s="5" t="n">
        <v>0.5724705061893416</v>
      </c>
      <c r="Y143" s="7" t="n">
        <v>0</v>
      </c>
      <c r="Z143" s="8" t="n">
        <v>47</v>
      </c>
      <c r="AA143" s="8" t="n">
        <v>36</v>
      </c>
      <c r="AB143" s="8" t="n">
        <v>83</v>
      </c>
      <c r="AC143" s="8" t="n">
        <v>11</v>
      </c>
      <c r="AD143" s="7" t="n">
        <v>8873</v>
      </c>
      <c r="AE143" s="7" t="n">
        <v>20397</v>
      </c>
      <c r="AF143" s="8" t="n">
        <v>7</v>
      </c>
      <c r="AG143" s="8" t="n">
        <v>0</v>
      </c>
      <c r="AH143" s="5" t="n">
        <v>70.74688796679469</v>
      </c>
      <c r="AI143" s="5" t="n">
        <v>0.8124999999999493</v>
      </c>
      <c r="AJ143" s="5" t="n">
        <v>0.1874999999999883</v>
      </c>
      <c r="AK143" s="8" t="n">
        <v>80</v>
      </c>
      <c r="AL143" s="8" t="n">
        <v>35</v>
      </c>
      <c r="AM143" s="8" t="n">
        <v>30</v>
      </c>
      <c r="AN143" s="8" t="n">
        <v>4</v>
      </c>
      <c r="AO143" s="8" t="n">
        <v>0</v>
      </c>
      <c r="AP143" s="8" t="n">
        <v>1</v>
      </c>
      <c r="AQ143" s="2" t="b">
        <v>1</v>
      </c>
      <c r="AR143" s="2" t="b">
        <v>0</v>
      </c>
      <c r="AS143" s="2" t="b">
        <v>1</v>
      </c>
      <c r="AT143" s="2" t="inlineStr">
        <is>
          <t>SHAKEOUT</t>
        </is>
      </c>
      <c r="AU143" s="2" t="inlineStr">
        <is>
          <t>Acc≥60 on 4/4; Shake≥70 on 1/3</t>
        </is>
      </c>
      <c r="AV143" s="3" t="inlineStr">
        <is>
          <t>positive broker balance, persistent top buyer, accumulation score strong, near breakout zone, above floor VWAP</t>
        </is>
      </c>
    </row>
    <row r="144">
      <c r="A144" s="4" t="n">
        <v>46106</v>
      </c>
      <c r="B144" s="2" t="inlineStr">
        <is>
          <t>PSF</t>
        </is>
      </c>
      <c r="C144" s="2" t="inlineStr">
        <is>
          <t>Mutual Fund</t>
        </is>
      </c>
      <c r="D144" s="2" t="inlineStr">
        <is>
          <t>Prabhu Select Fund</t>
        </is>
      </c>
      <c r="E144" s="2" t="inlineStr">
        <is>
          <t>WATCH</t>
        </is>
      </c>
      <c r="F144" s="5" t="n">
        <v>59.18367346938776</v>
      </c>
      <c r="G144" s="6" t="n">
        <v>11.97</v>
      </c>
      <c r="H144" s="6" t="n">
        <v>12.09</v>
      </c>
      <c r="I144" s="6" t="n">
        <v>11.72371718206917</v>
      </c>
      <c r="J144" s="2" t="b">
        <v>1</v>
      </c>
      <c r="K144" s="5" t="n">
        <v>-0.2499999999999947</v>
      </c>
      <c r="L144" s="5" t="n">
        <v>3.189655172413808</v>
      </c>
      <c r="M144" s="5" t="n">
        <v>5.092186128182608</v>
      </c>
      <c r="N144" s="6" t="n">
        <v>11.904</v>
      </c>
      <c r="O144" s="6" t="n">
        <v>11.76</v>
      </c>
      <c r="P144" s="6" t="n">
        <v>12.11</v>
      </c>
      <c r="Q144" s="6" t="n">
        <v>12.11</v>
      </c>
      <c r="R144" s="7" t="n">
        <v>45740</v>
      </c>
      <c r="S144" s="5" t="n">
        <v>0.545740681304862</v>
      </c>
      <c r="T144" s="8" t="n">
        <v>400</v>
      </c>
      <c r="U144" s="7" t="n">
        <v>1051864</v>
      </c>
      <c r="V144" s="9" t="n">
        <v>1.233175605</v>
      </c>
      <c r="W144" s="5" t="n">
        <v>0.9249489013796628</v>
      </c>
      <c r="X144" s="5" t="n">
        <v>0.6730766159938681</v>
      </c>
      <c r="Y144" s="7" t="n">
        <v>0</v>
      </c>
      <c r="Z144" s="8" t="n">
        <v>13</v>
      </c>
      <c r="AA144" s="8" t="n">
        <v>48</v>
      </c>
      <c r="AB144" s="8" t="n">
        <v>61</v>
      </c>
      <c r="AC144" s="8" t="n">
        <v>-35</v>
      </c>
      <c r="AD144" s="7" t="n">
        <v>511729</v>
      </c>
      <c r="AE144" s="7" t="n">
        <v>265344</v>
      </c>
      <c r="AF144" s="8" t="n">
        <v>10</v>
      </c>
      <c r="AG144" s="8" t="n">
        <v>0</v>
      </c>
      <c r="AH144" s="5" t="n">
        <v>75.27472527414621</v>
      </c>
      <c r="AI144" s="5" t="n">
        <v>0.5882352941159203</v>
      </c>
      <c r="AJ144" s="5" t="n">
        <v>0.4117647058811385</v>
      </c>
      <c r="AK144" s="8" t="n">
        <v>20</v>
      </c>
      <c r="AL144" s="8" t="n">
        <v>55</v>
      </c>
      <c r="AM144" s="8" t="n">
        <v>0</v>
      </c>
      <c r="AN144" s="8" t="n">
        <v>1</v>
      </c>
      <c r="AO144" s="8" t="n">
        <v>0</v>
      </c>
      <c r="AP144" s="8" t="n">
        <v>0</v>
      </c>
      <c r="AQ144" s="2" t="b">
        <v>0</v>
      </c>
      <c r="AR144" s="2" t="b">
        <v>0</v>
      </c>
      <c r="AS144" s="2" t="b">
        <v>0</v>
      </c>
      <c r="AT144" s="2" t="inlineStr">
        <is>
          <t>NEUTRAL</t>
        </is>
      </c>
      <c r="AU144" s="2" t="inlineStr"/>
      <c r="AV144" s="3" t="inlineStr">
        <is>
          <t>buy pressure rising, persistent top buyer, near breakout zone, above floor VWAP</t>
        </is>
      </c>
    </row>
    <row r="145">
      <c r="A145" s="4" t="n">
        <v>46106</v>
      </c>
      <c r="B145" s="2" t="inlineStr">
        <is>
          <t>CYCL</t>
        </is>
      </c>
      <c r="C145" s="2" t="inlineStr">
        <is>
          <t>Microfinance</t>
        </is>
      </c>
      <c r="D145" s="2" t="inlineStr">
        <is>
          <t>CYC Nepal Laghubitta Bittiya Sanstha Limited</t>
        </is>
      </c>
      <c r="E145" s="2" t="inlineStr">
        <is>
          <t>WATCH</t>
        </is>
      </c>
      <c r="F145" s="5" t="n">
        <v>59.18367346938776</v>
      </c>
      <c r="G145" s="6" t="n">
        <v>1648</v>
      </c>
      <c r="H145" s="6" t="n">
        <v>1638.29</v>
      </c>
      <c r="I145" s="6" t="n">
        <v>1602.767310039922</v>
      </c>
      <c r="J145" s="2" t="b">
        <v>1</v>
      </c>
      <c r="K145" s="5" t="n">
        <v>-0.06064281382656134</v>
      </c>
      <c r="L145" s="5" t="n">
        <v>3.000000000000003</v>
      </c>
      <c r="M145" s="5" t="n">
        <v>2.366606621529277</v>
      </c>
      <c r="N145" s="6" t="n">
        <v>1639</v>
      </c>
      <c r="O145" s="6" t="n">
        <v>1622.5</v>
      </c>
      <c r="P145" s="6" t="n">
        <v>1681</v>
      </c>
      <c r="Q145" s="6" t="n">
        <v>1681</v>
      </c>
      <c r="R145" s="7" t="n">
        <v>687</v>
      </c>
      <c r="S145" s="5" t="n">
        <v>0.1076465057975556</v>
      </c>
      <c r="T145" s="8" t="n">
        <v>1072</v>
      </c>
      <c r="U145" s="7" t="n">
        <v>60618</v>
      </c>
      <c r="V145" s="9" t="n">
        <v>9.715654879999999</v>
      </c>
      <c r="W145" s="5" t="n">
        <v>0.7944773366980491</v>
      </c>
      <c r="X145" s="5" t="n">
        <v>0.5796855284868485</v>
      </c>
      <c r="Y145" s="7" t="n">
        <v>0</v>
      </c>
      <c r="Z145" s="8" t="n">
        <v>30</v>
      </c>
      <c r="AA145" s="8" t="n">
        <v>47</v>
      </c>
      <c r="AB145" s="8" t="n">
        <v>77</v>
      </c>
      <c r="AC145" s="8" t="n">
        <v>-17</v>
      </c>
      <c r="AD145" s="7" t="n">
        <v>11934</v>
      </c>
      <c r="AE145" s="7" t="n">
        <v>3914</v>
      </c>
      <c r="AF145" s="8" t="n">
        <v>8</v>
      </c>
      <c r="AG145" s="8" t="n">
        <v>2</v>
      </c>
      <c r="AH145" s="5" t="n">
        <v>71.12068965516812</v>
      </c>
      <c r="AI145" s="5" t="n">
        <v>0.9472295514511624</v>
      </c>
      <c r="AJ145" s="5" t="n">
        <v>0.05277044854881114</v>
      </c>
      <c r="AK145" s="8" t="n">
        <v>40</v>
      </c>
      <c r="AL145" s="8" t="n">
        <v>35</v>
      </c>
      <c r="AM145" s="8" t="n">
        <v>0</v>
      </c>
      <c r="AN145" s="8" t="n">
        <v>1</v>
      </c>
      <c r="AO145" s="8" t="n">
        <v>0</v>
      </c>
      <c r="AP145" s="8" t="n">
        <v>0</v>
      </c>
      <c r="AQ145" s="2" t="b">
        <v>0</v>
      </c>
      <c r="AR145" s="2" t="b">
        <v>0</v>
      </c>
      <c r="AS145" s="2" t="b">
        <v>0</v>
      </c>
      <c r="AT145" s="2" t="inlineStr">
        <is>
          <t>NEUTRAL</t>
        </is>
      </c>
      <c r="AU145" s="2" t="inlineStr"/>
      <c r="AV145" s="3" t="inlineStr">
        <is>
          <t>buy pressure rising, persistent top buyer, near breakout zone, above floor VWAP</t>
        </is>
      </c>
    </row>
    <row r="146">
      <c r="A146" s="4" t="n">
        <v>46106</v>
      </c>
      <c r="B146" s="2" t="inlineStr">
        <is>
          <t>BNL</t>
        </is>
      </c>
      <c r="C146" s="2" t="inlineStr">
        <is>
          <t>Manufacturing and Processing</t>
        </is>
      </c>
      <c r="D146" s="2" t="inlineStr">
        <is>
          <t>Bottlers Nepal Limited (Balaju)</t>
        </is>
      </c>
      <c r="E146" s="2" t="inlineStr">
        <is>
          <t>WATCH</t>
        </is>
      </c>
      <c r="F146" s="5" t="n">
        <v>59.18367346938776</v>
      </c>
      <c r="G146" s="6" t="n">
        <v>15600</v>
      </c>
      <c r="H146" s="6" t="n">
        <v>15553.84</v>
      </c>
      <c r="I146" s="6" t="n">
        <v>15365.04166666667</v>
      </c>
      <c r="J146" s="2" t="b">
        <v>1</v>
      </c>
      <c r="K146" s="5" t="n">
        <v>0.6451612903225712</v>
      </c>
      <c r="L146" s="5" t="n">
        <v>1.595571475089552</v>
      </c>
      <c r="M146" s="5" t="n">
        <v>1.628664495114007</v>
      </c>
      <c r="N146" s="6" t="n">
        <v>15469.78</v>
      </c>
      <c r="O146" s="6" t="n">
        <v>15472.79</v>
      </c>
      <c r="P146" s="6" t="n">
        <v>15700</v>
      </c>
      <c r="Q146" s="6" t="n">
        <v>15700</v>
      </c>
      <c r="R146" s="7" t="n">
        <v>70</v>
      </c>
      <c r="S146" s="5" t="n">
        <v>1.749999999999956</v>
      </c>
      <c r="T146" s="8" t="n">
        <v>39</v>
      </c>
      <c r="U146" s="7" t="n">
        <v>432</v>
      </c>
      <c r="V146" s="9" t="n">
        <v>0.6637698</v>
      </c>
      <c r="W146" s="5" t="n">
        <v>0.6832298136645962</v>
      </c>
      <c r="X146" s="5" t="n">
        <v>0.6521739130434783</v>
      </c>
      <c r="Y146" s="7" t="n">
        <v>0</v>
      </c>
      <c r="Z146" s="8" t="n">
        <v>13</v>
      </c>
      <c r="AA146" s="8" t="n">
        <v>13</v>
      </c>
      <c r="AB146" s="8" t="n">
        <v>27</v>
      </c>
      <c r="AC146" s="8" t="n">
        <v>0</v>
      </c>
      <c r="AD146" s="7" t="n">
        <v>110</v>
      </c>
      <c r="AE146" s="7" t="n">
        <v>70</v>
      </c>
      <c r="AF146" s="8" t="n">
        <v>3</v>
      </c>
      <c r="AG146" s="8" t="n">
        <v>0</v>
      </c>
      <c r="AH146" s="5" t="n">
        <v>51.41546823689237</v>
      </c>
      <c r="AI146" s="5" t="n">
        <v>0.999999999999991</v>
      </c>
      <c r="AJ146" s="5" t="n">
        <v>0</v>
      </c>
      <c r="AK146" s="8" t="n">
        <v>20</v>
      </c>
      <c r="AL146" s="8" t="n">
        <v>35</v>
      </c>
      <c r="AM146" s="8" t="n">
        <v>0</v>
      </c>
      <c r="AN146" s="8" t="n">
        <v>0</v>
      </c>
      <c r="AO146" s="8" t="n">
        <v>0</v>
      </c>
      <c r="AP146" s="8" t="n">
        <v>0</v>
      </c>
      <c r="AQ146" s="2" t="b">
        <v>0</v>
      </c>
      <c r="AR146" s="2" t="b">
        <v>0</v>
      </c>
      <c r="AS146" s="2" t="b">
        <v>0</v>
      </c>
      <c r="AT146" s="2" t="inlineStr">
        <is>
          <t>NEUTRAL</t>
        </is>
      </c>
      <c r="AU146" s="2" t="inlineStr"/>
      <c r="AV146" s="3" t="inlineStr">
        <is>
          <t>buy pressure rising, persistent top buyer, near breakout zone, above floor VWAP</t>
        </is>
      </c>
    </row>
    <row r="147">
      <c r="A147" s="4" t="n">
        <v>46106</v>
      </c>
      <c r="B147" s="2" t="inlineStr">
        <is>
          <t>USHL</t>
        </is>
      </c>
      <c r="C147" s="2" t="inlineStr">
        <is>
          <t>Hydropower</t>
        </is>
      </c>
      <c r="D147" s="2" t="inlineStr">
        <is>
          <t>Upper Syange Hydropower Limited</t>
        </is>
      </c>
      <c r="E147" s="2" t="inlineStr">
        <is>
          <t>WATCH</t>
        </is>
      </c>
      <c r="F147" s="5" t="n">
        <v>59.18367346938776</v>
      </c>
      <c r="G147" s="6" t="n">
        <v>725</v>
      </c>
      <c r="H147" s="6" t="n">
        <v>725</v>
      </c>
      <c r="I147" s="6" t="n">
        <v>731.5673992470701</v>
      </c>
      <c r="J147" s="2" t="b">
        <v>0</v>
      </c>
      <c r="K147" s="5" t="n">
        <v>-0.95628415300546</v>
      </c>
      <c r="L147" s="5" t="n">
        <v>0</v>
      </c>
      <c r="M147" s="5" t="n">
        <v>-5.709455065678237</v>
      </c>
      <c r="N147" s="6" t="n">
        <v>729.76</v>
      </c>
      <c r="O147" s="6" t="n">
        <v>735.38</v>
      </c>
      <c r="P147" s="6" t="n">
        <v>765</v>
      </c>
      <c r="Q147" s="6" t="n">
        <v>804</v>
      </c>
      <c r="R147" s="7" t="n">
        <v>8042</v>
      </c>
      <c r="S147" s="5" t="n">
        <v>0.9893706018404606</v>
      </c>
      <c r="T147" s="8" t="n">
        <v>1257</v>
      </c>
      <c r="U147" s="7" t="n">
        <v>108111</v>
      </c>
      <c r="V147" s="9" t="n">
        <v>7.909048309999999</v>
      </c>
      <c r="W147" s="5" t="n">
        <v>0.6031658763429776</v>
      </c>
      <c r="X147" s="5" t="n">
        <v>0.6510663642819509</v>
      </c>
      <c r="Y147" s="7" t="n">
        <v>0</v>
      </c>
      <c r="Z147" s="8" t="n">
        <v>40</v>
      </c>
      <c r="AA147" s="8" t="n">
        <v>34</v>
      </c>
      <c r="AB147" s="8" t="n">
        <v>76</v>
      </c>
      <c r="AC147" s="8" t="n">
        <v>6</v>
      </c>
      <c r="AD147" s="7" t="n">
        <v>13561</v>
      </c>
      <c r="AE147" s="7" t="n">
        <v>8728</v>
      </c>
      <c r="AF147" s="8" t="n">
        <v>9</v>
      </c>
      <c r="AG147" s="8" t="n">
        <v>5</v>
      </c>
      <c r="AH147" s="5" t="n">
        <v>53.04540420819079</v>
      </c>
      <c r="AI147" s="5" t="n">
        <v>0.1680672268907425</v>
      </c>
      <c r="AJ147" s="5" t="n">
        <v>0</v>
      </c>
      <c r="AK147" s="8" t="n">
        <v>60</v>
      </c>
      <c r="AL147" s="8" t="n">
        <v>25</v>
      </c>
      <c r="AM147" s="8" t="n">
        <v>0</v>
      </c>
      <c r="AN147" s="8" t="n">
        <v>4</v>
      </c>
      <c r="AO147" s="8" t="n">
        <v>0</v>
      </c>
      <c r="AP147" s="8" t="n">
        <v>0</v>
      </c>
      <c r="AQ147" s="2" t="b">
        <v>1</v>
      </c>
      <c r="AR147" s="2" t="b">
        <v>0</v>
      </c>
      <c r="AS147" s="2" t="b">
        <v>0</v>
      </c>
      <c r="AT147" s="2" t="inlineStr">
        <is>
          <t>ACCUMULATION</t>
        </is>
      </c>
      <c r="AU147" s="2" t="inlineStr">
        <is>
          <t>Acc≥60 on 4/4</t>
        </is>
      </c>
      <c r="AV147" s="3" t="inlineStr">
        <is>
          <t>positive broker balance, persistent top buyer, accumulation score strong, below floor VWAP</t>
        </is>
      </c>
    </row>
    <row r="148">
      <c r="A148" s="4" t="n">
        <v>46106</v>
      </c>
      <c r="B148" s="2" t="inlineStr">
        <is>
          <t>HDHPC</t>
        </is>
      </c>
      <c r="C148" s="2" t="inlineStr">
        <is>
          <t>Hydropower</t>
        </is>
      </c>
      <c r="D148" s="2" t="inlineStr">
        <is>
          <t>Himal Dolakha Hydropower Company Limited</t>
        </is>
      </c>
      <c r="E148" s="2" t="inlineStr">
        <is>
          <t>WATCH</t>
        </is>
      </c>
      <c r="F148" s="5" t="n">
        <v>59.18367346938776</v>
      </c>
      <c r="G148" s="6" t="n">
        <v>257.7</v>
      </c>
      <c r="H148" s="6" t="n">
        <v>260.52</v>
      </c>
      <c r="I148" s="6" t="n">
        <v>248.0210454200707</v>
      </c>
      <c r="J148" s="2" t="b">
        <v>1</v>
      </c>
      <c r="K148" s="5" t="n">
        <v>-2.754716981132077</v>
      </c>
      <c r="L148" s="5" t="n">
        <v>1.058823529411757</v>
      </c>
      <c r="M148" s="5" t="n">
        <v>19.30555555555555</v>
      </c>
      <c r="N148" s="6" t="n">
        <v>259.56</v>
      </c>
      <c r="O148" s="6" t="n">
        <v>252.33</v>
      </c>
      <c r="P148" s="6" t="n">
        <v>274</v>
      </c>
      <c r="Q148" s="6" t="n">
        <v>274</v>
      </c>
      <c r="R148" s="7" t="n">
        <v>1008890</v>
      </c>
      <c r="S148" s="5" t="n">
        <v>0.6054639688955632</v>
      </c>
      <c r="T148" s="8" t="n">
        <v>38153</v>
      </c>
      <c r="U148" s="7" t="n">
        <v>17409308</v>
      </c>
      <c r="V148" s="9" t="n">
        <v>431.78747702</v>
      </c>
      <c r="W148" s="5" t="n">
        <v>0.4723885410529204</v>
      </c>
      <c r="X148" s="5" t="n">
        <v>0.4308327008348194</v>
      </c>
      <c r="Y148" s="7" t="n">
        <v>0</v>
      </c>
      <c r="Z148" s="8" t="n">
        <v>46</v>
      </c>
      <c r="AA148" s="8" t="n">
        <v>44</v>
      </c>
      <c r="AB148" s="8" t="n">
        <v>90</v>
      </c>
      <c r="AC148" s="8" t="n">
        <v>2</v>
      </c>
      <c r="AD148" s="7" t="n">
        <v>314512</v>
      </c>
      <c r="AE148" s="7" t="n">
        <v>309966</v>
      </c>
      <c r="AF148" s="8" t="n">
        <v>10</v>
      </c>
      <c r="AG148" s="8" t="n">
        <v>6</v>
      </c>
      <c r="AH148" s="5" t="n">
        <v>79.42804428043254</v>
      </c>
      <c r="AI148" s="5" t="n">
        <v>0.1545454545454395</v>
      </c>
      <c r="AJ148" s="5" t="n">
        <v>0.2727272727272479</v>
      </c>
      <c r="AK148" s="8" t="n">
        <v>40</v>
      </c>
      <c r="AL148" s="8" t="n">
        <v>45</v>
      </c>
      <c r="AM148" s="8" t="n">
        <v>0</v>
      </c>
      <c r="AN148" s="8" t="n">
        <v>1</v>
      </c>
      <c r="AO148" s="8" t="n">
        <v>0</v>
      </c>
      <c r="AP148" s="8" t="n">
        <v>0</v>
      </c>
      <c r="AQ148" s="2" t="b">
        <v>0</v>
      </c>
      <c r="AR148" s="2" t="b">
        <v>0</v>
      </c>
      <c r="AS148" s="2" t="b">
        <v>0</v>
      </c>
      <c r="AT148" s="2" t="inlineStr">
        <is>
          <t>NEUTRAL</t>
        </is>
      </c>
      <c r="AU148" s="2" t="inlineStr"/>
      <c r="AV148" s="3" t="inlineStr">
        <is>
          <t>buy pressure rising, positive broker balance, persistent top buyer, above floor VWAP</t>
        </is>
      </c>
    </row>
    <row r="149">
      <c r="A149" s="4" t="n">
        <v>46106</v>
      </c>
      <c r="B149" s="2" t="inlineStr">
        <is>
          <t>SSHL</t>
        </is>
      </c>
      <c r="C149" s="2" t="inlineStr">
        <is>
          <t>Hydropower</t>
        </is>
      </c>
      <c r="D149" s="2" t="inlineStr">
        <is>
          <t>Shiva Shree Hydropower Limited</t>
        </is>
      </c>
      <c r="E149" s="2" t="inlineStr">
        <is>
          <t>WATCH</t>
        </is>
      </c>
      <c r="F149" s="5" t="n">
        <v>59.18367346938776</v>
      </c>
      <c r="G149" s="6" t="n">
        <v>239.8</v>
      </c>
      <c r="H149" s="6" t="n">
        <v>240.95</v>
      </c>
      <c r="I149" s="6" t="n">
        <v>229.1484891173668</v>
      </c>
      <c r="J149" s="2" t="b">
        <v>1</v>
      </c>
      <c r="K149" s="5" t="n">
        <v>-1.31687242798354</v>
      </c>
      <c r="L149" s="5" t="n">
        <v>0.4187604690117253</v>
      </c>
      <c r="M149" s="5" t="n">
        <v>11.53488372093023</v>
      </c>
      <c r="N149" s="6" t="n">
        <v>241.2</v>
      </c>
      <c r="O149" s="6" t="n">
        <v>235.22</v>
      </c>
      <c r="P149" s="6" t="n">
        <v>251</v>
      </c>
      <c r="Q149" s="6" t="n">
        <v>251</v>
      </c>
      <c r="R149" s="7" t="n">
        <v>532829</v>
      </c>
      <c r="S149" s="5" t="n">
        <v>0.4505068094862372</v>
      </c>
      <c r="T149" s="8" t="n">
        <v>36603</v>
      </c>
      <c r="U149" s="7" t="n">
        <v>13173558</v>
      </c>
      <c r="V149" s="9" t="n">
        <v>301.8700912</v>
      </c>
      <c r="W149" s="5" t="n">
        <v>0.414331979284448</v>
      </c>
      <c r="X149" s="5" t="n">
        <v>0.4101293675056186</v>
      </c>
      <c r="Y149" s="7" t="n">
        <v>0</v>
      </c>
      <c r="Z149" s="8" t="n">
        <v>48</v>
      </c>
      <c r="AA149" s="8" t="n">
        <v>43</v>
      </c>
      <c r="AB149" s="8" t="n">
        <v>91</v>
      </c>
      <c r="AC149" s="8" t="n">
        <v>5</v>
      </c>
      <c r="AD149" s="7" t="n">
        <v>144976</v>
      </c>
      <c r="AE149" s="7" t="n">
        <v>148239</v>
      </c>
      <c r="AF149" s="8" t="n">
        <v>10</v>
      </c>
      <c r="AG149" s="8" t="n">
        <v>4</v>
      </c>
      <c r="AH149" s="5" t="n">
        <v>84.48717948716433</v>
      </c>
      <c r="AI149" s="5" t="n">
        <v>0.1388888888888698</v>
      </c>
      <c r="AJ149" s="5" t="n">
        <v>0.4166666666666095</v>
      </c>
      <c r="AK149" s="8" t="n">
        <v>40</v>
      </c>
      <c r="AL149" s="8" t="n">
        <v>45</v>
      </c>
      <c r="AM149" s="8" t="n">
        <v>0</v>
      </c>
      <c r="AN149" s="8" t="n">
        <v>2</v>
      </c>
      <c r="AO149" s="8" t="n">
        <v>1</v>
      </c>
      <c r="AP149" s="8" t="n">
        <v>0</v>
      </c>
      <c r="AQ149" s="2" t="b">
        <v>0</v>
      </c>
      <c r="AR149" s="2" t="b">
        <v>0</v>
      </c>
      <c r="AS149" s="2" t="b">
        <v>0</v>
      </c>
      <c r="AT149" s="2" t="inlineStr">
        <is>
          <t>NEUTRAL</t>
        </is>
      </c>
      <c r="AU149" s="2" t="inlineStr"/>
      <c r="AV149" s="3" t="inlineStr">
        <is>
          <t>buy pressure rising, positive broker balance, persistent top buyer, above floor VWAP</t>
        </is>
      </c>
    </row>
    <row r="150">
      <c r="A150" s="4" t="n">
        <v>46106</v>
      </c>
      <c r="B150" s="2" t="inlineStr">
        <is>
          <t>UPCL</t>
        </is>
      </c>
      <c r="C150" s="2" t="inlineStr">
        <is>
          <t>Hydropower</t>
        </is>
      </c>
      <c r="D150" s="2" t="inlineStr">
        <is>
          <t>Universal Power Company Limited</t>
        </is>
      </c>
      <c r="E150" s="2" t="inlineStr">
        <is>
          <t>WATCH</t>
        </is>
      </c>
      <c r="F150" s="5" t="n">
        <v>59.18367346938776</v>
      </c>
      <c r="G150" s="6" t="n">
        <v>414</v>
      </c>
      <c r="H150" s="6" t="n">
        <v>413.85</v>
      </c>
      <c r="I150" s="6" t="n">
        <v>408.8758004014979</v>
      </c>
      <c r="J150" s="2" t="b">
        <v>1</v>
      </c>
      <c r="K150" s="5" t="n">
        <v>1.321585903083689</v>
      </c>
      <c r="L150" s="5" t="n">
        <v>-0.2890173410404651</v>
      </c>
      <c r="M150" s="5" t="n">
        <v>3.759398496240607</v>
      </c>
      <c r="N150" s="6" t="n">
        <v>412.52</v>
      </c>
      <c r="O150" s="6" t="n">
        <v>411.6899999999999</v>
      </c>
      <c r="P150" s="6" t="n">
        <v>430.4</v>
      </c>
      <c r="Q150" s="6" t="n">
        <v>430.4</v>
      </c>
      <c r="R150" s="7" t="n">
        <v>333874</v>
      </c>
      <c r="S150" s="5" t="n">
        <v>0.768004011690028</v>
      </c>
      <c r="T150" s="8" t="n">
        <v>12569</v>
      </c>
      <c r="U150" s="7" t="n">
        <v>4808493</v>
      </c>
      <c r="V150" s="9" t="n">
        <v>196.60764241</v>
      </c>
      <c r="W150" s="5" t="n">
        <v>0.3908289360436821</v>
      </c>
      <c r="X150" s="5" t="n">
        <v>0.4639228663320739</v>
      </c>
      <c r="Y150" s="7" t="n">
        <v>0</v>
      </c>
      <c r="Z150" s="8" t="n">
        <v>47</v>
      </c>
      <c r="AA150" s="8" t="n">
        <v>44</v>
      </c>
      <c r="AB150" s="8" t="n">
        <v>91</v>
      </c>
      <c r="AC150" s="8" t="n">
        <v>3</v>
      </c>
      <c r="AD150" s="7" t="n">
        <v>100245</v>
      </c>
      <c r="AE150" s="7" t="n">
        <v>148670</v>
      </c>
      <c r="AF150" s="8" t="n">
        <v>11</v>
      </c>
      <c r="AG150" s="8" t="n">
        <v>6</v>
      </c>
      <c r="AH150" s="5" t="n">
        <v>69.99999999999164</v>
      </c>
      <c r="AI150" s="5" t="n">
        <v>0.6249999999999576</v>
      </c>
      <c r="AJ150" s="5" t="n">
        <v>0.374999999999973</v>
      </c>
      <c r="AK150" s="8" t="n">
        <v>40</v>
      </c>
      <c r="AL150" s="8" t="n">
        <v>25</v>
      </c>
      <c r="AM150" s="8" t="n">
        <v>0</v>
      </c>
      <c r="AN150" s="8" t="n">
        <v>1</v>
      </c>
      <c r="AO150" s="8" t="n">
        <v>1</v>
      </c>
      <c r="AP150" s="8" t="n">
        <v>1</v>
      </c>
      <c r="AQ150" s="2" t="b">
        <v>0</v>
      </c>
      <c r="AR150" s="2" t="b">
        <v>0</v>
      </c>
      <c r="AS150" s="2" t="b">
        <v>1</v>
      </c>
      <c r="AT150" s="2" t="inlineStr">
        <is>
          <t>SHAKEOUT</t>
        </is>
      </c>
      <c r="AU150" s="2" t="inlineStr">
        <is>
          <t>Shake≥70 on 1/3</t>
        </is>
      </c>
      <c r="AV150" s="3" t="inlineStr">
        <is>
          <t>positive broker balance, persistent top buyer, near breakout zone, above floor VWAP</t>
        </is>
      </c>
    </row>
    <row r="151">
      <c r="A151" s="4" t="n">
        <v>46106</v>
      </c>
      <c r="B151" s="2" t="inlineStr">
        <is>
          <t>SBID83</t>
        </is>
      </c>
      <c r="C151" s="2" t="inlineStr">
        <is>
          <t>Corporate Debentures</t>
        </is>
      </c>
      <c r="D151" s="2" t="inlineStr">
        <is>
          <t>SBI Bank Debenture 2083</t>
        </is>
      </c>
      <c r="E151" s="2" t="inlineStr">
        <is>
          <t>WATCH</t>
        </is>
      </c>
      <c r="F151" s="5" t="n">
        <v>57.14285714285715</v>
      </c>
      <c r="G151" s="6" t="n">
        <v>1075</v>
      </c>
      <c r="H151" s="6" t="n">
        <v>1072.06</v>
      </c>
      <c r="I151" s="6" t="n">
        <v>1068.02333508128</v>
      </c>
      <c r="J151" s="2" t="b">
        <v>1</v>
      </c>
      <c r="K151" s="5" t="n">
        <v>0.4672897196261738</v>
      </c>
      <c r="L151" s="5" t="n">
        <v>0.4672897196261738</v>
      </c>
      <c r="M151" s="5" t="n">
        <v>1.205046130672183</v>
      </c>
      <c r="N151" s="6" t="n">
        <v>1068.9</v>
      </c>
      <c r="O151" s="6" t="n">
        <v>1068.16</v>
      </c>
      <c r="P151" s="6" t="n">
        <v>1077</v>
      </c>
      <c r="Q151" s="6" t="n">
        <v>1077</v>
      </c>
      <c r="R151" s="7" t="n">
        <v>425</v>
      </c>
      <c r="S151" s="5" t="n">
        <v>2.222803347280323</v>
      </c>
      <c r="T151" s="8" t="n">
        <v>24</v>
      </c>
      <c r="U151" s="7" t="n">
        <v>1907</v>
      </c>
      <c r="V151" s="9" t="n">
        <v>0.20367205</v>
      </c>
      <c r="W151" s="5" t="n">
        <v>0.9133910726182545</v>
      </c>
      <c r="X151" s="5" t="n">
        <v>0.9333777481678881</v>
      </c>
      <c r="Y151" s="7" t="n">
        <v>0</v>
      </c>
      <c r="Z151" s="8" t="n">
        <v>10</v>
      </c>
      <c r="AA151" s="8" t="n">
        <v>8</v>
      </c>
      <c r="AB151" s="8" t="n">
        <v>18</v>
      </c>
      <c r="AC151" s="8" t="n">
        <v>2</v>
      </c>
      <c r="AD151" s="7" t="n">
        <v>400</v>
      </c>
      <c r="AE151" s="7" t="n">
        <v>700</v>
      </c>
      <c r="AF151" s="8" t="n">
        <v>2</v>
      </c>
      <c r="AG151" s="8" t="n">
        <v>0</v>
      </c>
      <c r="AH151" s="5" t="n">
        <v>50.90909090908443</v>
      </c>
      <c r="AI151" s="5" t="n">
        <v>0.9999999999999</v>
      </c>
      <c r="AJ151" s="5" t="n">
        <v>0</v>
      </c>
      <c r="AK151" s="8" t="n">
        <v>60</v>
      </c>
      <c r="AL151" s="8" t="n">
        <v>60</v>
      </c>
      <c r="AM151" s="8" t="n">
        <v>20</v>
      </c>
      <c r="AN151" s="8" t="n">
        <v>2</v>
      </c>
      <c r="AO151" s="8" t="n">
        <v>1</v>
      </c>
      <c r="AP151" s="8" t="n">
        <v>0</v>
      </c>
      <c r="AQ151" s="2" t="b">
        <v>0</v>
      </c>
      <c r="AR151" s="2" t="b">
        <v>0</v>
      </c>
      <c r="AS151" s="2" t="b">
        <v>0</v>
      </c>
      <c r="AT151" s="2" t="inlineStr">
        <is>
          <t>NEUTRAL</t>
        </is>
      </c>
      <c r="AU151" s="2" t="inlineStr"/>
      <c r="AV151" s="3" t="inlineStr">
        <is>
          <t>positive broker balance, accumulation score strong, near breakout zone, above floor VWAP</t>
        </is>
      </c>
    </row>
    <row r="152">
      <c r="A152" s="4" t="n">
        <v>46106</v>
      </c>
      <c r="B152" s="2" t="inlineStr">
        <is>
          <t>KDBY</t>
        </is>
      </c>
      <c r="C152" s="2" t="inlineStr">
        <is>
          <t>Mutual Fund</t>
        </is>
      </c>
      <c r="D152" s="2" t="inlineStr">
        <is>
          <t>Kumari Dhanabriddhi Yojana</t>
        </is>
      </c>
      <c r="E152" s="2" t="inlineStr">
        <is>
          <t>WATCH</t>
        </is>
      </c>
      <c r="F152" s="5" t="n">
        <v>57.14285714285715</v>
      </c>
      <c r="G152" s="6" t="n">
        <v>10.51</v>
      </c>
      <c r="H152" s="6" t="n">
        <v>10.32</v>
      </c>
      <c r="I152" s="6" t="n">
        <v>10.32198507007922</v>
      </c>
      <c r="J152" s="2" t="b">
        <v>1</v>
      </c>
      <c r="K152" s="5" t="n">
        <v>-1.591760299625467</v>
      </c>
      <c r="L152" s="5" t="n">
        <v>2.536585365853661</v>
      </c>
      <c r="M152" s="5" t="n">
        <v>3.546798029556641</v>
      </c>
      <c r="N152" s="6" t="n">
        <v>10.472</v>
      </c>
      <c r="O152" s="6" t="n">
        <v>10.374</v>
      </c>
      <c r="P152" s="6" t="n">
        <v>10.68</v>
      </c>
      <c r="Q152" s="6" t="n">
        <v>10.68</v>
      </c>
      <c r="R152" s="7" t="n">
        <v>761451</v>
      </c>
      <c r="S152" s="5" t="n">
        <v>3.511029445668914</v>
      </c>
      <c r="T152" s="8" t="n">
        <v>764</v>
      </c>
      <c r="U152" s="7" t="n">
        <v>2415552</v>
      </c>
      <c r="V152" s="9" t="n">
        <v>2.493329168</v>
      </c>
      <c r="W152" s="5" t="n">
        <v>0.8965093869449061</v>
      </c>
      <c r="X152" s="5" t="n">
        <v>0.9301786482029299</v>
      </c>
      <c r="Y152" s="7" t="n">
        <v>0</v>
      </c>
      <c r="Z152" s="8" t="n">
        <v>17</v>
      </c>
      <c r="AA152" s="8" t="n">
        <v>53</v>
      </c>
      <c r="AB152" s="8" t="n">
        <v>70</v>
      </c>
      <c r="AC152" s="8" t="n">
        <v>-36</v>
      </c>
      <c r="AD152" s="7" t="n">
        <v>923450</v>
      </c>
      <c r="AE152" s="7" t="n">
        <v>815677</v>
      </c>
      <c r="AF152" s="8" t="n">
        <v>5</v>
      </c>
      <c r="AG152" s="8" t="n">
        <v>5</v>
      </c>
      <c r="AH152" s="5" t="n">
        <v>60.20408163222307</v>
      </c>
      <c r="AI152" s="5" t="n">
        <v>0.9999999999958333</v>
      </c>
      <c r="AJ152" s="5" t="n">
        <v>0</v>
      </c>
      <c r="AK152" s="8" t="n">
        <v>60</v>
      </c>
      <c r="AL152" s="8" t="n">
        <v>60</v>
      </c>
      <c r="AM152" s="8" t="n">
        <v>20</v>
      </c>
      <c r="AN152" s="8" t="n">
        <v>3</v>
      </c>
      <c r="AO152" s="8" t="n">
        <v>2</v>
      </c>
      <c r="AP152" s="8" t="n">
        <v>1</v>
      </c>
      <c r="AQ152" s="2" t="b">
        <v>1</v>
      </c>
      <c r="AR152" s="2" t="b">
        <v>1</v>
      </c>
      <c r="AS152" s="2" t="b">
        <v>1</v>
      </c>
      <c r="AT152" s="2" t="inlineStr">
        <is>
          <t>DISTRIBUTION</t>
        </is>
      </c>
      <c r="AU152" s="2" t="inlineStr">
        <is>
          <t>Acc≥60 on 3/4; Shake≥70 on 1/3; Dist≥60 on 2/4</t>
        </is>
      </c>
      <c r="AV152" s="3" t="inlineStr">
        <is>
          <t>persistent top buyer, accumulation score strong, near breakout zone, above floor VWAP, distribution risk</t>
        </is>
      </c>
    </row>
    <row r="153">
      <c r="A153" s="4" t="n">
        <v>46106</v>
      </c>
      <c r="B153" s="2" t="inlineStr">
        <is>
          <t>RSY</t>
        </is>
      </c>
      <c r="C153" s="2" t="inlineStr">
        <is>
          <t>Mutual Fund</t>
        </is>
      </c>
      <c r="D153" s="2" t="inlineStr">
        <is>
          <t>Reliable Samriddhi Yojana</t>
        </is>
      </c>
      <c r="E153" s="2" t="inlineStr">
        <is>
          <t>WATCH</t>
        </is>
      </c>
      <c r="F153" s="5" t="n">
        <v>57.14285714285715</v>
      </c>
      <c r="G153" s="6" t="n">
        <v>10.45</v>
      </c>
      <c r="H153" s="6" t="n">
        <v>10.44</v>
      </c>
      <c r="I153" s="6" t="n">
        <v>10.2867458970699</v>
      </c>
      <c r="J153" s="2" t="b">
        <v>1</v>
      </c>
      <c r="K153" s="5" t="n">
        <v>-0.9478672985782088</v>
      </c>
      <c r="L153" s="5" t="n">
        <v>0</v>
      </c>
      <c r="M153" s="5" t="n">
        <v>2.450980392156854</v>
      </c>
      <c r="N153" s="6" t="n">
        <v>10.47</v>
      </c>
      <c r="O153" s="6" t="n">
        <v>10.354</v>
      </c>
      <c r="P153" s="6" t="n">
        <v>10.7</v>
      </c>
      <c r="Q153" s="6" t="n">
        <v>10.7</v>
      </c>
      <c r="R153" s="7" t="n">
        <v>19000</v>
      </c>
      <c r="S153" s="5" t="n">
        <v>0.265219406243544</v>
      </c>
      <c r="T153" s="8" t="n">
        <v>574</v>
      </c>
      <c r="U153" s="7" t="n">
        <v>979422</v>
      </c>
      <c r="V153" s="9" t="n">
        <v>1.007506524</v>
      </c>
      <c r="W153" s="5" t="n">
        <v>0.8673550888529887</v>
      </c>
      <c r="X153" s="5" t="n">
        <v>0.8056607431340872</v>
      </c>
      <c r="Y153" s="7" t="n">
        <v>0</v>
      </c>
      <c r="Z153" s="8" t="n">
        <v>11</v>
      </c>
      <c r="AA153" s="8" t="n">
        <v>59</v>
      </c>
      <c r="AB153" s="8" t="n">
        <v>70</v>
      </c>
      <c r="AC153" s="8" t="n">
        <v>-48</v>
      </c>
      <c r="AD153" s="7" t="n">
        <v>206710</v>
      </c>
      <c r="AE153" s="7" t="n">
        <v>363822</v>
      </c>
      <c r="AF153" s="8" t="n">
        <v>4</v>
      </c>
      <c r="AG153" s="8" t="n">
        <v>1</v>
      </c>
      <c r="AH153" s="5" t="n">
        <v>68.96551724054692</v>
      </c>
      <c r="AI153" s="5" t="n">
        <v>0.1666666666661082</v>
      </c>
      <c r="AJ153" s="5" t="n">
        <v>0.6666666666644445</v>
      </c>
      <c r="AK153" s="8" t="n">
        <v>60</v>
      </c>
      <c r="AL153" s="8" t="n">
        <v>55</v>
      </c>
      <c r="AM153" s="8" t="n">
        <v>0</v>
      </c>
      <c r="AN153" s="8" t="n">
        <v>3</v>
      </c>
      <c r="AO153" s="8" t="n">
        <v>1</v>
      </c>
      <c r="AP153" s="8" t="n">
        <v>0</v>
      </c>
      <c r="AQ153" s="2" t="b">
        <v>1</v>
      </c>
      <c r="AR153" s="2" t="b">
        <v>0</v>
      </c>
      <c r="AS153" s="2" t="b">
        <v>0</v>
      </c>
      <c r="AT153" s="2" t="inlineStr">
        <is>
          <t>ACCUMULATION</t>
        </is>
      </c>
      <c r="AU153" s="2" t="inlineStr">
        <is>
          <t>Acc≥60 on 3/4</t>
        </is>
      </c>
      <c r="AV153" s="3" t="inlineStr">
        <is>
          <t>buy pressure rising, persistent top buyer, accumulation score strong, near breakout zone, above floor VWAP</t>
        </is>
      </c>
    </row>
    <row r="154">
      <c r="A154" s="4" t="n">
        <v>46106</v>
      </c>
      <c r="B154" s="2" t="inlineStr">
        <is>
          <t>GBIMESY2</t>
        </is>
      </c>
      <c r="C154" s="2" t="inlineStr">
        <is>
          <t>Mutual Fund</t>
        </is>
      </c>
      <c r="D154" s="2" t="inlineStr">
        <is>
          <t>Global IME Samunnat Yojana -II</t>
        </is>
      </c>
      <c r="E154" s="2" t="inlineStr">
        <is>
          <t>WATCH</t>
        </is>
      </c>
      <c r="F154" s="5" t="n">
        <v>57.14285714285715</v>
      </c>
      <c r="G154" s="6" t="n">
        <v>9.779999999999999</v>
      </c>
      <c r="H154" s="6" t="n">
        <v>9.56</v>
      </c>
      <c r="I154" s="6" t="n">
        <v>9.476344825541753</v>
      </c>
      <c r="J154" s="2" t="b">
        <v>1</v>
      </c>
      <c r="K154" s="5" t="n">
        <v>1.875000000000004</v>
      </c>
      <c r="L154" s="5" t="n">
        <v>4.598930481283414</v>
      </c>
      <c r="M154" s="5" t="n">
        <v>4.375667022411944</v>
      </c>
      <c r="N154" s="6" t="n">
        <v>9.629999999999999</v>
      </c>
      <c r="O154" s="6" t="n">
        <v>9.542999999999999</v>
      </c>
      <c r="P154" s="6" t="n">
        <v>9.98</v>
      </c>
      <c r="Q154" s="6" t="n">
        <v>9.98</v>
      </c>
      <c r="R154" s="7" t="n">
        <v>4300</v>
      </c>
      <c r="S154" s="5" t="n">
        <v>0.9136689118840701</v>
      </c>
      <c r="T154" s="8" t="n">
        <v>199</v>
      </c>
      <c r="U154" s="7" t="n">
        <v>67466</v>
      </c>
      <c r="V154" s="9" t="n">
        <v>0.063933108</v>
      </c>
      <c r="W154" s="5" t="n">
        <v>0.8422705805256141</v>
      </c>
      <c r="X154" s="5" t="n">
        <v>0.6786658531624975</v>
      </c>
      <c r="Y154" s="7" t="n">
        <v>0</v>
      </c>
      <c r="Z154" s="8" t="n">
        <v>18</v>
      </c>
      <c r="AA154" s="8" t="n">
        <v>33</v>
      </c>
      <c r="AB154" s="8" t="n">
        <v>51</v>
      </c>
      <c r="AC154" s="8" t="n">
        <v>-15</v>
      </c>
      <c r="AD154" s="7" t="n">
        <v>17373</v>
      </c>
      <c r="AE154" s="7" t="n">
        <v>10300</v>
      </c>
      <c r="AF154" s="8" t="n">
        <v>3</v>
      </c>
      <c r="AG154" s="8" t="n">
        <v>0</v>
      </c>
      <c r="AH154" s="5" t="n">
        <v>63.52201257805707</v>
      </c>
      <c r="AI154" s="5" t="n">
        <v>0.9999999999973684</v>
      </c>
      <c r="AJ154" s="5" t="n">
        <v>0</v>
      </c>
      <c r="AK154" s="8" t="n">
        <v>40</v>
      </c>
      <c r="AL154" s="8" t="n">
        <v>35</v>
      </c>
      <c r="AM154" s="8" t="n">
        <v>0</v>
      </c>
      <c r="AN154" s="8" t="n">
        <v>0</v>
      </c>
      <c r="AO154" s="8" t="n">
        <v>1</v>
      </c>
      <c r="AP154" s="8" t="n">
        <v>0</v>
      </c>
      <c r="AQ154" s="2" t="b">
        <v>0</v>
      </c>
      <c r="AR154" s="2" t="b">
        <v>0</v>
      </c>
      <c r="AS154" s="2" t="b">
        <v>0</v>
      </c>
      <c r="AT154" s="2" t="inlineStr">
        <is>
          <t>NEUTRAL</t>
        </is>
      </c>
      <c r="AU154" s="2" t="inlineStr"/>
      <c r="AV154" s="3" t="inlineStr">
        <is>
          <t>buy pressure rising, persistent top buyer, near breakout zone, above floor VWAP</t>
        </is>
      </c>
    </row>
    <row r="155">
      <c r="A155" s="4" t="n">
        <v>46106</v>
      </c>
      <c r="B155" s="2" t="inlineStr">
        <is>
          <t>LUK</t>
        </is>
      </c>
      <c r="C155" s="2" t="inlineStr">
        <is>
          <t>Mutual Fund</t>
        </is>
      </c>
      <c r="D155" s="2" t="inlineStr">
        <is>
          <t>Laxmi Unnati Kosh</t>
        </is>
      </c>
      <c r="E155" s="2" t="inlineStr">
        <is>
          <t>WATCH</t>
        </is>
      </c>
      <c r="F155" s="5" t="n">
        <v>57.14285714285715</v>
      </c>
      <c r="G155" s="6" t="n">
        <v>10</v>
      </c>
      <c r="H155" s="6" t="n">
        <v>9.99</v>
      </c>
      <c r="I155" s="6" t="n">
        <v>9.90453140957389</v>
      </c>
      <c r="J155" s="2" t="b">
        <v>1</v>
      </c>
      <c r="K155" s="5" t="n">
        <v>0</v>
      </c>
      <c r="L155" s="5" t="n">
        <v>0.6036217303823088</v>
      </c>
      <c r="M155" s="5" t="n">
        <v>2.040816326530615</v>
      </c>
      <c r="N155" s="6" t="n">
        <v>10</v>
      </c>
      <c r="O155" s="6" t="n">
        <v>9.959999999999999</v>
      </c>
      <c r="P155" s="6" t="n">
        <v>10.18</v>
      </c>
      <c r="Q155" s="6" t="n">
        <v>10.18</v>
      </c>
      <c r="R155" s="7" t="n">
        <v>2800</v>
      </c>
      <c r="S155" s="5" t="n">
        <v>0.8298509232091519</v>
      </c>
      <c r="T155" s="8" t="n">
        <v>99</v>
      </c>
      <c r="U155" s="7" t="n">
        <v>46021</v>
      </c>
      <c r="V155" s="9" t="n">
        <v>0.045581644</v>
      </c>
      <c r="W155" s="5" t="n">
        <v>0.8293665970403931</v>
      </c>
      <c r="X155" s="5" t="n">
        <v>0.7396369627254273</v>
      </c>
      <c r="Y155" s="7" t="n">
        <v>0</v>
      </c>
      <c r="Z155" s="8" t="n">
        <v>14</v>
      </c>
      <c r="AA155" s="8" t="n">
        <v>26</v>
      </c>
      <c r="AB155" s="8" t="n">
        <v>40</v>
      </c>
      <c r="AC155" s="8" t="n">
        <v>-12</v>
      </c>
      <c r="AD155" s="7" t="n">
        <v>10050</v>
      </c>
      <c r="AE155" s="7" t="n">
        <v>9220</v>
      </c>
      <c r="AF155" s="8" t="n">
        <v>6</v>
      </c>
      <c r="AG155" s="8" t="n">
        <v>1</v>
      </c>
      <c r="AH155" s="5" t="n">
        <v>62.36559139691061</v>
      </c>
      <c r="AI155" s="5" t="n">
        <v>0.6538461538436394</v>
      </c>
      <c r="AJ155" s="5" t="n">
        <v>0.3461538461525145</v>
      </c>
      <c r="AK155" s="8" t="n">
        <v>20</v>
      </c>
      <c r="AL155" s="8" t="n">
        <v>35</v>
      </c>
      <c r="AM155" s="8" t="n">
        <v>0</v>
      </c>
      <c r="AN155" s="8" t="n">
        <v>0</v>
      </c>
      <c r="AO155" s="8" t="n">
        <v>1</v>
      </c>
      <c r="AP155" s="8" t="n">
        <v>0</v>
      </c>
      <c r="AQ155" s="2" t="b">
        <v>0</v>
      </c>
      <c r="AR155" s="2" t="b">
        <v>0</v>
      </c>
      <c r="AS155" s="2" t="b">
        <v>0</v>
      </c>
      <c r="AT155" s="2" t="inlineStr">
        <is>
          <t>NEUTRAL</t>
        </is>
      </c>
      <c r="AU155" s="2" t="inlineStr"/>
      <c r="AV155" s="3" t="inlineStr">
        <is>
          <t>buy pressure rising, persistent top buyer, near breakout zone, above floor VWAP</t>
        </is>
      </c>
    </row>
    <row r="156">
      <c r="A156" s="4" t="n">
        <v>46106</v>
      </c>
      <c r="B156" s="2" t="inlineStr">
        <is>
          <t>MHNL</t>
        </is>
      </c>
      <c r="C156" s="2" t="inlineStr">
        <is>
          <t>Hydropower</t>
        </is>
      </c>
      <c r="D156" s="2" t="inlineStr">
        <is>
          <t>Mountain Hydro Nepal Limited</t>
        </is>
      </c>
      <c r="E156" s="2" t="inlineStr">
        <is>
          <t>WATCH</t>
        </is>
      </c>
      <c r="F156" s="5" t="n">
        <v>57.14285714285715</v>
      </c>
      <c r="G156" s="6" t="n">
        <v>314.1</v>
      </c>
      <c r="H156" s="6" t="n">
        <v>315.48</v>
      </c>
      <c r="I156" s="6" t="n">
        <v>300.9443911076072</v>
      </c>
      <c r="J156" s="2" t="b">
        <v>1</v>
      </c>
      <c r="K156" s="5" t="n">
        <v>-1.195344447939595</v>
      </c>
      <c r="L156" s="5" t="n">
        <v>2.07994800129998</v>
      </c>
      <c r="M156" s="5" t="n">
        <v>12.62101111509504</v>
      </c>
      <c r="N156" s="6" t="n">
        <v>316.3200000000001</v>
      </c>
      <c r="O156" s="6" t="n">
        <v>305.42</v>
      </c>
      <c r="P156" s="6" t="n">
        <v>324</v>
      </c>
      <c r="Q156" s="6" t="n">
        <v>324</v>
      </c>
      <c r="R156" s="7" t="n">
        <v>80585</v>
      </c>
      <c r="S156" s="5" t="n">
        <v>0.7507201174546037</v>
      </c>
      <c r="T156" s="8" t="n">
        <v>4561</v>
      </c>
      <c r="U156" s="7" t="n">
        <v>1227836</v>
      </c>
      <c r="V156" s="9" t="n">
        <v>36.95103573999999</v>
      </c>
      <c r="W156" s="5" t="n">
        <v>0.6585684163118244</v>
      </c>
      <c r="X156" s="5" t="n">
        <v>0.3928666475597773</v>
      </c>
      <c r="Y156" s="7" t="n">
        <v>0</v>
      </c>
      <c r="Z156" s="8" t="n">
        <v>36</v>
      </c>
      <c r="AA156" s="8" t="n">
        <v>51</v>
      </c>
      <c r="AB156" s="8" t="n">
        <v>87</v>
      </c>
      <c r="AC156" s="8" t="n">
        <v>-15</v>
      </c>
      <c r="AD156" s="7" t="n">
        <v>68303</v>
      </c>
      <c r="AE156" s="7" t="n">
        <v>45771</v>
      </c>
      <c r="AF156" s="8" t="n">
        <v>5</v>
      </c>
      <c r="AG156" s="8" t="n">
        <v>1</v>
      </c>
      <c r="AH156" s="5" t="n">
        <v>80.94170403586175</v>
      </c>
      <c r="AI156" s="5" t="n">
        <v>0.3693693693693374</v>
      </c>
      <c r="AJ156" s="5" t="n">
        <v>0.6306306306305726</v>
      </c>
      <c r="AK156" s="8" t="n">
        <v>60</v>
      </c>
      <c r="AL156" s="8" t="n">
        <v>65</v>
      </c>
      <c r="AM156" s="8" t="n">
        <v>0</v>
      </c>
      <c r="AN156" s="8" t="n">
        <v>4</v>
      </c>
      <c r="AO156" s="8" t="n">
        <v>2</v>
      </c>
      <c r="AP156" s="8" t="n">
        <v>0</v>
      </c>
      <c r="AQ156" s="2" t="b">
        <v>1</v>
      </c>
      <c r="AR156" s="2" t="b">
        <v>1</v>
      </c>
      <c r="AS156" s="2" t="b">
        <v>0</v>
      </c>
      <c r="AT156" s="2" t="inlineStr">
        <is>
          <t>DISTRIBUTION</t>
        </is>
      </c>
      <c r="AU156" s="2" t="inlineStr">
        <is>
          <t>Acc≥60 on 4/4; Dist≥60 on 2/4</t>
        </is>
      </c>
      <c r="AV156" s="3" t="inlineStr">
        <is>
          <t>buy pressure rising, persistent top buyer, accumulation score strong, near breakout zone, above floor VWAP, distribution risk</t>
        </is>
      </c>
    </row>
    <row r="157">
      <c r="A157" s="4" t="n">
        <v>46106</v>
      </c>
      <c r="B157" s="2" t="inlineStr">
        <is>
          <t>RURU</t>
        </is>
      </c>
      <c r="C157" s="2" t="inlineStr">
        <is>
          <t>Hydropower</t>
        </is>
      </c>
      <c r="D157" s="2" t="inlineStr">
        <is>
          <t>Ru Ru Jalbidhyut Pariyojana Limited</t>
        </is>
      </c>
      <c r="E157" s="2" t="inlineStr">
        <is>
          <t>WATCH</t>
        </is>
      </c>
      <c r="F157" s="5" t="n">
        <v>57.14285714285715</v>
      </c>
      <c r="G157" s="6" t="n">
        <v>699.9</v>
      </c>
      <c r="H157" s="6" t="n">
        <v>693.91</v>
      </c>
      <c r="I157" s="6" t="n">
        <v>685.9013507992573</v>
      </c>
      <c r="J157" s="2" t="b">
        <v>1</v>
      </c>
      <c r="K157" s="5" t="n">
        <v>1.582002902757607</v>
      </c>
      <c r="L157" s="5" t="n">
        <v>2.926470588235297</v>
      </c>
      <c r="M157" s="5" t="n">
        <v>1.434782608695651</v>
      </c>
      <c r="N157" s="6" t="n">
        <v>691.38</v>
      </c>
      <c r="O157" s="6" t="n">
        <v>692.1900000000001</v>
      </c>
      <c r="P157" s="6" t="n">
        <v>705</v>
      </c>
      <c r="Q157" s="6" t="n">
        <v>715</v>
      </c>
      <c r="R157" s="7" t="n">
        <v>27975</v>
      </c>
      <c r="S157" s="5" t="n">
        <v>1.732337587545747</v>
      </c>
      <c r="T157" s="8" t="n">
        <v>1667</v>
      </c>
      <c r="U157" s="7" t="n">
        <v>193367</v>
      </c>
      <c r="V157" s="9" t="n">
        <v>13.26306865</v>
      </c>
      <c r="W157" s="5" t="n">
        <v>0.6110747587109439</v>
      </c>
      <c r="X157" s="5" t="n">
        <v>0.6204502699165713</v>
      </c>
      <c r="Y157" s="7" t="n">
        <v>0</v>
      </c>
      <c r="Z157" s="8" t="n">
        <v>40</v>
      </c>
      <c r="AA157" s="8" t="n">
        <v>40</v>
      </c>
      <c r="AB157" s="8" t="n">
        <v>81</v>
      </c>
      <c r="AC157" s="8" t="n">
        <v>0</v>
      </c>
      <c r="AD157" s="7" t="n">
        <v>27831</v>
      </c>
      <c r="AE157" s="7" t="n">
        <v>39299</v>
      </c>
      <c r="AF157" s="8" t="n">
        <v>11</v>
      </c>
      <c r="AG157" s="8" t="n">
        <v>0</v>
      </c>
      <c r="AH157" s="5" t="n">
        <v>67.40740740739963</v>
      </c>
      <c r="AI157" s="5" t="n">
        <v>0.9447236180904036</v>
      </c>
      <c r="AJ157" s="5" t="n">
        <v>0.05527638190954617</v>
      </c>
      <c r="AK157" s="8" t="n">
        <v>40</v>
      </c>
      <c r="AL157" s="8" t="n">
        <v>60</v>
      </c>
      <c r="AM157" s="8" t="n">
        <v>20</v>
      </c>
      <c r="AN157" s="8" t="n">
        <v>2</v>
      </c>
      <c r="AO157" s="8" t="n">
        <v>1</v>
      </c>
      <c r="AP157" s="8" t="n">
        <v>1</v>
      </c>
      <c r="AQ157" s="2" t="b">
        <v>0</v>
      </c>
      <c r="AR157" s="2" t="b">
        <v>0</v>
      </c>
      <c r="AS157" s="2" t="b">
        <v>1</v>
      </c>
      <c r="AT157" s="2" t="inlineStr">
        <is>
          <t>SHAKEOUT</t>
        </is>
      </c>
      <c r="AU157" s="2" t="inlineStr">
        <is>
          <t>Shake≥70 on 1/3</t>
        </is>
      </c>
      <c r="AV157" s="2" t="inlineStr">
        <is>
          <t>persistent top buyer, near breakout zone, above floor VWAP</t>
        </is>
      </c>
    </row>
    <row r="158">
      <c r="A158" s="4" t="n">
        <v>46106</v>
      </c>
      <c r="B158" s="2" t="inlineStr">
        <is>
          <t>GMFBS</t>
        </is>
      </c>
      <c r="C158" s="2" t="inlineStr">
        <is>
          <t>Microfinance</t>
        </is>
      </c>
      <c r="D158" s="2" t="inlineStr">
        <is>
          <t>Ganapati Laghubitta Bittiya Sanstha Limited</t>
        </is>
      </c>
      <c r="E158" s="2" t="inlineStr">
        <is>
          <t>WATCH</t>
        </is>
      </c>
      <c r="F158" s="5" t="n">
        <v>57.14285714285715</v>
      </c>
      <c r="G158" s="6" t="n">
        <v>1493</v>
      </c>
      <c r="H158" s="6" t="n">
        <v>1481.4</v>
      </c>
      <c r="I158" s="6" t="n">
        <v>1470.383336593955</v>
      </c>
      <c r="J158" s="2" t="b">
        <v>1</v>
      </c>
      <c r="K158" s="5" t="n">
        <v>-1.711652402896646</v>
      </c>
      <c r="L158" s="5" t="n">
        <v>3.186122054046581</v>
      </c>
      <c r="M158" s="5" t="n">
        <v>2.682255845942239</v>
      </c>
      <c r="N158" s="6" t="n">
        <v>1494.2</v>
      </c>
      <c r="O158" s="6" t="n">
        <v>1474.69</v>
      </c>
      <c r="P158" s="6" t="n">
        <v>1526</v>
      </c>
      <c r="Q158" s="6" t="n">
        <v>1536</v>
      </c>
      <c r="R158" s="7" t="n">
        <v>939</v>
      </c>
      <c r="S158" s="5" t="n">
        <v>0.6733596271064893</v>
      </c>
      <c r="T158" s="8" t="n">
        <v>386</v>
      </c>
      <c r="U158" s="7" t="n">
        <v>20446</v>
      </c>
      <c r="V158" s="9" t="n">
        <v>3.00634577</v>
      </c>
      <c r="W158" s="5" t="n">
        <v>0.5965263157894737</v>
      </c>
      <c r="X158" s="5" t="n">
        <v>0.6682105263157895</v>
      </c>
      <c r="Y158" s="7" t="n">
        <v>0</v>
      </c>
      <c r="Z158" s="8" t="n">
        <v>27</v>
      </c>
      <c r="AA158" s="8" t="n">
        <v>31</v>
      </c>
      <c r="AB158" s="8" t="n">
        <v>60</v>
      </c>
      <c r="AC158" s="8" t="n">
        <v>-4</v>
      </c>
      <c r="AD158" s="7" t="n">
        <v>2490</v>
      </c>
      <c r="AE158" s="7" t="n">
        <v>3143</v>
      </c>
      <c r="AF158" s="8" t="n">
        <v>3</v>
      </c>
      <c r="AG158" s="8" t="n">
        <v>0</v>
      </c>
      <c r="AH158" s="5" t="n">
        <v>60.8230892570795</v>
      </c>
      <c r="AI158" s="5" t="n">
        <v>0.9999999999999445</v>
      </c>
      <c r="AJ158" s="5" t="n">
        <v>0</v>
      </c>
      <c r="AK158" s="8" t="n">
        <v>80</v>
      </c>
      <c r="AL158" s="8" t="n">
        <v>35</v>
      </c>
      <c r="AM158" s="8" t="n">
        <v>30</v>
      </c>
      <c r="AN158" s="8" t="n">
        <v>4</v>
      </c>
      <c r="AO158" s="8" t="n">
        <v>0</v>
      </c>
      <c r="AP158" s="8" t="n">
        <v>0</v>
      </c>
      <c r="AQ158" s="2" t="b">
        <v>1</v>
      </c>
      <c r="AR158" s="2" t="b">
        <v>0</v>
      </c>
      <c r="AS158" s="2" t="b">
        <v>0</v>
      </c>
      <c r="AT158" s="2" t="inlineStr">
        <is>
          <t>ACCUMULATION</t>
        </is>
      </c>
      <c r="AU158" s="2" t="inlineStr">
        <is>
          <t>Acc≥60 on 4/4</t>
        </is>
      </c>
      <c r="AV158" s="3" t="inlineStr">
        <is>
          <t>persistent top buyer, accumulation score strong, near breakout zone, above floor VWAP</t>
        </is>
      </c>
    </row>
    <row r="159">
      <c r="A159" s="4" t="n">
        <v>46106</v>
      </c>
      <c r="B159" s="2" t="inlineStr">
        <is>
          <t>GLBSL</t>
        </is>
      </c>
      <c r="C159" s="2" t="inlineStr">
        <is>
          <t>Microfinance</t>
        </is>
      </c>
      <c r="D159" s="2" t="inlineStr">
        <is>
          <t>Gurans Laghubitta Bittiya Sanstha Limited</t>
        </is>
      </c>
      <c r="E159" s="2" t="inlineStr">
        <is>
          <t>WATCH</t>
        </is>
      </c>
      <c r="F159" s="5" t="n">
        <v>57.14285714285715</v>
      </c>
      <c r="G159" s="6" t="n">
        <v>1995</v>
      </c>
      <c r="H159" s="6" t="n">
        <v>1994.5</v>
      </c>
      <c r="I159" s="6" t="n">
        <v>1957.783434319527</v>
      </c>
      <c r="J159" s="2" t="b">
        <v>1</v>
      </c>
      <c r="K159" s="5" t="n">
        <v>0.5037783375314797</v>
      </c>
      <c r="L159" s="5" t="n">
        <v>3.582554517133962</v>
      </c>
      <c r="M159" s="5" t="n">
        <v>-0.6968641114982632</v>
      </c>
      <c r="N159" s="6" t="n">
        <v>1982.46</v>
      </c>
      <c r="O159" s="6" t="n">
        <v>1967.82</v>
      </c>
      <c r="P159" s="6" t="n">
        <v>2029</v>
      </c>
      <c r="Q159" s="6" t="n">
        <v>2080</v>
      </c>
      <c r="R159" s="7" t="n">
        <v>1294</v>
      </c>
      <c r="S159" s="5" t="n">
        <v>0.443910806174957</v>
      </c>
      <c r="T159" s="8" t="n">
        <v>1062</v>
      </c>
      <c r="U159" s="7" t="n">
        <v>42250</v>
      </c>
      <c r="V159" s="9" t="n">
        <v>8.271635009999999</v>
      </c>
      <c r="W159" s="5" t="n">
        <v>0.5211259692100236</v>
      </c>
      <c r="X159" s="5" t="n">
        <v>0.7604225193842005</v>
      </c>
      <c r="Y159" s="7" t="n">
        <v>0</v>
      </c>
      <c r="Z159" s="8" t="n">
        <v>39</v>
      </c>
      <c r="AA159" s="8" t="n">
        <v>32</v>
      </c>
      <c r="AB159" s="8" t="n">
        <v>72</v>
      </c>
      <c r="AC159" s="8" t="n">
        <v>7</v>
      </c>
      <c r="AD159" s="7" t="n">
        <v>2384</v>
      </c>
      <c r="AE159" s="7" t="n">
        <v>5238</v>
      </c>
      <c r="AF159" s="8" t="n">
        <v>2</v>
      </c>
      <c r="AG159" s="8" t="n">
        <v>6</v>
      </c>
      <c r="AH159" s="5" t="n">
        <v>64.95420151333767</v>
      </c>
      <c r="AI159" s="5" t="n">
        <v>0.7126436781608987</v>
      </c>
      <c r="AJ159" s="5" t="n">
        <v>0.1436781609195363</v>
      </c>
      <c r="AK159" s="8" t="n">
        <v>80</v>
      </c>
      <c r="AL159" s="8" t="n">
        <v>25</v>
      </c>
      <c r="AM159" s="8" t="n">
        <v>30</v>
      </c>
      <c r="AN159" s="8" t="n">
        <v>3</v>
      </c>
      <c r="AO159" s="8" t="n">
        <v>0</v>
      </c>
      <c r="AP159" s="8" t="n">
        <v>0</v>
      </c>
      <c r="AQ159" s="2" t="b">
        <v>1</v>
      </c>
      <c r="AR159" s="2" t="b">
        <v>0</v>
      </c>
      <c r="AS159" s="2" t="b">
        <v>0</v>
      </c>
      <c r="AT159" s="2" t="inlineStr">
        <is>
          <t>ACCUMULATION</t>
        </is>
      </c>
      <c r="AU159" s="2" t="inlineStr">
        <is>
          <t>Acc≥60 on 3/4</t>
        </is>
      </c>
      <c r="AV159" s="3" t="inlineStr">
        <is>
          <t>positive broker balance, accumulation score strong, near breakout zone, above floor VWAP</t>
        </is>
      </c>
    </row>
    <row r="160">
      <c r="A160" s="4" t="n">
        <v>46106</v>
      </c>
      <c r="B160" s="2" t="inlineStr">
        <is>
          <t>RLFL</t>
        </is>
      </c>
      <c r="C160" s="2" t="inlineStr">
        <is>
          <t>Finance Company</t>
        </is>
      </c>
      <c r="D160" s="2" t="inlineStr">
        <is>
          <t>Reliance Finance Limited</t>
        </is>
      </c>
      <c r="E160" s="2" t="inlineStr">
        <is>
          <t>WATCH</t>
        </is>
      </c>
      <c r="F160" s="5" t="n">
        <v>57.14285714285715</v>
      </c>
      <c r="G160" s="6" t="n">
        <v>508</v>
      </c>
      <c r="H160" s="6" t="n">
        <v>504.23</v>
      </c>
      <c r="I160" s="6" t="n">
        <v>486.1723455335444</v>
      </c>
      <c r="J160" s="2" t="b">
        <v>1</v>
      </c>
      <c r="K160" s="5" t="n">
        <v>1.255730516244769</v>
      </c>
      <c r="L160" s="5" t="n">
        <v>7.627118644067798</v>
      </c>
      <c r="M160" s="5" t="n">
        <v>4.312114989733051</v>
      </c>
      <c r="N160" s="6" t="n">
        <v>500.92</v>
      </c>
      <c r="O160" s="6" t="n">
        <v>488.76</v>
      </c>
      <c r="P160" s="6" t="n">
        <v>511</v>
      </c>
      <c r="Q160" s="6" t="n">
        <v>511</v>
      </c>
      <c r="R160" s="7" t="n">
        <v>42092</v>
      </c>
      <c r="S160" s="5" t="n">
        <v>1.029239880477893</v>
      </c>
      <c r="T160" s="8" t="n">
        <v>3040</v>
      </c>
      <c r="U160" s="7" t="n">
        <v>543160</v>
      </c>
      <c r="V160" s="9" t="n">
        <v>26.40693712</v>
      </c>
      <c r="W160" s="5" t="n">
        <v>0.5187056638689652</v>
      </c>
      <c r="X160" s="5" t="n">
        <v>0.3217400434420259</v>
      </c>
      <c r="Y160" s="7" t="n">
        <v>0</v>
      </c>
      <c r="Z160" s="8" t="n">
        <v>36</v>
      </c>
      <c r="AA160" s="8" t="n">
        <v>49</v>
      </c>
      <c r="AB160" s="8" t="n">
        <v>87</v>
      </c>
      <c r="AC160" s="8" t="n">
        <v>-13</v>
      </c>
      <c r="AD160" s="7" t="n">
        <v>25005</v>
      </c>
      <c r="AE160" s="7" t="n">
        <v>17185</v>
      </c>
      <c r="AF160" s="8" t="n">
        <v>10</v>
      </c>
      <c r="AG160" s="8" t="n">
        <v>5</v>
      </c>
      <c r="AH160" s="5" t="n">
        <v>76.17823479005084</v>
      </c>
      <c r="AI160" s="5" t="n">
        <v>0.8947368421052162</v>
      </c>
      <c r="AJ160" s="5" t="n">
        <v>0.1052631578947313</v>
      </c>
      <c r="AK160" s="8" t="n">
        <v>40</v>
      </c>
      <c r="AL160" s="8" t="n">
        <v>35</v>
      </c>
      <c r="AM160" s="8" t="n">
        <v>0</v>
      </c>
      <c r="AN160" s="8" t="n">
        <v>2</v>
      </c>
      <c r="AO160" s="8" t="n">
        <v>0</v>
      </c>
      <c r="AP160" s="8" t="n">
        <v>0</v>
      </c>
      <c r="AQ160" s="2" t="b">
        <v>0</v>
      </c>
      <c r="AR160" s="2" t="b">
        <v>0</v>
      </c>
      <c r="AS160" s="2" t="b">
        <v>0</v>
      </c>
      <c r="AT160" s="2" t="inlineStr">
        <is>
          <t>NEUTRAL</t>
        </is>
      </c>
      <c r="AU160" s="2" t="inlineStr"/>
      <c r="AV160" s="3" t="inlineStr">
        <is>
          <t>buy pressure rising, persistent top buyer, near breakout zone, above floor VWAP</t>
        </is>
      </c>
    </row>
    <row r="161">
      <c r="A161" s="4" t="n">
        <v>46106</v>
      </c>
      <c r="B161" s="2" t="inlineStr">
        <is>
          <t>SHL</t>
        </is>
      </c>
      <c r="C161" s="2" t="inlineStr">
        <is>
          <t>Hotel and Tourism</t>
        </is>
      </c>
      <c r="D161" s="2" t="inlineStr">
        <is>
          <t>Soaltee Hotel Limited</t>
        </is>
      </c>
      <c r="E161" s="2" t="inlineStr">
        <is>
          <t>WATCH</t>
        </is>
      </c>
      <c r="F161" s="5" t="n">
        <v>57.14285714285715</v>
      </c>
      <c r="G161" s="6" t="n">
        <v>522.1</v>
      </c>
      <c r="H161" s="6" t="n">
        <v>524.1900000000001</v>
      </c>
      <c r="I161" s="6" t="n">
        <v>518.0959499208321</v>
      </c>
      <c r="J161" s="2" t="b">
        <v>1</v>
      </c>
      <c r="K161" s="5" t="n">
        <v>-2.411214953271024</v>
      </c>
      <c r="L161" s="5" t="n">
        <v>2.816069318629388</v>
      </c>
      <c r="M161" s="5" t="n">
        <v>1.378640776699025</v>
      </c>
      <c r="N161" s="6" t="n">
        <v>524.72</v>
      </c>
      <c r="O161" s="6" t="n">
        <v>517.39</v>
      </c>
      <c r="P161" s="6" t="n">
        <v>540</v>
      </c>
      <c r="Q161" s="6" t="n">
        <v>540</v>
      </c>
      <c r="R161" s="7" t="n">
        <v>66533</v>
      </c>
      <c r="S161" s="5" t="n">
        <v>0.8861177592473467</v>
      </c>
      <c r="T161" s="8" t="n">
        <v>3272</v>
      </c>
      <c r="U161" s="7" t="n">
        <v>958722</v>
      </c>
      <c r="V161" s="9" t="n">
        <v>49.67099853</v>
      </c>
      <c r="W161" s="5" t="n">
        <v>0.5109081195917531</v>
      </c>
      <c r="X161" s="5" t="n">
        <v>0.3869928749355514</v>
      </c>
      <c r="Y161" s="7" t="n">
        <v>0</v>
      </c>
      <c r="Z161" s="8" t="n">
        <v>36</v>
      </c>
      <c r="AA161" s="8" t="n">
        <v>52</v>
      </c>
      <c r="AB161" s="8" t="n">
        <v>88</v>
      </c>
      <c r="AC161" s="8" t="n">
        <v>-16</v>
      </c>
      <c r="AD161" s="7" t="n">
        <v>35786</v>
      </c>
      <c r="AE161" s="7" t="n">
        <v>28594</v>
      </c>
      <c r="AF161" s="8" t="n">
        <v>9</v>
      </c>
      <c r="AG161" s="8" t="n">
        <v>7</v>
      </c>
      <c r="AH161" s="5" t="n">
        <v>64.44223107568823</v>
      </c>
      <c r="AI161" s="5" t="n">
        <v>0.5761904761904498</v>
      </c>
      <c r="AJ161" s="5" t="n">
        <v>0</v>
      </c>
      <c r="AK161" s="8" t="n">
        <v>40</v>
      </c>
      <c r="AL161" s="8" t="n">
        <v>45</v>
      </c>
      <c r="AM161" s="8" t="n">
        <v>30</v>
      </c>
      <c r="AN161" s="8" t="n">
        <v>1</v>
      </c>
      <c r="AO161" s="8" t="n">
        <v>1</v>
      </c>
      <c r="AP161" s="8" t="n">
        <v>1</v>
      </c>
      <c r="AQ161" s="2" t="b">
        <v>0</v>
      </c>
      <c r="AR161" s="2" t="b">
        <v>0</v>
      </c>
      <c r="AS161" s="2" t="b">
        <v>1</v>
      </c>
      <c r="AT161" s="2" t="inlineStr">
        <is>
          <t>SHAKEOUT</t>
        </is>
      </c>
      <c r="AU161" s="2" t="inlineStr">
        <is>
          <t>Shake≥70 on 1/3</t>
        </is>
      </c>
      <c r="AV161" s="3" t="inlineStr">
        <is>
          <t>buy pressure rising, persistent top buyer, near breakout zone, above floor VWAP</t>
        </is>
      </c>
    </row>
    <row r="162">
      <c r="A162" s="4" t="n">
        <v>46106</v>
      </c>
      <c r="B162" s="2" t="inlineStr">
        <is>
          <t>NADEP</t>
        </is>
      </c>
      <c r="C162" s="2" t="inlineStr">
        <is>
          <t>Microfinance</t>
        </is>
      </c>
      <c r="D162" s="2" t="inlineStr">
        <is>
          <t>NADEP Laghubitta Bittiya Sanstha Limited</t>
        </is>
      </c>
      <c r="E162" s="2" t="inlineStr">
        <is>
          <t>WATCH</t>
        </is>
      </c>
      <c r="F162" s="5" t="n">
        <v>57.14285714285715</v>
      </c>
      <c r="G162" s="6" t="n">
        <v>845</v>
      </c>
      <c r="H162" s="6" t="n">
        <v>835.92</v>
      </c>
      <c r="I162" s="6" t="n">
        <v>803.8555047267074</v>
      </c>
      <c r="J162" s="2" t="b">
        <v>1</v>
      </c>
      <c r="K162" s="5" t="n">
        <v>-2.278246790794503</v>
      </c>
      <c r="L162" s="5" t="n">
        <v>6.691919191919182</v>
      </c>
      <c r="M162" s="5" t="n">
        <v>4.99502982107356</v>
      </c>
      <c r="N162" s="6" t="n">
        <v>842.1799999999999</v>
      </c>
      <c r="O162" s="6" t="n">
        <v>818.98</v>
      </c>
      <c r="P162" s="6" t="n">
        <v>871</v>
      </c>
      <c r="Q162" s="6" t="n">
        <v>871</v>
      </c>
      <c r="R162" s="7" t="n">
        <v>4436</v>
      </c>
      <c r="S162" s="5" t="n">
        <v>0.7595890410958903</v>
      </c>
      <c r="T162" s="8" t="n">
        <v>1002</v>
      </c>
      <c r="U162" s="7" t="n">
        <v>88751</v>
      </c>
      <c r="V162" s="9" t="n">
        <v>7.13429799</v>
      </c>
      <c r="W162" s="5" t="n">
        <v>0.4848107956842138</v>
      </c>
      <c r="X162" s="5" t="n">
        <v>0.6477410528279594</v>
      </c>
      <c r="Y162" s="7" t="n">
        <v>0</v>
      </c>
      <c r="Z162" s="8" t="n">
        <v>37</v>
      </c>
      <c r="AA162" s="8" t="n">
        <v>31</v>
      </c>
      <c r="AB162" s="8" t="n">
        <v>70</v>
      </c>
      <c r="AC162" s="8" t="n">
        <v>6</v>
      </c>
      <c r="AD162" s="7" t="n">
        <v>5150</v>
      </c>
      <c r="AE162" s="7" t="n">
        <v>7221</v>
      </c>
      <c r="AF162" s="8" t="n">
        <v>8</v>
      </c>
      <c r="AG162" s="8" t="n">
        <v>2</v>
      </c>
      <c r="AH162" s="5" t="n">
        <v>74.90421455938196</v>
      </c>
      <c r="AI162" s="5" t="n">
        <v>0.459459459459447</v>
      </c>
      <c r="AJ162" s="5" t="n">
        <v>0</v>
      </c>
      <c r="AK162" s="8" t="n">
        <v>60</v>
      </c>
      <c r="AL162" s="8" t="n">
        <v>35</v>
      </c>
      <c r="AM162" s="8" t="n">
        <v>0</v>
      </c>
      <c r="AN162" s="8" t="n">
        <v>3</v>
      </c>
      <c r="AO162" s="8" t="n">
        <v>0</v>
      </c>
      <c r="AP162" s="8" t="n">
        <v>0</v>
      </c>
      <c r="AQ162" s="2" t="b">
        <v>1</v>
      </c>
      <c r="AR162" s="2" t="b">
        <v>0</v>
      </c>
      <c r="AS162" s="2" t="b">
        <v>0</v>
      </c>
      <c r="AT162" s="2" t="inlineStr">
        <is>
          <t>ACCUMULATION</t>
        </is>
      </c>
      <c r="AU162" s="2" t="inlineStr">
        <is>
          <t>Acc≥60 on 3/4</t>
        </is>
      </c>
      <c r="AV162" s="3" t="inlineStr">
        <is>
          <t>positive broker balance, persistent top buyer, accumulation score strong, near breakout zone, above floor VWAP</t>
        </is>
      </c>
    </row>
    <row r="163">
      <c r="A163" s="4" t="n">
        <v>46106</v>
      </c>
      <c r="B163" s="2" t="inlineStr">
        <is>
          <t>MHL</t>
        </is>
      </c>
      <c r="C163" s="2" t="inlineStr">
        <is>
          <t>Hydropower</t>
        </is>
      </c>
      <c r="D163" s="2" t="inlineStr">
        <is>
          <t>Mandakini Hydropower Limited</t>
        </is>
      </c>
      <c r="E163" s="2" t="inlineStr">
        <is>
          <t>WATCH</t>
        </is>
      </c>
      <c r="F163" s="5" t="n">
        <v>57.14285714285715</v>
      </c>
      <c r="G163" s="6" t="n">
        <v>560</v>
      </c>
      <c r="H163" s="6" t="n">
        <v>557.62</v>
      </c>
      <c r="I163" s="6" t="n">
        <v>551.4273533388723</v>
      </c>
      <c r="J163" s="2" t="b">
        <v>1</v>
      </c>
      <c r="K163" s="5" t="n">
        <v>0.9372746935832899</v>
      </c>
      <c r="L163" s="5" t="n">
        <v>-0.5151891987919655</v>
      </c>
      <c r="M163" s="5" t="n">
        <v>4.283054003724396</v>
      </c>
      <c r="N163" s="6" t="n">
        <v>556.9</v>
      </c>
      <c r="O163" s="6" t="n">
        <v>555.17</v>
      </c>
      <c r="P163" s="6" t="n">
        <v>580</v>
      </c>
      <c r="Q163" s="6" t="n">
        <v>580</v>
      </c>
      <c r="R163" s="7" t="n">
        <v>43891</v>
      </c>
      <c r="S163" s="5" t="n">
        <v>0.8502201533809477</v>
      </c>
      <c r="T163" s="8" t="n">
        <v>3644</v>
      </c>
      <c r="U163" s="7" t="n">
        <v>613830</v>
      </c>
      <c r="V163" s="9" t="n">
        <v>33.84826523</v>
      </c>
      <c r="W163" s="5" t="n">
        <v>0.482390782645843</v>
      </c>
      <c r="X163" s="5" t="n">
        <v>0.3703087110027768</v>
      </c>
      <c r="Y163" s="7" t="n">
        <v>0</v>
      </c>
      <c r="Z163" s="8" t="n">
        <v>33</v>
      </c>
      <c r="AA163" s="8" t="n">
        <v>54</v>
      </c>
      <c r="AB163" s="8" t="n">
        <v>87</v>
      </c>
      <c r="AC163" s="8" t="n">
        <v>-21</v>
      </c>
      <c r="AD163" s="7" t="n">
        <v>19442</v>
      </c>
      <c r="AE163" s="7" t="n">
        <v>22404</v>
      </c>
      <c r="AF163" s="8" t="n">
        <v>7</v>
      </c>
      <c r="AG163" s="8" t="n">
        <v>4</v>
      </c>
      <c r="AH163" s="5" t="n">
        <v>68.29268292682094</v>
      </c>
      <c r="AI163" s="5" t="n">
        <v>0.6853146853146617</v>
      </c>
      <c r="AJ163" s="5" t="n">
        <v>0.3146853146853035</v>
      </c>
      <c r="AK163" s="8" t="n">
        <v>40</v>
      </c>
      <c r="AL163" s="8" t="n">
        <v>25</v>
      </c>
      <c r="AM163" s="8" t="n">
        <v>0</v>
      </c>
      <c r="AN163" s="8" t="n">
        <v>1</v>
      </c>
      <c r="AO163" s="8" t="n">
        <v>0</v>
      </c>
      <c r="AP163" s="8" t="n">
        <v>0</v>
      </c>
      <c r="AQ163" s="2" t="b">
        <v>0</v>
      </c>
      <c r="AR163" s="2" t="b">
        <v>0</v>
      </c>
      <c r="AS163" s="2" t="b">
        <v>0</v>
      </c>
      <c r="AT163" s="2" t="inlineStr">
        <is>
          <t>NEUTRAL</t>
        </is>
      </c>
      <c r="AU163" s="2" t="inlineStr"/>
      <c r="AV163" s="3" t="inlineStr">
        <is>
          <t>buy pressure rising, persistent top buyer, near breakout zone, above floor VWAP</t>
        </is>
      </c>
    </row>
    <row r="164">
      <c r="A164" s="4" t="n">
        <v>46106</v>
      </c>
      <c r="B164" s="2" t="inlineStr">
        <is>
          <t>OMPL</t>
        </is>
      </c>
      <c r="C164" s="2" t="inlineStr">
        <is>
          <t>Manufacturing and Processing</t>
        </is>
      </c>
      <c r="D164" s="2" t="inlineStr">
        <is>
          <t>Om Megashree Pharmaceuticals Limited</t>
        </is>
      </c>
      <c r="E164" s="2" t="inlineStr">
        <is>
          <t>WATCH</t>
        </is>
      </c>
      <c r="F164" s="5" t="n">
        <v>57.14285714285715</v>
      </c>
      <c r="G164" s="6" t="n">
        <v>1343</v>
      </c>
      <c r="H164" s="6" t="n">
        <v>1339.41</v>
      </c>
      <c r="I164" s="6" t="n">
        <v>1344.344198947612</v>
      </c>
      <c r="J164" s="2" t="b">
        <v>0</v>
      </c>
      <c r="K164" s="5" t="n">
        <v>-0.6730271429627899</v>
      </c>
      <c r="L164" s="5" t="n">
        <v>1.665404996214992</v>
      </c>
      <c r="M164" s="5" t="n">
        <v>-3.934191702432044</v>
      </c>
      <c r="N164" s="6" t="n">
        <v>1343.4</v>
      </c>
      <c r="O164" s="6" t="n">
        <v>1339.09</v>
      </c>
      <c r="P164" s="6" t="n">
        <v>1380</v>
      </c>
      <c r="Q164" s="6" t="n">
        <v>1450</v>
      </c>
      <c r="R164" s="7" t="n">
        <v>8636</v>
      </c>
      <c r="S164" s="5" t="n">
        <v>0.8518949632055556</v>
      </c>
      <c r="T164" s="8" t="n">
        <v>3080</v>
      </c>
      <c r="U164" s="7" t="n">
        <v>147094</v>
      </c>
      <c r="V164" s="9" t="n">
        <v>19.77449656</v>
      </c>
      <c r="W164" s="5" t="n">
        <v>0.399437172216774</v>
      </c>
      <c r="X164" s="5" t="n">
        <v>0.4716667377307807</v>
      </c>
      <c r="Y164" s="7" t="n">
        <v>0</v>
      </c>
      <c r="Z164" s="8" t="n">
        <v>44</v>
      </c>
      <c r="AA164" s="8" t="n">
        <v>43</v>
      </c>
      <c r="AB164" s="8" t="n">
        <v>89</v>
      </c>
      <c r="AC164" s="8" t="n">
        <v>1</v>
      </c>
      <c r="AD164" s="7" t="n">
        <v>6989</v>
      </c>
      <c r="AE164" s="7" t="n">
        <v>7436</v>
      </c>
      <c r="AF164" s="8" t="n">
        <v>11</v>
      </c>
      <c r="AG164" s="8" t="n">
        <v>3</v>
      </c>
      <c r="AH164" s="5" t="n">
        <v>62.37301909792415</v>
      </c>
      <c r="AI164" s="5" t="n">
        <v>0.3249999999999919</v>
      </c>
      <c r="AJ164" s="5" t="n">
        <v>0.6749999999999831</v>
      </c>
      <c r="AK164" s="8" t="n">
        <v>60</v>
      </c>
      <c r="AL164" s="8" t="n">
        <v>45</v>
      </c>
      <c r="AM164" s="8" t="n">
        <v>0</v>
      </c>
      <c r="AN164" s="8" t="n">
        <v>2</v>
      </c>
      <c r="AO164" s="8" t="n">
        <v>1</v>
      </c>
      <c r="AP164" s="8" t="n">
        <v>0</v>
      </c>
      <c r="AQ164" s="2" t="b">
        <v>0</v>
      </c>
      <c r="AR164" s="2" t="b">
        <v>0</v>
      </c>
      <c r="AS164" s="2" t="b">
        <v>0</v>
      </c>
      <c r="AT164" s="2" t="inlineStr">
        <is>
          <t>NEUTRAL</t>
        </is>
      </c>
      <c r="AU164" s="2" t="inlineStr"/>
      <c r="AV164" s="3" t="inlineStr">
        <is>
          <t>positive broker balance, persistent top buyer, accumulation score strong, near breakout zone, below floor VWAP</t>
        </is>
      </c>
    </row>
    <row r="165">
      <c r="A165" s="4" t="n">
        <v>46106</v>
      </c>
      <c r="B165" s="2" t="inlineStr">
        <is>
          <t>TRH</t>
        </is>
      </c>
      <c r="C165" s="2" t="inlineStr">
        <is>
          <t>Hotel and Tourism</t>
        </is>
      </c>
      <c r="D165" s="2" t="inlineStr">
        <is>
          <t>Taragaon Regency Hotel Limited</t>
        </is>
      </c>
      <c r="E165" s="2" t="inlineStr">
        <is>
          <t>WATCH</t>
        </is>
      </c>
      <c r="F165" s="5" t="n">
        <v>57.14285714285715</v>
      </c>
      <c r="G165" s="6" t="n">
        <v>798</v>
      </c>
      <c r="H165" s="6" t="n">
        <v>797.58</v>
      </c>
      <c r="I165" s="6" t="n">
        <v>780.7277018748839</v>
      </c>
      <c r="J165" s="2" t="b">
        <v>1</v>
      </c>
      <c r="K165" s="5" t="n">
        <v>0.3773584905660377</v>
      </c>
      <c r="L165" s="5" t="n">
        <v>4.587155963302747</v>
      </c>
      <c r="M165" s="5" t="n">
        <v>1.863671176921122</v>
      </c>
      <c r="N165" s="6" t="n">
        <v>792.9</v>
      </c>
      <c r="O165" s="6" t="n">
        <v>780.62</v>
      </c>
      <c r="P165" s="6" t="n">
        <v>813</v>
      </c>
      <c r="Q165" s="6" t="n">
        <v>813</v>
      </c>
      <c r="R165" s="7" t="n">
        <v>399</v>
      </c>
      <c r="S165" s="5" t="n">
        <v>0.1374487581384133</v>
      </c>
      <c r="T165" s="8" t="n">
        <v>598</v>
      </c>
      <c r="U165" s="7" t="n">
        <v>53870</v>
      </c>
      <c r="V165" s="9" t="n">
        <v>4.20578013</v>
      </c>
      <c r="W165" s="5" t="n">
        <v>0.3984052102033148</v>
      </c>
      <c r="X165" s="5" t="n">
        <v>0.6483947730973155</v>
      </c>
      <c r="Y165" s="7" t="n">
        <v>0</v>
      </c>
      <c r="Z165" s="8" t="n">
        <v>39</v>
      </c>
      <c r="AA165" s="8" t="n">
        <v>30</v>
      </c>
      <c r="AB165" s="8" t="n">
        <v>69</v>
      </c>
      <c r="AC165" s="8" t="n">
        <v>9</v>
      </c>
      <c r="AD165" s="7" t="n">
        <v>2664</v>
      </c>
      <c r="AE165" s="7" t="n">
        <v>6157</v>
      </c>
      <c r="AF165" s="8" t="n">
        <v>7</v>
      </c>
      <c r="AG165" s="8" t="n">
        <v>0</v>
      </c>
      <c r="AH165" s="5" t="n">
        <v>73.59116022098311</v>
      </c>
      <c r="AI165" s="5" t="n">
        <v>0.3181818181818037</v>
      </c>
      <c r="AJ165" s="5" t="n">
        <v>0</v>
      </c>
      <c r="AK165" s="8" t="n">
        <v>60</v>
      </c>
      <c r="AL165" s="8" t="n">
        <v>35</v>
      </c>
      <c r="AM165" s="8" t="n">
        <v>0</v>
      </c>
      <c r="AN165" s="8" t="n">
        <v>4</v>
      </c>
      <c r="AO165" s="8" t="n">
        <v>0</v>
      </c>
      <c r="AP165" s="8" t="n">
        <v>0</v>
      </c>
      <c r="AQ165" s="2" t="b">
        <v>1</v>
      </c>
      <c r="AR165" s="2" t="b">
        <v>0</v>
      </c>
      <c r="AS165" s="2" t="b">
        <v>0</v>
      </c>
      <c r="AT165" s="2" t="inlineStr">
        <is>
          <t>ACCUMULATION</t>
        </is>
      </c>
      <c r="AU165" s="2" t="inlineStr">
        <is>
          <t>Acc≥60 on 4/4</t>
        </is>
      </c>
      <c r="AV165" s="3" t="inlineStr">
        <is>
          <t>positive broker balance, persistent top buyer, accumulation score strong, near breakout zone, above floor VWAP</t>
        </is>
      </c>
    </row>
    <row r="166">
      <c r="A166" s="4" t="n">
        <v>46106</v>
      </c>
      <c r="B166" s="2" t="inlineStr">
        <is>
          <t>GMLI</t>
        </is>
      </c>
      <c r="C166" s="2" t="inlineStr">
        <is>
          <t>Life Insurance</t>
        </is>
      </c>
      <c r="D166" s="2" t="inlineStr">
        <is>
          <t>Guardian Micro Life Insurance Limited</t>
        </is>
      </c>
      <c r="E166" s="2" t="inlineStr">
        <is>
          <t>WATCH</t>
        </is>
      </c>
      <c r="F166" s="5" t="n">
        <v>57.14285714285715</v>
      </c>
      <c r="G166" s="6" t="n">
        <v>1754</v>
      </c>
      <c r="H166" s="6" t="n">
        <v>1759.31</v>
      </c>
      <c r="I166" s="6" t="n">
        <v>1762.147323050101</v>
      </c>
      <c r="J166" s="2" t="b">
        <v>0</v>
      </c>
      <c r="K166" s="5" t="n">
        <v>-0.2842524161455362</v>
      </c>
      <c r="L166" s="5" t="n">
        <v>0.515759312320907</v>
      </c>
      <c r="M166" s="5" t="n">
        <v>-3.626373626373625</v>
      </c>
      <c r="N166" s="6" t="n">
        <v>1758.4</v>
      </c>
      <c r="O166" s="6" t="n">
        <v>1754.63</v>
      </c>
      <c r="P166" s="6" t="n">
        <v>1791.9</v>
      </c>
      <c r="Q166" s="6" t="n">
        <v>1900</v>
      </c>
      <c r="R166" s="7" t="n">
        <v>2546</v>
      </c>
      <c r="S166" s="5" t="n">
        <v>0.8278328727036252</v>
      </c>
      <c r="T166" s="8" t="n">
        <v>1396</v>
      </c>
      <c r="U166" s="7" t="n">
        <v>41297</v>
      </c>
      <c r="V166" s="9" t="n">
        <v>7.2771398</v>
      </c>
      <c r="W166" s="5" t="n">
        <v>0.3885658235829889</v>
      </c>
      <c r="X166" s="5" t="n">
        <v>0.7415399705738107</v>
      </c>
      <c r="Y166" s="7" t="n">
        <v>0</v>
      </c>
      <c r="Z166" s="8" t="n">
        <v>43</v>
      </c>
      <c r="AA166" s="8" t="n">
        <v>38</v>
      </c>
      <c r="AB166" s="8" t="n">
        <v>81</v>
      </c>
      <c r="AC166" s="8" t="n">
        <v>5</v>
      </c>
      <c r="AD166" s="7" t="n">
        <v>1375</v>
      </c>
      <c r="AE166" s="7" t="n">
        <v>6076</v>
      </c>
      <c r="AF166" s="8" t="n">
        <v>6</v>
      </c>
      <c r="AG166" s="8" t="n">
        <v>1</v>
      </c>
      <c r="AH166" s="5" t="n">
        <v>50.79069767441638</v>
      </c>
      <c r="AI166" s="5" t="n">
        <v>0.3599999999999856</v>
      </c>
      <c r="AJ166" s="5" t="n">
        <v>0.199999999999992</v>
      </c>
      <c r="AK166" s="8" t="n">
        <v>60</v>
      </c>
      <c r="AL166" s="8" t="n">
        <v>45</v>
      </c>
      <c r="AM166" s="8" t="n">
        <v>0</v>
      </c>
      <c r="AN166" s="8" t="n">
        <v>4</v>
      </c>
      <c r="AO166" s="8" t="n">
        <v>1</v>
      </c>
      <c r="AP166" s="8" t="n">
        <v>0</v>
      </c>
      <c r="AQ166" s="2" t="b">
        <v>1</v>
      </c>
      <c r="AR166" s="2" t="b">
        <v>0</v>
      </c>
      <c r="AS166" s="2" t="b">
        <v>0</v>
      </c>
      <c r="AT166" s="2" t="inlineStr">
        <is>
          <t>ACCUMULATION</t>
        </is>
      </c>
      <c r="AU166" s="2" t="inlineStr">
        <is>
          <t>Acc≥60 on 4/4</t>
        </is>
      </c>
      <c r="AV166" s="3" t="inlineStr">
        <is>
          <t>positive broker balance, persistent top buyer, accumulation score strong, near breakout zone, below floor VWAP</t>
        </is>
      </c>
    </row>
    <row r="167">
      <c r="A167" s="4" t="n">
        <v>46106</v>
      </c>
      <c r="B167" s="2" t="inlineStr">
        <is>
          <t>NRIC</t>
        </is>
      </c>
      <c r="C167" s="2" t="inlineStr">
        <is>
          <t>Others</t>
        </is>
      </c>
      <c r="D167" s="2" t="inlineStr">
        <is>
          <t>Nepal Reinsurance Company Limited</t>
        </is>
      </c>
      <c r="E167" s="2" t="inlineStr">
        <is>
          <t>WATCH</t>
        </is>
      </c>
      <c r="F167" s="5" t="n">
        <v>57.14285714285715</v>
      </c>
      <c r="G167" s="6" t="n">
        <v>1284.3</v>
      </c>
      <c r="H167" s="6" t="n">
        <v>1283.34</v>
      </c>
      <c r="I167" s="6" t="n">
        <v>1270.294494265484</v>
      </c>
      <c r="J167" s="2" t="b">
        <v>1</v>
      </c>
      <c r="K167" s="5" t="n">
        <v>-0.2872670807453459</v>
      </c>
      <c r="L167" s="5" t="n">
        <v>3.247849505587252</v>
      </c>
      <c r="M167" s="5" t="n">
        <v>-1.131639722863742</v>
      </c>
      <c r="N167" s="6" t="n">
        <v>1286.28</v>
      </c>
      <c r="O167" s="6" t="n">
        <v>1267.63</v>
      </c>
      <c r="P167" s="6" t="n">
        <v>1303</v>
      </c>
      <c r="Q167" s="6" t="n">
        <v>1352</v>
      </c>
      <c r="R167" s="7" t="n">
        <v>53374</v>
      </c>
      <c r="S167" s="5" t="n">
        <v>0.7558632722164238</v>
      </c>
      <c r="T167" s="8" t="n">
        <v>7377</v>
      </c>
      <c r="U167" s="7" t="n">
        <v>833985</v>
      </c>
      <c r="V167" s="9" t="n">
        <v>105.94065538</v>
      </c>
      <c r="W167" s="5" t="n">
        <v>0.384871737528459</v>
      </c>
      <c r="X167" s="5" t="n">
        <v>0.5839911130990134</v>
      </c>
      <c r="Y167" s="7" t="n">
        <v>0</v>
      </c>
      <c r="Z167" s="8" t="n">
        <v>54</v>
      </c>
      <c r="AA167" s="8" t="n">
        <v>35</v>
      </c>
      <c r="AB167" s="8" t="n">
        <v>89</v>
      </c>
      <c r="AC167" s="8" t="n">
        <v>19</v>
      </c>
      <c r="AD167" s="7" t="n">
        <v>49489</v>
      </c>
      <c r="AE167" s="7" t="n">
        <v>50773</v>
      </c>
      <c r="AF167" s="8" t="n">
        <v>9</v>
      </c>
      <c r="AG167" s="8" t="n">
        <v>9</v>
      </c>
      <c r="AH167" s="5" t="n">
        <v>60.67877956804644</v>
      </c>
      <c r="AI167" s="5" t="n">
        <v>0.4545454545454327</v>
      </c>
      <c r="AJ167" s="5" t="n">
        <v>0</v>
      </c>
      <c r="AK167" s="8" t="n">
        <v>80</v>
      </c>
      <c r="AL167" s="8" t="n">
        <v>25</v>
      </c>
      <c r="AM167" s="8" t="n">
        <v>0</v>
      </c>
      <c r="AN167" s="8" t="n">
        <v>4</v>
      </c>
      <c r="AO167" s="8" t="n">
        <v>0</v>
      </c>
      <c r="AP167" s="8" t="n">
        <v>0</v>
      </c>
      <c r="AQ167" s="2" t="b">
        <v>1</v>
      </c>
      <c r="AR167" s="2" t="b">
        <v>0</v>
      </c>
      <c r="AS167" s="2" t="b">
        <v>0</v>
      </c>
      <c r="AT167" s="2" t="inlineStr">
        <is>
          <t>ACCUMULATION</t>
        </is>
      </c>
      <c r="AU167" s="2" t="inlineStr">
        <is>
          <t>Acc≥60 on 4/4</t>
        </is>
      </c>
      <c r="AV167" s="3" t="inlineStr">
        <is>
          <t>positive broker balance, persistent top buyer, accumulation score strong, near breakout zone, above floor VWAP</t>
        </is>
      </c>
    </row>
    <row r="168">
      <c r="A168" s="4" t="n">
        <v>46106</v>
      </c>
      <c r="B168" s="2" t="inlineStr">
        <is>
          <t>BHPL</t>
        </is>
      </c>
      <c r="C168" s="2" t="inlineStr">
        <is>
          <t>Hydropower</t>
        </is>
      </c>
      <c r="D168" s="2" t="inlineStr">
        <is>
          <t>Barahi Hydropower Public Limited</t>
        </is>
      </c>
      <c r="E168" s="2" t="inlineStr">
        <is>
          <t>WATCH</t>
        </is>
      </c>
      <c r="F168" s="5" t="n">
        <v>57.14285714285715</v>
      </c>
      <c r="G168" s="6" t="n">
        <v>598</v>
      </c>
      <c r="H168" s="6" t="n">
        <v>600.58</v>
      </c>
      <c r="I168" s="6" t="n">
        <v>592.6561357742437</v>
      </c>
      <c r="J168" s="2" t="b">
        <v>1</v>
      </c>
      <c r="K168" s="5" t="n">
        <v>-0.9933774834437137</v>
      </c>
      <c r="L168" s="5" t="n">
        <v>0</v>
      </c>
      <c r="M168" s="5" t="n">
        <v>1.700680272108834</v>
      </c>
      <c r="N168" s="6" t="n">
        <v>601.3</v>
      </c>
      <c r="O168" s="6" t="n">
        <v>594.15</v>
      </c>
      <c r="P168" s="6" t="n">
        <v>620</v>
      </c>
      <c r="Q168" s="6" t="n">
        <v>620</v>
      </c>
      <c r="R168" s="7" t="n">
        <v>30727</v>
      </c>
      <c r="S168" s="5" t="n">
        <v>0.5695881066251437</v>
      </c>
      <c r="T168" s="8" t="n">
        <v>4640</v>
      </c>
      <c r="U168" s="7" t="n">
        <v>716454</v>
      </c>
      <c r="V168" s="9" t="n">
        <v>42.46108591</v>
      </c>
      <c r="W168" s="5" t="n">
        <v>0.3761956030979752</v>
      </c>
      <c r="X168" s="5" t="n">
        <v>0.6020838398221791</v>
      </c>
      <c r="Y168" s="7" t="n">
        <v>0</v>
      </c>
      <c r="Z168" s="8" t="n">
        <v>49</v>
      </c>
      <c r="AA168" s="8" t="n">
        <v>36</v>
      </c>
      <c r="AB168" s="8" t="n">
        <v>86</v>
      </c>
      <c r="AC168" s="8" t="n">
        <v>13</v>
      </c>
      <c r="AD168" s="7" t="n">
        <v>15679</v>
      </c>
      <c r="AE168" s="7" t="n">
        <v>59619</v>
      </c>
      <c r="AF168" s="8" t="n">
        <v>11</v>
      </c>
      <c r="AG168" s="8" t="n">
        <v>3</v>
      </c>
      <c r="AH168" s="5" t="n">
        <v>66.85006877578448</v>
      </c>
      <c r="AI168" s="5" t="n">
        <v>0.1298701298701216</v>
      </c>
      <c r="AJ168" s="5" t="n">
        <v>0</v>
      </c>
      <c r="AK168" s="8" t="n">
        <v>60</v>
      </c>
      <c r="AL168" s="8" t="n">
        <v>45</v>
      </c>
      <c r="AM168" s="8" t="n">
        <v>0</v>
      </c>
      <c r="AN168" s="8" t="n">
        <v>4</v>
      </c>
      <c r="AO168" s="8" t="n">
        <v>1</v>
      </c>
      <c r="AP168" s="8" t="n">
        <v>0</v>
      </c>
      <c r="AQ168" s="2" t="b">
        <v>1</v>
      </c>
      <c r="AR168" s="2" t="b">
        <v>0</v>
      </c>
      <c r="AS168" s="2" t="b">
        <v>0</v>
      </c>
      <c r="AT168" s="2" t="inlineStr">
        <is>
          <t>ACCUMULATION</t>
        </is>
      </c>
      <c r="AU168" s="2" t="inlineStr">
        <is>
          <t>Acc≥60 on 4/4</t>
        </is>
      </c>
      <c r="AV168" s="3" t="inlineStr">
        <is>
          <t>positive broker balance, persistent top buyer, accumulation score strong, near breakout zone, above floor VWAP</t>
        </is>
      </c>
    </row>
    <row r="169">
      <c r="A169" s="4" t="n">
        <v>46106</v>
      </c>
      <c r="B169" s="2" t="inlineStr">
        <is>
          <t>AKJCL</t>
        </is>
      </c>
      <c r="C169" s="2" t="inlineStr">
        <is>
          <t>Hydropower</t>
        </is>
      </c>
      <c r="D169" s="2" t="inlineStr">
        <is>
          <t>Ankhukhola Hydropower Company Limited</t>
        </is>
      </c>
      <c r="E169" s="2" t="inlineStr">
        <is>
          <t>WATCH</t>
        </is>
      </c>
      <c r="F169" s="5" t="n">
        <v>57.14285714285715</v>
      </c>
      <c r="G169" s="6" t="n">
        <v>411.4</v>
      </c>
      <c r="H169" s="6" t="n">
        <v>413.35</v>
      </c>
      <c r="I169" s="6" t="n">
        <v>391.8908976137489</v>
      </c>
      <c r="J169" s="2" t="b">
        <v>1</v>
      </c>
      <c r="K169" s="5" t="n">
        <v>0.5867970660146549</v>
      </c>
      <c r="L169" s="5" t="n">
        <v>-0.07286859363614395</v>
      </c>
      <c r="M169" s="5" t="n">
        <v>8.893594494441492</v>
      </c>
      <c r="N169" s="6" t="n">
        <v>412.98</v>
      </c>
      <c r="O169" s="6" t="n">
        <v>398.66</v>
      </c>
      <c r="P169" s="6" t="n">
        <v>431.8</v>
      </c>
      <c r="Q169" s="6" t="n">
        <v>431.8</v>
      </c>
      <c r="R169" s="7" t="n">
        <v>578832</v>
      </c>
      <c r="S169" s="5" t="n">
        <v>0.522698517606733</v>
      </c>
      <c r="T169" s="8" t="n">
        <v>24455</v>
      </c>
      <c r="U169" s="7" t="n">
        <v>15654807</v>
      </c>
      <c r="V169" s="9" t="n">
        <v>613.4976367199999</v>
      </c>
      <c r="W169" s="5" t="n">
        <v>0.3397515084976139</v>
      </c>
      <c r="X169" s="5" t="n">
        <v>0.4641492677324929</v>
      </c>
      <c r="Y169" s="7" t="n">
        <v>0</v>
      </c>
      <c r="Z169" s="8" t="n">
        <v>52</v>
      </c>
      <c r="AA169" s="8" t="n">
        <v>39</v>
      </c>
      <c r="AB169" s="8" t="n">
        <v>92</v>
      </c>
      <c r="AC169" s="8" t="n">
        <v>13</v>
      </c>
      <c r="AD169" s="7" t="n">
        <v>211504</v>
      </c>
      <c r="AE169" s="7" t="n">
        <v>256391</v>
      </c>
      <c r="AF169" s="8" t="n">
        <v>9</v>
      </c>
      <c r="AG169" s="8" t="n">
        <v>7</v>
      </c>
      <c r="AH169" s="5" t="n">
        <v>71.7423133235651</v>
      </c>
      <c r="AI169" s="5" t="n">
        <v>0.1399999999999837</v>
      </c>
      <c r="AJ169" s="5" t="n">
        <v>0.07999999999999313</v>
      </c>
      <c r="AK169" s="8" t="n">
        <v>60</v>
      </c>
      <c r="AL169" s="8" t="n">
        <v>45</v>
      </c>
      <c r="AM169" s="8" t="n">
        <v>0</v>
      </c>
      <c r="AN169" s="8" t="n">
        <v>4</v>
      </c>
      <c r="AO169" s="8" t="n">
        <v>0</v>
      </c>
      <c r="AP169" s="8" t="n">
        <v>0</v>
      </c>
      <c r="AQ169" s="2" t="b">
        <v>1</v>
      </c>
      <c r="AR169" s="2" t="b">
        <v>0</v>
      </c>
      <c r="AS169" s="2" t="b">
        <v>0</v>
      </c>
      <c r="AT169" s="2" t="inlineStr">
        <is>
          <t>ACCUMULATION</t>
        </is>
      </c>
      <c r="AU169" s="2" t="inlineStr">
        <is>
          <t>Acc≥60 on 4/4</t>
        </is>
      </c>
      <c r="AV169" s="3" t="inlineStr">
        <is>
          <t>positive broker balance, persistent top buyer, accumulation score strong, above floor VWAP</t>
        </is>
      </c>
    </row>
    <row r="170">
      <c r="A170" s="4" t="n">
        <v>46106</v>
      </c>
      <c r="B170" s="2" t="inlineStr">
        <is>
          <t>KSY</t>
        </is>
      </c>
      <c r="C170" s="2" t="inlineStr">
        <is>
          <t>Mutual Fund</t>
        </is>
      </c>
      <c r="D170" s="2" t="inlineStr">
        <is>
          <t>Kumari Sabal Yojana</t>
        </is>
      </c>
      <c r="E170" s="2" t="inlineStr">
        <is>
          <t>WATCH</t>
        </is>
      </c>
      <c r="F170" s="5" t="n">
        <v>55.10204081632653</v>
      </c>
      <c r="G170" s="6" t="n">
        <v>9.800000000000001</v>
      </c>
      <c r="H170" s="6" t="n">
        <v>9.710000000000001</v>
      </c>
      <c r="I170" s="6" t="n">
        <v>9.757849260179526</v>
      </c>
      <c r="J170" s="2" t="b">
        <v>1</v>
      </c>
      <c r="K170" s="5" t="n">
        <v>-1.010101010101006</v>
      </c>
      <c r="L170" s="5" t="n">
        <v>1.344364012409516</v>
      </c>
      <c r="M170" s="5" t="n">
        <v>3.594080338266381</v>
      </c>
      <c r="N170" s="6" t="n">
        <v>9.812000000000001</v>
      </c>
      <c r="O170" s="6" t="n">
        <v>9.718</v>
      </c>
      <c r="P170" s="6" t="n">
        <v>10</v>
      </c>
      <c r="Q170" s="6" t="n">
        <v>10</v>
      </c>
      <c r="R170" s="7" t="n">
        <v>2076</v>
      </c>
      <c r="S170" s="5" t="n">
        <v>0.2719805054435405</v>
      </c>
      <c r="T170" s="8" t="n">
        <v>169</v>
      </c>
      <c r="U170" s="7" t="n">
        <v>134019</v>
      </c>
      <c r="V170" s="9" t="n">
        <v>0.13077372</v>
      </c>
      <c r="W170" s="5" t="n">
        <v>0.8724511847248768</v>
      </c>
      <c r="X170" s="5" t="n">
        <v>0.8402470297838009</v>
      </c>
      <c r="Y170" s="7" t="n">
        <v>0</v>
      </c>
      <c r="Z170" s="8" t="n">
        <v>14</v>
      </c>
      <c r="AA170" s="8" t="n">
        <v>30</v>
      </c>
      <c r="AB170" s="8" t="n">
        <v>44</v>
      </c>
      <c r="AC170" s="8" t="n">
        <v>-16</v>
      </c>
      <c r="AD170" s="7" t="n">
        <v>33810</v>
      </c>
      <c r="AE170" s="7" t="n">
        <v>24880</v>
      </c>
      <c r="AF170" s="8" t="n">
        <v>1</v>
      </c>
      <c r="AG170" s="8" t="n">
        <v>0</v>
      </c>
      <c r="AH170" s="5" t="n">
        <v>64.24242424187918</v>
      </c>
      <c r="AI170" s="5" t="n">
        <v>0.9999999999944444</v>
      </c>
      <c r="AJ170" s="5" t="n">
        <v>0</v>
      </c>
      <c r="AK170" s="8" t="n">
        <v>60</v>
      </c>
      <c r="AL170" s="8" t="n">
        <v>35</v>
      </c>
      <c r="AM170" s="8" t="n">
        <v>0</v>
      </c>
      <c r="AN170" s="8" t="n">
        <v>3</v>
      </c>
      <c r="AO170" s="8" t="n">
        <v>1</v>
      </c>
      <c r="AP170" s="8" t="n">
        <v>0</v>
      </c>
      <c r="AQ170" s="2" t="b">
        <v>1</v>
      </c>
      <c r="AR170" s="2" t="b">
        <v>0</v>
      </c>
      <c r="AS170" s="2" t="b">
        <v>0</v>
      </c>
      <c r="AT170" s="2" t="inlineStr">
        <is>
          <t>ACCUMULATION</t>
        </is>
      </c>
      <c r="AU170" s="2" t="inlineStr">
        <is>
          <t>Acc≥60 on 3/4</t>
        </is>
      </c>
      <c r="AV170" s="3" t="inlineStr">
        <is>
          <t>buy pressure rising, accumulation score strong, near breakout zone, above floor VWAP</t>
        </is>
      </c>
    </row>
    <row r="171">
      <c r="A171" s="4" t="n">
        <v>46106</v>
      </c>
      <c r="B171" s="2" t="inlineStr">
        <is>
          <t>NICGF2</t>
        </is>
      </c>
      <c r="C171" s="2" t="inlineStr">
        <is>
          <t>Mutual Fund</t>
        </is>
      </c>
      <c r="D171" s="2" t="inlineStr">
        <is>
          <t>NIC Asia Growth Fund 2</t>
        </is>
      </c>
      <c r="E171" s="2" t="inlineStr">
        <is>
          <t>WATCH</t>
        </is>
      </c>
      <c r="F171" s="5" t="n">
        <v>55.10204081632653</v>
      </c>
      <c r="G171" s="6" t="n">
        <v>9.66</v>
      </c>
      <c r="H171" s="6" t="n">
        <v>9.619999999999999</v>
      </c>
      <c r="I171" s="6" t="n">
        <v>9.548123917973227</v>
      </c>
      <c r="J171" s="2" t="b">
        <v>1</v>
      </c>
      <c r="K171" s="5" t="n">
        <v>0.2074688796680491</v>
      </c>
      <c r="L171" s="5" t="n">
        <v>4.545454545454541</v>
      </c>
      <c r="M171" s="5" t="n">
        <v>3.870967741935472</v>
      </c>
      <c r="N171" s="6" t="n">
        <v>9.66</v>
      </c>
      <c r="O171" s="6" t="n">
        <v>9.562000000000001</v>
      </c>
      <c r="P171" s="6" t="n">
        <v>9.82</v>
      </c>
      <c r="Q171" s="6" t="n">
        <v>9.82</v>
      </c>
      <c r="R171" s="7" t="n">
        <v>3400</v>
      </c>
      <c r="S171" s="5" t="n">
        <v>0.1922587576691453</v>
      </c>
      <c r="T171" s="8" t="n">
        <v>264</v>
      </c>
      <c r="U171" s="7" t="n">
        <v>205055</v>
      </c>
      <c r="V171" s="9" t="n">
        <v>0.195789055</v>
      </c>
      <c r="W171" s="5" t="n">
        <v>0.8496723984127472</v>
      </c>
      <c r="X171" s="5" t="n">
        <v>0.9163616229351872</v>
      </c>
      <c r="Y171" s="7" t="n">
        <v>0</v>
      </c>
      <c r="Z171" s="8" t="n">
        <v>15</v>
      </c>
      <c r="AA171" s="8" t="n">
        <v>34</v>
      </c>
      <c r="AB171" s="8" t="n">
        <v>51</v>
      </c>
      <c r="AC171" s="8" t="n">
        <v>-19</v>
      </c>
      <c r="AD171" s="7" t="n">
        <v>42700</v>
      </c>
      <c r="AE171" s="7" t="n">
        <v>109250</v>
      </c>
      <c r="AF171" s="8" t="n">
        <v>5</v>
      </c>
      <c r="AG171" s="8" t="n">
        <v>2</v>
      </c>
      <c r="AH171" s="5" t="n">
        <v>56.84210526273906</v>
      </c>
      <c r="AI171" s="5" t="n">
        <v>0.9999999999923076</v>
      </c>
      <c r="AJ171" s="5" t="n">
        <v>0</v>
      </c>
      <c r="AK171" s="8" t="n">
        <v>60</v>
      </c>
      <c r="AL171" s="8" t="n">
        <v>35</v>
      </c>
      <c r="AM171" s="8" t="n">
        <v>0</v>
      </c>
      <c r="AN171" s="8" t="n">
        <v>3</v>
      </c>
      <c r="AO171" s="8" t="n">
        <v>1</v>
      </c>
      <c r="AP171" s="8" t="n">
        <v>0</v>
      </c>
      <c r="AQ171" s="2" t="b">
        <v>1</v>
      </c>
      <c r="AR171" s="2" t="b">
        <v>0</v>
      </c>
      <c r="AS171" s="2" t="b">
        <v>0</v>
      </c>
      <c r="AT171" s="2" t="inlineStr">
        <is>
          <t>ACCUMULATION</t>
        </is>
      </c>
      <c r="AU171" s="2" t="inlineStr">
        <is>
          <t>Acc≥60 on 3/4</t>
        </is>
      </c>
      <c r="AV171" s="3" t="inlineStr">
        <is>
          <t>persistent top buyer, accumulation score strong, near breakout zone, above floor VWAP</t>
        </is>
      </c>
    </row>
    <row r="172">
      <c r="A172" s="4" t="n">
        <v>46106</v>
      </c>
      <c r="B172" s="2" t="inlineStr">
        <is>
          <t>KEF</t>
        </is>
      </c>
      <c r="C172" s="2" t="inlineStr">
        <is>
          <t>Mutual Fund</t>
        </is>
      </c>
      <c r="D172" s="2" t="inlineStr">
        <is>
          <t>Kumari Equity Fund</t>
        </is>
      </c>
      <c r="E172" s="2" t="inlineStr">
        <is>
          <t>WATCH</t>
        </is>
      </c>
      <c r="F172" s="5" t="n">
        <v>55.10204081632653</v>
      </c>
      <c r="G172" s="6" t="n">
        <v>10.02</v>
      </c>
      <c r="H172" s="6" t="n">
        <v>9.970000000000001</v>
      </c>
      <c r="I172" s="6" t="n">
        <v>9.766616957731657</v>
      </c>
      <c r="J172" s="2" t="b">
        <v>1</v>
      </c>
      <c r="K172" s="5" t="n">
        <v>1.314459049544991</v>
      </c>
      <c r="L172" s="5" t="n">
        <v>4.374999999999996</v>
      </c>
      <c r="M172" s="5" t="n">
        <v>5.141657922350484</v>
      </c>
      <c r="N172" s="6" t="n">
        <v>9.963999999999999</v>
      </c>
      <c r="O172" s="6" t="n">
        <v>9.779</v>
      </c>
      <c r="P172" s="6" t="n">
        <v>10.02</v>
      </c>
      <c r="Q172" s="6" t="n">
        <v>10.02</v>
      </c>
      <c r="R172" s="7" t="n">
        <v>37401</v>
      </c>
      <c r="S172" s="5" t="n">
        <v>0.7679372197309418</v>
      </c>
      <c r="T172" s="8" t="n">
        <v>417</v>
      </c>
      <c r="U172" s="7" t="n">
        <v>539742</v>
      </c>
      <c r="V172" s="9" t="n">
        <v>0.527145337</v>
      </c>
      <c r="W172" s="5" t="n">
        <v>0.7805683035132988</v>
      </c>
      <c r="X172" s="5" t="n">
        <v>0.6620286835692628</v>
      </c>
      <c r="Y172" s="7" t="n">
        <v>0</v>
      </c>
      <c r="Z172" s="8" t="n">
        <v>16</v>
      </c>
      <c r="AA172" s="8" t="n">
        <v>45</v>
      </c>
      <c r="AB172" s="8" t="n">
        <v>62</v>
      </c>
      <c r="AC172" s="8" t="n">
        <v>-29</v>
      </c>
      <c r="AD172" s="7" t="n">
        <v>125599</v>
      </c>
      <c r="AE172" s="7" t="n">
        <v>110630</v>
      </c>
      <c r="AF172" s="8" t="n">
        <v>2</v>
      </c>
      <c r="AG172" s="8" t="n">
        <v>5</v>
      </c>
      <c r="AH172" s="5" t="n">
        <v>85.84905660263971</v>
      </c>
      <c r="AI172" s="5" t="n">
        <v>0.999999999995238</v>
      </c>
      <c r="AJ172" s="5" t="n">
        <v>0</v>
      </c>
      <c r="AK172" s="8" t="n">
        <v>100</v>
      </c>
      <c r="AL172" s="8" t="n">
        <v>35</v>
      </c>
      <c r="AM172" s="8" t="n">
        <v>30</v>
      </c>
      <c r="AN172" s="8" t="n">
        <v>3</v>
      </c>
      <c r="AO172" s="8" t="n">
        <v>1</v>
      </c>
      <c r="AP172" s="8" t="n">
        <v>0</v>
      </c>
      <c r="AQ172" s="2" t="b">
        <v>1</v>
      </c>
      <c r="AR172" s="2" t="b">
        <v>0</v>
      </c>
      <c r="AS172" s="2" t="b">
        <v>0</v>
      </c>
      <c r="AT172" s="2" t="inlineStr">
        <is>
          <t>ACCUMULATION</t>
        </is>
      </c>
      <c r="AU172" s="2" t="inlineStr">
        <is>
          <t>Acc≥60 on 3/4</t>
        </is>
      </c>
      <c r="AV172" s="3" t="inlineStr">
        <is>
          <t>buy pressure rising, accumulation score strong, near breakout zone, above floor VWAP</t>
        </is>
      </c>
    </row>
    <row r="173">
      <c r="A173" s="4" t="n">
        <v>46106</v>
      </c>
      <c r="B173" s="2" t="inlineStr">
        <is>
          <t>PRIN</t>
        </is>
      </c>
      <c r="C173" s="2" t="inlineStr">
        <is>
          <t>Non-Life Insurance</t>
        </is>
      </c>
      <c r="D173" s="2" t="inlineStr">
        <is>
          <t>Prabhu Insurance Company Limited</t>
        </is>
      </c>
      <c r="E173" s="2" t="inlineStr">
        <is>
          <t>WATCH</t>
        </is>
      </c>
      <c r="F173" s="5" t="n">
        <v>55.10204081632653</v>
      </c>
      <c r="G173" s="6" t="n">
        <v>776.4</v>
      </c>
      <c r="H173" s="6" t="n">
        <v>773.11</v>
      </c>
      <c r="I173" s="6" t="n">
        <v>757.9885443841331</v>
      </c>
      <c r="J173" s="2" t="b">
        <v>1</v>
      </c>
      <c r="K173" s="5" t="n">
        <v>-0.4615384615384688</v>
      </c>
      <c r="L173" s="5" t="n">
        <v>2.427440633245381</v>
      </c>
      <c r="M173" s="5" t="n">
        <v>-0.07722007722007485</v>
      </c>
      <c r="N173" s="6" t="n">
        <v>775.2</v>
      </c>
      <c r="O173" s="6" t="n">
        <v>768.49</v>
      </c>
      <c r="P173" s="6" t="n">
        <v>794.9</v>
      </c>
      <c r="Q173" s="6" t="n">
        <v>794.9</v>
      </c>
      <c r="R173" s="7" t="n">
        <v>6324</v>
      </c>
      <c r="S173" s="5" t="n">
        <v>0.3986861764835677</v>
      </c>
      <c r="T173" s="8" t="n">
        <v>1780</v>
      </c>
      <c r="U173" s="7" t="n">
        <v>313558</v>
      </c>
      <c r="V173" s="9" t="n">
        <v>23.7673372</v>
      </c>
      <c r="W173" s="5" t="n">
        <v>0.6599662637053697</v>
      </c>
      <c r="X173" s="5" t="n">
        <v>0.5936115238898483</v>
      </c>
      <c r="Y173" s="7" t="n">
        <v>0</v>
      </c>
      <c r="Z173" s="8" t="n">
        <v>31</v>
      </c>
      <c r="AA173" s="8" t="n">
        <v>49</v>
      </c>
      <c r="AB173" s="8" t="n">
        <v>81</v>
      </c>
      <c r="AC173" s="8" t="n">
        <v>-18</v>
      </c>
      <c r="AD173" s="7" t="n">
        <v>43591</v>
      </c>
      <c r="AE173" s="7" t="n">
        <v>39344</v>
      </c>
      <c r="AF173" s="8" t="n">
        <v>6</v>
      </c>
      <c r="AG173" s="8" t="n">
        <v>2</v>
      </c>
      <c r="AH173" s="5" t="n">
        <v>77.97270955164626</v>
      </c>
      <c r="AI173" s="5" t="n">
        <v>0.33862433862432</v>
      </c>
      <c r="AJ173" s="5" t="n">
        <v>0</v>
      </c>
      <c r="AK173" s="8" t="n">
        <v>40</v>
      </c>
      <c r="AL173" s="8" t="n">
        <v>35</v>
      </c>
      <c r="AM173" s="8" t="n">
        <v>0</v>
      </c>
      <c r="AN173" s="8" t="n">
        <v>2</v>
      </c>
      <c r="AO173" s="8" t="n">
        <v>0</v>
      </c>
      <c r="AP173" s="8" t="n">
        <v>0</v>
      </c>
      <c r="AQ173" s="2" t="b">
        <v>0</v>
      </c>
      <c r="AR173" s="2" t="b">
        <v>0</v>
      </c>
      <c r="AS173" s="2" t="b">
        <v>0</v>
      </c>
      <c r="AT173" s="2" t="inlineStr">
        <is>
          <t>NEUTRAL</t>
        </is>
      </c>
      <c r="AU173" s="2" t="inlineStr"/>
      <c r="AV173" s="3" t="inlineStr">
        <is>
          <t>buy pressure rising, persistent top buyer, near breakout zone, above floor VWAP</t>
        </is>
      </c>
    </row>
    <row r="174">
      <c r="A174" s="4" t="n">
        <v>46106</v>
      </c>
      <c r="B174" s="2" t="inlineStr">
        <is>
          <t>RMF1</t>
        </is>
      </c>
      <c r="C174" s="2" t="inlineStr">
        <is>
          <t>Mutual Fund</t>
        </is>
      </c>
      <c r="D174" s="2" t="inlineStr">
        <is>
          <t>RBB Mutual Fund 1</t>
        </is>
      </c>
      <c r="E174" s="2" t="inlineStr">
        <is>
          <t>WATCH</t>
        </is>
      </c>
      <c r="F174" s="5" t="n">
        <v>55.10204081632653</v>
      </c>
      <c r="G174" s="6" t="n">
        <v>9.98</v>
      </c>
      <c r="H174" s="6" t="n">
        <v>9.9</v>
      </c>
      <c r="I174" s="6" t="n">
        <v>9.718174495392043</v>
      </c>
      <c r="J174" s="2" t="b">
        <v>1</v>
      </c>
      <c r="K174" s="5" t="n">
        <v>-0.2997002997002896</v>
      </c>
      <c r="L174" s="5" t="n">
        <v>1.836734693877551</v>
      </c>
      <c r="M174" s="5" t="n">
        <v>3.419689119170988</v>
      </c>
      <c r="N174" s="6" t="n">
        <v>9.926</v>
      </c>
      <c r="O174" s="6" t="n">
        <v>9.839</v>
      </c>
      <c r="P174" s="6" t="n">
        <v>10.01</v>
      </c>
      <c r="Q174" s="6" t="n">
        <v>10.01</v>
      </c>
      <c r="R174" s="7" t="n">
        <v>49450</v>
      </c>
      <c r="S174" s="5" t="n">
        <v>0.7417907984939172</v>
      </c>
      <c r="T174" s="8" t="n">
        <v>376</v>
      </c>
      <c r="U174" s="7" t="n">
        <v>846796</v>
      </c>
      <c r="V174" s="9" t="n">
        <v>0.822931129</v>
      </c>
      <c r="W174" s="5" t="n">
        <v>0.6297666132049174</v>
      </c>
      <c r="X174" s="5" t="n">
        <v>0.7768443293513083</v>
      </c>
      <c r="Y174" s="7" t="n">
        <v>0</v>
      </c>
      <c r="Z174" s="8" t="n">
        <v>25</v>
      </c>
      <c r="AA174" s="8" t="n">
        <v>28</v>
      </c>
      <c r="AB174" s="8" t="n">
        <v>53</v>
      </c>
      <c r="AC174" s="8" t="n">
        <v>-3</v>
      </c>
      <c r="AD174" s="7" t="n">
        <v>123019</v>
      </c>
      <c r="AE174" s="7" t="n">
        <v>259469</v>
      </c>
      <c r="AF174" s="8" t="n">
        <v>4</v>
      </c>
      <c r="AG174" s="8" t="n">
        <v>5</v>
      </c>
      <c r="AH174" s="5" t="n">
        <v>62.85714285651433</v>
      </c>
      <c r="AI174" s="5" t="n">
        <v>0.9285714285647977</v>
      </c>
      <c r="AJ174" s="5" t="n">
        <v>0.0714285714280594</v>
      </c>
      <c r="AK174" s="8" t="n">
        <v>60</v>
      </c>
      <c r="AL174" s="8" t="n">
        <v>35</v>
      </c>
      <c r="AM174" s="8" t="n">
        <v>0</v>
      </c>
      <c r="AN174" s="8" t="n">
        <v>3</v>
      </c>
      <c r="AO174" s="8" t="n">
        <v>0</v>
      </c>
      <c r="AP174" s="8" t="n">
        <v>0</v>
      </c>
      <c r="AQ174" s="2" t="b">
        <v>1</v>
      </c>
      <c r="AR174" s="2" t="b">
        <v>0</v>
      </c>
      <c r="AS174" s="2" t="b">
        <v>0</v>
      </c>
      <c r="AT174" s="2" t="inlineStr">
        <is>
          <t>ACCUMULATION</t>
        </is>
      </c>
      <c r="AU174" s="2" t="inlineStr">
        <is>
          <t>Acc≥60 on 3/4</t>
        </is>
      </c>
      <c r="AV174" s="3" t="inlineStr">
        <is>
          <t>persistent top buyer, accumulation score strong, near breakout zone, above floor VWAP</t>
        </is>
      </c>
    </row>
    <row r="175">
      <c r="A175" s="4" t="n">
        <v>46106</v>
      </c>
      <c r="B175" s="2" t="inlineStr">
        <is>
          <t>NHPC</t>
        </is>
      </c>
      <c r="C175" s="2" t="inlineStr">
        <is>
          <t>Hydropower</t>
        </is>
      </c>
      <c r="D175" s="2" t="inlineStr">
        <is>
          <t>National Hydro Power Company Limited</t>
        </is>
      </c>
      <c r="E175" s="2" t="inlineStr">
        <is>
          <t>WATCH</t>
        </is>
      </c>
      <c r="F175" s="5" t="n">
        <v>55.10204081632653</v>
      </c>
      <c r="G175" s="6" t="n">
        <v>303.4</v>
      </c>
      <c r="H175" s="6" t="n">
        <v>306.11</v>
      </c>
      <c r="I175" s="6" t="n">
        <v>291.1673874099291</v>
      </c>
      <c r="J175" s="2" t="b">
        <v>1</v>
      </c>
      <c r="K175" s="5" t="n">
        <v>-3.682539682539687</v>
      </c>
      <c r="L175" s="5" t="n">
        <v>1.40374331550801</v>
      </c>
      <c r="M175" s="5" t="n">
        <v>26.46936223426426</v>
      </c>
      <c r="N175" s="6" t="n">
        <v>308.32</v>
      </c>
      <c r="O175" s="6" t="n">
        <v>299.99</v>
      </c>
      <c r="P175" s="6" t="n">
        <v>327.4</v>
      </c>
      <c r="Q175" s="6" t="n">
        <v>327.4</v>
      </c>
      <c r="R175" s="7" t="n">
        <v>753305</v>
      </c>
      <c r="S175" s="5" t="n">
        <v>0.4005699509444652</v>
      </c>
      <c r="T175" s="8" t="n">
        <v>39304</v>
      </c>
      <c r="U175" s="7" t="n">
        <v>19727228</v>
      </c>
      <c r="V175" s="9" t="n">
        <v>574.3925437600001</v>
      </c>
      <c r="W175" s="5" t="n">
        <v>0.5600546394424309</v>
      </c>
      <c r="X175" s="5" t="n">
        <v>0.4103783033339916</v>
      </c>
      <c r="Y175" s="7" t="n">
        <v>0</v>
      </c>
      <c r="Z175" s="8" t="n">
        <v>40</v>
      </c>
      <c r="AA175" s="8" t="n">
        <v>52</v>
      </c>
      <c r="AB175" s="8" t="n">
        <v>92</v>
      </c>
      <c r="AC175" s="8" t="n">
        <v>-12</v>
      </c>
      <c r="AD175" s="7" t="n">
        <v>709843</v>
      </c>
      <c r="AE175" s="7" t="n">
        <v>477584</v>
      </c>
      <c r="AF175" s="8" t="n">
        <v>11</v>
      </c>
      <c r="AG175" s="8" t="n">
        <v>3</v>
      </c>
      <c r="AH175" s="5" t="n">
        <v>81.75999999999081</v>
      </c>
      <c r="AI175" s="5" t="n">
        <v>0.1399999999999837</v>
      </c>
      <c r="AJ175" s="5" t="n">
        <v>0.29999999999997</v>
      </c>
      <c r="AK175" s="8" t="n">
        <v>40</v>
      </c>
      <c r="AL175" s="8" t="n">
        <v>45</v>
      </c>
      <c r="AM175" s="8" t="n">
        <v>0</v>
      </c>
      <c r="AN175" s="8" t="n">
        <v>2</v>
      </c>
      <c r="AO175" s="8" t="n">
        <v>0</v>
      </c>
      <c r="AP175" s="8" t="n">
        <v>1</v>
      </c>
      <c r="AQ175" s="2" t="b">
        <v>0</v>
      </c>
      <c r="AR175" s="2" t="b">
        <v>0</v>
      </c>
      <c r="AS175" s="2" t="b">
        <v>1</v>
      </c>
      <c r="AT175" s="2" t="inlineStr">
        <is>
          <t>SHAKEOUT</t>
        </is>
      </c>
      <c r="AU175" s="2" t="inlineStr">
        <is>
          <t>Shake≥70 on 1/3</t>
        </is>
      </c>
      <c r="AV175" s="2" t="inlineStr">
        <is>
          <t>buy pressure rising, persistent top buyer, above floor VWAP</t>
        </is>
      </c>
    </row>
    <row r="176">
      <c r="A176" s="4" t="n">
        <v>46106</v>
      </c>
      <c r="B176" s="2" t="inlineStr">
        <is>
          <t>UNLB</t>
        </is>
      </c>
      <c r="C176" s="2" t="inlineStr">
        <is>
          <t>Microfinance</t>
        </is>
      </c>
      <c r="D176" s="2" t="inlineStr">
        <is>
          <t>Unique Nepal Laghubitta Bittiya Sanstha Limited</t>
        </is>
      </c>
      <c r="E176" s="2" t="inlineStr">
        <is>
          <t>WATCH</t>
        </is>
      </c>
      <c r="F176" s="5" t="n">
        <v>55.10204081632653</v>
      </c>
      <c r="G176" s="6" t="n">
        <v>1950</v>
      </c>
      <c r="H176" s="6" t="n">
        <v>1945.83</v>
      </c>
      <c r="I176" s="6" t="n">
        <v>1914.534095612583</v>
      </c>
      <c r="J176" s="2" t="b">
        <v>1</v>
      </c>
      <c r="K176" s="5" t="n">
        <v>-0.0768639508070712</v>
      </c>
      <c r="L176" s="5" t="n">
        <v>3.229221810481731</v>
      </c>
      <c r="M176" s="5" t="n">
        <v>1.827676240208875</v>
      </c>
      <c r="N176" s="6" t="n">
        <v>1940.36</v>
      </c>
      <c r="O176" s="6" t="n">
        <v>1917.38</v>
      </c>
      <c r="P176" s="6" t="n">
        <v>1984</v>
      </c>
      <c r="Q176" s="6" t="n">
        <v>1984</v>
      </c>
      <c r="R176" s="7" t="n">
        <v>534</v>
      </c>
      <c r="S176" s="5" t="n">
        <v>0.8043380027112504</v>
      </c>
      <c r="T176" s="8" t="n">
        <v>392</v>
      </c>
      <c r="U176" s="7" t="n">
        <v>9664</v>
      </c>
      <c r="V176" s="9" t="n">
        <v>1.85020575</v>
      </c>
      <c r="W176" s="5" t="n">
        <v>0.5003889032927146</v>
      </c>
      <c r="X176" s="5" t="n">
        <v>0.5185377236193933</v>
      </c>
      <c r="Y176" s="7" t="n">
        <v>0</v>
      </c>
      <c r="Z176" s="8" t="n">
        <v>27</v>
      </c>
      <c r="AA176" s="8" t="n">
        <v>39</v>
      </c>
      <c r="AB176" s="8" t="n">
        <v>70</v>
      </c>
      <c r="AC176" s="8" t="n">
        <v>-12</v>
      </c>
      <c r="AD176" s="7" t="n">
        <v>528</v>
      </c>
      <c r="AE176" s="7" t="n">
        <v>718</v>
      </c>
      <c r="AF176" s="8" t="n">
        <v>4</v>
      </c>
      <c r="AG176" s="8" t="n">
        <v>5</v>
      </c>
      <c r="AH176" s="5" t="n">
        <v>70.93180283591833</v>
      </c>
      <c r="AI176" s="5" t="n">
        <v>0.6566666666666463</v>
      </c>
      <c r="AJ176" s="5" t="n">
        <v>0</v>
      </c>
      <c r="AK176" s="8" t="n">
        <v>100</v>
      </c>
      <c r="AL176" s="8" t="n">
        <v>35</v>
      </c>
      <c r="AM176" s="8" t="n">
        <v>30</v>
      </c>
      <c r="AN176" s="8" t="n">
        <v>4</v>
      </c>
      <c r="AO176" s="8" t="n">
        <v>1</v>
      </c>
      <c r="AP176" s="8" t="n">
        <v>1</v>
      </c>
      <c r="AQ176" s="2" t="b">
        <v>1</v>
      </c>
      <c r="AR176" s="2" t="b">
        <v>0</v>
      </c>
      <c r="AS176" s="2" t="b">
        <v>1</v>
      </c>
      <c r="AT176" s="2" t="inlineStr">
        <is>
          <t>SHAKEOUT</t>
        </is>
      </c>
      <c r="AU176" s="2" t="inlineStr">
        <is>
          <t>Acc≥60 on 4/4; Shake≥70 on 1/3</t>
        </is>
      </c>
      <c r="AV176" s="3" t="inlineStr">
        <is>
          <t>persistent top buyer, accumulation score strong, near breakout zone, above floor VWAP</t>
        </is>
      </c>
    </row>
    <row r="177">
      <c r="A177" s="4" t="n">
        <v>46106</v>
      </c>
      <c r="B177" s="2" t="inlineStr">
        <is>
          <t>BNHC</t>
        </is>
      </c>
      <c r="C177" s="2" t="inlineStr">
        <is>
          <t>Hydropower</t>
        </is>
      </c>
      <c r="D177" s="2" t="inlineStr">
        <is>
          <t>Buddha Bhumi Nepal Hydropower Company Limited</t>
        </is>
      </c>
      <c r="E177" s="2" t="inlineStr">
        <is>
          <t>WATCH</t>
        </is>
      </c>
      <c r="F177" s="5" t="n">
        <v>55.10204081632653</v>
      </c>
      <c r="G177" s="6" t="n">
        <v>374.9</v>
      </c>
      <c r="H177" s="6" t="n">
        <v>375.41</v>
      </c>
      <c r="I177" s="6" t="n">
        <v>369.472513193706</v>
      </c>
      <c r="J177" s="2" t="b">
        <v>1</v>
      </c>
      <c r="K177" s="5" t="n">
        <v>0.7254164427727083</v>
      </c>
      <c r="L177" s="5" t="n">
        <v>1.105717367853276</v>
      </c>
      <c r="M177" s="5" t="n">
        <v>-1.3421052631579</v>
      </c>
      <c r="N177" s="6" t="n">
        <v>374.8</v>
      </c>
      <c r="O177" s="6" t="n">
        <v>372.38</v>
      </c>
      <c r="P177" s="6" t="n">
        <v>384.5</v>
      </c>
      <c r="Q177" s="6" t="n">
        <v>384.5</v>
      </c>
      <c r="R177" s="7" t="n">
        <v>28306</v>
      </c>
      <c r="S177" s="5" t="n">
        <v>0.8180782992202448</v>
      </c>
      <c r="T177" s="8" t="n">
        <v>3824</v>
      </c>
      <c r="U177" s="7" t="n">
        <v>512555</v>
      </c>
      <c r="V177" s="9" t="n">
        <v>18.9374984</v>
      </c>
      <c r="W177" s="5" t="n">
        <v>0.4109245706441687</v>
      </c>
      <c r="X177" s="5" t="n">
        <v>0.4359571531028526</v>
      </c>
      <c r="Y177" s="7" t="n">
        <v>0</v>
      </c>
      <c r="Z177" s="8" t="n">
        <v>50</v>
      </c>
      <c r="AA177" s="8" t="n">
        <v>38</v>
      </c>
      <c r="AB177" s="8" t="n">
        <v>88</v>
      </c>
      <c r="AC177" s="8" t="n">
        <v>12</v>
      </c>
      <c r="AD177" s="7" t="n">
        <v>14031</v>
      </c>
      <c r="AE177" s="7" t="n">
        <v>15009</v>
      </c>
      <c r="AF177" s="8" t="n">
        <v>8</v>
      </c>
      <c r="AG177" s="8" t="n">
        <v>3</v>
      </c>
      <c r="AH177" s="5" t="n">
        <v>78.5425101214426</v>
      </c>
      <c r="AI177" s="5" t="n">
        <v>0.3544303797467858</v>
      </c>
      <c r="AJ177" s="5" t="n">
        <v>0</v>
      </c>
      <c r="AK177" s="8" t="n">
        <v>40</v>
      </c>
      <c r="AL177" s="8" t="n">
        <v>55</v>
      </c>
      <c r="AM177" s="8" t="n">
        <v>0</v>
      </c>
      <c r="AN177" s="8" t="n">
        <v>1</v>
      </c>
      <c r="AO177" s="8" t="n">
        <v>0</v>
      </c>
      <c r="AP177" s="8" t="n">
        <v>1</v>
      </c>
      <c r="AQ177" s="2" t="b">
        <v>0</v>
      </c>
      <c r="AR177" s="2" t="b">
        <v>0</v>
      </c>
      <c r="AS177" s="2" t="b">
        <v>1</v>
      </c>
      <c r="AT177" s="2" t="inlineStr">
        <is>
          <t>SHAKEOUT</t>
        </is>
      </c>
      <c r="AU177" s="2" t="inlineStr">
        <is>
          <t>Shake≥70 on 1/3</t>
        </is>
      </c>
      <c r="AV177" s="3" t="inlineStr">
        <is>
          <t>positive broker balance, persistent top buyer, near breakout zone, above floor VWAP</t>
        </is>
      </c>
    </row>
    <row r="178">
      <c r="A178" s="4" t="n">
        <v>46106</v>
      </c>
      <c r="B178" s="2" t="inlineStr">
        <is>
          <t>NMLBBL</t>
        </is>
      </c>
      <c r="C178" s="2" t="inlineStr">
        <is>
          <t>Microfinance</t>
        </is>
      </c>
      <c r="D178" s="2" t="inlineStr">
        <is>
          <t>Nerude Mirmire Laghubitta Bittiya Sanstha Limited</t>
        </is>
      </c>
      <c r="E178" s="2" t="inlineStr">
        <is>
          <t>WATCH</t>
        </is>
      </c>
      <c r="F178" s="5" t="n">
        <v>55.10204081632653</v>
      </c>
      <c r="G178" s="6" t="n">
        <v>685</v>
      </c>
      <c r="H178" s="6" t="n">
        <v>677</v>
      </c>
      <c r="I178" s="6" t="n">
        <v>666.9035393740928</v>
      </c>
      <c r="J178" s="2" t="b">
        <v>1</v>
      </c>
      <c r="K178" s="5" t="n">
        <v>-0.566119901291906</v>
      </c>
      <c r="L178" s="5" t="n">
        <v>6.531881804043538</v>
      </c>
      <c r="M178" s="5" t="n">
        <v>2.391629297458886</v>
      </c>
      <c r="N178" s="6" t="n">
        <v>678.3399999999999</v>
      </c>
      <c r="O178" s="6" t="n">
        <v>664.05</v>
      </c>
      <c r="P178" s="6" t="n">
        <v>694.9</v>
      </c>
      <c r="Q178" s="6" t="n">
        <v>694.9</v>
      </c>
      <c r="R178" s="7" t="n">
        <v>14382</v>
      </c>
      <c r="S178" s="5" t="n">
        <v>0.4925966646458627</v>
      </c>
      <c r="T178" s="8" t="n">
        <v>2389</v>
      </c>
      <c r="U178" s="7" t="n">
        <v>398206</v>
      </c>
      <c r="V178" s="9" t="n">
        <v>26.55649908</v>
      </c>
      <c r="W178" s="5" t="n">
        <v>0.4036008567955076</v>
      </c>
      <c r="X178" s="5" t="n">
        <v>0.7641753986479098</v>
      </c>
      <c r="Y178" s="7" t="n">
        <v>0</v>
      </c>
      <c r="Z178" s="8" t="n">
        <v>45</v>
      </c>
      <c r="AA178" s="8" t="n">
        <v>40</v>
      </c>
      <c r="AB178" s="8" t="n">
        <v>85</v>
      </c>
      <c r="AC178" s="8" t="n">
        <v>5</v>
      </c>
      <c r="AD178" s="7" t="n">
        <v>16364</v>
      </c>
      <c r="AE178" s="7" t="n">
        <v>51604</v>
      </c>
      <c r="AF178" s="8" t="n">
        <v>7</v>
      </c>
      <c r="AG178" s="8" t="n">
        <v>1</v>
      </c>
      <c r="AH178" s="5" t="n">
        <v>74.68265162199546</v>
      </c>
      <c r="AI178" s="5" t="n">
        <v>0.9999999999999333</v>
      </c>
      <c r="AJ178" s="5" t="n">
        <v>0</v>
      </c>
      <c r="AK178" s="8" t="n">
        <v>60</v>
      </c>
      <c r="AL178" s="8" t="n">
        <v>35</v>
      </c>
      <c r="AM178" s="8" t="n">
        <v>0</v>
      </c>
      <c r="AN178" s="8" t="n">
        <v>2</v>
      </c>
      <c r="AO178" s="8" t="n">
        <v>1</v>
      </c>
      <c r="AP178" s="8" t="n">
        <v>0</v>
      </c>
      <c r="AQ178" s="2" t="b">
        <v>0</v>
      </c>
      <c r="AR178" s="2" t="b">
        <v>0</v>
      </c>
      <c r="AS178" s="2" t="b">
        <v>0</v>
      </c>
      <c r="AT178" s="2" t="inlineStr">
        <is>
          <t>NEUTRAL</t>
        </is>
      </c>
      <c r="AU178" s="2" t="inlineStr"/>
      <c r="AV178" s="3" t="inlineStr">
        <is>
          <t>positive broker balance, persistent top buyer, accumulation score strong, near breakout zone, above floor VWAP</t>
        </is>
      </c>
    </row>
    <row r="179">
      <c r="A179" s="4" t="n">
        <v>46106</v>
      </c>
      <c r="B179" s="2" t="inlineStr">
        <is>
          <t>BUNGAL</t>
        </is>
      </c>
      <c r="C179" s="2" t="inlineStr">
        <is>
          <t>Hydropower</t>
        </is>
      </c>
      <c r="D179" s="2" t="inlineStr">
        <is>
          <t>Bungal Hydro Limited</t>
        </is>
      </c>
      <c r="E179" s="2" t="inlineStr">
        <is>
          <t>WATCH</t>
        </is>
      </c>
      <c r="F179" s="5" t="n">
        <v>55.10204081632653</v>
      </c>
      <c r="G179" s="6" t="n">
        <v>655.9</v>
      </c>
      <c r="H179" s="6" t="n">
        <v>653</v>
      </c>
      <c r="I179" s="6" t="n">
        <v>658.6450566117704</v>
      </c>
      <c r="J179" s="2" t="b">
        <v>0</v>
      </c>
      <c r="K179" s="5" t="n">
        <v>0.9076923076922983</v>
      </c>
      <c r="L179" s="5" t="n">
        <v>2.77342525853963</v>
      </c>
      <c r="M179" s="5" t="n">
        <v>-4.928250471082762</v>
      </c>
      <c r="N179" s="6" t="n">
        <v>651.76</v>
      </c>
      <c r="O179" s="6" t="n">
        <v>653.0200000000001</v>
      </c>
      <c r="P179" s="6" t="n">
        <v>679</v>
      </c>
      <c r="Q179" s="6" t="n">
        <v>727</v>
      </c>
      <c r="R179" s="7" t="n">
        <v>20475</v>
      </c>
      <c r="S179" s="5" t="n">
        <v>0.8666960151031569</v>
      </c>
      <c r="T179" s="8" t="n">
        <v>5681</v>
      </c>
      <c r="U179" s="7" t="n">
        <v>330320</v>
      </c>
      <c r="V179" s="9" t="n">
        <v>21.75636351</v>
      </c>
      <c r="W179" s="5" t="n">
        <v>0.3919731055285638</v>
      </c>
      <c r="X179" s="5" t="n">
        <v>0.484883372861452</v>
      </c>
      <c r="Y179" s="7" t="n">
        <v>0</v>
      </c>
      <c r="Z179" s="8" t="n">
        <v>42</v>
      </c>
      <c r="AA179" s="8" t="n">
        <v>44</v>
      </c>
      <c r="AB179" s="8" t="n">
        <v>87</v>
      </c>
      <c r="AC179" s="8" t="n">
        <v>-2</v>
      </c>
      <c r="AD179" s="7" t="n">
        <v>12919</v>
      </c>
      <c r="AE179" s="7" t="n">
        <v>13733</v>
      </c>
      <c r="AF179" s="8" t="n">
        <v>11</v>
      </c>
      <c r="AG179" s="8" t="n">
        <v>5</v>
      </c>
      <c r="AH179" s="5" t="n">
        <v>54.07624633430641</v>
      </c>
      <c r="AI179" s="5" t="n">
        <v>0.6376811594202424</v>
      </c>
      <c r="AJ179" s="5" t="n">
        <v>0.3623188405796851</v>
      </c>
      <c r="AK179" s="8" t="n">
        <v>60</v>
      </c>
      <c r="AL179" s="8" t="n">
        <v>25</v>
      </c>
      <c r="AM179" s="8" t="n">
        <v>0</v>
      </c>
      <c r="AN179" s="8" t="n">
        <v>4</v>
      </c>
      <c r="AO179" s="8" t="n">
        <v>0</v>
      </c>
      <c r="AP179" s="8" t="n">
        <v>0</v>
      </c>
      <c r="AQ179" s="2" t="b">
        <v>1</v>
      </c>
      <c r="AR179" s="2" t="b">
        <v>0</v>
      </c>
      <c r="AS179" s="2" t="b">
        <v>0</v>
      </c>
      <c r="AT179" s="2" t="inlineStr">
        <is>
          <t>ACCUMULATION</t>
        </is>
      </c>
      <c r="AU179" s="2" t="inlineStr">
        <is>
          <t>Acc≥60 on 4/4</t>
        </is>
      </c>
      <c r="AV179" s="3" t="inlineStr">
        <is>
          <t>persistent top buyer, accumulation score strong, near breakout zone, below floor VWAP</t>
        </is>
      </c>
    </row>
    <row r="180">
      <c r="A180" s="4" t="n">
        <v>46106</v>
      </c>
      <c r="B180" s="2" t="inlineStr">
        <is>
          <t>USLB</t>
        </is>
      </c>
      <c r="C180" s="2" t="inlineStr">
        <is>
          <t>Microfinance</t>
        </is>
      </c>
      <c r="D180" s="2" t="inlineStr">
        <is>
          <t>Unnati Sahakarya Laghubitta Bittiya Sanstha Limited</t>
        </is>
      </c>
      <c r="E180" s="2" t="inlineStr">
        <is>
          <t>WATCH</t>
        </is>
      </c>
      <c r="F180" s="5" t="n">
        <v>55.10204081632653</v>
      </c>
      <c r="G180" s="6" t="n">
        <v>1543</v>
      </c>
      <c r="H180" s="6" t="n">
        <v>1534.79</v>
      </c>
      <c r="I180" s="6" t="n">
        <v>1506.235632700656</v>
      </c>
      <c r="J180" s="2" t="b">
        <v>1</v>
      </c>
      <c r="K180" s="5" t="n">
        <v>0.1948051948051921</v>
      </c>
      <c r="L180" s="5" t="n">
        <v>5.180640763462852</v>
      </c>
      <c r="M180" s="5" t="n">
        <v>1.51315789473685</v>
      </c>
      <c r="N180" s="6" t="n">
        <v>1530.78</v>
      </c>
      <c r="O180" s="6" t="n">
        <v>1500.09</v>
      </c>
      <c r="P180" s="6" t="n">
        <v>1580</v>
      </c>
      <c r="Q180" s="6" t="n">
        <v>1600</v>
      </c>
      <c r="R180" s="7" t="n">
        <v>3991</v>
      </c>
      <c r="S180" s="5" t="n">
        <v>0.7758402830427089</v>
      </c>
      <c r="T180" s="8" t="n">
        <v>1422</v>
      </c>
      <c r="U180" s="7" t="n">
        <v>71179</v>
      </c>
      <c r="V180" s="9" t="n">
        <v>10.72123461</v>
      </c>
      <c r="W180" s="5" t="n">
        <v>0.3523511735564038</v>
      </c>
      <c r="X180" s="5" t="n">
        <v>0.461138633964103</v>
      </c>
      <c r="Y180" s="7" t="n">
        <v>0</v>
      </c>
      <c r="Z180" s="8" t="n">
        <v>40</v>
      </c>
      <c r="AA180" s="8" t="n">
        <v>42</v>
      </c>
      <c r="AB180" s="8" t="n">
        <v>82</v>
      </c>
      <c r="AC180" s="8" t="n">
        <v>-2</v>
      </c>
      <c r="AD180" s="7" t="n">
        <v>2262</v>
      </c>
      <c r="AE180" s="7" t="n">
        <v>3012</v>
      </c>
      <c r="AF180" s="8" t="n">
        <v>13</v>
      </c>
      <c r="AG180" s="8" t="n">
        <v>1</v>
      </c>
      <c r="AH180" s="5" t="n">
        <v>73.09586964758992</v>
      </c>
      <c r="AI180" s="5" t="n">
        <v>0.6956521739130133</v>
      </c>
      <c r="AJ180" s="5" t="n">
        <v>0.2173913043478166</v>
      </c>
      <c r="AK180" s="8" t="n">
        <v>100</v>
      </c>
      <c r="AL180" s="8" t="n">
        <v>25</v>
      </c>
      <c r="AM180" s="8" t="n">
        <v>30</v>
      </c>
      <c r="AN180" s="8" t="n">
        <v>4</v>
      </c>
      <c r="AO180" s="8" t="n">
        <v>0</v>
      </c>
      <c r="AP180" s="8" t="n">
        <v>1</v>
      </c>
      <c r="AQ180" s="2" t="b">
        <v>1</v>
      </c>
      <c r="AR180" s="2" t="b">
        <v>0</v>
      </c>
      <c r="AS180" s="2" t="b">
        <v>1</v>
      </c>
      <c r="AT180" s="2" t="inlineStr">
        <is>
          <t>SHAKEOUT</t>
        </is>
      </c>
      <c r="AU180" s="2" t="inlineStr">
        <is>
          <t>Acc≥60 on 4/4; Shake≥70 on 1/3</t>
        </is>
      </c>
      <c r="AV180" s="3" t="inlineStr">
        <is>
          <t>persistent top buyer, accumulation score strong, near breakout zone, above floor VWAP</t>
        </is>
      </c>
    </row>
    <row r="181">
      <c r="A181" s="4" t="n">
        <v>46106</v>
      </c>
      <c r="B181" s="2" t="inlineStr">
        <is>
          <t>SAIL</t>
        </is>
      </c>
      <c r="C181" s="2" t="inlineStr">
        <is>
          <t>Manufacturing and Processing</t>
        </is>
      </c>
      <c r="D181" s="2" t="inlineStr">
        <is>
          <t>Shreenagar Agritech Industries Limited</t>
        </is>
      </c>
      <c r="E181" s="2" t="inlineStr">
        <is>
          <t>WATCH</t>
        </is>
      </c>
      <c r="F181" s="5" t="n">
        <v>55.10204081632653</v>
      </c>
      <c r="G181" s="6" t="n">
        <v>1333</v>
      </c>
      <c r="H181" s="6" t="n">
        <v>1319.65</v>
      </c>
      <c r="I181" s="6" t="n">
        <v>1343.615872097175</v>
      </c>
      <c r="J181" s="2" t="b">
        <v>0</v>
      </c>
      <c r="K181" s="5" t="n">
        <v>1.755725190839685</v>
      </c>
      <c r="L181" s="5" t="n">
        <v>0.3009781790820121</v>
      </c>
      <c r="M181" s="5" t="n">
        <v>-4.785714285714282</v>
      </c>
      <c r="N181" s="6" t="n">
        <v>1328.2</v>
      </c>
      <c r="O181" s="6" t="n">
        <v>1336.6</v>
      </c>
      <c r="P181" s="6" t="n">
        <v>1421</v>
      </c>
      <c r="Q181" s="6" t="n">
        <v>1470</v>
      </c>
      <c r="R181" s="7" t="n">
        <v>81159</v>
      </c>
      <c r="S181" s="5" t="n">
        <v>1.042401714923508</v>
      </c>
      <c r="T181" s="8" t="n">
        <v>13872</v>
      </c>
      <c r="U181" s="7" t="n">
        <v>1064308</v>
      </c>
      <c r="V181" s="9" t="n">
        <v>143.00211216</v>
      </c>
      <c r="W181" s="5" t="n">
        <v>0.3015046653896064</v>
      </c>
      <c r="X181" s="5" t="n">
        <v>0.6962759274135409</v>
      </c>
      <c r="Y181" s="7" t="n">
        <v>0</v>
      </c>
      <c r="Z181" s="8" t="n">
        <v>58</v>
      </c>
      <c r="AA181" s="8" t="n">
        <v>32</v>
      </c>
      <c r="AB181" s="8" t="n">
        <v>90</v>
      </c>
      <c r="AC181" s="8" t="n">
        <v>26</v>
      </c>
      <c r="AD181" s="7" t="n">
        <v>16065</v>
      </c>
      <c r="AE181" s="7" t="n">
        <v>55975</v>
      </c>
      <c r="AF181" s="8" t="n">
        <v>10</v>
      </c>
      <c r="AG181" s="8" t="n">
        <v>0</v>
      </c>
      <c r="AH181" s="5" t="n">
        <v>51.61290322580466</v>
      </c>
      <c r="AI181" s="5" t="n">
        <v>0.9655172413792771</v>
      </c>
      <c r="AJ181" s="5" t="n">
        <v>0.03448275862068847</v>
      </c>
      <c r="AK181" s="8" t="n">
        <v>80</v>
      </c>
      <c r="AL181" s="8" t="n">
        <v>25</v>
      </c>
      <c r="AM181" s="8" t="n">
        <v>0</v>
      </c>
      <c r="AN181" s="8" t="n">
        <v>3</v>
      </c>
      <c r="AO181" s="8" t="n">
        <v>1</v>
      </c>
      <c r="AP181" s="8" t="n">
        <v>0</v>
      </c>
      <c r="AQ181" s="2" t="b">
        <v>1</v>
      </c>
      <c r="AR181" s="2" t="b">
        <v>0</v>
      </c>
      <c r="AS181" s="2" t="b">
        <v>0</v>
      </c>
      <c r="AT181" s="2" t="inlineStr">
        <is>
          <t>ACCUMULATION</t>
        </is>
      </c>
      <c r="AU181" s="2" t="inlineStr">
        <is>
          <t>Acc≥60 on 3/4</t>
        </is>
      </c>
      <c r="AV181" s="3" t="inlineStr">
        <is>
          <t>positive broker balance, persistent top buyer, accumulation score strong, below floor VWAP</t>
        </is>
      </c>
    </row>
    <row r="182">
      <c r="A182" s="4" t="n">
        <v>46106</v>
      </c>
      <c r="B182" s="2" t="inlineStr">
        <is>
          <t>SARBTM</t>
        </is>
      </c>
      <c r="C182" s="2" t="inlineStr">
        <is>
          <t>Manufacturing and Processing</t>
        </is>
      </c>
      <c r="D182" s="2" t="inlineStr">
        <is>
          <t>Sarbottam Cement Limited</t>
        </is>
      </c>
      <c r="E182" s="2" t="inlineStr">
        <is>
          <t>WATCH</t>
        </is>
      </c>
      <c r="F182" s="5" t="n">
        <v>53.06122448979592</v>
      </c>
      <c r="G182" s="6" t="n">
        <v>923</v>
      </c>
      <c r="H182" s="6" t="n">
        <v>921.79</v>
      </c>
      <c r="I182" s="6" t="n">
        <v>908.650617604318</v>
      </c>
      <c r="J182" s="2" t="b">
        <v>1</v>
      </c>
      <c r="K182" s="5" t="n">
        <v>0.5665722379603499</v>
      </c>
      <c r="L182" s="5" t="n">
        <v>3.824521934758152</v>
      </c>
      <c r="M182" s="5" t="n">
        <v>1.317233809001106</v>
      </c>
      <c r="N182" s="6" t="n">
        <v>917.9599999999998</v>
      </c>
      <c r="O182" s="6" t="n">
        <v>907.5200000000001</v>
      </c>
      <c r="P182" s="6" t="n">
        <v>934.5</v>
      </c>
      <c r="Q182" s="6" t="n">
        <v>942.4</v>
      </c>
      <c r="R182" s="7" t="n">
        <v>48091</v>
      </c>
      <c r="S182" s="5" t="n">
        <v>0.9421276479035207</v>
      </c>
      <c r="T182" s="8" t="n">
        <v>3280</v>
      </c>
      <c r="U182" s="7" t="n">
        <v>635844</v>
      </c>
      <c r="V182" s="9" t="n">
        <v>57.77600432999999</v>
      </c>
      <c r="W182" s="5" t="n">
        <v>0.6089837363393856</v>
      </c>
      <c r="X182" s="5" t="n">
        <v>0.6143288344045594</v>
      </c>
      <c r="Y182" s="7" t="n">
        <v>0</v>
      </c>
      <c r="Z182" s="8" t="n">
        <v>28</v>
      </c>
      <c r="AA182" s="8" t="n">
        <v>59</v>
      </c>
      <c r="AB182" s="8" t="n">
        <v>88</v>
      </c>
      <c r="AC182" s="8" t="n">
        <v>-31</v>
      </c>
      <c r="AD182" s="7" t="n">
        <v>66289</v>
      </c>
      <c r="AE182" s="7" t="n">
        <v>101313</v>
      </c>
      <c r="AF182" s="8" t="n">
        <v>10</v>
      </c>
      <c r="AG182" s="8" t="n">
        <v>2</v>
      </c>
      <c r="AH182" s="5" t="n">
        <v>72.38394964594008</v>
      </c>
      <c r="AI182" s="5" t="n">
        <v>0.3681318681318495</v>
      </c>
      <c r="AJ182" s="5" t="n">
        <v>0</v>
      </c>
      <c r="AK182" s="8" t="n">
        <v>60</v>
      </c>
      <c r="AL182" s="8" t="n">
        <v>35</v>
      </c>
      <c r="AM182" s="8" t="n">
        <v>0</v>
      </c>
      <c r="AN182" s="8" t="n">
        <v>3</v>
      </c>
      <c r="AO182" s="8" t="n">
        <v>1</v>
      </c>
      <c r="AP182" s="8" t="n">
        <v>0</v>
      </c>
      <c r="AQ182" s="2" t="b">
        <v>1</v>
      </c>
      <c r="AR182" s="2" t="b">
        <v>0</v>
      </c>
      <c r="AS182" s="2" t="b">
        <v>0</v>
      </c>
      <c r="AT182" s="2" t="inlineStr">
        <is>
          <t>ACCUMULATION</t>
        </is>
      </c>
      <c r="AU182" s="2" t="inlineStr">
        <is>
          <t>Acc≥60 on 3/4</t>
        </is>
      </c>
      <c r="AV182" s="3" t="inlineStr">
        <is>
          <t>persistent top buyer, accumulation score strong, near breakout zone, above floor VWAP</t>
        </is>
      </c>
    </row>
    <row r="183">
      <c r="A183" s="4" t="n">
        <v>46106</v>
      </c>
      <c r="B183" s="2" t="inlineStr">
        <is>
          <t>HATHY</t>
        </is>
      </c>
      <c r="C183" s="2" t="inlineStr">
        <is>
          <t>Investment</t>
        </is>
      </c>
      <c r="D183" s="2" t="inlineStr">
        <is>
          <t>Hathway Investment Nepal Limited</t>
        </is>
      </c>
      <c r="E183" s="2" t="inlineStr">
        <is>
          <t>WATCH</t>
        </is>
      </c>
      <c r="F183" s="5" t="n">
        <v>53.06122448979592</v>
      </c>
      <c r="G183" s="6" t="n">
        <v>960.3</v>
      </c>
      <c r="H183" s="6" t="n">
        <v>965.6</v>
      </c>
      <c r="I183" s="6" t="n">
        <v>954.0309816965334</v>
      </c>
      <c r="J183" s="2" t="b">
        <v>1</v>
      </c>
      <c r="K183" s="5" t="n">
        <v>-1.152856407617087</v>
      </c>
      <c r="L183" s="5" t="n">
        <v>3.70410367170626</v>
      </c>
      <c r="M183" s="5" t="n">
        <v>-1.203703703703707</v>
      </c>
      <c r="N183" s="6" t="n">
        <v>962.6199999999999</v>
      </c>
      <c r="O183" s="6" t="n">
        <v>951.21</v>
      </c>
      <c r="P183" s="6" t="n">
        <v>980</v>
      </c>
      <c r="Q183" s="6" t="n">
        <v>1005</v>
      </c>
      <c r="R183" s="7" t="n">
        <v>14980</v>
      </c>
      <c r="S183" s="5" t="n">
        <v>1.070236981045803</v>
      </c>
      <c r="T183" s="8" t="n">
        <v>2884</v>
      </c>
      <c r="U183" s="7" t="n">
        <v>208649</v>
      </c>
      <c r="V183" s="9" t="n">
        <v>19.90576103</v>
      </c>
      <c r="W183" s="5" t="n">
        <v>0.5129471072017878</v>
      </c>
      <c r="X183" s="5" t="n">
        <v>0.4515311756986761</v>
      </c>
      <c r="Y183" s="7" t="n">
        <v>0</v>
      </c>
      <c r="Z183" s="8" t="n">
        <v>42</v>
      </c>
      <c r="AA183" s="8" t="n">
        <v>47</v>
      </c>
      <c r="AB183" s="8" t="n">
        <v>89</v>
      </c>
      <c r="AC183" s="8" t="n">
        <v>-5</v>
      </c>
      <c r="AD183" s="7" t="n">
        <v>15525</v>
      </c>
      <c r="AE183" s="7" t="n">
        <v>9095</v>
      </c>
      <c r="AF183" s="8" t="n">
        <v>9</v>
      </c>
      <c r="AG183" s="8" t="n">
        <v>0</v>
      </c>
      <c r="AH183" s="5" t="n">
        <v>63.05053314788648</v>
      </c>
      <c r="AI183" s="5" t="n">
        <v>0.0167597765363094</v>
      </c>
      <c r="AJ183" s="5" t="n">
        <v>0.3016759776536136</v>
      </c>
      <c r="AK183" s="8" t="n">
        <v>40</v>
      </c>
      <c r="AL183" s="8" t="n">
        <v>45</v>
      </c>
      <c r="AM183" s="8" t="n">
        <v>0</v>
      </c>
      <c r="AN183" s="8" t="n">
        <v>2</v>
      </c>
      <c r="AO183" s="8" t="n">
        <v>0</v>
      </c>
      <c r="AP183" s="8" t="n">
        <v>0</v>
      </c>
      <c r="AQ183" s="2" t="b">
        <v>0</v>
      </c>
      <c r="AR183" s="2" t="b">
        <v>0</v>
      </c>
      <c r="AS183" s="2" t="b">
        <v>0</v>
      </c>
      <c r="AT183" s="2" t="inlineStr">
        <is>
          <t>NEUTRAL</t>
        </is>
      </c>
      <c r="AU183" s="2" t="inlineStr"/>
      <c r="AV183" s="3" t="inlineStr">
        <is>
          <t>buy pressure rising, persistent top buyer, near breakout zone, above floor VWAP</t>
        </is>
      </c>
    </row>
    <row r="184">
      <c r="A184" s="4" t="n">
        <v>46106</v>
      </c>
      <c r="B184" s="2" t="inlineStr">
        <is>
          <t>NICL</t>
        </is>
      </c>
      <c r="C184" s="2" t="inlineStr">
        <is>
          <t>Non-Life Insurance</t>
        </is>
      </c>
      <c r="D184" s="2" t="inlineStr">
        <is>
          <t>Nepal Insurance Company Limited</t>
        </is>
      </c>
      <c r="E184" s="2" t="inlineStr">
        <is>
          <t>WATCH</t>
        </is>
      </c>
      <c r="F184" s="5" t="n">
        <v>53.06122448979592</v>
      </c>
      <c r="G184" s="6" t="n">
        <v>547.1</v>
      </c>
      <c r="H184" s="6" t="n">
        <v>549.1</v>
      </c>
      <c r="I184" s="6" t="n">
        <v>530.3003534589818</v>
      </c>
      <c r="J184" s="2" t="b">
        <v>1</v>
      </c>
      <c r="K184" s="5" t="n">
        <v>-0.5634314794620177</v>
      </c>
      <c r="L184" s="5" t="n">
        <v>6.233009708737858</v>
      </c>
      <c r="M184" s="5" t="n">
        <v>4.708133971291861</v>
      </c>
      <c r="N184" s="6" t="n">
        <v>543.86</v>
      </c>
      <c r="O184" s="6" t="n">
        <v>530.6899999999999</v>
      </c>
      <c r="P184" s="6" t="n">
        <v>559.9</v>
      </c>
      <c r="Q184" s="6" t="n">
        <v>559.9</v>
      </c>
      <c r="R184" s="7" t="n">
        <v>35419</v>
      </c>
      <c r="S184" s="5" t="n">
        <v>1.003592861878829</v>
      </c>
      <c r="T184" s="8" t="n">
        <v>3266</v>
      </c>
      <c r="U184" s="7" t="n">
        <v>429187</v>
      </c>
      <c r="V184" s="9" t="n">
        <v>22.75980178</v>
      </c>
      <c r="W184" s="5" t="n">
        <v>0.476301085568327</v>
      </c>
      <c r="X184" s="5" t="n">
        <v>0.4183030012771392</v>
      </c>
      <c r="Y184" s="7" t="n">
        <v>0</v>
      </c>
      <c r="Z184" s="8" t="n">
        <v>43</v>
      </c>
      <c r="AA184" s="8" t="n">
        <v>44</v>
      </c>
      <c r="AB184" s="8" t="n">
        <v>87</v>
      </c>
      <c r="AC184" s="8" t="n">
        <v>-1</v>
      </c>
      <c r="AD184" s="7" t="n">
        <v>19339</v>
      </c>
      <c r="AE184" s="7" t="n">
        <v>16844</v>
      </c>
      <c r="AF184" s="8" t="n">
        <v>11</v>
      </c>
      <c r="AG184" s="8" t="n">
        <v>7</v>
      </c>
      <c r="AH184" s="5" t="n">
        <v>78.60851505710176</v>
      </c>
      <c r="AI184" s="5" t="n">
        <v>0.1409395973154285</v>
      </c>
      <c r="AJ184" s="5" t="n">
        <v>0</v>
      </c>
      <c r="AK184" s="8" t="n">
        <v>40</v>
      </c>
      <c r="AL184" s="8" t="n">
        <v>55</v>
      </c>
      <c r="AM184" s="8" t="n">
        <v>0</v>
      </c>
      <c r="AN184" s="8" t="n">
        <v>1</v>
      </c>
      <c r="AO184" s="8" t="n">
        <v>1</v>
      </c>
      <c r="AP184" s="8" t="n">
        <v>0</v>
      </c>
      <c r="AQ184" s="2" t="b">
        <v>0</v>
      </c>
      <c r="AR184" s="2" t="b">
        <v>0</v>
      </c>
      <c r="AS184" s="2" t="b">
        <v>0</v>
      </c>
      <c r="AT184" s="2" t="inlineStr">
        <is>
          <t>NEUTRAL</t>
        </is>
      </c>
      <c r="AU184" s="2" t="inlineStr"/>
      <c r="AV184" s="3" t="inlineStr">
        <is>
          <t>buy pressure rising, persistent top buyer, near breakout zone, above floor VWAP</t>
        </is>
      </c>
    </row>
    <row r="185">
      <c r="A185" s="4" t="n">
        <v>46106</v>
      </c>
      <c r="B185" s="2" t="inlineStr">
        <is>
          <t>AKPL</t>
        </is>
      </c>
      <c r="C185" s="2" t="inlineStr">
        <is>
          <t>Hydropower</t>
        </is>
      </c>
      <c r="D185" s="2" t="inlineStr">
        <is>
          <t>Arun Kabeli Power Limited</t>
        </is>
      </c>
      <c r="E185" s="2" t="inlineStr">
        <is>
          <t>WATCH</t>
        </is>
      </c>
      <c r="F185" s="5" t="n">
        <v>53.06122448979592</v>
      </c>
      <c r="G185" s="6" t="n">
        <v>308</v>
      </c>
      <c r="H185" s="6" t="n">
        <v>310.06</v>
      </c>
      <c r="I185" s="6" t="n">
        <v>298.5643731817191</v>
      </c>
      <c r="J185" s="2" t="b">
        <v>1</v>
      </c>
      <c r="K185" s="5" t="n">
        <v>0.9505080301540403</v>
      </c>
      <c r="L185" s="5" t="n">
        <v>2.838063439065119</v>
      </c>
      <c r="M185" s="5" t="n">
        <v>6.57439446366781</v>
      </c>
      <c r="N185" s="6" t="n">
        <v>307.42</v>
      </c>
      <c r="O185" s="6" t="n">
        <v>300.95</v>
      </c>
      <c r="P185" s="6" t="n">
        <v>317</v>
      </c>
      <c r="Q185" s="6" t="n">
        <v>317</v>
      </c>
      <c r="R185" s="7" t="n">
        <v>563162</v>
      </c>
      <c r="S185" s="5" t="n">
        <v>0.6470660148384823</v>
      </c>
      <c r="T185" s="8" t="n">
        <v>24480</v>
      </c>
      <c r="U185" s="7" t="n">
        <v>10002580</v>
      </c>
      <c r="V185" s="9" t="n">
        <v>298.64140279</v>
      </c>
      <c r="W185" s="5" t="n">
        <v>0.4759008759396326</v>
      </c>
      <c r="X185" s="5" t="n">
        <v>0.369223254773735</v>
      </c>
      <c r="Y185" s="7" t="n">
        <v>0</v>
      </c>
      <c r="Z185" s="8" t="n">
        <v>36</v>
      </c>
      <c r="AA185" s="8" t="n">
        <v>56</v>
      </c>
      <c r="AB185" s="8" t="n">
        <v>92</v>
      </c>
      <c r="AC185" s="8" t="n">
        <v>-20</v>
      </c>
      <c r="AD185" s="7" t="n">
        <v>280793</v>
      </c>
      <c r="AE185" s="7" t="n">
        <v>165596</v>
      </c>
      <c r="AF185" s="8" t="n">
        <v>9</v>
      </c>
      <c r="AG185" s="8" t="n">
        <v>6</v>
      </c>
      <c r="AH185" s="5" t="n">
        <v>76.24703087884717</v>
      </c>
      <c r="AI185" s="5" t="n">
        <v>0.2857142857142574</v>
      </c>
      <c r="AJ185" s="5" t="n">
        <v>0.2959183673469059</v>
      </c>
      <c r="AK185" s="8" t="n">
        <v>40</v>
      </c>
      <c r="AL185" s="8" t="n">
        <v>55</v>
      </c>
      <c r="AM185" s="8" t="n">
        <v>0</v>
      </c>
      <c r="AN185" s="8" t="n">
        <v>1</v>
      </c>
      <c r="AO185" s="8" t="n">
        <v>1</v>
      </c>
      <c r="AP185" s="8" t="n">
        <v>1</v>
      </c>
      <c r="AQ185" s="2" t="b">
        <v>0</v>
      </c>
      <c r="AR185" s="2" t="b">
        <v>0</v>
      </c>
      <c r="AS185" s="2" t="b">
        <v>1</v>
      </c>
      <c r="AT185" s="2" t="inlineStr">
        <is>
          <t>SHAKEOUT</t>
        </is>
      </c>
      <c r="AU185" s="2" t="inlineStr">
        <is>
          <t>Shake≥70 on 1/3</t>
        </is>
      </c>
      <c r="AV185" s="3" t="inlineStr">
        <is>
          <t>buy pressure rising, persistent top buyer, near breakout zone, above floor VWAP</t>
        </is>
      </c>
    </row>
    <row r="186">
      <c r="A186" s="4" t="n">
        <v>46106</v>
      </c>
      <c r="B186" s="2" t="inlineStr">
        <is>
          <t>NMIC</t>
        </is>
      </c>
      <c r="C186" s="2" t="inlineStr">
        <is>
          <t>Non-Life Insurance</t>
        </is>
      </c>
      <c r="D186" s="2" t="inlineStr">
        <is>
          <t>Nepal Micro Insurance Company Limited</t>
        </is>
      </c>
      <c r="E186" s="2" t="inlineStr">
        <is>
          <t>WATCH</t>
        </is>
      </c>
      <c r="F186" s="5" t="n">
        <v>53.06122448979592</v>
      </c>
      <c r="G186" s="6" t="n">
        <v>1353</v>
      </c>
      <c r="H186" s="6" t="n">
        <v>1355.8</v>
      </c>
      <c r="I186" s="6" t="n">
        <v>1350.486975041363</v>
      </c>
      <c r="J186" s="2" t="b">
        <v>1</v>
      </c>
      <c r="K186" s="5" t="n">
        <v>-0.7991788254270937</v>
      </c>
      <c r="L186" s="5" t="n">
        <v>2.499999999999991</v>
      </c>
      <c r="M186" s="5" t="n">
        <v>-2.451333813987022</v>
      </c>
      <c r="N186" s="6" t="n">
        <v>1354.58</v>
      </c>
      <c r="O186" s="6" t="n">
        <v>1348.79</v>
      </c>
      <c r="P186" s="6" t="n">
        <v>1389</v>
      </c>
      <c r="Q186" s="6" t="n">
        <v>1464</v>
      </c>
      <c r="R186" s="7" t="n">
        <v>5991</v>
      </c>
      <c r="S186" s="5" t="n">
        <v>0.69565722248026</v>
      </c>
      <c r="T186" s="8" t="n">
        <v>3437</v>
      </c>
      <c r="U186" s="7" t="n">
        <v>142035</v>
      </c>
      <c r="V186" s="9" t="n">
        <v>19.18164175</v>
      </c>
      <c r="W186" s="5" t="n">
        <v>0.4119718309859155</v>
      </c>
      <c r="X186" s="5" t="n">
        <v>0.3895945768066342</v>
      </c>
      <c r="Y186" s="7" t="n">
        <v>0</v>
      </c>
      <c r="Z186" s="8" t="n">
        <v>38</v>
      </c>
      <c r="AA186" s="8" t="n">
        <v>47</v>
      </c>
      <c r="AB186" s="8" t="n">
        <v>86</v>
      </c>
      <c r="AC186" s="8" t="n">
        <v>-9</v>
      </c>
      <c r="AD186" s="7" t="n">
        <v>3445</v>
      </c>
      <c r="AE186" s="7" t="n">
        <v>3383</v>
      </c>
      <c r="AF186" s="8" t="n">
        <v>10</v>
      </c>
      <c r="AG186" s="8" t="n">
        <v>5</v>
      </c>
      <c r="AH186" s="5" t="n">
        <v>64.7192028985466</v>
      </c>
      <c r="AI186" s="5" t="n">
        <v>0.157894736842097</v>
      </c>
      <c r="AJ186" s="5" t="n">
        <v>0</v>
      </c>
      <c r="AK186" s="8" t="n">
        <v>40</v>
      </c>
      <c r="AL186" s="8" t="n">
        <v>45</v>
      </c>
      <c r="AM186" s="8" t="n">
        <v>0</v>
      </c>
      <c r="AN186" s="8" t="n">
        <v>2</v>
      </c>
      <c r="AO186" s="8" t="n">
        <v>0</v>
      </c>
      <c r="AP186" s="8" t="n">
        <v>1</v>
      </c>
      <c r="AQ186" s="2" t="b">
        <v>0</v>
      </c>
      <c r="AR186" s="2" t="b">
        <v>0</v>
      </c>
      <c r="AS186" s="2" t="b">
        <v>1</v>
      </c>
      <c r="AT186" s="2" t="inlineStr">
        <is>
          <t>SHAKEOUT</t>
        </is>
      </c>
      <c r="AU186" s="2" t="inlineStr">
        <is>
          <t>Shake≥70 on 1/3</t>
        </is>
      </c>
      <c r="AV186" s="3" t="inlineStr">
        <is>
          <t>buy pressure rising, persistent top buyer, near breakout zone, above floor VWAP</t>
        </is>
      </c>
    </row>
    <row r="187">
      <c r="A187" s="4" t="n">
        <v>46106</v>
      </c>
      <c r="B187" s="2" t="inlineStr">
        <is>
          <t>NIBLSTF</t>
        </is>
      </c>
      <c r="C187" s="2" t="inlineStr">
        <is>
          <t>Mutual Fund</t>
        </is>
      </c>
      <c r="D187" s="2" t="inlineStr">
        <is>
          <t>NIBL Stable Fund</t>
        </is>
      </c>
      <c r="E187" s="2" t="inlineStr">
        <is>
          <t>NO</t>
        </is>
      </c>
      <c r="F187" s="5" t="n">
        <v>51.02040816326531</v>
      </c>
      <c r="G187" s="6" t="n">
        <v>9.699999999999999</v>
      </c>
      <c r="H187" s="6" t="n">
        <v>9.66</v>
      </c>
      <c r="I187" s="6" t="n">
        <v>9.461660255493102</v>
      </c>
      <c r="J187" s="2" t="b">
        <v>1</v>
      </c>
      <c r="K187" s="5" t="n">
        <v>1.041666666666674</v>
      </c>
      <c r="L187" s="5" t="n">
        <v>3.743315508021383</v>
      </c>
      <c r="M187" s="5" t="n">
        <v>3.632478632478642</v>
      </c>
      <c r="N187" s="6" t="n">
        <v>9.608000000000001</v>
      </c>
      <c r="O187" s="6" t="n">
        <v>9.513</v>
      </c>
      <c r="P187" s="6" t="n">
        <v>9.869999999999999</v>
      </c>
      <c r="Q187" s="6" t="n">
        <v>9.869999999999999</v>
      </c>
      <c r="R187" s="7" t="n">
        <v>30060</v>
      </c>
      <c r="S187" s="5" t="n">
        <v>0.4523497810482597</v>
      </c>
      <c r="T187" s="8" t="n">
        <v>362</v>
      </c>
      <c r="U187" s="7" t="n">
        <v>489250</v>
      </c>
      <c r="V187" s="9" t="n">
        <v>0.462911728</v>
      </c>
      <c r="W187" s="5" t="n">
        <v>0.9745436729937832</v>
      </c>
      <c r="X187" s="5" t="n">
        <v>0.5772528352853161</v>
      </c>
      <c r="Y187" s="7" t="n">
        <v>0</v>
      </c>
      <c r="Z187" s="8" t="n">
        <v>13</v>
      </c>
      <c r="AA187" s="8" t="n">
        <v>35</v>
      </c>
      <c r="AB187" s="8" t="n">
        <v>50</v>
      </c>
      <c r="AC187" s="8" t="n">
        <v>-22</v>
      </c>
      <c r="AD187" s="7" t="n">
        <v>227538</v>
      </c>
      <c r="AE187" s="7" t="n">
        <v>64110</v>
      </c>
      <c r="AF187" s="8" t="n">
        <v>4</v>
      </c>
      <c r="AG187" s="8" t="n">
        <v>6</v>
      </c>
      <c r="AH187" s="5" t="n">
        <v>69.00584795265141</v>
      </c>
      <c r="AI187" s="5" t="n">
        <v>0.7333333333317021</v>
      </c>
      <c r="AJ187" s="5" t="n">
        <v>0.2666666666660757</v>
      </c>
      <c r="AK187" s="8" t="n">
        <v>40</v>
      </c>
      <c r="AL187" s="8" t="n">
        <v>35</v>
      </c>
      <c r="AM187" s="8" t="n">
        <v>0</v>
      </c>
      <c r="AN187" s="8" t="n">
        <v>1</v>
      </c>
      <c r="AO187" s="8" t="n">
        <v>0</v>
      </c>
      <c r="AP187" s="8" t="n">
        <v>1</v>
      </c>
      <c r="AQ187" s="2" t="b">
        <v>0</v>
      </c>
      <c r="AR187" s="2" t="b">
        <v>0</v>
      </c>
      <c r="AS187" s="2" t="b">
        <v>1</v>
      </c>
      <c r="AT187" s="2" t="inlineStr">
        <is>
          <t>SHAKEOUT</t>
        </is>
      </c>
      <c r="AU187" s="2" t="inlineStr">
        <is>
          <t>Shake≥70 on 1/3</t>
        </is>
      </c>
      <c r="AV187" s="3" t="inlineStr">
        <is>
          <t>buy pressure rising, persistent top buyer, near breakout zone, above floor VWAP</t>
        </is>
      </c>
    </row>
    <row r="188">
      <c r="A188" s="4" t="n">
        <v>46106</v>
      </c>
      <c r="B188" s="2" t="inlineStr">
        <is>
          <t>NIBSF2</t>
        </is>
      </c>
      <c r="C188" s="2" t="inlineStr">
        <is>
          <t>Mutual Fund</t>
        </is>
      </c>
      <c r="D188" s="2" t="inlineStr">
        <is>
          <t>NIBL Samriddhi Fund - 2</t>
        </is>
      </c>
      <c r="E188" s="2" t="inlineStr">
        <is>
          <t>NO</t>
        </is>
      </c>
      <c r="F188" s="5" t="n">
        <v>51.02040816326531</v>
      </c>
      <c r="G188" s="6" t="n">
        <v>9.800000000000001</v>
      </c>
      <c r="H188" s="6" t="n">
        <v>9.66</v>
      </c>
      <c r="I188" s="6" t="n">
        <v>9.51534240530752</v>
      </c>
      <c r="J188" s="2" t="b">
        <v>1</v>
      </c>
      <c r="K188" s="5" t="n">
        <v>0.6160164271047375</v>
      </c>
      <c r="L188" s="5" t="n">
        <v>4.589114194236932</v>
      </c>
      <c r="M188" s="5" t="n">
        <v>7.456140350877205</v>
      </c>
      <c r="N188" s="6" t="n">
        <v>9.693999999999999</v>
      </c>
      <c r="O188" s="6" t="n">
        <v>9.526</v>
      </c>
      <c r="P188" s="6" t="n">
        <v>9.800000000000001</v>
      </c>
      <c r="Q188" s="6" t="n">
        <v>9.800000000000001</v>
      </c>
      <c r="R188" s="7" t="n">
        <v>34060</v>
      </c>
      <c r="S188" s="5" t="n">
        <v>0.9242124114726074</v>
      </c>
      <c r="T188" s="8" t="n">
        <v>337</v>
      </c>
      <c r="U188" s="7" t="n">
        <v>577897</v>
      </c>
      <c r="V188" s="9" t="n">
        <v>0.549888783</v>
      </c>
      <c r="W188" s="5" t="n">
        <v>0.9649887207294987</v>
      </c>
      <c r="X188" s="5" t="n">
        <v>0.6039419197000667</v>
      </c>
      <c r="Y188" s="7" t="n">
        <v>0</v>
      </c>
      <c r="Z188" s="8" t="n">
        <v>14</v>
      </c>
      <c r="AA188" s="8" t="n">
        <v>42</v>
      </c>
      <c r="AB188" s="8" t="n">
        <v>58</v>
      </c>
      <c r="AC188" s="8" t="n">
        <v>-28</v>
      </c>
      <c r="AD188" s="7" t="n">
        <v>364462</v>
      </c>
      <c r="AE188" s="7" t="n">
        <v>116480</v>
      </c>
      <c r="AF188" s="8" t="n">
        <v>6</v>
      </c>
      <c r="AG188" s="8" t="n">
        <v>0</v>
      </c>
      <c r="AH188" s="5" t="n">
        <v>80.31496062903584</v>
      </c>
      <c r="AI188" s="5" t="n">
        <v>0.9999999999970589</v>
      </c>
      <c r="AJ188" s="5" t="n">
        <v>0</v>
      </c>
      <c r="AK188" s="8" t="n">
        <v>40</v>
      </c>
      <c r="AL188" s="8" t="n">
        <v>25</v>
      </c>
      <c r="AM188" s="8" t="n">
        <v>0</v>
      </c>
      <c r="AN188" s="8" t="n">
        <v>1</v>
      </c>
      <c r="AO188" s="8" t="n">
        <v>0</v>
      </c>
      <c r="AP188" s="8" t="n">
        <v>0</v>
      </c>
      <c r="AQ188" s="2" t="b">
        <v>0</v>
      </c>
      <c r="AR188" s="2" t="b">
        <v>0</v>
      </c>
      <c r="AS188" s="2" t="b">
        <v>0</v>
      </c>
      <c r="AT188" s="2" t="inlineStr">
        <is>
          <t>NEUTRAL</t>
        </is>
      </c>
      <c r="AU188" s="2" t="inlineStr"/>
      <c r="AV188" s="3" t="inlineStr">
        <is>
          <t>buy pressure rising, persistent top buyer, near breakout zone, above floor VWAP</t>
        </is>
      </c>
    </row>
    <row r="189">
      <c r="A189" s="4" t="n">
        <v>46106</v>
      </c>
      <c r="B189" s="2" t="inlineStr">
        <is>
          <t>GIBF1</t>
        </is>
      </c>
      <c r="C189" s="2" t="inlineStr">
        <is>
          <t>Mutual Fund</t>
        </is>
      </c>
      <c r="D189" s="2" t="inlineStr">
        <is>
          <t>Global IME Balanced Fund-I</t>
        </is>
      </c>
      <c r="E189" s="2" t="inlineStr">
        <is>
          <t>NO</t>
        </is>
      </c>
      <c r="F189" s="5" t="n">
        <v>51.02040816326531</v>
      </c>
      <c r="G189" s="6" t="n">
        <v>11.4</v>
      </c>
      <c r="H189" s="6" t="n">
        <v>11.3</v>
      </c>
      <c r="I189" s="6" t="n">
        <v>11.16523239048009</v>
      </c>
      <c r="J189" s="2" t="b">
        <v>1</v>
      </c>
      <c r="K189" s="5" t="n">
        <v>0.4405286343612369</v>
      </c>
      <c r="L189" s="5" t="n">
        <v>2.70270270270272</v>
      </c>
      <c r="M189" s="5" t="n">
        <v>6.442577030812324</v>
      </c>
      <c r="N189" s="6" t="n">
        <v>11.282</v>
      </c>
      <c r="O189" s="6" t="n">
        <v>11.131</v>
      </c>
      <c r="P189" s="6" t="n">
        <v>11.57</v>
      </c>
      <c r="Q189" s="6" t="n">
        <v>11.57</v>
      </c>
      <c r="R189" s="7" t="n">
        <v>19750</v>
      </c>
      <c r="S189" s="5" t="n">
        <v>0.3554523693825027</v>
      </c>
      <c r="T189" s="8" t="n">
        <v>278</v>
      </c>
      <c r="U189" s="7" t="n">
        <v>561770</v>
      </c>
      <c r="V189" s="9" t="n">
        <v>0.62722926</v>
      </c>
      <c r="W189" s="5" t="n">
        <v>0.9008324431096688</v>
      </c>
      <c r="X189" s="5" t="n">
        <v>0.8427831415153286</v>
      </c>
      <c r="Y189" s="7" t="n">
        <v>0</v>
      </c>
      <c r="Z189" s="8" t="n">
        <v>16</v>
      </c>
      <c r="AA189" s="8" t="n">
        <v>37</v>
      </c>
      <c r="AB189" s="8" t="n">
        <v>53</v>
      </c>
      <c r="AC189" s="8" t="n">
        <v>-21</v>
      </c>
      <c r="AD189" s="7" t="n">
        <v>238180</v>
      </c>
      <c r="AE189" s="7" t="n">
        <v>222780</v>
      </c>
      <c r="AF189" s="8" t="n">
        <v>8</v>
      </c>
      <c r="AG189" s="8" t="n">
        <v>5</v>
      </c>
      <c r="AH189" s="5" t="n">
        <v>73.2919254652012</v>
      </c>
      <c r="AI189" s="5" t="n">
        <v>0.8536585365832826</v>
      </c>
      <c r="AJ189" s="5" t="n">
        <v>0.1463414634142784</v>
      </c>
      <c r="AK189" s="8" t="n">
        <v>40</v>
      </c>
      <c r="AL189" s="8" t="n">
        <v>35</v>
      </c>
      <c r="AM189" s="8" t="n">
        <v>0</v>
      </c>
      <c r="AN189" s="8" t="n">
        <v>0</v>
      </c>
      <c r="AO189" s="8" t="n">
        <v>1</v>
      </c>
      <c r="AP189" s="8" t="n">
        <v>0</v>
      </c>
      <c r="AQ189" s="2" t="b">
        <v>0</v>
      </c>
      <c r="AR189" s="2" t="b">
        <v>0</v>
      </c>
      <c r="AS189" s="2" t="b">
        <v>0</v>
      </c>
      <c r="AT189" s="2" t="inlineStr">
        <is>
          <t>NEUTRAL</t>
        </is>
      </c>
      <c r="AU189" s="2" t="inlineStr"/>
      <c r="AV189" s="3" t="inlineStr">
        <is>
          <t>buy pressure rising, persistent top buyer, near breakout zone, above floor VWAP</t>
        </is>
      </c>
    </row>
    <row r="190">
      <c r="A190" s="4" t="n">
        <v>46106</v>
      </c>
      <c r="B190" s="2" t="inlineStr">
        <is>
          <t>LVF2</t>
        </is>
      </c>
      <c r="C190" s="2" t="inlineStr">
        <is>
          <t>Mutual Fund</t>
        </is>
      </c>
      <c r="D190" s="2" t="inlineStr">
        <is>
          <t>Laxmi Value Fund-II</t>
        </is>
      </c>
      <c r="E190" s="2" t="inlineStr">
        <is>
          <t>NO</t>
        </is>
      </c>
      <c r="F190" s="5" t="n">
        <v>51.02040816326531</v>
      </c>
      <c r="G190" s="6" t="n">
        <v>9.99</v>
      </c>
      <c r="H190" s="6" t="n">
        <v>9.94</v>
      </c>
      <c r="I190" s="6" t="n">
        <v>9.841859459919835</v>
      </c>
      <c r="J190" s="2" t="b">
        <v>1</v>
      </c>
      <c r="K190" s="5" t="n">
        <v>0.9090909090909038</v>
      </c>
      <c r="L190" s="5" t="n">
        <v>0.4020100502512669</v>
      </c>
      <c r="M190" s="5" t="n">
        <v>1.731160896130346</v>
      </c>
      <c r="N190" s="6" t="n">
        <v>9.978</v>
      </c>
      <c r="O190" s="6" t="n">
        <v>9.951000000000001</v>
      </c>
      <c r="P190" s="6" t="n">
        <v>10.09</v>
      </c>
      <c r="Q190" s="6" t="n">
        <v>10.09</v>
      </c>
      <c r="R190" s="7" t="n">
        <v>4200</v>
      </c>
      <c r="S190" s="5" t="n">
        <v>0.5282620179609085</v>
      </c>
      <c r="T190" s="8" t="n">
        <v>216</v>
      </c>
      <c r="U190" s="7" t="n">
        <v>187861</v>
      </c>
      <c r="V190" s="9" t="n">
        <v>0.184890156</v>
      </c>
      <c r="W190" s="5" t="n">
        <v>0.7987586246303729</v>
      </c>
      <c r="X190" s="5" t="n">
        <v>0.6150164992928875</v>
      </c>
      <c r="Y190" s="7" t="n">
        <v>0</v>
      </c>
      <c r="Z190" s="8" t="n">
        <v>12</v>
      </c>
      <c r="AA190" s="8" t="n">
        <v>36</v>
      </c>
      <c r="AB190" s="8" t="n">
        <v>49</v>
      </c>
      <c r="AC190" s="8" t="n">
        <v>-24</v>
      </c>
      <c r="AD190" s="7" t="n">
        <v>43470</v>
      </c>
      <c r="AE190" s="7" t="n">
        <v>34420</v>
      </c>
      <c r="AF190" s="8" t="n">
        <v>5</v>
      </c>
      <c r="AG190" s="8" t="n">
        <v>0</v>
      </c>
      <c r="AH190" s="5" t="n">
        <v>69.99999999918336</v>
      </c>
      <c r="AI190" s="5" t="n">
        <v>0.916666666659029</v>
      </c>
      <c r="AJ190" s="5" t="n">
        <v>0.08333333333263765</v>
      </c>
      <c r="AK190" s="8" t="n">
        <v>40</v>
      </c>
      <c r="AL190" s="8" t="n">
        <v>35</v>
      </c>
      <c r="AM190" s="8" t="n">
        <v>0</v>
      </c>
      <c r="AN190" s="8" t="n">
        <v>0</v>
      </c>
      <c r="AO190" s="8" t="n">
        <v>0</v>
      </c>
      <c r="AP190" s="8" t="n">
        <v>0</v>
      </c>
      <c r="AQ190" s="2" t="b">
        <v>0</v>
      </c>
      <c r="AR190" s="2" t="b">
        <v>0</v>
      </c>
      <c r="AS190" s="2" t="b">
        <v>0</v>
      </c>
      <c r="AT190" s="2" t="inlineStr">
        <is>
          <t>NEUTRAL</t>
        </is>
      </c>
      <c r="AU190" s="2" t="inlineStr"/>
      <c r="AV190" s="3" t="inlineStr">
        <is>
          <t>buy pressure rising, persistent top buyer, near breakout zone, above floor VWAP</t>
        </is>
      </c>
    </row>
    <row r="191">
      <c r="A191" s="4" t="n">
        <v>46106</v>
      </c>
      <c r="B191" s="2" t="inlineStr">
        <is>
          <t>NICA</t>
        </is>
      </c>
      <c r="C191" s="2" t="inlineStr">
        <is>
          <t>Commercial Bank</t>
        </is>
      </c>
      <c r="D191" s="2" t="inlineStr">
        <is>
          <t>NIC Asia Bank Limited</t>
        </is>
      </c>
      <c r="E191" s="2" t="inlineStr">
        <is>
          <t>NO</t>
        </is>
      </c>
      <c r="F191" s="5" t="n">
        <v>51.02040816326531</v>
      </c>
      <c r="G191" s="6" t="n">
        <v>394</v>
      </c>
      <c r="H191" s="6" t="n">
        <v>389.66</v>
      </c>
      <c r="I191" s="6" t="n">
        <v>370.5050864088184</v>
      </c>
      <c r="J191" s="2" t="b">
        <v>1</v>
      </c>
      <c r="K191" s="5" t="n">
        <v>1.285347043701801</v>
      </c>
      <c r="L191" s="5" t="n">
        <v>14.20289855072463</v>
      </c>
      <c r="M191" s="5" t="n">
        <v>12.66800114383757</v>
      </c>
      <c r="N191" s="6" t="n">
        <v>386.4</v>
      </c>
      <c r="O191" s="6" t="n">
        <v>366.75</v>
      </c>
      <c r="P191" s="6" t="n">
        <v>411</v>
      </c>
      <c r="Q191" s="6" t="n">
        <v>411</v>
      </c>
      <c r="R191" s="7" t="n">
        <v>585324</v>
      </c>
      <c r="S191" s="5" t="n">
        <v>2.003501619884272</v>
      </c>
      <c r="T191" s="8" t="n">
        <v>9683</v>
      </c>
      <c r="U191" s="7" t="n">
        <v>3319395</v>
      </c>
      <c r="V191" s="9" t="n">
        <v>122.98527313</v>
      </c>
      <c r="W191" s="5" t="n">
        <v>0.7873609885911911</v>
      </c>
      <c r="X191" s="5" t="n">
        <v>0.4008188431740923</v>
      </c>
      <c r="Y191" s="7" t="n">
        <v>0</v>
      </c>
      <c r="Z191" s="8" t="n">
        <v>31</v>
      </c>
      <c r="AA191" s="8" t="n">
        <v>58</v>
      </c>
      <c r="AB191" s="8" t="n">
        <v>91</v>
      </c>
      <c r="AC191" s="8" t="n">
        <v>-27</v>
      </c>
      <c r="AD191" s="7" t="n">
        <v>477599</v>
      </c>
      <c r="AE191" s="7" t="n">
        <v>122757</v>
      </c>
      <c r="AF191" s="8" t="n">
        <v>6</v>
      </c>
      <c r="AG191" s="8" t="n">
        <v>6</v>
      </c>
      <c r="AH191" s="5" t="n">
        <v>86.62420382164321</v>
      </c>
      <c r="AI191" s="5" t="n">
        <v>0.4940476190476046</v>
      </c>
      <c r="AJ191" s="5" t="n">
        <v>0.5059523809523655</v>
      </c>
      <c r="AK191" s="8" t="n">
        <v>60</v>
      </c>
      <c r="AL191" s="8" t="n">
        <v>70</v>
      </c>
      <c r="AM191" s="8" t="n">
        <v>20</v>
      </c>
      <c r="AN191" s="8" t="n">
        <v>4</v>
      </c>
      <c r="AO191" s="8" t="n">
        <v>2</v>
      </c>
      <c r="AP191" s="8" t="n">
        <v>0</v>
      </c>
      <c r="AQ191" s="2" t="b">
        <v>1</v>
      </c>
      <c r="AR191" s="2" t="b">
        <v>1</v>
      </c>
      <c r="AS191" s="2" t="b">
        <v>0</v>
      </c>
      <c r="AT191" s="2" t="inlineStr">
        <is>
          <t>DISTRIBUTION</t>
        </is>
      </c>
      <c r="AU191" s="2" t="inlineStr">
        <is>
          <t>Acc≥60 on 4/4; Dist≥60 on 2/4</t>
        </is>
      </c>
      <c r="AV191" s="3" t="inlineStr">
        <is>
          <t>buy pressure rising, persistent top buyer, accumulation score strong, above floor VWAP, distribution risk</t>
        </is>
      </c>
    </row>
    <row r="192">
      <c r="A192" s="4" t="n">
        <v>46106</v>
      </c>
      <c r="B192" s="2" t="inlineStr">
        <is>
          <t>GBBL</t>
        </is>
      </c>
      <c r="C192" s="2" t="inlineStr">
        <is>
          <t>Development Bank</t>
        </is>
      </c>
      <c r="D192" s="2" t="inlineStr">
        <is>
          <t>Garima Bikas Bank Limited</t>
        </is>
      </c>
      <c r="E192" s="2" t="inlineStr">
        <is>
          <t>NO</t>
        </is>
      </c>
      <c r="F192" s="5" t="n">
        <v>51.02040816326531</v>
      </c>
      <c r="G192" s="6" t="n">
        <v>434.9</v>
      </c>
      <c r="H192" s="6" t="n">
        <v>433.72</v>
      </c>
      <c r="I192" s="6" t="n">
        <v>428.5428046725132</v>
      </c>
      <c r="J192" s="2" t="b">
        <v>1</v>
      </c>
      <c r="K192" s="5" t="n">
        <v>-1.15909090909091</v>
      </c>
      <c r="L192" s="5" t="n">
        <v>3.547619047619044</v>
      </c>
      <c r="M192" s="5" t="n">
        <v>2.329411764705869</v>
      </c>
      <c r="N192" s="6" t="n">
        <v>435.96</v>
      </c>
      <c r="O192" s="6" t="n">
        <v>428.38</v>
      </c>
      <c r="P192" s="6" t="n">
        <v>445</v>
      </c>
      <c r="Q192" s="6" t="n">
        <v>445</v>
      </c>
      <c r="R192" s="7" t="n">
        <v>104468</v>
      </c>
      <c r="S192" s="5" t="n">
        <v>1.45778591473038</v>
      </c>
      <c r="T192" s="8" t="n">
        <v>4152</v>
      </c>
      <c r="U192" s="7" t="n">
        <v>910174</v>
      </c>
      <c r="V192" s="9" t="n">
        <v>39.00485187</v>
      </c>
      <c r="W192" s="5" t="n">
        <v>0.6484156967146169</v>
      </c>
      <c r="X192" s="5" t="n">
        <v>0.4101185490513643</v>
      </c>
      <c r="Y192" s="7" t="n">
        <v>0</v>
      </c>
      <c r="Z192" s="8" t="n">
        <v>39</v>
      </c>
      <c r="AA192" s="8" t="n">
        <v>48</v>
      </c>
      <c r="AB192" s="8" t="n">
        <v>87</v>
      </c>
      <c r="AC192" s="8" t="n">
        <v>-9</v>
      </c>
      <c r="AD192" s="7" t="n">
        <v>108757</v>
      </c>
      <c r="AE192" s="7" t="n">
        <v>31039</v>
      </c>
      <c r="AF192" s="8" t="n">
        <v>11</v>
      </c>
      <c r="AG192" s="8" t="n">
        <v>1</v>
      </c>
      <c r="AH192" s="5" t="n">
        <v>77.97202797200887</v>
      </c>
      <c r="AI192" s="5" t="n">
        <v>0.5104166666666099</v>
      </c>
      <c r="AJ192" s="5" t="n">
        <v>0.479166666666618</v>
      </c>
      <c r="AK192" s="8" t="n">
        <v>100</v>
      </c>
      <c r="AL192" s="8" t="n">
        <v>80</v>
      </c>
      <c r="AM192" s="8" t="n">
        <v>50</v>
      </c>
      <c r="AN192" s="8" t="n">
        <v>4</v>
      </c>
      <c r="AO192" s="8" t="n">
        <v>3</v>
      </c>
      <c r="AP192" s="8" t="n">
        <v>1</v>
      </c>
      <c r="AQ192" s="2" t="b">
        <v>1</v>
      </c>
      <c r="AR192" s="2" t="b">
        <v>1</v>
      </c>
      <c r="AS192" s="2" t="b">
        <v>1</v>
      </c>
      <c r="AT192" s="2" t="inlineStr">
        <is>
          <t>DISTRIBUTION</t>
        </is>
      </c>
      <c r="AU192" s="2" t="inlineStr">
        <is>
          <t>Acc≥60 on 4/4; Shake≥70 on 1/3; Dist≥60 on 3/4</t>
        </is>
      </c>
      <c r="AV192" s="3" t="inlineStr">
        <is>
          <t>buy pressure rising, persistent top buyer, accumulation score strong, near breakout zone, above floor VWAP, distribution risk</t>
        </is>
      </c>
    </row>
    <row r="193">
      <c r="A193" s="4" t="n">
        <v>46106</v>
      </c>
      <c r="B193" s="2" t="inlineStr">
        <is>
          <t>RHGCL</t>
        </is>
      </c>
      <c r="C193" s="2" t="inlineStr">
        <is>
          <t>Hydropower</t>
        </is>
      </c>
      <c r="D193" s="2" t="inlineStr">
        <is>
          <t>Rapti Hydro &amp; General Construction Limited</t>
        </is>
      </c>
      <c r="E193" s="2" t="inlineStr">
        <is>
          <t>NO</t>
        </is>
      </c>
      <c r="F193" s="5" t="n">
        <v>51.02040816326531</v>
      </c>
      <c r="G193" s="6" t="n">
        <v>327</v>
      </c>
      <c r="H193" s="6" t="n">
        <v>333.12</v>
      </c>
      <c r="I193" s="6" t="n">
        <v>319.8687267393304</v>
      </c>
      <c r="J193" s="2" t="b">
        <v>1</v>
      </c>
      <c r="K193" s="5" t="n">
        <v>-2.38805970149254</v>
      </c>
      <c r="L193" s="5" t="n">
        <v>1.238390092879249</v>
      </c>
      <c r="M193" s="5" t="n">
        <v>9.181969949916535</v>
      </c>
      <c r="N193" s="6" t="n">
        <v>331.42</v>
      </c>
      <c r="O193" s="6" t="n">
        <v>320.6</v>
      </c>
      <c r="P193" s="6" t="n">
        <v>353</v>
      </c>
      <c r="Q193" s="6" t="n">
        <v>353</v>
      </c>
      <c r="R193" s="7" t="n">
        <v>126648</v>
      </c>
      <c r="S193" s="5" t="n">
        <v>0.5453202046802259</v>
      </c>
      <c r="T193" s="8" t="n">
        <v>8911</v>
      </c>
      <c r="U193" s="7" t="n">
        <v>2545606</v>
      </c>
      <c r="V193" s="9" t="n">
        <v>81.42597499999999</v>
      </c>
      <c r="W193" s="5" t="n">
        <v>0.6239770015776724</v>
      </c>
      <c r="X193" s="5" t="n">
        <v>0.3823186053737395</v>
      </c>
      <c r="Y193" s="7" t="n">
        <v>0</v>
      </c>
      <c r="Z193" s="8" t="n">
        <v>31</v>
      </c>
      <c r="AA193" s="8" t="n">
        <v>58</v>
      </c>
      <c r="AB193" s="8" t="n">
        <v>90</v>
      </c>
      <c r="AC193" s="8" t="n">
        <v>-27</v>
      </c>
      <c r="AD193" s="7" t="n">
        <v>140533</v>
      </c>
      <c r="AE193" s="7" t="n">
        <v>81552</v>
      </c>
      <c r="AF193" s="8" t="n">
        <v>10</v>
      </c>
      <c r="AG193" s="8" t="n">
        <v>0</v>
      </c>
      <c r="AH193" s="5" t="n">
        <v>76.26970227669817</v>
      </c>
      <c r="AI193" s="5" t="n">
        <v>0</v>
      </c>
      <c r="AJ193" s="5" t="n">
        <v>0.7999999999999466</v>
      </c>
      <c r="AK193" s="8" t="n">
        <v>60</v>
      </c>
      <c r="AL193" s="8" t="n">
        <v>65</v>
      </c>
      <c r="AM193" s="8" t="n">
        <v>0</v>
      </c>
      <c r="AN193" s="8" t="n">
        <v>4</v>
      </c>
      <c r="AO193" s="8" t="n">
        <v>2</v>
      </c>
      <c r="AP193" s="8" t="n">
        <v>0</v>
      </c>
      <c r="AQ193" s="2" t="b">
        <v>1</v>
      </c>
      <c r="AR193" s="2" t="b">
        <v>1</v>
      </c>
      <c r="AS193" s="2" t="b">
        <v>0</v>
      </c>
      <c r="AT193" s="2" t="inlineStr">
        <is>
          <t>DISTRIBUTION</t>
        </is>
      </c>
      <c r="AU193" s="2" t="inlineStr">
        <is>
          <t>Acc≥60 on 4/4; Dist≥60 on 2/4</t>
        </is>
      </c>
      <c r="AV193" s="3" t="inlineStr">
        <is>
          <t>buy pressure rising, persistent top buyer, accumulation score strong, above floor VWAP, distribution risk</t>
        </is>
      </c>
    </row>
    <row r="194">
      <c r="A194" s="4" t="n">
        <v>46106</v>
      </c>
      <c r="B194" s="2" t="inlineStr">
        <is>
          <t>NIMBPO</t>
        </is>
      </c>
      <c r="C194" s="2" t="inlineStr">
        <is>
          <t>Promoter Share</t>
        </is>
      </c>
      <c r="D194" s="2" t="inlineStr">
        <is>
          <t>Nepal Investment Mega Bank Promoter Share</t>
        </is>
      </c>
      <c r="E194" s="2" t="inlineStr">
        <is>
          <t>NO</t>
        </is>
      </c>
      <c r="F194" s="5" t="n">
        <v>51.02040816326531</v>
      </c>
      <c r="G194" s="6" t="n">
        <v>169</v>
      </c>
      <c r="H194" s="6" t="n">
        <v>170</v>
      </c>
      <c r="I194" s="6" t="n">
        <v>165.173495548088</v>
      </c>
      <c r="J194" s="2" t="b">
        <v>1</v>
      </c>
      <c r="K194" s="5" t="n">
        <v>-1.744186046511631</v>
      </c>
      <c r="L194" s="5" t="n">
        <v>3.680981595092025</v>
      </c>
      <c r="M194" s="5" t="n">
        <v>3.680981595092025</v>
      </c>
      <c r="N194" s="6" t="n">
        <v>169.4</v>
      </c>
      <c r="O194" s="6" t="n">
        <v>165.69</v>
      </c>
      <c r="P194" s="6" t="n">
        <v>174.9</v>
      </c>
      <c r="Q194" s="6" t="n">
        <v>174.9</v>
      </c>
      <c r="R194" s="7" t="n">
        <v>16413</v>
      </c>
      <c r="S194" s="5" t="n">
        <v>0.9820910347468631</v>
      </c>
      <c r="T194" s="8" t="n">
        <v>410</v>
      </c>
      <c r="U194" s="7" t="n">
        <v>203845</v>
      </c>
      <c r="V194" s="9" t="n">
        <v>3.36697912</v>
      </c>
      <c r="W194" s="5" t="n">
        <v>0.5601520588861246</v>
      </c>
      <c r="X194" s="5" t="n">
        <v>0.6165136537431291</v>
      </c>
      <c r="Y194" s="7" t="n">
        <v>0</v>
      </c>
      <c r="Z194" s="8" t="n">
        <v>25</v>
      </c>
      <c r="AA194" s="8" t="n">
        <v>22</v>
      </c>
      <c r="AB194" s="8" t="n">
        <v>47</v>
      </c>
      <c r="AC194" s="8" t="n">
        <v>3</v>
      </c>
      <c r="AD194" s="7" t="n">
        <v>30568</v>
      </c>
      <c r="AE194" s="7" t="n">
        <v>33000</v>
      </c>
      <c r="AF194" s="8" t="n">
        <v>6</v>
      </c>
      <c r="AG194" s="8" t="n">
        <v>1</v>
      </c>
      <c r="AH194" s="5" t="n">
        <v>71.32075471694347</v>
      </c>
      <c r="AI194" s="5" t="n">
        <v>0.1917808219177824</v>
      </c>
      <c r="AJ194" s="5" t="n">
        <v>0.2602739726027045</v>
      </c>
      <c r="AK194" s="8" t="n">
        <v>20</v>
      </c>
      <c r="AL194" s="8" t="n">
        <v>45</v>
      </c>
      <c r="AM194" s="8" t="n">
        <v>0</v>
      </c>
      <c r="AN194" s="8" t="n">
        <v>1</v>
      </c>
      <c r="AO194" s="8" t="n">
        <v>0</v>
      </c>
      <c r="AP194" s="8" t="n">
        <v>1</v>
      </c>
      <c r="AQ194" s="2" t="b">
        <v>0</v>
      </c>
      <c r="AR194" s="2" t="b">
        <v>0</v>
      </c>
      <c r="AS194" s="2" t="b">
        <v>1</v>
      </c>
      <c r="AT194" s="2" t="inlineStr">
        <is>
          <t>SHAKEOUT</t>
        </is>
      </c>
      <c r="AU194" s="2" t="inlineStr">
        <is>
          <t>Shake≥70 on 1/3</t>
        </is>
      </c>
      <c r="AV194" s="3" t="inlineStr">
        <is>
          <t>positive broker balance, persistent top buyer, near breakout zone, above floor VWAP</t>
        </is>
      </c>
    </row>
    <row r="195">
      <c r="A195" s="4" t="n">
        <v>46106</v>
      </c>
      <c r="B195" s="2" t="inlineStr">
        <is>
          <t>CHCL</t>
        </is>
      </c>
      <c r="C195" s="2" t="inlineStr">
        <is>
          <t>Hydropower</t>
        </is>
      </c>
      <c r="D195" s="2" t="inlineStr">
        <is>
          <t>Chilime Hydro power Company Limited</t>
        </is>
      </c>
      <c r="E195" s="2" t="inlineStr">
        <is>
          <t>NO</t>
        </is>
      </c>
      <c r="F195" s="5" t="n">
        <v>51.02040816326531</v>
      </c>
      <c r="G195" s="6" t="n">
        <v>514</v>
      </c>
      <c r="H195" s="6" t="n">
        <v>509.91</v>
      </c>
      <c r="I195" s="6" t="n">
        <v>503.5770628633226</v>
      </c>
      <c r="J195" s="2" t="b">
        <v>1</v>
      </c>
      <c r="K195" s="5" t="n">
        <v>1.181102362204722</v>
      </c>
      <c r="L195" s="5" t="n">
        <v>3.399718366525839</v>
      </c>
      <c r="M195" s="5" t="n">
        <v>2.779444111177765</v>
      </c>
      <c r="N195" s="6" t="n">
        <v>511.24</v>
      </c>
      <c r="O195" s="6" t="n">
        <v>507.8799999999999</v>
      </c>
      <c r="P195" s="6" t="n">
        <v>520</v>
      </c>
      <c r="Q195" s="6" t="n">
        <v>525</v>
      </c>
      <c r="R195" s="7" t="n">
        <v>112908</v>
      </c>
      <c r="S195" s="5" t="n">
        <v>1.292850550653479</v>
      </c>
      <c r="T195" s="8" t="n">
        <v>5893</v>
      </c>
      <c r="U195" s="7" t="n">
        <v>1187306</v>
      </c>
      <c r="V195" s="9" t="n">
        <v>59.79000682</v>
      </c>
      <c r="W195" s="5" t="n">
        <v>0.5591876488347299</v>
      </c>
      <c r="X195" s="5" t="n">
        <v>0.5730224285842392</v>
      </c>
      <c r="Y195" s="7" t="n">
        <v>0</v>
      </c>
      <c r="Z195" s="8" t="n">
        <v>43</v>
      </c>
      <c r="AA195" s="8" t="n">
        <v>45</v>
      </c>
      <c r="AB195" s="8" t="n">
        <v>89</v>
      </c>
      <c r="AC195" s="8" t="n">
        <v>-2</v>
      </c>
      <c r="AD195" s="7" t="n">
        <v>119459</v>
      </c>
      <c r="AE195" s="7" t="n">
        <v>72663</v>
      </c>
      <c r="AF195" s="8" t="n">
        <v>10</v>
      </c>
      <c r="AG195" s="8" t="n">
        <v>5</v>
      </c>
      <c r="AH195" s="5" t="n">
        <v>74.62526766594172</v>
      </c>
      <c r="AI195" s="5" t="n">
        <v>0.8165137614678146</v>
      </c>
      <c r="AJ195" s="5" t="n">
        <v>0.1834862385320936</v>
      </c>
      <c r="AK195" s="8" t="n">
        <v>100</v>
      </c>
      <c r="AL195" s="8" t="n">
        <v>35</v>
      </c>
      <c r="AM195" s="8" t="n">
        <v>20</v>
      </c>
      <c r="AN195" s="8" t="n">
        <v>3</v>
      </c>
      <c r="AO195" s="8" t="n">
        <v>2</v>
      </c>
      <c r="AP195" s="8" t="n">
        <v>1</v>
      </c>
      <c r="AQ195" s="2" t="b">
        <v>1</v>
      </c>
      <c r="AR195" s="2" t="b">
        <v>1</v>
      </c>
      <c r="AS195" s="2" t="b">
        <v>1</v>
      </c>
      <c r="AT195" s="2" t="inlineStr">
        <is>
          <t>DISTRIBUTION</t>
        </is>
      </c>
      <c r="AU195" s="2" t="inlineStr">
        <is>
          <t>Acc≥60 on 3/4; Shake≥70 on 1/3; Dist≥60 on 2/4</t>
        </is>
      </c>
      <c r="AV195" s="3" t="inlineStr">
        <is>
          <t>persistent top buyer, accumulation score strong, near breakout zone, above floor VWAP, distribution risk</t>
        </is>
      </c>
    </row>
    <row r="196">
      <c r="A196" s="4" t="n">
        <v>46106</v>
      </c>
      <c r="B196" s="2" t="inlineStr">
        <is>
          <t>MERO</t>
        </is>
      </c>
      <c r="C196" s="2" t="inlineStr">
        <is>
          <t>Microfinance</t>
        </is>
      </c>
      <c r="D196" s="2" t="inlineStr">
        <is>
          <t>Mero Microfinance Laghubitta Bittiya Sanstha Limited</t>
        </is>
      </c>
      <c r="E196" s="2" t="inlineStr">
        <is>
          <t>NO</t>
        </is>
      </c>
      <c r="F196" s="5" t="n">
        <v>51.02040816326531</v>
      </c>
      <c r="G196" s="6" t="n">
        <v>821</v>
      </c>
      <c r="H196" s="6" t="n">
        <v>816.16</v>
      </c>
      <c r="I196" s="6" t="n">
        <v>774.0563270522058</v>
      </c>
      <c r="J196" s="2" t="b">
        <v>1</v>
      </c>
      <c r="K196" s="5" t="n">
        <v>3.270440251572326</v>
      </c>
      <c r="L196" s="5" t="n">
        <v>12.45034926722366</v>
      </c>
      <c r="M196" s="5" t="n">
        <v>7.742782152230965</v>
      </c>
      <c r="N196" s="6" t="n">
        <v>808.4</v>
      </c>
      <c r="O196" s="6" t="n">
        <v>772.8100000000001</v>
      </c>
      <c r="P196" s="6" t="n">
        <v>860</v>
      </c>
      <c r="Q196" s="6" t="n">
        <v>860</v>
      </c>
      <c r="R196" s="7" t="n">
        <v>30135</v>
      </c>
      <c r="S196" s="5" t="n">
        <v>0.9898534681824601</v>
      </c>
      <c r="T196" s="8" t="n">
        <v>2759</v>
      </c>
      <c r="U196" s="7" t="n">
        <v>350574</v>
      </c>
      <c r="V196" s="9" t="n">
        <v>27.13640228</v>
      </c>
      <c r="W196" s="5" t="n">
        <v>0.524749020021588</v>
      </c>
      <c r="X196" s="5" t="n">
        <v>0.6575878328477401</v>
      </c>
      <c r="Y196" s="7" t="n">
        <v>0</v>
      </c>
      <c r="Z196" s="8" t="n">
        <v>43</v>
      </c>
      <c r="AA196" s="8" t="n">
        <v>37</v>
      </c>
      <c r="AB196" s="8" t="n">
        <v>80</v>
      </c>
      <c r="AC196" s="8" t="n">
        <v>6</v>
      </c>
      <c r="AD196" s="7" t="n">
        <v>22326</v>
      </c>
      <c r="AE196" s="7" t="n">
        <v>27069</v>
      </c>
      <c r="AF196" s="8" t="n">
        <v>7</v>
      </c>
      <c r="AG196" s="8" t="n">
        <v>7</v>
      </c>
      <c r="AH196" s="5" t="n">
        <v>70.83333333332939</v>
      </c>
      <c r="AI196" s="5" t="n">
        <v>0.4761904761904648</v>
      </c>
      <c r="AJ196" s="5" t="n">
        <v>0</v>
      </c>
      <c r="AK196" s="8" t="n">
        <v>60</v>
      </c>
      <c r="AL196" s="8" t="n">
        <v>25</v>
      </c>
      <c r="AM196" s="8" t="n">
        <v>20</v>
      </c>
      <c r="AN196" s="8" t="n">
        <v>3</v>
      </c>
      <c r="AO196" s="8" t="n">
        <v>0</v>
      </c>
      <c r="AP196" s="8" t="n">
        <v>0</v>
      </c>
      <c r="AQ196" s="2" t="b">
        <v>1</v>
      </c>
      <c r="AR196" s="2" t="b">
        <v>0</v>
      </c>
      <c r="AS196" s="2" t="b">
        <v>0</v>
      </c>
      <c r="AT196" s="2" t="inlineStr">
        <is>
          <t>ACCUMULATION</t>
        </is>
      </c>
      <c r="AU196" s="2" t="inlineStr">
        <is>
          <t>Acc≥60 on 3/4</t>
        </is>
      </c>
      <c r="AV196" s="3" t="inlineStr">
        <is>
          <t>positive broker balance, persistent top buyer, accumulation score strong, above floor VWAP</t>
        </is>
      </c>
    </row>
    <row r="197">
      <c r="A197" s="4" t="n">
        <v>46106</v>
      </c>
      <c r="B197" s="2" t="inlineStr">
        <is>
          <t>MATRI</t>
        </is>
      </c>
      <c r="C197" s="2" t="inlineStr">
        <is>
          <t>Microfinance</t>
        </is>
      </c>
      <c r="D197" s="2" t="inlineStr">
        <is>
          <t>Matribhumi Laghubitta Bittiya Sanstha Limited</t>
        </is>
      </c>
      <c r="E197" s="2" t="inlineStr">
        <is>
          <t>NO</t>
        </is>
      </c>
      <c r="F197" s="5" t="n">
        <v>51.02040816326531</v>
      </c>
      <c r="G197" s="6" t="n">
        <v>1015.2</v>
      </c>
      <c r="H197" s="6" t="n">
        <v>1012.97</v>
      </c>
      <c r="I197" s="6" t="n">
        <v>982.9676466254053</v>
      </c>
      <c r="J197" s="2" t="b">
        <v>1</v>
      </c>
      <c r="K197" s="5" t="n">
        <v>-1.427323041071948</v>
      </c>
      <c r="L197" s="5" t="n">
        <v>4.865199876045856</v>
      </c>
      <c r="M197" s="5" t="n">
        <v>3.065989847715733</v>
      </c>
      <c r="N197" s="6" t="n">
        <v>1013.86</v>
      </c>
      <c r="O197" s="6" t="n">
        <v>994.7299999999999</v>
      </c>
      <c r="P197" s="6" t="n">
        <v>1048.5</v>
      </c>
      <c r="Q197" s="6" t="n">
        <v>1048.5</v>
      </c>
      <c r="R197" s="7" t="n">
        <v>1647</v>
      </c>
      <c r="S197" s="5" t="n">
        <v>0.5371819960861055</v>
      </c>
      <c r="T197" s="8" t="n">
        <v>765</v>
      </c>
      <c r="U197" s="7" t="n">
        <v>40716</v>
      </c>
      <c r="V197" s="9" t="n">
        <v>4.002251070000001</v>
      </c>
      <c r="W197" s="5" t="n">
        <v>0.5085034892737141</v>
      </c>
      <c r="X197" s="5" t="n">
        <v>0.8146291031274231</v>
      </c>
      <c r="Y197" s="7" t="n">
        <v>0</v>
      </c>
      <c r="Z197" s="8" t="n">
        <v>37</v>
      </c>
      <c r="AA197" s="8" t="n">
        <v>32</v>
      </c>
      <c r="AB197" s="8" t="n">
        <v>69</v>
      </c>
      <c r="AC197" s="8" t="n">
        <v>5</v>
      </c>
      <c r="AD197" s="7" t="n">
        <v>2979</v>
      </c>
      <c r="AE197" s="7" t="n">
        <v>5802</v>
      </c>
      <c r="AF197" s="8" t="n">
        <v>10</v>
      </c>
      <c r="AG197" s="8" t="n">
        <v>0</v>
      </c>
      <c r="AH197" s="5" t="n">
        <v>75.72815533979845</v>
      </c>
      <c r="AI197" s="5" t="n">
        <v>0.5199999999999525</v>
      </c>
      <c r="AJ197" s="5" t="n">
        <v>0.4799999999999475</v>
      </c>
      <c r="AK197" s="8" t="n">
        <v>60</v>
      </c>
      <c r="AL197" s="8" t="n">
        <v>45</v>
      </c>
      <c r="AM197" s="8" t="n">
        <v>0</v>
      </c>
      <c r="AN197" s="8" t="n">
        <v>4</v>
      </c>
      <c r="AO197" s="8" t="n">
        <v>0</v>
      </c>
      <c r="AP197" s="8" t="n">
        <v>0</v>
      </c>
      <c r="AQ197" s="2" t="b">
        <v>1</v>
      </c>
      <c r="AR197" s="2" t="b">
        <v>0</v>
      </c>
      <c r="AS197" s="2" t="b">
        <v>0</v>
      </c>
      <c r="AT197" s="2" t="inlineStr">
        <is>
          <t>ACCUMULATION</t>
        </is>
      </c>
      <c r="AU197" s="2" t="inlineStr">
        <is>
          <t>Acc≥60 on 4/4</t>
        </is>
      </c>
      <c r="AV197" s="3" t="inlineStr">
        <is>
          <t>positive broker balance, persistent top buyer, accumulation score strong, near breakout zone, above floor VWAP</t>
        </is>
      </c>
    </row>
    <row r="198">
      <c r="A198" s="4" t="n">
        <v>46106</v>
      </c>
      <c r="B198" s="2" t="inlineStr">
        <is>
          <t>MAKAR</t>
        </is>
      </c>
      <c r="C198" s="2" t="inlineStr">
        <is>
          <t>Hydropower</t>
        </is>
      </c>
      <c r="D198" s="2" t="inlineStr">
        <is>
          <t>Makar Jitumaya Suri Hydropower Company Limited</t>
        </is>
      </c>
      <c r="E198" s="2" t="inlineStr">
        <is>
          <t>NO</t>
        </is>
      </c>
      <c r="F198" s="5" t="n">
        <v>51.02040816326531</v>
      </c>
      <c r="G198" s="6" t="n">
        <v>545</v>
      </c>
      <c r="H198" s="6" t="n">
        <v>544.41</v>
      </c>
      <c r="I198" s="6" t="n">
        <v>550.8808567033487</v>
      </c>
      <c r="J198" s="2" t="b">
        <v>0</v>
      </c>
      <c r="K198" s="5" t="n">
        <v>-0.3656307129798919</v>
      </c>
      <c r="L198" s="5" t="n">
        <v>0.01835199119104569</v>
      </c>
      <c r="M198" s="5" t="n">
        <v>-1.801801801801806</v>
      </c>
      <c r="N198" s="6" t="n">
        <v>544.62</v>
      </c>
      <c r="O198" s="6" t="n">
        <v>549.79</v>
      </c>
      <c r="P198" s="6" t="n">
        <v>567</v>
      </c>
      <c r="Q198" s="6" t="n">
        <v>586</v>
      </c>
      <c r="R198" s="7" t="n">
        <v>8298</v>
      </c>
      <c r="S198" s="5" t="n">
        <v>0.7169270113353607</v>
      </c>
      <c r="T198" s="8" t="n">
        <v>1478</v>
      </c>
      <c r="U198" s="7" t="n">
        <v>169020</v>
      </c>
      <c r="V198" s="9" t="n">
        <v>9.31098824</v>
      </c>
      <c r="W198" s="5" t="n">
        <v>0.4816071428571428</v>
      </c>
      <c r="X198" s="5" t="n">
        <v>0.5545454545454546</v>
      </c>
      <c r="Y198" s="7" t="n">
        <v>0</v>
      </c>
      <c r="Z198" s="8" t="n">
        <v>41</v>
      </c>
      <c r="AA198" s="8" t="n">
        <v>41</v>
      </c>
      <c r="AB198" s="8" t="n">
        <v>84</v>
      </c>
      <c r="AC198" s="8" t="n">
        <v>0</v>
      </c>
      <c r="AD198" s="7" t="n">
        <v>11245</v>
      </c>
      <c r="AE198" s="7" t="n">
        <v>9179</v>
      </c>
      <c r="AF198" s="8" t="n">
        <v>5</v>
      </c>
      <c r="AG198" s="8" t="n">
        <v>4</v>
      </c>
      <c r="AH198" s="5" t="n">
        <v>54.9371633752175</v>
      </c>
      <c r="AI198" s="5" t="n">
        <v>0.8749999999998906</v>
      </c>
      <c r="AJ198" s="5" t="n">
        <v>0.1249999999999844</v>
      </c>
      <c r="AK198" s="8" t="n">
        <v>60</v>
      </c>
      <c r="AL198" s="8" t="n">
        <v>25</v>
      </c>
      <c r="AM198" s="8" t="n">
        <v>0</v>
      </c>
      <c r="AN198" s="8" t="n">
        <v>3</v>
      </c>
      <c r="AO198" s="8" t="n">
        <v>1</v>
      </c>
      <c r="AP198" s="8" t="n">
        <v>0</v>
      </c>
      <c r="AQ198" s="2" t="b">
        <v>1</v>
      </c>
      <c r="AR198" s="2" t="b">
        <v>0</v>
      </c>
      <c r="AS198" s="2" t="b">
        <v>0</v>
      </c>
      <c r="AT198" s="2" t="inlineStr">
        <is>
          <t>ACCUMULATION</t>
        </is>
      </c>
      <c r="AU198" s="2" t="inlineStr">
        <is>
          <t>Acc≥60 on 3/4</t>
        </is>
      </c>
      <c r="AV198" s="3" t="inlineStr">
        <is>
          <t>persistent top buyer, accumulation score strong, near breakout zone, below floor VWAP</t>
        </is>
      </c>
    </row>
    <row r="199">
      <c r="A199" s="4" t="n">
        <v>46106</v>
      </c>
      <c r="B199" s="2" t="inlineStr">
        <is>
          <t>CITY</t>
        </is>
      </c>
      <c r="C199" s="2" t="inlineStr">
        <is>
          <t>Hotel and Tourism</t>
        </is>
      </c>
      <c r="D199" s="2" t="inlineStr">
        <is>
          <t>City Hotel Limited</t>
        </is>
      </c>
      <c r="E199" s="2" t="inlineStr">
        <is>
          <t>NO</t>
        </is>
      </c>
      <c r="F199" s="5" t="n">
        <v>51.02040816326531</v>
      </c>
      <c r="G199" s="6" t="n">
        <v>509</v>
      </c>
      <c r="H199" s="6" t="n">
        <v>510.04</v>
      </c>
      <c r="I199" s="6" t="n">
        <v>502.4783936294947</v>
      </c>
      <c r="J199" s="2" t="b">
        <v>1</v>
      </c>
      <c r="K199" s="5" t="n">
        <v>-1.926782273603078</v>
      </c>
      <c r="L199" s="5" t="n">
        <v>3.665987780040725</v>
      </c>
      <c r="M199" s="5" t="n">
        <v>-0.5859375</v>
      </c>
      <c r="N199" s="6" t="n">
        <v>512.42</v>
      </c>
      <c r="O199" s="6" t="n">
        <v>504.4900000000001</v>
      </c>
      <c r="P199" s="6" t="n">
        <v>524.2</v>
      </c>
      <c r="Q199" s="6" t="n">
        <v>540</v>
      </c>
      <c r="R199" s="7" t="n">
        <v>14787</v>
      </c>
      <c r="S199" s="5" t="n">
        <v>0.7218417288663468</v>
      </c>
      <c r="T199" s="8" t="n">
        <v>2815</v>
      </c>
      <c r="U199" s="7" t="n">
        <v>282301</v>
      </c>
      <c r="V199" s="9" t="n">
        <v>14.1850153</v>
      </c>
      <c r="W199" s="5" t="n">
        <v>0.440549654133735</v>
      </c>
      <c r="X199" s="5" t="n">
        <v>0.5433632328832851</v>
      </c>
      <c r="Y199" s="7" t="n">
        <v>0</v>
      </c>
      <c r="Z199" s="8" t="n">
        <v>47</v>
      </c>
      <c r="AA199" s="8" t="n">
        <v>40</v>
      </c>
      <c r="AB199" s="8" t="n">
        <v>87</v>
      </c>
      <c r="AC199" s="8" t="n">
        <v>7</v>
      </c>
      <c r="AD199" s="7" t="n">
        <v>9600</v>
      </c>
      <c r="AE199" s="7" t="n">
        <v>15610</v>
      </c>
      <c r="AF199" s="8" t="n">
        <v>11</v>
      </c>
      <c r="AG199" s="8" t="n">
        <v>6</v>
      </c>
      <c r="AH199" s="5" t="n">
        <v>61.79921773141547</v>
      </c>
      <c r="AI199" s="5" t="n">
        <v>0.3333333333332889</v>
      </c>
      <c r="AJ199" s="5" t="n">
        <v>0.6666666666665778</v>
      </c>
      <c r="AK199" s="8" t="n">
        <v>60</v>
      </c>
      <c r="AL199" s="8" t="n">
        <v>65</v>
      </c>
      <c r="AM199" s="8" t="n">
        <v>0</v>
      </c>
      <c r="AN199" s="8" t="n">
        <v>4</v>
      </c>
      <c r="AO199" s="8" t="n">
        <v>2</v>
      </c>
      <c r="AP199" s="8" t="n">
        <v>1</v>
      </c>
      <c r="AQ199" s="2" t="b">
        <v>1</v>
      </c>
      <c r="AR199" s="2" t="b">
        <v>1</v>
      </c>
      <c r="AS199" s="2" t="b">
        <v>1</v>
      </c>
      <c r="AT199" s="2" t="inlineStr">
        <is>
          <t>DISTRIBUTION</t>
        </is>
      </c>
      <c r="AU199" s="2" t="inlineStr">
        <is>
          <t>Acc≥60 on 4/4; Shake≥70 on 1/3; Dist≥60 on 2/4</t>
        </is>
      </c>
      <c r="AV199" s="3" t="inlineStr">
        <is>
          <t>positive broker balance, persistent top buyer, accumulation score strong, near breakout zone, above floor VWAP, distribution risk</t>
        </is>
      </c>
    </row>
    <row r="200">
      <c r="A200" s="4" t="n">
        <v>46106</v>
      </c>
      <c r="B200" s="2" t="inlineStr">
        <is>
          <t>SWBBL</t>
        </is>
      </c>
      <c r="C200" s="2" t="inlineStr">
        <is>
          <t>Microfinance</t>
        </is>
      </c>
      <c r="D200" s="2" t="inlineStr">
        <is>
          <t>Swabalamban Laghubitta Bittiya Sanstha Limited</t>
        </is>
      </c>
      <c r="E200" s="2" t="inlineStr">
        <is>
          <t>NO</t>
        </is>
      </c>
      <c r="F200" s="5" t="n">
        <v>51.02040816326531</v>
      </c>
      <c r="G200" s="6" t="n">
        <v>805</v>
      </c>
      <c r="H200" s="6" t="n">
        <v>803.24</v>
      </c>
      <c r="I200" s="6" t="n">
        <v>783.9671922532677</v>
      </c>
      <c r="J200" s="2" t="b">
        <v>1</v>
      </c>
      <c r="K200" s="5" t="n">
        <v>0.01242390359050827</v>
      </c>
      <c r="L200" s="5" t="n">
        <v>6.340819022457067</v>
      </c>
      <c r="M200" s="5" t="n">
        <v>3.603603603603611</v>
      </c>
      <c r="N200" s="6" t="n">
        <v>797.1800000000001</v>
      </c>
      <c r="O200" s="6" t="n">
        <v>782.29</v>
      </c>
      <c r="P200" s="6" t="n">
        <v>820</v>
      </c>
      <c r="Q200" s="6" t="n">
        <v>820</v>
      </c>
      <c r="R200" s="7" t="n">
        <v>13673</v>
      </c>
      <c r="S200" s="5" t="n">
        <v>0.8770196853171522</v>
      </c>
      <c r="T200" s="8" t="n">
        <v>1960</v>
      </c>
      <c r="U200" s="7" t="n">
        <v>202821</v>
      </c>
      <c r="V200" s="9" t="n">
        <v>15.90050099</v>
      </c>
      <c r="W200" s="5" t="n">
        <v>0.4386863136863137</v>
      </c>
      <c r="X200" s="5" t="n">
        <v>0.5543484293484293</v>
      </c>
      <c r="Y200" s="7" t="n">
        <v>0</v>
      </c>
      <c r="Z200" s="8" t="n">
        <v>39</v>
      </c>
      <c r="AA200" s="8" t="n">
        <v>36</v>
      </c>
      <c r="AB200" s="8" t="n">
        <v>75</v>
      </c>
      <c r="AC200" s="8" t="n">
        <v>3</v>
      </c>
      <c r="AD200" s="7" t="n">
        <v>7967</v>
      </c>
      <c r="AE200" s="7" t="n">
        <v>11258</v>
      </c>
      <c r="AF200" s="8" t="n">
        <v>12</v>
      </c>
      <c r="AG200" s="8" t="n">
        <v>4</v>
      </c>
      <c r="AH200" s="5" t="n">
        <v>75.36715620827067</v>
      </c>
      <c r="AI200" s="5" t="n">
        <v>0.4142259414225763</v>
      </c>
      <c r="AJ200" s="5" t="n">
        <v>0</v>
      </c>
      <c r="AK200" s="8" t="n">
        <v>60</v>
      </c>
      <c r="AL200" s="8" t="n">
        <v>35</v>
      </c>
      <c r="AM200" s="8" t="n">
        <v>0</v>
      </c>
      <c r="AN200" s="8" t="n">
        <v>2</v>
      </c>
      <c r="AO200" s="8" t="n">
        <v>1</v>
      </c>
      <c r="AP200" s="8" t="n">
        <v>0</v>
      </c>
      <c r="AQ200" s="2" t="b">
        <v>0</v>
      </c>
      <c r="AR200" s="2" t="b">
        <v>0</v>
      </c>
      <c r="AS200" s="2" t="b">
        <v>0</v>
      </c>
      <c r="AT200" s="2" t="inlineStr">
        <is>
          <t>NEUTRAL</t>
        </is>
      </c>
      <c r="AU200" s="2" t="inlineStr"/>
      <c r="AV200" s="3" t="inlineStr">
        <is>
          <t>positive broker balance, persistent top buyer, accumulation score strong, near breakout zone, above floor VWAP</t>
        </is>
      </c>
    </row>
    <row r="201">
      <c r="A201" s="4" t="n">
        <v>46106</v>
      </c>
      <c r="B201" s="2" t="inlineStr">
        <is>
          <t>EDBL</t>
        </is>
      </c>
      <c r="C201" s="2" t="inlineStr">
        <is>
          <t>Development Bank</t>
        </is>
      </c>
      <c r="D201" s="2" t="inlineStr">
        <is>
          <t>Excel Development Bank Limited</t>
        </is>
      </c>
      <c r="E201" s="2" t="inlineStr">
        <is>
          <t>NO</t>
        </is>
      </c>
      <c r="F201" s="5" t="n">
        <v>51.02040816326531</v>
      </c>
      <c r="G201" s="6" t="n">
        <v>634.9</v>
      </c>
      <c r="H201" s="6" t="n">
        <v>634.15</v>
      </c>
      <c r="I201" s="6" t="n">
        <v>619.9105162967683</v>
      </c>
      <c r="J201" s="2" t="b">
        <v>1</v>
      </c>
      <c r="K201" s="5" t="n">
        <v>0.4588607594936622</v>
      </c>
      <c r="L201" s="5" t="n">
        <v>4.424342105263146</v>
      </c>
      <c r="M201" s="5" t="n">
        <v>2.901134521880055</v>
      </c>
      <c r="N201" s="6" t="n">
        <v>629.22</v>
      </c>
      <c r="O201" s="6" t="n">
        <v>619.9300000000001</v>
      </c>
      <c r="P201" s="6" t="n">
        <v>683.4</v>
      </c>
      <c r="Q201" s="6" t="n">
        <v>683.4</v>
      </c>
      <c r="R201" s="7" t="n">
        <v>27556</v>
      </c>
      <c r="S201" s="5" t="n">
        <v>0.7331141121007992</v>
      </c>
      <c r="T201" s="8" t="n">
        <v>2194</v>
      </c>
      <c r="U201" s="7" t="n">
        <v>491171</v>
      </c>
      <c r="V201" s="9" t="n">
        <v>30.44820682</v>
      </c>
      <c r="W201" s="5" t="n">
        <v>0.4009790385339526</v>
      </c>
      <c r="X201" s="5" t="n">
        <v>0.6398079578260324</v>
      </c>
      <c r="Y201" s="7" t="n">
        <v>0</v>
      </c>
      <c r="Z201" s="8" t="n">
        <v>46</v>
      </c>
      <c r="AA201" s="8" t="n">
        <v>36</v>
      </c>
      <c r="AB201" s="8" t="n">
        <v>83</v>
      </c>
      <c r="AC201" s="8" t="n">
        <v>10</v>
      </c>
      <c r="AD201" s="7" t="n">
        <v>15004</v>
      </c>
      <c r="AE201" s="7" t="n">
        <v>43194</v>
      </c>
      <c r="AF201" s="8" t="n">
        <v>9</v>
      </c>
      <c r="AG201" s="8" t="n">
        <v>4</v>
      </c>
      <c r="AH201" s="5" t="n">
        <v>65.46977857569766</v>
      </c>
      <c r="AI201" s="5" t="n">
        <v>0.2100977198697031</v>
      </c>
      <c r="AJ201" s="5" t="n">
        <v>0.7899022801302805</v>
      </c>
      <c r="AK201" s="8" t="n">
        <v>60</v>
      </c>
      <c r="AL201" s="8" t="n">
        <v>45</v>
      </c>
      <c r="AM201" s="8" t="n">
        <v>0</v>
      </c>
      <c r="AN201" s="8" t="n">
        <v>4</v>
      </c>
      <c r="AO201" s="8" t="n">
        <v>1</v>
      </c>
      <c r="AP201" s="8" t="n">
        <v>0</v>
      </c>
      <c r="AQ201" s="2" t="b">
        <v>1</v>
      </c>
      <c r="AR201" s="2" t="b">
        <v>0</v>
      </c>
      <c r="AS201" s="2" t="b">
        <v>0</v>
      </c>
      <c r="AT201" s="2" t="inlineStr">
        <is>
          <t>ACCUMULATION</t>
        </is>
      </c>
      <c r="AU201" s="2" t="inlineStr">
        <is>
          <t>Acc≥60 on 4/4</t>
        </is>
      </c>
      <c r="AV201" s="3" t="inlineStr">
        <is>
          <t>positive broker balance, persistent top buyer, accumulation score strong, above floor VWAP</t>
        </is>
      </c>
    </row>
    <row r="202">
      <c r="A202" s="4" t="n">
        <v>46106</v>
      </c>
      <c r="B202" s="2" t="inlineStr">
        <is>
          <t>CGH</t>
        </is>
      </c>
      <c r="C202" s="2" t="inlineStr">
        <is>
          <t>Hotel and Tourism</t>
        </is>
      </c>
      <c r="D202" s="2" t="inlineStr">
        <is>
          <t>Chandragiri Hills Limited</t>
        </is>
      </c>
      <c r="E202" s="2" t="inlineStr">
        <is>
          <t>NO</t>
        </is>
      </c>
      <c r="F202" s="5" t="n">
        <v>51.02040816326531</v>
      </c>
      <c r="G202" s="6" t="n">
        <v>887</v>
      </c>
      <c r="H202" s="6" t="n">
        <v>885.64</v>
      </c>
      <c r="I202" s="6" t="n">
        <v>871.9148869798305</v>
      </c>
      <c r="J202" s="2" t="b">
        <v>1</v>
      </c>
      <c r="K202" s="5" t="n">
        <v>-1.553829078801328</v>
      </c>
      <c r="L202" s="5" t="n">
        <v>4.205827067669166</v>
      </c>
      <c r="M202" s="5" t="n">
        <v>1.140250855188141</v>
      </c>
      <c r="N202" s="6" t="n">
        <v>884.3</v>
      </c>
      <c r="O202" s="6" t="n">
        <v>872.5600000000001</v>
      </c>
      <c r="P202" s="6" t="n">
        <v>903</v>
      </c>
      <c r="Q202" s="6" t="n">
        <v>918</v>
      </c>
      <c r="R202" s="7" t="n">
        <v>37467</v>
      </c>
      <c r="S202" s="5" t="n">
        <v>1.030887839667184</v>
      </c>
      <c r="T202" s="8" t="n">
        <v>3499</v>
      </c>
      <c r="U202" s="7" t="n">
        <v>471553</v>
      </c>
      <c r="V202" s="9" t="n">
        <v>41.11540807</v>
      </c>
      <c r="W202" s="5" t="n">
        <v>0.4000016405275937</v>
      </c>
      <c r="X202" s="5" t="n">
        <v>0.6897024082945075</v>
      </c>
      <c r="Y202" s="7" t="n">
        <v>0</v>
      </c>
      <c r="Z202" s="8" t="n">
        <v>51</v>
      </c>
      <c r="AA202" s="8" t="n">
        <v>37</v>
      </c>
      <c r="AB202" s="8" t="n">
        <v>89</v>
      </c>
      <c r="AC202" s="8" t="n">
        <v>14</v>
      </c>
      <c r="AD202" s="7" t="n">
        <v>12537</v>
      </c>
      <c r="AE202" s="7" t="n">
        <v>44598</v>
      </c>
      <c r="AF202" s="8" t="n">
        <v>9</v>
      </c>
      <c r="AG202" s="8" t="n">
        <v>9</v>
      </c>
      <c r="AH202" s="5" t="n">
        <v>66.34512325830157</v>
      </c>
      <c r="AI202" s="5" t="n">
        <v>0.3864734299516713</v>
      </c>
      <c r="AJ202" s="5" t="n">
        <v>0.6135265700482805</v>
      </c>
      <c r="AK202" s="8" t="n">
        <v>60</v>
      </c>
      <c r="AL202" s="8" t="n">
        <v>45</v>
      </c>
      <c r="AM202" s="8" t="n">
        <v>0</v>
      </c>
      <c r="AN202" s="8" t="n">
        <v>2</v>
      </c>
      <c r="AO202" s="8" t="n">
        <v>0</v>
      </c>
      <c r="AP202" s="8" t="n">
        <v>0</v>
      </c>
      <c r="AQ202" s="2" t="b">
        <v>0</v>
      </c>
      <c r="AR202" s="2" t="b">
        <v>0</v>
      </c>
      <c r="AS202" s="2" t="b">
        <v>0</v>
      </c>
      <c r="AT202" s="2" t="inlineStr">
        <is>
          <t>NEUTRAL</t>
        </is>
      </c>
      <c r="AU202" s="2" t="inlineStr"/>
      <c r="AV202" s="3" t="inlineStr">
        <is>
          <t>positive broker balance, persistent top buyer, accumulation score strong, near breakout zone, above floor VWAP</t>
        </is>
      </c>
    </row>
    <row r="203">
      <c r="A203" s="4" t="n">
        <v>46106</v>
      </c>
      <c r="B203" s="2" t="inlineStr">
        <is>
          <t>PMHPL</t>
        </is>
      </c>
      <c r="C203" s="2" t="inlineStr">
        <is>
          <t>Hydropower</t>
        </is>
      </c>
      <c r="D203" s="2" t="inlineStr">
        <is>
          <t>Panchakanya Mai Hydropower Limited</t>
        </is>
      </c>
      <c r="E203" s="2" t="inlineStr">
        <is>
          <t>NO</t>
        </is>
      </c>
      <c r="F203" s="5" t="n">
        <v>51.02040816326531</v>
      </c>
      <c r="G203" s="6" t="n">
        <v>389.9</v>
      </c>
      <c r="H203" s="6" t="n">
        <v>389.06</v>
      </c>
      <c r="I203" s="6" t="n">
        <v>386.0551350059658</v>
      </c>
      <c r="J203" s="2" t="b">
        <v>1</v>
      </c>
      <c r="K203" s="5" t="n">
        <v>-1.015486164001012</v>
      </c>
      <c r="L203" s="5" t="n">
        <v>0.749354005167957</v>
      </c>
      <c r="M203" s="5" t="n">
        <v>-6.274038461538467</v>
      </c>
      <c r="N203" s="6" t="n">
        <v>393.1</v>
      </c>
      <c r="O203" s="6" t="n">
        <v>389.44</v>
      </c>
      <c r="P203" s="6" t="n">
        <v>409</v>
      </c>
      <c r="Q203" s="6" t="n">
        <v>416</v>
      </c>
      <c r="R203" s="7" t="n">
        <v>46592</v>
      </c>
      <c r="S203" s="5" t="n">
        <v>0.5347694243010649</v>
      </c>
      <c r="T203" s="8" t="n">
        <v>4590</v>
      </c>
      <c r="U203" s="7" t="n">
        <v>1201021</v>
      </c>
      <c r="V203" s="9" t="n">
        <v>46.36603243</v>
      </c>
      <c r="W203" s="5" t="n">
        <v>0.351802776887957</v>
      </c>
      <c r="X203" s="5" t="n">
        <v>0.6864562806785935</v>
      </c>
      <c r="Y203" s="7" t="n">
        <v>0</v>
      </c>
      <c r="Z203" s="8" t="n">
        <v>54</v>
      </c>
      <c r="AA203" s="8" t="n">
        <v>35</v>
      </c>
      <c r="AB203" s="8" t="n">
        <v>89</v>
      </c>
      <c r="AC203" s="8" t="n">
        <v>19</v>
      </c>
      <c r="AD203" s="7" t="n">
        <v>32935</v>
      </c>
      <c r="AE203" s="7" t="n">
        <v>118126</v>
      </c>
      <c r="AF203" s="8" t="n">
        <v>4</v>
      </c>
      <c r="AG203" s="8" t="n">
        <v>2</v>
      </c>
      <c r="AH203" s="5" t="n">
        <v>65.86501163692068</v>
      </c>
      <c r="AI203" s="5" t="n">
        <v>0.3499999999999734</v>
      </c>
      <c r="AJ203" s="5" t="n">
        <v>0.3714285714285441</v>
      </c>
      <c r="AK203" s="8" t="n">
        <v>60</v>
      </c>
      <c r="AL203" s="8" t="n">
        <v>25</v>
      </c>
      <c r="AM203" s="8" t="n">
        <v>0</v>
      </c>
      <c r="AN203" s="8" t="n">
        <v>4</v>
      </c>
      <c r="AO203" s="8" t="n">
        <v>1</v>
      </c>
      <c r="AP203" s="8" t="n">
        <v>0</v>
      </c>
      <c r="AQ203" s="2" t="b">
        <v>1</v>
      </c>
      <c r="AR203" s="2" t="b">
        <v>0</v>
      </c>
      <c r="AS203" s="2" t="b">
        <v>0</v>
      </c>
      <c r="AT203" s="2" t="inlineStr">
        <is>
          <t>ACCUMULATION</t>
        </is>
      </c>
      <c r="AU203" s="2" t="inlineStr">
        <is>
          <t>Acc≥60 on 4/4</t>
        </is>
      </c>
      <c r="AV203" s="3" t="inlineStr">
        <is>
          <t>positive broker balance, persistent top buyer, accumulation score strong, above floor VWAP</t>
        </is>
      </c>
    </row>
    <row r="204">
      <c r="A204" s="4" t="n">
        <v>46106</v>
      </c>
      <c r="B204" s="2" t="inlineStr">
        <is>
          <t>SLCF</t>
        </is>
      </c>
      <c r="C204" s="2" t="inlineStr">
        <is>
          <t>Mutual Fund</t>
        </is>
      </c>
      <c r="D204" s="2" t="inlineStr">
        <is>
          <t>Sanima Large Cap Fund</t>
        </is>
      </c>
      <c r="E204" s="2" t="inlineStr">
        <is>
          <t>NO</t>
        </is>
      </c>
      <c r="F204" s="5" t="n">
        <v>48.97959183673469</v>
      </c>
      <c r="G204" s="6" t="n">
        <v>10.01</v>
      </c>
      <c r="H204" s="6" t="n">
        <v>10.01</v>
      </c>
      <c r="I204" s="6" t="n">
        <v>9.85805592668509</v>
      </c>
      <c r="J204" s="2" t="b">
        <v>1</v>
      </c>
      <c r="K204" s="5" t="n">
        <v>0.8056394763343411</v>
      </c>
      <c r="L204" s="5" t="n">
        <v>1.111111111111107</v>
      </c>
      <c r="M204" s="5" t="n">
        <v>4.270833333333335</v>
      </c>
      <c r="N204" s="6" t="n">
        <v>9.998000000000001</v>
      </c>
      <c r="O204" s="6" t="n">
        <v>9.869</v>
      </c>
      <c r="P204" s="6" t="n">
        <v>10.2</v>
      </c>
      <c r="Q204" s="6" t="n">
        <v>10.2</v>
      </c>
      <c r="R204" s="7" t="n">
        <v>5800</v>
      </c>
      <c r="S204" s="5" t="n">
        <v>0.1434117152535667</v>
      </c>
      <c r="T204" s="8" t="n">
        <v>260</v>
      </c>
      <c r="U204" s="7" t="n">
        <v>361509</v>
      </c>
      <c r="V204" s="9" t="n">
        <v>0.356377594</v>
      </c>
      <c r="W204" s="5" t="n">
        <v>0.7888234577427609</v>
      </c>
      <c r="X204" s="5" t="n">
        <v>0.6030012589855014</v>
      </c>
      <c r="Y204" s="7" t="n">
        <v>0</v>
      </c>
      <c r="Z204" s="8" t="n">
        <v>17</v>
      </c>
      <c r="AA204" s="8" t="n">
        <v>37</v>
      </c>
      <c r="AB204" s="8" t="n">
        <v>54</v>
      </c>
      <c r="AC204" s="8" t="n">
        <v>-20</v>
      </c>
      <c r="AD204" s="7" t="n">
        <v>60000</v>
      </c>
      <c r="AE204" s="7" t="n">
        <v>40249</v>
      </c>
      <c r="AF204" s="8" t="n">
        <v>7</v>
      </c>
      <c r="AG204" s="8" t="n">
        <v>2</v>
      </c>
      <c r="AH204" s="5" t="n">
        <v>70.6766917285793</v>
      </c>
      <c r="AI204" s="5" t="n">
        <v>0.09999999999899822</v>
      </c>
      <c r="AJ204" s="5" t="n">
        <v>0.8999999999910018</v>
      </c>
      <c r="AK204" s="8" t="n">
        <v>60</v>
      </c>
      <c r="AL204" s="8" t="n">
        <v>55</v>
      </c>
      <c r="AM204" s="8" t="n">
        <v>0</v>
      </c>
      <c r="AN204" s="8" t="n">
        <v>2</v>
      </c>
      <c r="AO204" s="8" t="n">
        <v>0</v>
      </c>
      <c r="AP204" s="8" t="n">
        <v>0</v>
      </c>
      <c r="AQ204" s="2" t="b">
        <v>0</v>
      </c>
      <c r="AR204" s="2" t="b">
        <v>0</v>
      </c>
      <c r="AS204" s="2" t="b">
        <v>0</v>
      </c>
      <c r="AT204" s="2" t="inlineStr">
        <is>
          <t>NEUTRAL</t>
        </is>
      </c>
      <c r="AU204" s="2" t="inlineStr"/>
      <c r="AV204" s="3" t="inlineStr">
        <is>
          <t>buy pressure rising, persistent top buyer, accumulation score strong, near breakout zone, above floor VWAP</t>
        </is>
      </c>
    </row>
    <row r="205">
      <c r="A205" s="4" t="n">
        <v>46106</v>
      </c>
      <c r="B205" s="2" t="inlineStr">
        <is>
          <t>KBL</t>
        </is>
      </c>
      <c r="C205" s="2" t="inlineStr">
        <is>
          <t>Commercial Bank</t>
        </is>
      </c>
      <c r="D205" s="2" t="inlineStr">
        <is>
          <t>Kumari Bank Limited</t>
        </is>
      </c>
      <c r="E205" s="2" t="inlineStr">
        <is>
          <t>NO</t>
        </is>
      </c>
      <c r="F205" s="5" t="n">
        <v>48.97959183673469</v>
      </c>
      <c r="G205" s="6" t="n">
        <v>246.7</v>
      </c>
      <c r="H205" s="6" t="n">
        <v>247.27</v>
      </c>
      <c r="I205" s="6" t="n">
        <v>228.3059162598821</v>
      </c>
      <c r="J205" s="2" t="b">
        <v>1</v>
      </c>
      <c r="K205" s="5" t="n">
        <v>1.439144736842102</v>
      </c>
      <c r="L205" s="5" t="n">
        <v>11.67949298325033</v>
      </c>
      <c r="M205" s="5" t="n">
        <v>15.38821328344246</v>
      </c>
      <c r="N205" s="6" t="n">
        <v>243</v>
      </c>
      <c r="O205" s="6" t="n">
        <v>232.07</v>
      </c>
      <c r="P205" s="6" t="n">
        <v>256</v>
      </c>
      <c r="Q205" s="6" t="n">
        <v>256</v>
      </c>
      <c r="R205" s="7" t="n">
        <v>1423916</v>
      </c>
      <c r="S205" s="5" t="n">
        <v>0.7426664403764832</v>
      </c>
      <c r="T205" s="8" t="n">
        <v>42620</v>
      </c>
      <c r="U205" s="7" t="n">
        <v>21766843</v>
      </c>
      <c r="V205" s="9" t="n">
        <v>496.94990352</v>
      </c>
      <c r="W205" s="5" t="n">
        <v>0.786032674197197</v>
      </c>
      <c r="X205" s="5" t="n">
        <v>0.3485619904935068</v>
      </c>
      <c r="Y205" s="7" t="n">
        <v>0</v>
      </c>
      <c r="Z205" s="8" t="n">
        <v>37</v>
      </c>
      <c r="AA205" s="8" t="n">
        <v>54</v>
      </c>
      <c r="AB205" s="8" t="n">
        <v>91</v>
      </c>
      <c r="AC205" s="8" t="n">
        <v>-17</v>
      </c>
      <c r="AD205" s="7" t="n">
        <v>1724225</v>
      </c>
      <c r="AE205" s="7" t="n">
        <v>547043</v>
      </c>
      <c r="AF205" s="8" t="n">
        <v>9</v>
      </c>
      <c r="AG205" s="8" t="n">
        <v>3</v>
      </c>
      <c r="AH205" s="5" t="n">
        <v>88.0254777069907</v>
      </c>
      <c r="AI205" s="5" t="n">
        <v>0.3586206896551469</v>
      </c>
      <c r="AJ205" s="5" t="n">
        <v>0.6413793103447841</v>
      </c>
      <c r="AK205" s="8" t="n">
        <v>40</v>
      </c>
      <c r="AL205" s="8" t="n">
        <v>65</v>
      </c>
      <c r="AM205" s="8" t="n">
        <v>0</v>
      </c>
      <c r="AN205" s="8" t="n">
        <v>2</v>
      </c>
      <c r="AO205" s="8" t="n">
        <v>2</v>
      </c>
      <c r="AP205" s="8" t="n">
        <v>0</v>
      </c>
      <c r="AQ205" s="2" t="b">
        <v>0</v>
      </c>
      <c r="AR205" s="2" t="b">
        <v>1</v>
      </c>
      <c r="AS205" s="2" t="b">
        <v>0</v>
      </c>
      <c r="AT205" s="2" t="inlineStr">
        <is>
          <t>DISTRIBUTION</t>
        </is>
      </c>
      <c r="AU205" s="2" t="inlineStr">
        <is>
          <t>Dist≥60 on 2/4</t>
        </is>
      </c>
      <c r="AV205" s="3" t="inlineStr">
        <is>
          <t>buy pressure rising, persistent top buyer, near breakout zone, above floor VWAP, distribution risk</t>
        </is>
      </c>
    </row>
    <row r="206">
      <c r="A206" s="4" t="n">
        <v>46106</v>
      </c>
      <c r="B206" s="2" t="inlineStr">
        <is>
          <t>FMDBL</t>
        </is>
      </c>
      <c r="C206" s="2" t="inlineStr">
        <is>
          <t>Microfinance</t>
        </is>
      </c>
      <c r="D206" s="2" t="inlineStr">
        <is>
          <t>First Microfinance Laghubitta Bittiya Sanstha Limited</t>
        </is>
      </c>
      <c r="E206" s="2" t="inlineStr">
        <is>
          <t>NO</t>
        </is>
      </c>
      <c r="F206" s="5" t="n">
        <v>48.97959183673469</v>
      </c>
      <c r="G206" s="6" t="n">
        <v>909.2</v>
      </c>
      <c r="H206" s="6" t="n">
        <v>909.67</v>
      </c>
      <c r="I206" s="6" t="n">
        <v>872.6537381149225</v>
      </c>
      <c r="J206" s="2" t="b">
        <v>1</v>
      </c>
      <c r="K206" s="5" t="n">
        <v>1.814109742441206</v>
      </c>
      <c r="L206" s="5" t="n">
        <v>11.42156862745098</v>
      </c>
      <c r="M206" s="5" t="n">
        <v>7.674088109900534</v>
      </c>
      <c r="N206" s="6" t="n">
        <v>905.28</v>
      </c>
      <c r="O206" s="6" t="n">
        <v>864.04</v>
      </c>
      <c r="P206" s="6" t="n">
        <v>982</v>
      </c>
      <c r="Q206" s="6" t="n">
        <v>982</v>
      </c>
      <c r="R206" s="7" t="n">
        <v>112190</v>
      </c>
      <c r="S206" s="5" t="n">
        <v>1.36916588154317</v>
      </c>
      <c r="T206" s="8" t="n">
        <v>4599</v>
      </c>
      <c r="U206" s="7" t="n">
        <v>942253</v>
      </c>
      <c r="V206" s="9" t="n">
        <v>82.22606027</v>
      </c>
      <c r="W206" s="5" t="n">
        <v>0.6005295721248538</v>
      </c>
      <c r="X206" s="5" t="n">
        <v>0.3832441292712513</v>
      </c>
      <c r="Y206" s="7" t="n">
        <v>0</v>
      </c>
      <c r="Z206" s="8" t="n">
        <v>43</v>
      </c>
      <c r="AA206" s="8" t="n">
        <v>45</v>
      </c>
      <c r="AB206" s="8" t="n">
        <v>88</v>
      </c>
      <c r="AC206" s="8" t="n">
        <v>-2</v>
      </c>
      <c r="AD206" s="7" t="n">
        <v>81618</v>
      </c>
      <c r="AE206" s="7" t="n">
        <v>25155</v>
      </c>
      <c r="AF206" s="8" t="n">
        <v>10</v>
      </c>
      <c r="AG206" s="8" t="n">
        <v>0</v>
      </c>
      <c r="AH206" s="5" t="n">
        <v>65.45064377682158</v>
      </c>
      <c r="AI206" s="5" t="n">
        <v>0.2113676731793937</v>
      </c>
      <c r="AJ206" s="5" t="n">
        <v>0</v>
      </c>
      <c r="AK206" s="8" t="n">
        <v>40</v>
      </c>
      <c r="AL206" s="8" t="n">
        <v>70</v>
      </c>
      <c r="AM206" s="8" t="n">
        <v>20</v>
      </c>
      <c r="AN206" s="8" t="n">
        <v>2</v>
      </c>
      <c r="AO206" s="8" t="n">
        <v>2</v>
      </c>
      <c r="AP206" s="8" t="n">
        <v>0</v>
      </c>
      <c r="AQ206" s="2" t="b">
        <v>0</v>
      </c>
      <c r="AR206" s="2" t="b">
        <v>1</v>
      </c>
      <c r="AS206" s="2" t="b">
        <v>0</v>
      </c>
      <c r="AT206" s="2" t="inlineStr">
        <is>
          <t>DISTRIBUTION</t>
        </is>
      </c>
      <c r="AU206" s="2" t="inlineStr">
        <is>
          <t>Dist≥60 on 2/4</t>
        </is>
      </c>
      <c r="AV206" s="3" t="inlineStr">
        <is>
          <t>buy pressure rising, persistent top buyer, above floor VWAP, distribution risk</t>
        </is>
      </c>
    </row>
    <row r="207">
      <c r="A207" s="4" t="n">
        <v>46106</v>
      </c>
      <c r="B207" s="2" t="inlineStr">
        <is>
          <t>GMFIL</t>
        </is>
      </c>
      <c r="C207" s="2" t="inlineStr">
        <is>
          <t>Finance Company</t>
        </is>
      </c>
      <c r="D207" s="2" t="inlineStr">
        <is>
          <t>Guheswori Merchant Banking &amp; Finance Limited</t>
        </is>
      </c>
      <c r="E207" s="2" t="inlineStr">
        <is>
          <t>NO</t>
        </is>
      </c>
      <c r="F207" s="5" t="n">
        <v>48.97959183673469</v>
      </c>
      <c r="G207" s="6" t="n">
        <v>538</v>
      </c>
      <c r="H207" s="6" t="n">
        <v>529</v>
      </c>
      <c r="I207" s="6" t="n">
        <v>507.7349586999963</v>
      </c>
      <c r="J207" s="2" t="b">
        <v>1</v>
      </c>
      <c r="K207" s="5" t="n">
        <v>5.078125</v>
      </c>
      <c r="L207" s="5" t="n">
        <v>11.20297643654402</v>
      </c>
      <c r="M207" s="5" t="n">
        <v>10.85926231197199</v>
      </c>
      <c r="N207" s="6" t="n">
        <v>521.1799999999999</v>
      </c>
      <c r="O207" s="6" t="n">
        <v>503.98</v>
      </c>
      <c r="P207" s="6" t="n">
        <v>540</v>
      </c>
      <c r="Q207" s="6" t="n">
        <v>540</v>
      </c>
      <c r="R207" s="7" t="n">
        <v>103073</v>
      </c>
      <c r="S207" s="5" t="n">
        <v>1.769970618690359</v>
      </c>
      <c r="T207" s="8" t="n">
        <v>2686</v>
      </c>
      <c r="U207" s="7" t="n">
        <v>644552</v>
      </c>
      <c r="V207" s="9" t="n">
        <v>32.72615831</v>
      </c>
      <c r="W207" s="5" t="n">
        <v>0.5420579541112831</v>
      </c>
      <c r="X207" s="5" t="n">
        <v>0.6070341249572684</v>
      </c>
      <c r="Y207" s="7" t="n">
        <v>0</v>
      </c>
      <c r="Z207" s="8" t="n">
        <v>37</v>
      </c>
      <c r="AA207" s="8" t="n">
        <v>47</v>
      </c>
      <c r="AB207" s="8" t="n">
        <v>85</v>
      </c>
      <c r="AC207" s="8" t="n">
        <v>-10</v>
      </c>
      <c r="AD207" s="7" t="n">
        <v>52168</v>
      </c>
      <c r="AE207" s="7" t="n">
        <v>81481</v>
      </c>
      <c r="AF207" s="8" t="n">
        <v>5</v>
      </c>
      <c r="AG207" s="8" t="n">
        <v>2</v>
      </c>
      <c r="AH207" s="5" t="n">
        <v>87.80718336482772</v>
      </c>
      <c r="AI207" s="5" t="n">
        <v>0.9256505576207834</v>
      </c>
      <c r="AJ207" s="5" t="n">
        <v>0.07434944237917945</v>
      </c>
      <c r="AK207" s="8" t="n">
        <v>60</v>
      </c>
      <c r="AL207" s="8" t="n">
        <v>60</v>
      </c>
      <c r="AM207" s="8" t="n">
        <v>20</v>
      </c>
      <c r="AN207" s="8" t="n">
        <v>4</v>
      </c>
      <c r="AO207" s="8" t="n">
        <v>1</v>
      </c>
      <c r="AP207" s="8" t="n">
        <v>0</v>
      </c>
      <c r="AQ207" s="2" t="b">
        <v>1</v>
      </c>
      <c r="AR207" s="2" t="b">
        <v>0</v>
      </c>
      <c r="AS207" s="2" t="b">
        <v>0</v>
      </c>
      <c r="AT207" s="2" t="inlineStr">
        <is>
          <t>ACCUMULATION</t>
        </is>
      </c>
      <c r="AU207" s="2" t="inlineStr">
        <is>
          <t>Acc≥60 on 4/4</t>
        </is>
      </c>
      <c r="AV207" s="3" t="inlineStr">
        <is>
          <t>persistent top buyer, accumulation score strong, near breakout zone, above floor VWAP</t>
        </is>
      </c>
    </row>
    <row r="208">
      <c r="A208" s="4" t="n">
        <v>46106</v>
      </c>
      <c r="B208" s="2" t="inlineStr">
        <is>
          <t>SHPC</t>
        </is>
      </c>
      <c r="C208" s="2" t="inlineStr">
        <is>
          <t>Hydropower</t>
        </is>
      </c>
      <c r="D208" s="2" t="inlineStr">
        <is>
          <t>Sanima Mai Hydropower Limited</t>
        </is>
      </c>
      <c r="E208" s="2" t="inlineStr">
        <is>
          <t>NO</t>
        </is>
      </c>
      <c r="F208" s="5" t="n">
        <v>48.97959183673469</v>
      </c>
      <c r="G208" s="6" t="n">
        <v>575</v>
      </c>
      <c r="H208" s="6" t="n">
        <v>577.55</v>
      </c>
      <c r="I208" s="6" t="n">
        <v>562.5094030603142</v>
      </c>
      <c r="J208" s="2" t="b">
        <v>1</v>
      </c>
      <c r="K208" s="5" t="n">
        <v>2.678571428571419</v>
      </c>
      <c r="L208" s="5" t="n">
        <v>5.698529411764697</v>
      </c>
      <c r="M208" s="5" t="n">
        <v>1.054481546572927</v>
      </c>
      <c r="N208" s="6" t="n">
        <v>569</v>
      </c>
      <c r="O208" s="6" t="n">
        <v>560.33</v>
      </c>
      <c r="P208" s="6" t="n">
        <v>588</v>
      </c>
      <c r="Q208" s="6" t="n">
        <v>588</v>
      </c>
      <c r="R208" s="7" t="n">
        <v>217353</v>
      </c>
      <c r="S208" s="5" t="n">
        <v>1.008233211072924</v>
      </c>
      <c r="T208" s="8" t="n">
        <v>8725</v>
      </c>
      <c r="U208" s="7" t="n">
        <v>2505429</v>
      </c>
      <c r="V208" s="9" t="n">
        <v>140.93273712</v>
      </c>
      <c r="W208" s="5" t="n">
        <v>0.4943278292106975</v>
      </c>
      <c r="X208" s="5" t="n">
        <v>0.6536942221989428</v>
      </c>
      <c r="Y208" s="7" t="n">
        <v>0</v>
      </c>
      <c r="Z208" s="8" t="n">
        <v>53</v>
      </c>
      <c r="AA208" s="8" t="n">
        <v>37</v>
      </c>
      <c r="AB208" s="8" t="n">
        <v>90</v>
      </c>
      <c r="AC208" s="8" t="n">
        <v>16</v>
      </c>
      <c r="AD208" s="7" t="n">
        <v>113165</v>
      </c>
      <c r="AE208" s="7" t="n">
        <v>176470</v>
      </c>
      <c r="AF208" s="8" t="n">
        <v>12</v>
      </c>
      <c r="AG208" s="8" t="n">
        <v>5</v>
      </c>
      <c r="AH208" s="5" t="n">
        <v>66.69449081802226</v>
      </c>
      <c r="AI208" s="5" t="n">
        <v>0.2655367231638287</v>
      </c>
      <c r="AJ208" s="5" t="n">
        <v>0.3446327683615629</v>
      </c>
      <c r="AK208" s="8" t="n">
        <v>40</v>
      </c>
      <c r="AL208" s="8" t="n">
        <v>55</v>
      </c>
      <c r="AM208" s="8" t="n">
        <v>0</v>
      </c>
      <c r="AN208" s="8" t="n">
        <v>2</v>
      </c>
      <c r="AO208" s="8" t="n">
        <v>0</v>
      </c>
      <c r="AP208" s="8" t="n">
        <v>0</v>
      </c>
      <c r="AQ208" s="2" t="b">
        <v>0</v>
      </c>
      <c r="AR208" s="2" t="b">
        <v>0</v>
      </c>
      <c r="AS208" s="2" t="b">
        <v>0</v>
      </c>
      <c r="AT208" s="2" t="inlineStr">
        <is>
          <t>NEUTRAL</t>
        </is>
      </c>
      <c r="AU208" s="2" t="inlineStr"/>
      <c r="AV208" s="3" t="inlineStr">
        <is>
          <t>positive broker balance, persistent top buyer, near breakout zone, above floor VWAP</t>
        </is>
      </c>
    </row>
    <row r="209">
      <c r="A209" s="4" t="n">
        <v>46106</v>
      </c>
      <c r="B209" s="2" t="inlineStr">
        <is>
          <t>DHEL</t>
        </is>
      </c>
      <c r="C209" s="2" t="inlineStr">
        <is>
          <t>Hydropower</t>
        </is>
      </c>
      <c r="D209" s="2" t="inlineStr">
        <is>
          <t>Daramkhola Hydro Energy Limited</t>
        </is>
      </c>
      <c r="E209" s="2" t="inlineStr">
        <is>
          <t>NO</t>
        </is>
      </c>
      <c r="F209" s="5" t="n">
        <v>48.97959183673469</v>
      </c>
      <c r="G209" s="6" t="n">
        <v>705</v>
      </c>
      <c r="H209" s="6" t="n">
        <v>702.6900000000001</v>
      </c>
      <c r="I209" s="6" t="n">
        <v>728.3344897902914</v>
      </c>
      <c r="J209" s="2" t="b">
        <v>0</v>
      </c>
      <c r="K209" s="5" t="n">
        <v>-0.2828854314002816</v>
      </c>
      <c r="L209" s="5" t="n">
        <v>0.1420454545454586</v>
      </c>
      <c r="M209" s="5" t="n">
        <v>-8.203125</v>
      </c>
      <c r="N209" s="6" t="n">
        <v>704.8200000000001</v>
      </c>
      <c r="O209" s="6" t="n">
        <v>728.7099999999999</v>
      </c>
      <c r="P209" s="6" t="n">
        <v>813</v>
      </c>
      <c r="Q209" s="6" t="n">
        <v>813</v>
      </c>
      <c r="R209" s="7" t="n">
        <v>28442</v>
      </c>
      <c r="S209" s="5" t="n">
        <v>0.3899668743418744</v>
      </c>
      <c r="T209" s="8" t="n">
        <v>10102</v>
      </c>
      <c r="U209" s="7" t="n">
        <v>870446</v>
      </c>
      <c r="V209" s="9" t="n">
        <v>63.39758432999999</v>
      </c>
      <c r="W209" s="5" t="n">
        <v>0.4231523871811642</v>
      </c>
      <c r="X209" s="5" t="n">
        <v>0.7599072619966085</v>
      </c>
      <c r="Y209" s="7" t="n">
        <v>0</v>
      </c>
      <c r="Z209" s="8" t="n">
        <v>55</v>
      </c>
      <c r="AA209" s="8" t="n">
        <v>35</v>
      </c>
      <c r="AB209" s="8" t="n">
        <v>91</v>
      </c>
      <c r="AC209" s="8" t="n">
        <v>20</v>
      </c>
      <c r="AD209" s="7" t="n">
        <v>32576</v>
      </c>
      <c r="AE209" s="7" t="n">
        <v>134785</v>
      </c>
      <c r="AF209" s="8" t="n">
        <v>14</v>
      </c>
      <c r="AG209" s="8" t="n">
        <v>7</v>
      </c>
      <c r="AH209" s="5" t="n">
        <v>45.4163483575224</v>
      </c>
      <c r="AI209" s="5" t="n">
        <v>0.7216494845360046</v>
      </c>
      <c r="AJ209" s="5" t="n">
        <v>0.2783505154638922</v>
      </c>
      <c r="AK209" s="8" t="n">
        <v>80</v>
      </c>
      <c r="AL209" s="8" t="n">
        <v>25</v>
      </c>
      <c r="AM209" s="8" t="n">
        <v>30</v>
      </c>
      <c r="AN209" s="8" t="n">
        <v>4</v>
      </c>
      <c r="AO209" s="8" t="n">
        <v>0</v>
      </c>
      <c r="AP209" s="8" t="n">
        <v>0</v>
      </c>
      <c r="AQ209" s="2" t="b">
        <v>1</v>
      </c>
      <c r="AR209" s="2" t="b">
        <v>0</v>
      </c>
      <c r="AS209" s="2" t="b">
        <v>0</v>
      </c>
      <c r="AT209" s="2" t="inlineStr">
        <is>
          <t>ACCUMULATION</t>
        </is>
      </c>
      <c r="AU209" s="2" t="inlineStr">
        <is>
          <t>Acc≥60 on 4/4</t>
        </is>
      </c>
      <c r="AV209" s="3" t="inlineStr">
        <is>
          <t>positive broker balance, persistent top buyer, accumulation score strong, below floor VWAP</t>
        </is>
      </c>
    </row>
    <row r="210">
      <c r="A210" s="4" t="n">
        <v>46106</v>
      </c>
      <c r="B210" s="2" t="inlineStr">
        <is>
          <t>ULBSL</t>
        </is>
      </c>
      <c r="C210" s="2" t="inlineStr">
        <is>
          <t>Microfinance</t>
        </is>
      </c>
      <c r="D210" s="2" t="inlineStr">
        <is>
          <t>Upakar Laghubitta Bittiya Sanstha Limited</t>
        </is>
      </c>
      <c r="E210" s="2" t="inlineStr">
        <is>
          <t>NO</t>
        </is>
      </c>
      <c r="F210" s="5" t="n">
        <v>48.97959183673469</v>
      </c>
      <c r="G210" s="6" t="n">
        <v>3250</v>
      </c>
      <c r="H210" s="6" t="n">
        <v>3205.86</v>
      </c>
      <c r="I210" s="6" t="n">
        <v>3225.807984650579</v>
      </c>
      <c r="J210" s="2" t="b">
        <v>1</v>
      </c>
      <c r="K210" s="5" t="n">
        <v>-0.1536098310291889</v>
      </c>
      <c r="L210" s="5" t="n">
        <v>0.06157635467980427</v>
      </c>
      <c r="M210" s="5" t="n">
        <v>-2.840059790732441</v>
      </c>
      <c r="N210" s="6" t="n">
        <v>3252.98</v>
      </c>
      <c r="O210" s="6" t="n">
        <v>3264.19</v>
      </c>
      <c r="P210" s="6" t="n">
        <v>3465</v>
      </c>
      <c r="Q210" s="6" t="n">
        <v>3468</v>
      </c>
      <c r="R210" s="7" t="n">
        <v>588</v>
      </c>
      <c r="S210" s="5" t="n">
        <v>0.5893555176906879</v>
      </c>
      <c r="T210" s="8" t="n">
        <v>572</v>
      </c>
      <c r="U210" s="7" t="n">
        <v>13551</v>
      </c>
      <c r="V210" s="9" t="n">
        <v>4.3712924</v>
      </c>
      <c r="W210" s="5" t="n">
        <v>0.4218490189557699</v>
      </c>
      <c r="X210" s="5" t="n">
        <v>0.7371134020618557</v>
      </c>
      <c r="Y210" s="7" t="n">
        <v>0</v>
      </c>
      <c r="Z210" s="8" t="n">
        <v>33</v>
      </c>
      <c r="AA210" s="8" t="n">
        <v>31</v>
      </c>
      <c r="AB210" s="8" t="n">
        <v>64</v>
      </c>
      <c r="AC210" s="8" t="n">
        <v>2</v>
      </c>
      <c r="AD210" s="7" t="n">
        <v>638</v>
      </c>
      <c r="AE210" s="7" t="n">
        <v>2231</v>
      </c>
      <c r="AF210" s="8" t="n">
        <v>9</v>
      </c>
      <c r="AG210" s="8" t="n">
        <v>0</v>
      </c>
      <c r="AH210" s="5" t="n">
        <v>56.85166152791916</v>
      </c>
      <c r="AI210" s="5" t="n">
        <v>0.9999999999999799</v>
      </c>
      <c r="AJ210" s="5" t="n">
        <v>0</v>
      </c>
      <c r="AK210" s="8" t="n">
        <v>80</v>
      </c>
      <c r="AL210" s="8" t="n">
        <v>25</v>
      </c>
      <c r="AM210" s="8" t="n">
        <v>0</v>
      </c>
      <c r="AN210" s="8" t="n">
        <v>4</v>
      </c>
      <c r="AO210" s="8" t="n">
        <v>0</v>
      </c>
      <c r="AP210" s="8" t="n">
        <v>0</v>
      </c>
      <c r="AQ210" s="2" t="b">
        <v>1</v>
      </c>
      <c r="AR210" s="2" t="b">
        <v>0</v>
      </c>
      <c r="AS210" s="2" t="b">
        <v>0</v>
      </c>
      <c r="AT210" s="2" t="inlineStr">
        <is>
          <t>ACCUMULATION</t>
        </is>
      </c>
      <c r="AU210" s="2" t="inlineStr">
        <is>
          <t>Acc≥60 on 4/4</t>
        </is>
      </c>
      <c r="AV210" s="3" t="inlineStr">
        <is>
          <t>positive broker balance, persistent top buyer, accumulation score strong, above floor VWAP</t>
        </is>
      </c>
    </row>
    <row r="211">
      <c r="A211" s="4" t="n">
        <v>46106</v>
      </c>
      <c r="B211" s="2" t="inlineStr">
        <is>
          <t>VLBS</t>
        </is>
      </c>
      <c r="C211" s="2" t="inlineStr">
        <is>
          <t>Microfinance</t>
        </is>
      </c>
      <c r="D211" s="2" t="inlineStr">
        <is>
          <t>Vijaya Laghubitta Bittiya Sanstha Limited</t>
        </is>
      </c>
      <c r="E211" s="2" t="inlineStr">
        <is>
          <t>NO</t>
        </is>
      </c>
      <c r="F211" s="5" t="n">
        <v>48.97959183673469</v>
      </c>
      <c r="G211" s="6" t="n">
        <v>831.1</v>
      </c>
      <c r="H211" s="6" t="n">
        <v>832.86</v>
      </c>
      <c r="I211" s="6" t="n">
        <v>813.7702952355097</v>
      </c>
      <c r="J211" s="2" t="b">
        <v>1</v>
      </c>
      <c r="K211" s="5" t="n">
        <v>-2.223529411764702</v>
      </c>
      <c r="L211" s="5" t="n">
        <v>7.795071335927362</v>
      </c>
      <c r="M211" s="5" t="n">
        <v>5.215850107608566</v>
      </c>
      <c r="N211" s="6" t="n">
        <v>826.46</v>
      </c>
      <c r="O211" s="6" t="n">
        <v>800.1700000000001</v>
      </c>
      <c r="P211" s="6" t="n">
        <v>876</v>
      </c>
      <c r="Q211" s="6" t="n">
        <v>876</v>
      </c>
      <c r="R211" s="7" t="n">
        <v>11572</v>
      </c>
      <c r="S211" s="5" t="n">
        <v>0.9123520739216473</v>
      </c>
      <c r="T211" s="8" t="n">
        <v>5064</v>
      </c>
      <c r="U211" s="7" t="n">
        <v>147340</v>
      </c>
      <c r="V211" s="9" t="n">
        <v>11.99009153</v>
      </c>
      <c r="W211" s="5" t="n">
        <v>0.3917106443336601</v>
      </c>
      <c r="X211" s="5" t="n">
        <v>0.5240191068187982</v>
      </c>
      <c r="Y211" s="7" t="n">
        <v>0</v>
      </c>
      <c r="Z211" s="8" t="n">
        <v>45</v>
      </c>
      <c r="AA211" s="8" t="n">
        <v>40</v>
      </c>
      <c r="AB211" s="8" t="n">
        <v>87</v>
      </c>
      <c r="AC211" s="8" t="n">
        <v>5</v>
      </c>
      <c r="AD211" s="7" t="n">
        <v>4348</v>
      </c>
      <c r="AE211" s="7" t="n">
        <v>13991</v>
      </c>
      <c r="AF211" s="8" t="n">
        <v>5</v>
      </c>
      <c r="AG211" s="8" t="n">
        <v>1</v>
      </c>
      <c r="AH211" s="5" t="n">
        <v>74.54757734967282</v>
      </c>
      <c r="AI211" s="5" t="n">
        <v>0.1568123393316162</v>
      </c>
      <c r="AJ211" s="5" t="n">
        <v>0</v>
      </c>
      <c r="AK211" s="8" t="n">
        <v>40</v>
      </c>
      <c r="AL211" s="8" t="n">
        <v>45</v>
      </c>
      <c r="AM211" s="8" t="n">
        <v>0</v>
      </c>
      <c r="AN211" s="8" t="n">
        <v>1</v>
      </c>
      <c r="AO211" s="8" t="n">
        <v>1</v>
      </c>
      <c r="AP211" s="8" t="n">
        <v>1</v>
      </c>
      <c r="AQ211" s="2" t="b">
        <v>0</v>
      </c>
      <c r="AR211" s="2" t="b">
        <v>0</v>
      </c>
      <c r="AS211" s="2" t="b">
        <v>1</v>
      </c>
      <c r="AT211" s="2" t="inlineStr">
        <is>
          <t>SHAKEOUT</t>
        </is>
      </c>
      <c r="AU211" s="2" t="inlineStr">
        <is>
          <t>Shake≥70 on 1/3</t>
        </is>
      </c>
      <c r="AV211" s="3" t="inlineStr">
        <is>
          <t>positive broker balance, persistent top buyer, above floor VWAP</t>
        </is>
      </c>
    </row>
    <row r="212">
      <c r="A212" s="4" t="n">
        <v>46106</v>
      </c>
      <c r="B212" s="2" t="inlineStr">
        <is>
          <t>SBL</t>
        </is>
      </c>
      <c r="C212" s="2" t="inlineStr">
        <is>
          <t>Commercial Bank</t>
        </is>
      </c>
      <c r="D212" s="2" t="inlineStr">
        <is>
          <t>Siddhartha Bank Limited</t>
        </is>
      </c>
      <c r="E212" s="2" t="inlineStr">
        <is>
          <t>NO</t>
        </is>
      </c>
      <c r="F212" s="5" t="n">
        <v>48.97959183673469</v>
      </c>
      <c r="G212" s="6" t="n">
        <v>415.7</v>
      </c>
      <c r="H212" s="6" t="n">
        <v>413.94</v>
      </c>
      <c r="I212" s="6" t="n">
        <v>403.9280098459295</v>
      </c>
      <c r="J212" s="2" t="b">
        <v>1</v>
      </c>
      <c r="K212" s="5" t="n">
        <v>1.118949160788119</v>
      </c>
      <c r="L212" s="5" t="n">
        <v>3.925000000000001</v>
      </c>
      <c r="M212" s="5" t="n">
        <v>4.211581850087742</v>
      </c>
      <c r="N212" s="6" t="n">
        <v>411.9399999999999</v>
      </c>
      <c r="O212" s="6" t="n">
        <v>405.29</v>
      </c>
      <c r="P212" s="6" t="n">
        <v>419</v>
      </c>
      <c r="Q212" s="6" t="n">
        <v>419</v>
      </c>
      <c r="R212" s="7" t="n">
        <v>257869</v>
      </c>
      <c r="S212" s="5" t="n">
        <v>1.523781891583978</v>
      </c>
      <c r="T212" s="8" t="n">
        <v>4959</v>
      </c>
      <c r="U212" s="7" t="n">
        <v>2084110</v>
      </c>
      <c r="V212" s="9" t="n">
        <v>84.18304046</v>
      </c>
      <c r="W212" s="5" t="n">
        <v>0.3826964406963715</v>
      </c>
      <c r="X212" s="5" t="n">
        <v>0.4368037746971662</v>
      </c>
      <c r="Y212" s="7" t="n">
        <v>0</v>
      </c>
      <c r="Z212" s="8" t="n">
        <v>41</v>
      </c>
      <c r="AA212" s="8" t="n">
        <v>46</v>
      </c>
      <c r="AB212" s="8" t="n">
        <v>87</v>
      </c>
      <c r="AC212" s="8" t="n">
        <v>-5</v>
      </c>
      <c r="AD212" s="7" t="n">
        <v>83725</v>
      </c>
      <c r="AE212" s="7" t="n">
        <v>133852</v>
      </c>
      <c r="AF212" s="8" t="n">
        <v>10</v>
      </c>
      <c r="AG212" s="8" t="n">
        <v>3</v>
      </c>
      <c r="AH212" s="5" t="n">
        <v>90.10101010098455</v>
      </c>
      <c r="AI212" s="5" t="n">
        <v>0.7676767676766885</v>
      </c>
      <c r="AJ212" s="5" t="n">
        <v>0.2323232323232105</v>
      </c>
      <c r="AK212" s="8" t="n">
        <v>80</v>
      </c>
      <c r="AL212" s="8" t="n">
        <v>60</v>
      </c>
      <c r="AM212" s="8" t="n">
        <v>20</v>
      </c>
      <c r="AN212" s="8" t="n">
        <v>3</v>
      </c>
      <c r="AO212" s="8" t="n">
        <v>2</v>
      </c>
      <c r="AP212" s="8" t="n">
        <v>1</v>
      </c>
      <c r="AQ212" s="2" t="b">
        <v>1</v>
      </c>
      <c r="AR212" s="2" t="b">
        <v>1</v>
      </c>
      <c r="AS212" s="2" t="b">
        <v>1</v>
      </c>
      <c r="AT212" s="2" t="inlineStr">
        <is>
          <t>DISTRIBUTION</t>
        </is>
      </c>
      <c r="AU212" s="2" t="inlineStr">
        <is>
          <t>Acc≥60 on 3/4; Shake≥70 on 1/3; Dist≥60 on 2/4</t>
        </is>
      </c>
      <c r="AV212" s="3" t="inlineStr">
        <is>
          <t>persistent top buyer, accumulation score strong, near breakout zone, above floor VWAP, distribution risk</t>
        </is>
      </c>
    </row>
    <row r="213">
      <c r="A213" s="4" t="n">
        <v>46106</v>
      </c>
      <c r="B213" s="2" t="inlineStr">
        <is>
          <t>PFL</t>
        </is>
      </c>
      <c r="C213" s="2" t="inlineStr">
        <is>
          <t>Finance Company</t>
        </is>
      </c>
      <c r="D213" s="2" t="inlineStr">
        <is>
          <t>Pokhara Finance Limited</t>
        </is>
      </c>
      <c r="E213" s="2" t="inlineStr">
        <is>
          <t>NO</t>
        </is>
      </c>
      <c r="F213" s="5" t="n">
        <v>48.97959183673469</v>
      </c>
      <c r="G213" s="6" t="n">
        <v>435</v>
      </c>
      <c r="H213" s="6" t="n">
        <v>432.75</v>
      </c>
      <c r="I213" s="6" t="n">
        <v>415.0180669323231</v>
      </c>
      <c r="J213" s="2" t="b">
        <v>1</v>
      </c>
      <c r="K213" s="5" t="n">
        <v>-0.2293577981651418</v>
      </c>
      <c r="L213" s="5" t="n">
        <v>9.296482412060293</v>
      </c>
      <c r="M213" s="5" t="n">
        <v>6.565409113179821</v>
      </c>
      <c r="N213" s="6" t="n">
        <v>430.1799999999999</v>
      </c>
      <c r="O213" s="6" t="n">
        <v>415.97</v>
      </c>
      <c r="P213" s="6" t="n">
        <v>443</v>
      </c>
      <c r="Q213" s="6" t="n">
        <v>443</v>
      </c>
      <c r="R213" s="7" t="n">
        <v>33715</v>
      </c>
      <c r="S213" s="5" t="n">
        <v>0.8063166051236919</v>
      </c>
      <c r="T213" s="8" t="n">
        <v>3639</v>
      </c>
      <c r="U213" s="7" t="n">
        <v>550586</v>
      </c>
      <c r="V213" s="9" t="n">
        <v>22.85031374</v>
      </c>
      <c r="W213" s="5" t="n">
        <v>0.3758322383795272</v>
      </c>
      <c r="X213" s="5" t="n">
        <v>0.4849778216739125</v>
      </c>
      <c r="Y213" s="7" t="n">
        <v>0</v>
      </c>
      <c r="Z213" s="8" t="n">
        <v>39</v>
      </c>
      <c r="AA213" s="8" t="n">
        <v>44</v>
      </c>
      <c r="AB213" s="8" t="n">
        <v>83</v>
      </c>
      <c r="AC213" s="8" t="n">
        <v>-5</v>
      </c>
      <c r="AD213" s="7" t="n">
        <v>10671</v>
      </c>
      <c r="AE213" s="7" t="n">
        <v>23588</v>
      </c>
      <c r="AF213" s="8" t="n">
        <v>8</v>
      </c>
      <c r="AG213" s="8" t="n">
        <v>4</v>
      </c>
      <c r="AH213" s="5" t="n">
        <v>82.58293838861191</v>
      </c>
      <c r="AI213" s="5" t="n">
        <v>0.6363636363635785</v>
      </c>
      <c r="AJ213" s="5" t="n">
        <v>0</v>
      </c>
      <c r="AK213" s="8" t="n">
        <v>100</v>
      </c>
      <c r="AL213" s="8" t="n">
        <v>35</v>
      </c>
      <c r="AM213" s="8" t="n">
        <v>30</v>
      </c>
      <c r="AN213" s="8" t="n">
        <v>2</v>
      </c>
      <c r="AO213" s="8" t="n">
        <v>1</v>
      </c>
      <c r="AP213" s="8" t="n">
        <v>1</v>
      </c>
      <c r="AQ213" s="2" t="b">
        <v>0</v>
      </c>
      <c r="AR213" s="2" t="b">
        <v>0</v>
      </c>
      <c r="AS213" s="2" t="b">
        <v>1</v>
      </c>
      <c r="AT213" s="2" t="inlineStr">
        <is>
          <t>SHAKEOUT</t>
        </is>
      </c>
      <c r="AU213" s="2" t="inlineStr">
        <is>
          <t>Shake≥70 on 1/3</t>
        </is>
      </c>
      <c r="AV213" s="3" t="inlineStr">
        <is>
          <t>persistent top buyer, accumulation score strong, near breakout zone, above floor VWAP</t>
        </is>
      </c>
    </row>
    <row r="214">
      <c r="A214" s="4" t="n">
        <v>46106</v>
      </c>
      <c r="B214" s="2" t="inlineStr">
        <is>
          <t>GBILD84/85</t>
        </is>
      </c>
      <c r="C214" s="2" t="inlineStr">
        <is>
          <t>Corporate Debentures</t>
        </is>
      </c>
      <c r="D214" s="2" t="inlineStr">
        <is>
          <t>Global IME Bank Debenture 2084/85</t>
        </is>
      </c>
      <c r="E214" s="2" t="inlineStr">
        <is>
          <t>NO</t>
        </is>
      </c>
      <c r="F214" s="5" t="n">
        <v>46.93877551020408</v>
      </c>
      <c r="G214" s="6" t="n">
        <v>1224</v>
      </c>
      <c r="H214" s="6" t="n">
        <v>1224</v>
      </c>
      <c r="I214" s="6" t="n">
        <v>1204.222445414847</v>
      </c>
      <c r="J214" s="2" t="b">
        <v>1</v>
      </c>
      <c r="K214" s="5" t="n">
        <v>2.000000000000002</v>
      </c>
      <c r="L214" s="5" t="n">
        <v>-1.130856219709209</v>
      </c>
      <c r="M214" s="5" t="n">
        <v>4.258943781942071</v>
      </c>
      <c r="N214" s="6" t="n">
        <v>1217.2</v>
      </c>
      <c r="O214" s="6" t="n">
        <v>1208.66</v>
      </c>
      <c r="P214" s="6" t="n">
        <v>1238</v>
      </c>
      <c r="Q214" s="6" t="n">
        <v>1238</v>
      </c>
      <c r="R214" s="7" t="n">
        <v>50</v>
      </c>
      <c r="S214" s="5" t="n">
        <v>0.3676470588235267</v>
      </c>
      <c r="T214" s="8" t="n">
        <v>26</v>
      </c>
      <c r="U214" s="7" t="n">
        <v>1145</v>
      </c>
      <c r="V214" s="9" t="n">
        <v>0.13788347</v>
      </c>
      <c r="W214" s="5" t="n">
        <v>1</v>
      </c>
      <c r="X214" s="5" t="n">
        <v>0.9903961584633854</v>
      </c>
      <c r="Y214" s="7" t="n">
        <v>0</v>
      </c>
      <c r="Z214" s="8" t="n">
        <v>4</v>
      </c>
      <c r="AA214" s="8" t="n">
        <v>6</v>
      </c>
      <c r="AB214" s="8" t="n">
        <v>10</v>
      </c>
      <c r="AC214" s="8" t="n">
        <v>-2</v>
      </c>
      <c r="AD214" s="7" t="n">
        <v>460</v>
      </c>
      <c r="AE214" s="7" t="n">
        <v>445</v>
      </c>
      <c r="AF214" s="8" t="n">
        <v>3</v>
      </c>
      <c r="AG214" s="8" t="n">
        <v>1</v>
      </c>
      <c r="AH214" s="5" t="n">
        <v>67.20430107526377</v>
      </c>
      <c r="AI214" s="5" t="n">
        <v/>
      </c>
      <c r="AJ214" s="5" t="n">
        <v/>
      </c>
      <c r="AK214" s="8" t="n">
        <v>0</v>
      </c>
      <c r="AL214" s="8" t="n">
        <v>35</v>
      </c>
      <c r="AM214" s="8" t="n">
        <v>0</v>
      </c>
      <c r="AN214" s="8" t="n">
        <v>0</v>
      </c>
      <c r="AO214" s="8" t="n">
        <v>0</v>
      </c>
      <c r="AP214" s="8" t="n">
        <v>0</v>
      </c>
      <c r="AQ214" s="2" t="b">
        <v>0</v>
      </c>
      <c r="AR214" s="2" t="b">
        <v>0</v>
      </c>
      <c r="AS214" s="2" t="b">
        <v>0</v>
      </c>
      <c r="AT214" s="2" t="inlineStr">
        <is>
          <t>NEUTRAL</t>
        </is>
      </c>
      <c r="AU214" s="2" t="inlineStr"/>
      <c r="AV214" s="3" t="inlineStr">
        <is>
          <t>buy pressure rising, persistent top buyer, near breakout zone, above floor VWAP</t>
        </is>
      </c>
    </row>
    <row r="215">
      <c r="A215" s="4" t="n">
        <v>46106</v>
      </c>
      <c r="B215" s="2" t="inlineStr">
        <is>
          <t>C30MF</t>
        </is>
      </c>
      <c r="C215" s="2" t="inlineStr">
        <is>
          <t>Mutual Fund</t>
        </is>
      </c>
      <c r="D215" s="2" t="inlineStr">
        <is>
          <t>Citizens Super 30 Mutual Fund</t>
        </is>
      </c>
      <c r="E215" s="2" t="inlineStr">
        <is>
          <t>NO</t>
        </is>
      </c>
      <c r="F215" s="5" t="n">
        <v>46.93877551020408</v>
      </c>
      <c r="G215" s="6" t="n">
        <v>10.24</v>
      </c>
      <c r="H215" s="6" t="n">
        <v>10.26</v>
      </c>
      <c r="I215" s="6" t="n">
        <v>10.14630366720719</v>
      </c>
      <c r="J215" s="2" t="b">
        <v>1</v>
      </c>
      <c r="K215" s="5" t="n">
        <v>0.2938295788442735</v>
      </c>
      <c r="L215" s="5" t="n">
        <v>1.085883514313912</v>
      </c>
      <c r="M215" s="5" t="n">
        <v>3.121852970795569</v>
      </c>
      <c r="N215" s="6" t="n">
        <v>10.202</v>
      </c>
      <c r="O215" s="6" t="n">
        <v>10.174</v>
      </c>
      <c r="P215" s="6" t="n">
        <v>10.4</v>
      </c>
      <c r="Q215" s="6" t="n">
        <v>10.4</v>
      </c>
      <c r="R215" s="7" t="n">
        <v>12200</v>
      </c>
      <c r="S215" s="5" t="n">
        <v>0.1861742713261102</v>
      </c>
      <c r="T215" s="8" t="n">
        <v>156</v>
      </c>
      <c r="U215" s="7" t="n">
        <v>801700</v>
      </c>
      <c r="V215" s="9" t="n">
        <v>0.8134291650000001</v>
      </c>
      <c r="W215" s="5" t="n">
        <v>0.9338643302801009</v>
      </c>
      <c r="X215" s="5" t="n">
        <v>0.9222686844550644</v>
      </c>
      <c r="Y215" s="7" t="n">
        <v>0</v>
      </c>
      <c r="Z215" s="8" t="n">
        <v>15</v>
      </c>
      <c r="AA215" s="8" t="n">
        <v>27</v>
      </c>
      <c r="AB215" s="8" t="n">
        <v>44</v>
      </c>
      <c r="AC215" s="8" t="n">
        <v>-12</v>
      </c>
      <c r="AD215" s="7" t="n">
        <v>491200</v>
      </c>
      <c r="AE215" s="7" t="n">
        <v>523800</v>
      </c>
      <c r="AF215" s="8" t="n">
        <v>7</v>
      </c>
      <c r="AG215" s="8" t="n">
        <v>0</v>
      </c>
      <c r="AH215" s="5" t="n">
        <v>83.80952380840625</v>
      </c>
      <c r="AI215" s="5" t="n">
        <v>0.4285714285698998</v>
      </c>
      <c r="AJ215" s="5" t="n">
        <v>0</v>
      </c>
      <c r="AK215" s="8" t="n">
        <v>40</v>
      </c>
      <c r="AL215" s="8" t="n">
        <v>55</v>
      </c>
      <c r="AM215" s="8" t="n">
        <v>0</v>
      </c>
      <c r="AN215" s="8" t="n">
        <v>0</v>
      </c>
      <c r="AO215" s="8" t="n">
        <v>1</v>
      </c>
      <c r="AP215" s="8" t="n">
        <v>0</v>
      </c>
      <c r="AQ215" s="2" t="b">
        <v>0</v>
      </c>
      <c r="AR215" s="2" t="b">
        <v>0</v>
      </c>
      <c r="AS215" s="2" t="b">
        <v>0</v>
      </c>
      <c r="AT215" s="2" t="inlineStr">
        <is>
          <t>NEUTRAL</t>
        </is>
      </c>
      <c r="AU215" s="2" t="inlineStr"/>
      <c r="AV215" s="3" t="inlineStr">
        <is>
          <t>buy pressure rising, persistent top buyer, near breakout zone, above floor VWAP</t>
        </is>
      </c>
    </row>
    <row r="216">
      <c r="A216" s="4" t="n">
        <v>46106</v>
      </c>
      <c r="B216" s="2" t="inlineStr">
        <is>
          <t>H8020</t>
        </is>
      </c>
      <c r="C216" s="2" t="inlineStr">
        <is>
          <t>Mutual Fund</t>
        </is>
      </c>
      <c r="D216" s="2" t="inlineStr">
        <is>
          <t>Himalayan 80-20</t>
        </is>
      </c>
      <c r="E216" s="2" t="inlineStr">
        <is>
          <t>NO</t>
        </is>
      </c>
      <c r="F216" s="5" t="n">
        <v>46.93877551020408</v>
      </c>
      <c r="G216" s="6" t="n">
        <v>11.75</v>
      </c>
      <c r="H216" s="6" t="n">
        <v>11.58</v>
      </c>
      <c r="I216" s="6" t="n">
        <v>11.70578114055642</v>
      </c>
      <c r="J216" s="2" t="b">
        <v>1</v>
      </c>
      <c r="K216" s="5" t="n">
        <v>-1.260504201680679</v>
      </c>
      <c r="L216" s="5" t="n">
        <v>1.731601731601717</v>
      </c>
      <c r="M216" s="5" t="n">
        <v>-0.423728813559332</v>
      </c>
      <c r="N216" s="6" t="n">
        <v>11.754</v>
      </c>
      <c r="O216" s="6" t="n">
        <v>11.737</v>
      </c>
      <c r="P216" s="6" t="n">
        <v>12.04</v>
      </c>
      <c r="Q216" s="6" t="n">
        <v>12.04</v>
      </c>
      <c r="R216" s="7" t="n">
        <v>20592</v>
      </c>
      <c r="S216" s="5" t="n">
        <v>1.283510455947892</v>
      </c>
      <c r="T216" s="8" t="n">
        <v>201</v>
      </c>
      <c r="U216" s="7" t="n">
        <v>198447</v>
      </c>
      <c r="V216" s="9" t="n">
        <v>0.232297715</v>
      </c>
      <c r="W216" s="5" t="n">
        <v>0.8737035807339295</v>
      </c>
      <c r="X216" s="5" t="n">
        <v>0.6534909764154394</v>
      </c>
      <c r="Y216" s="7" t="n">
        <v>0</v>
      </c>
      <c r="Z216" s="8" t="n">
        <v>15</v>
      </c>
      <c r="AA216" s="8" t="n">
        <v>35</v>
      </c>
      <c r="AB216" s="8" t="n">
        <v>50</v>
      </c>
      <c r="AC216" s="8" t="n">
        <v>-20</v>
      </c>
      <c r="AD216" s="7" t="n">
        <v>49980</v>
      </c>
      <c r="AE216" s="7" t="n">
        <v>45000</v>
      </c>
      <c r="AF216" s="8" t="n">
        <v>6</v>
      </c>
      <c r="AG216" s="8" t="n">
        <v>0</v>
      </c>
      <c r="AH216" s="5" t="n">
        <v>50.59523809481646</v>
      </c>
      <c r="AI216" s="5" t="n">
        <v>0.499999999999</v>
      </c>
      <c r="AJ216" s="5" t="n">
        <v>0.499999999999</v>
      </c>
      <c r="AK216" s="8" t="n">
        <v>40</v>
      </c>
      <c r="AL216" s="8" t="n">
        <v>55</v>
      </c>
      <c r="AM216" s="8" t="n">
        <v>0</v>
      </c>
      <c r="AN216" s="8" t="n">
        <v>1</v>
      </c>
      <c r="AO216" s="8" t="n">
        <v>1</v>
      </c>
      <c r="AP216" s="8" t="n">
        <v>0</v>
      </c>
      <c r="AQ216" s="2" t="b">
        <v>0</v>
      </c>
      <c r="AR216" s="2" t="b">
        <v>0</v>
      </c>
      <c r="AS216" s="2" t="b">
        <v>0</v>
      </c>
      <c r="AT216" s="2" t="inlineStr">
        <is>
          <t>NEUTRAL</t>
        </is>
      </c>
      <c r="AU216" s="2" t="inlineStr"/>
      <c r="AV216" s="3" t="inlineStr">
        <is>
          <t>buy pressure rising, persistent top buyer, near breakout zone, above floor VWAP</t>
        </is>
      </c>
    </row>
    <row r="217">
      <c r="A217" s="4" t="n">
        <v>46106</v>
      </c>
      <c r="B217" s="2" t="inlineStr">
        <is>
          <t>SIGS3</t>
        </is>
      </c>
      <c r="C217" s="2" t="inlineStr">
        <is>
          <t>Mutual Fund</t>
        </is>
      </c>
      <c r="D217" s="2" t="inlineStr">
        <is>
          <t>Siddhartha Investment Growth Scheme 3</t>
        </is>
      </c>
      <c r="E217" s="2" t="inlineStr">
        <is>
          <t>NO</t>
        </is>
      </c>
      <c r="F217" s="5" t="n">
        <v>46.93877551020408</v>
      </c>
      <c r="G217" s="6" t="n">
        <v>10.6</v>
      </c>
      <c r="H217" s="6" t="n">
        <v>10.64</v>
      </c>
      <c r="I217" s="6" t="n">
        <v>10.40347634499058</v>
      </c>
      <c r="J217" s="2" t="b">
        <v>1</v>
      </c>
      <c r="K217" s="5" t="n">
        <v>2.9126213592233</v>
      </c>
      <c r="L217" s="5" t="n">
        <v>2.713178294573648</v>
      </c>
      <c r="M217" s="5" t="n">
        <v>3.921568627450989</v>
      </c>
      <c r="N217" s="6" t="n">
        <v>10.494</v>
      </c>
      <c r="O217" s="6" t="n">
        <v>10.408</v>
      </c>
      <c r="P217" s="6" t="n">
        <v>10.71</v>
      </c>
      <c r="Q217" s="6" t="n">
        <v>10.71</v>
      </c>
      <c r="R217" s="7" t="n">
        <v>5910</v>
      </c>
      <c r="S217" s="5" t="n">
        <v>1.097798829757592</v>
      </c>
      <c r="T217" s="8" t="n">
        <v>163</v>
      </c>
      <c r="U217" s="7" t="n">
        <v>74889</v>
      </c>
      <c r="V217" s="9" t="n">
        <v>0.077910594</v>
      </c>
      <c r="W217" s="5" t="n">
        <v>0.85158452889748</v>
      </c>
      <c r="X217" s="5" t="n">
        <v>0.6671513947755768</v>
      </c>
      <c r="Y217" s="7" t="n">
        <v>0</v>
      </c>
      <c r="Z217" s="8" t="n">
        <v>11</v>
      </c>
      <c r="AA217" s="8" t="n">
        <v>34</v>
      </c>
      <c r="AB217" s="8" t="n">
        <v>45</v>
      </c>
      <c r="AC217" s="8" t="n">
        <v>-23</v>
      </c>
      <c r="AD217" s="7" t="n">
        <v>22220</v>
      </c>
      <c r="AE217" s="7" t="n">
        <v>10500</v>
      </c>
      <c r="AF217" s="8" t="n">
        <v>7</v>
      </c>
      <c r="AG217" s="8" t="n">
        <v>0</v>
      </c>
      <c r="AH217" s="5" t="n">
        <v>75.19999999915765</v>
      </c>
      <c r="AI217" s="5" t="n">
        <v>0.5499999999972491</v>
      </c>
      <c r="AJ217" s="5" t="n">
        <v>0.4499999999977509</v>
      </c>
      <c r="AK217" s="8" t="n">
        <v>20</v>
      </c>
      <c r="AL217" s="8" t="n">
        <v>55</v>
      </c>
      <c r="AM217" s="8" t="n">
        <v>0</v>
      </c>
      <c r="AN217" s="8" t="n">
        <v>0</v>
      </c>
      <c r="AO217" s="8" t="n">
        <v>1</v>
      </c>
      <c r="AP217" s="8" t="n">
        <v>0</v>
      </c>
      <c r="AQ217" s="2" t="b">
        <v>0</v>
      </c>
      <c r="AR217" s="2" t="b">
        <v>0</v>
      </c>
      <c r="AS217" s="2" t="b">
        <v>0</v>
      </c>
      <c r="AT217" s="2" t="inlineStr">
        <is>
          <t>NEUTRAL</t>
        </is>
      </c>
      <c r="AU217" s="2" t="inlineStr"/>
      <c r="AV217" s="3" t="inlineStr">
        <is>
          <t>buy pressure rising, persistent top buyer, near breakout zone, above floor VWAP</t>
        </is>
      </c>
    </row>
    <row r="218">
      <c r="A218" s="4" t="n">
        <v>46106</v>
      </c>
      <c r="B218" s="2" t="inlineStr">
        <is>
          <t>NICFC</t>
        </is>
      </c>
      <c r="C218" s="2" t="inlineStr">
        <is>
          <t>Mutual Fund</t>
        </is>
      </c>
      <c r="D218" s="2" t="inlineStr">
        <is>
          <t>NIC Asia Flexi Cap Fund</t>
        </is>
      </c>
      <c r="E218" s="2" t="inlineStr">
        <is>
          <t>NO</t>
        </is>
      </c>
      <c r="F218" s="5" t="n">
        <v>46.93877551020408</v>
      </c>
      <c r="G218" s="6" t="n">
        <v>9.69</v>
      </c>
      <c r="H218" s="6" t="n">
        <v>9.58</v>
      </c>
      <c r="I218" s="6" t="n">
        <v>9.475171745640303</v>
      </c>
      <c r="J218" s="2" t="b">
        <v>1</v>
      </c>
      <c r="K218" s="5" t="n">
        <v>0.6230529595015355</v>
      </c>
      <c r="L218" s="5" t="n">
        <v>3.08510638297872</v>
      </c>
      <c r="M218" s="5" t="n">
        <v>3.636363636363638</v>
      </c>
      <c r="N218" s="6" t="n">
        <v>9.614000000000001</v>
      </c>
      <c r="O218" s="6" t="n">
        <v>9.548</v>
      </c>
      <c r="P218" s="6" t="n">
        <v>9.699999999999999</v>
      </c>
      <c r="Q218" s="6" t="n">
        <v>9.81</v>
      </c>
      <c r="R218" s="7" t="n">
        <v>2340</v>
      </c>
      <c r="S218" s="5" t="n">
        <v>0.2135874476300008</v>
      </c>
      <c r="T218" s="8" t="n">
        <v>339</v>
      </c>
      <c r="U218" s="7" t="n">
        <v>175987</v>
      </c>
      <c r="V218" s="9" t="n">
        <v>0.166750705</v>
      </c>
      <c r="W218" s="5" t="n">
        <v>0.6696557708996239</v>
      </c>
      <c r="X218" s="5" t="n">
        <v>0.622967891235175</v>
      </c>
      <c r="Y218" s="7" t="n">
        <v>0</v>
      </c>
      <c r="Z218" s="8" t="n">
        <v>18</v>
      </c>
      <c r="AA218" s="8" t="n">
        <v>41</v>
      </c>
      <c r="AB218" s="8" t="n">
        <v>60</v>
      </c>
      <c r="AC218" s="8" t="n">
        <v>-23</v>
      </c>
      <c r="AD218" s="7" t="n">
        <v>14200</v>
      </c>
      <c r="AE218" s="7" t="n">
        <v>18430</v>
      </c>
      <c r="AF218" s="8" t="n">
        <v>2</v>
      </c>
      <c r="AG218" s="8" t="n">
        <v>1</v>
      </c>
      <c r="AH218" s="5" t="n">
        <v>58.15602836821684</v>
      </c>
      <c r="AI218" s="5" t="n">
        <v>0.999999999995238</v>
      </c>
      <c r="AJ218" s="5" t="n">
        <v>0</v>
      </c>
      <c r="AK218" s="8" t="n">
        <v>40</v>
      </c>
      <c r="AL218" s="8" t="n">
        <v>35</v>
      </c>
      <c r="AM218" s="8" t="n">
        <v>0</v>
      </c>
      <c r="AN218" s="8" t="n">
        <v>0</v>
      </c>
      <c r="AO218" s="8" t="n">
        <v>0</v>
      </c>
      <c r="AP218" s="8" t="n">
        <v>0</v>
      </c>
      <c r="AQ218" s="2" t="b">
        <v>0</v>
      </c>
      <c r="AR218" s="2" t="b">
        <v>0</v>
      </c>
      <c r="AS218" s="2" t="b">
        <v>0</v>
      </c>
      <c r="AT218" s="2" t="inlineStr">
        <is>
          <t>NEUTRAL</t>
        </is>
      </c>
      <c r="AU218" s="2" t="inlineStr"/>
      <c r="AV218" s="2" t="inlineStr">
        <is>
          <t>buy pressure rising, near breakout zone, above floor VWAP</t>
        </is>
      </c>
    </row>
    <row r="219">
      <c r="A219" s="4" t="n">
        <v>46106</v>
      </c>
      <c r="B219" s="2" t="inlineStr">
        <is>
          <t>HLBSL</t>
        </is>
      </c>
      <c r="C219" s="2" t="inlineStr">
        <is>
          <t>Microfinance</t>
        </is>
      </c>
      <c r="D219" s="3" t="inlineStr">
        <is>
          <t>Himalayan Laghubitta Bittiya Sanstha Limited (Former Civil Laghubitta)</t>
        </is>
      </c>
      <c r="E219" s="2" t="inlineStr">
        <is>
          <t>NO</t>
        </is>
      </c>
      <c r="F219" s="5" t="n">
        <v>46.93877551020408</v>
      </c>
      <c r="G219" s="6" t="n">
        <v>994</v>
      </c>
      <c r="H219" s="6" t="n">
        <v>992.79</v>
      </c>
      <c r="I219" s="6" t="n">
        <v>958.6121252994774</v>
      </c>
      <c r="J219" s="2" t="b">
        <v>1</v>
      </c>
      <c r="K219" s="5" t="n">
        <v>2.463663539841243</v>
      </c>
      <c r="L219" s="5" t="n">
        <v>4.907651715039574</v>
      </c>
      <c r="M219" s="5" t="n">
        <v>4.631578947368431</v>
      </c>
      <c r="N219" s="6" t="n">
        <v>979.0199999999999</v>
      </c>
      <c r="O219" s="6" t="n">
        <v>962.8699999999999</v>
      </c>
      <c r="P219" s="6" t="n">
        <v>1005</v>
      </c>
      <c r="Q219" s="6" t="n">
        <v>1005</v>
      </c>
      <c r="R219" s="7" t="n">
        <v>3239</v>
      </c>
      <c r="S219" s="5" t="n">
        <v>0.2682201740657011</v>
      </c>
      <c r="T219" s="8" t="n">
        <v>924</v>
      </c>
      <c r="U219" s="7" t="n">
        <v>106018</v>
      </c>
      <c r="V219" s="9" t="n">
        <v>10.16301403</v>
      </c>
      <c r="W219" s="5" t="n">
        <v>0.5096199952049868</v>
      </c>
      <c r="X219" s="5" t="n">
        <v>0.613701750179813</v>
      </c>
      <c r="Y219" s="7" t="n">
        <v>0</v>
      </c>
      <c r="Z219" s="8" t="n">
        <v>39</v>
      </c>
      <c r="AA219" s="8" t="n">
        <v>33</v>
      </c>
      <c r="AB219" s="8" t="n">
        <v>74</v>
      </c>
      <c r="AC219" s="8" t="n">
        <v>6</v>
      </c>
      <c r="AD219" s="7" t="n">
        <v>8298</v>
      </c>
      <c r="AE219" s="7" t="n">
        <v>5239</v>
      </c>
      <c r="AF219" s="8" t="n">
        <v>9</v>
      </c>
      <c r="AG219" s="8" t="n">
        <v>3</v>
      </c>
      <c r="AH219" s="5" t="n">
        <v>89.44562899785447</v>
      </c>
      <c r="AI219" s="5" t="n">
        <v>0.6857142857142661</v>
      </c>
      <c r="AJ219" s="5" t="n">
        <v>0.3142857142857053</v>
      </c>
      <c r="AK219" s="8" t="n">
        <v>40</v>
      </c>
      <c r="AL219" s="8" t="n">
        <v>35</v>
      </c>
      <c r="AM219" s="8" t="n">
        <v>0</v>
      </c>
      <c r="AN219" s="8" t="n">
        <v>1</v>
      </c>
      <c r="AO219" s="8" t="n">
        <v>1</v>
      </c>
      <c r="AP219" s="8" t="n">
        <v>0</v>
      </c>
      <c r="AQ219" s="2" t="b">
        <v>0</v>
      </c>
      <c r="AR219" s="2" t="b">
        <v>0</v>
      </c>
      <c r="AS219" s="2" t="b">
        <v>0</v>
      </c>
      <c r="AT219" s="2" t="inlineStr">
        <is>
          <t>NEUTRAL</t>
        </is>
      </c>
      <c r="AU219" s="2" t="inlineStr"/>
      <c r="AV219" s="3" t="inlineStr">
        <is>
          <t>positive broker balance, persistent top buyer, near breakout zone, above floor VWAP</t>
        </is>
      </c>
    </row>
    <row r="220">
      <c r="A220" s="4" t="n">
        <v>46106</v>
      </c>
      <c r="B220" s="2" t="inlineStr">
        <is>
          <t>SHIVM</t>
        </is>
      </c>
      <c r="C220" s="2" t="inlineStr">
        <is>
          <t>Manufacturing and Processing</t>
        </is>
      </c>
      <c r="D220" s="2" t="inlineStr">
        <is>
          <t>Shivam Cements Limited</t>
        </is>
      </c>
      <c r="E220" s="2" t="inlineStr">
        <is>
          <t>NO</t>
        </is>
      </c>
      <c r="F220" s="5" t="n">
        <v>46.93877551020408</v>
      </c>
      <c r="G220" s="6" t="n">
        <v>710</v>
      </c>
      <c r="H220" s="6" t="n">
        <v>714.34</v>
      </c>
      <c r="I220" s="6" t="n">
        <v>679.6179123419723</v>
      </c>
      <c r="J220" s="2" t="b">
        <v>1</v>
      </c>
      <c r="K220" s="5" t="n">
        <v>1.719197707736386</v>
      </c>
      <c r="L220" s="5" t="n">
        <v>9.062980030721967</v>
      </c>
      <c r="M220" s="5" t="n">
        <v>5.970149253731338</v>
      </c>
      <c r="N220" s="6" t="n">
        <v>701.98</v>
      </c>
      <c r="O220" s="6" t="n">
        <v>679.28</v>
      </c>
      <c r="P220" s="6" t="n">
        <v>730</v>
      </c>
      <c r="Q220" s="6" t="n">
        <v>730</v>
      </c>
      <c r="R220" s="7" t="n">
        <v>547372</v>
      </c>
      <c r="S220" s="5" t="n">
        <v>1.126732383047677</v>
      </c>
      <c r="T220" s="8" t="n">
        <v>24200</v>
      </c>
      <c r="U220" s="7" t="n">
        <v>6204292</v>
      </c>
      <c r="V220" s="9" t="n">
        <v>421.65479766</v>
      </c>
      <c r="W220" s="5" t="n">
        <v>0.5062750342445744</v>
      </c>
      <c r="X220" s="5" t="n">
        <v>0.4349833483728147</v>
      </c>
      <c r="Y220" s="7" t="n">
        <v>0</v>
      </c>
      <c r="Z220" s="8" t="n">
        <v>46</v>
      </c>
      <c r="AA220" s="8" t="n">
        <v>45</v>
      </c>
      <c r="AB220" s="8" t="n">
        <v>91</v>
      </c>
      <c r="AC220" s="8" t="n">
        <v>1</v>
      </c>
      <c r="AD220" s="7" t="n">
        <v>239678</v>
      </c>
      <c r="AE220" s="7" t="n">
        <v>209811</v>
      </c>
      <c r="AF220" s="8" t="n">
        <v>10</v>
      </c>
      <c r="AG220" s="8" t="n">
        <v>6</v>
      </c>
      <c r="AH220" s="5" t="n">
        <v>77.87769784172009</v>
      </c>
      <c r="AI220" s="5" t="n">
        <v>0.09090909090908679</v>
      </c>
      <c r="AJ220" s="5" t="n">
        <v>0.4545454545454339</v>
      </c>
      <c r="AK220" s="8" t="n">
        <v>20</v>
      </c>
      <c r="AL220" s="8" t="n">
        <v>75</v>
      </c>
      <c r="AM220" s="8" t="n">
        <v>20</v>
      </c>
      <c r="AN220" s="8" t="n">
        <v>1</v>
      </c>
      <c r="AO220" s="8" t="n">
        <v>2</v>
      </c>
      <c r="AP220" s="8" t="n">
        <v>0</v>
      </c>
      <c r="AQ220" s="2" t="b">
        <v>0</v>
      </c>
      <c r="AR220" s="2" t="b">
        <v>1</v>
      </c>
      <c r="AS220" s="2" t="b">
        <v>0</v>
      </c>
      <c r="AT220" s="2" t="inlineStr">
        <is>
          <t>DISTRIBUTION</t>
        </is>
      </c>
      <c r="AU220" s="2" t="inlineStr">
        <is>
          <t>Dist≥60 on 2/4</t>
        </is>
      </c>
      <c r="AV220" s="3" t="inlineStr">
        <is>
          <t>buy pressure rising, positive broker balance, persistent top buyer, near breakout zone, above floor VWAP, distribution risk</t>
        </is>
      </c>
    </row>
    <row r="221">
      <c r="A221" s="4" t="n">
        <v>46106</v>
      </c>
      <c r="B221" s="2" t="inlineStr">
        <is>
          <t>JFL</t>
        </is>
      </c>
      <c r="C221" s="2" t="inlineStr">
        <is>
          <t>Finance Company</t>
        </is>
      </c>
      <c r="D221" s="2" t="inlineStr">
        <is>
          <t>Janaki Finance Company Limited</t>
        </is>
      </c>
      <c r="E221" s="2" t="inlineStr">
        <is>
          <t>NO</t>
        </is>
      </c>
      <c r="F221" s="5" t="n">
        <v>46.93877551020408</v>
      </c>
      <c r="G221" s="6" t="n">
        <v>462.7</v>
      </c>
      <c r="H221" s="6" t="n">
        <v>463.63</v>
      </c>
      <c r="I221" s="6" t="n">
        <v>454.3836577719327</v>
      </c>
      <c r="J221" s="2" t="b">
        <v>1</v>
      </c>
      <c r="K221" s="5" t="n">
        <v>-1.553191489361705</v>
      </c>
      <c r="L221" s="5" t="n">
        <v>4.047672588261753</v>
      </c>
      <c r="M221" s="5" t="n">
        <v>1.026200873362448</v>
      </c>
      <c r="N221" s="6" t="n">
        <v>462.88</v>
      </c>
      <c r="O221" s="6" t="n">
        <v>455.51</v>
      </c>
      <c r="P221" s="6" t="n">
        <v>474</v>
      </c>
      <c r="Q221" s="6" t="n">
        <v>474</v>
      </c>
      <c r="R221" s="7" t="n">
        <v>14066</v>
      </c>
      <c r="S221" s="5" t="n">
        <v>0.7221554795716149</v>
      </c>
      <c r="T221" s="8" t="n">
        <v>2144</v>
      </c>
      <c r="U221" s="7" t="n">
        <v>291221</v>
      </c>
      <c r="V221" s="9" t="n">
        <v>13.23260632</v>
      </c>
      <c r="W221" s="5" t="n">
        <v>0.4626599902004135</v>
      </c>
      <c r="X221" s="5" t="n">
        <v>0.4196852181603069</v>
      </c>
      <c r="Y221" s="7" t="n">
        <v>0</v>
      </c>
      <c r="Z221" s="8" t="n">
        <v>35</v>
      </c>
      <c r="AA221" s="8" t="n">
        <v>44</v>
      </c>
      <c r="AB221" s="8" t="n">
        <v>80</v>
      </c>
      <c r="AC221" s="8" t="n">
        <v>-9</v>
      </c>
      <c r="AD221" s="7" t="n">
        <v>13045</v>
      </c>
      <c r="AE221" s="7" t="n">
        <v>8240</v>
      </c>
      <c r="AF221" s="8" t="n">
        <v>6</v>
      </c>
      <c r="AG221" s="8" t="n">
        <v>6</v>
      </c>
      <c r="AH221" s="5" t="n">
        <v>75.21276595743559</v>
      </c>
      <c r="AI221" s="5" t="n">
        <v>0.2076923076922908</v>
      </c>
      <c r="AJ221" s="5" t="n">
        <v>0</v>
      </c>
      <c r="AK221" s="8" t="n">
        <v>40</v>
      </c>
      <c r="AL221" s="8" t="n">
        <v>55</v>
      </c>
      <c r="AM221" s="8" t="n">
        <v>0</v>
      </c>
      <c r="AN221" s="8" t="n">
        <v>2</v>
      </c>
      <c r="AO221" s="8" t="n">
        <v>0</v>
      </c>
      <c r="AP221" s="8" t="n">
        <v>0</v>
      </c>
      <c r="AQ221" s="2" t="b">
        <v>0</v>
      </c>
      <c r="AR221" s="2" t="b">
        <v>0</v>
      </c>
      <c r="AS221" s="2" t="b">
        <v>0</v>
      </c>
      <c r="AT221" s="2" t="inlineStr">
        <is>
          <t>NEUTRAL</t>
        </is>
      </c>
      <c r="AU221" s="2" t="inlineStr"/>
      <c r="AV221" s="3" t="inlineStr">
        <is>
          <t>buy pressure rising, persistent top buyer, near breakout zone, above floor VWAP</t>
        </is>
      </c>
    </row>
    <row r="222">
      <c r="A222" s="4" t="n">
        <v>46106</v>
      </c>
      <c r="B222" s="2" t="inlineStr">
        <is>
          <t>USHEC</t>
        </is>
      </c>
      <c r="C222" s="2" t="inlineStr">
        <is>
          <t>Hydropower</t>
        </is>
      </c>
      <c r="D222" s="2" t="inlineStr">
        <is>
          <t>Upper Solu Hydro Electric Company Limited</t>
        </is>
      </c>
      <c r="E222" s="2" t="inlineStr">
        <is>
          <t>NO</t>
        </is>
      </c>
      <c r="F222" s="5" t="n">
        <v>46.93877551020408</v>
      </c>
      <c r="G222" s="6" t="n">
        <v>522</v>
      </c>
      <c r="H222" s="6" t="n">
        <v>523.37</v>
      </c>
      <c r="I222" s="6" t="n">
        <v>509.4000291187043</v>
      </c>
      <c r="J222" s="2" t="b">
        <v>1</v>
      </c>
      <c r="K222" s="5" t="n">
        <v>-1.676398568468629</v>
      </c>
      <c r="L222" s="5" t="n">
        <v>-0.4196871423121085</v>
      </c>
      <c r="M222" s="5" t="n">
        <v>4.400000000000004</v>
      </c>
      <c r="N222" s="6" t="n">
        <v>524.98</v>
      </c>
      <c r="O222" s="6" t="n">
        <v>514.9100000000001</v>
      </c>
      <c r="P222" s="6" t="n">
        <v>538.5</v>
      </c>
      <c r="Q222" s="6" t="n">
        <v>538.5</v>
      </c>
      <c r="R222" s="7" t="n">
        <v>26932</v>
      </c>
      <c r="S222" s="5" t="n">
        <v>0.4211033244834714</v>
      </c>
      <c r="T222" s="8" t="n">
        <v>4624</v>
      </c>
      <c r="U222" s="7" t="n">
        <v>879160</v>
      </c>
      <c r="V222" s="9" t="n">
        <v>44.78441296</v>
      </c>
      <c r="W222" s="5" t="n">
        <v>0.4574660898035547</v>
      </c>
      <c r="X222" s="5" t="n">
        <v>0.4175176696809064</v>
      </c>
      <c r="Y222" s="7" t="n">
        <v>0</v>
      </c>
      <c r="Z222" s="8" t="n">
        <v>41</v>
      </c>
      <c r="AA222" s="8" t="n">
        <v>48</v>
      </c>
      <c r="AB222" s="8" t="n">
        <v>89</v>
      </c>
      <c r="AC222" s="8" t="n">
        <v>-7</v>
      </c>
      <c r="AD222" s="7" t="n">
        <v>41792</v>
      </c>
      <c r="AE222" s="7" t="n">
        <v>40246</v>
      </c>
      <c r="AF222" s="8" t="n">
        <v>7</v>
      </c>
      <c r="AG222" s="8" t="n">
        <v>2</v>
      </c>
      <c r="AH222" s="5" t="n">
        <v>85.69553805772705</v>
      </c>
      <c r="AI222" s="5" t="n">
        <v>0.3854748603351733</v>
      </c>
      <c r="AJ222" s="5" t="n">
        <v>0</v>
      </c>
      <c r="AK222" s="8" t="n">
        <v>40</v>
      </c>
      <c r="AL222" s="8" t="n">
        <v>45</v>
      </c>
      <c r="AM222" s="8" t="n">
        <v>0</v>
      </c>
      <c r="AN222" s="8" t="n">
        <v>1</v>
      </c>
      <c r="AO222" s="8" t="n">
        <v>0</v>
      </c>
      <c r="AP222" s="8" t="n">
        <v>0</v>
      </c>
      <c r="AQ222" s="2" t="b">
        <v>0</v>
      </c>
      <c r="AR222" s="2" t="b">
        <v>0</v>
      </c>
      <c r="AS222" s="2" t="b">
        <v>0</v>
      </c>
      <c r="AT222" s="2" t="inlineStr">
        <is>
          <t>NEUTRAL</t>
        </is>
      </c>
      <c r="AU222" s="2" t="inlineStr"/>
      <c r="AV222" s="3" t="inlineStr">
        <is>
          <t>buy pressure rising, persistent top buyer, near breakout zone, above floor VWAP</t>
        </is>
      </c>
    </row>
    <row r="223">
      <c r="A223" s="4" t="n">
        <v>46106</v>
      </c>
      <c r="B223" s="2" t="inlineStr">
        <is>
          <t>NRM</t>
        </is>
      </c>
      <c r="C223" s="2" t="inlineStr">
        <is>
          <t>Others</t>
        </is>
      </c>
      <c r="D223" s="2" t="inlineStr">
        <is>
          <t>Nepal Republic Media Limited</t>
        </is>
      </c>
      <c r="E223" s="2" t="inlineStr">
        <is>
          <t>NO</t>
        </is>
      </c>
      <c r="F223" s="5" t="n">
        <v>46.93877551020408</v>
      </c>
      <c r="G223" s="6" t="n">
        <v>463</v>
      </c>
      <c r="H223" s="6" t="n">
        <v>464.7</v>
      </c>
      <c r="I223" s="6" t="n">
        <v>447.8064758970534</v>
      </c>
      <c r="J223" s="2" t="b">
        <v>1</v>
      </c>
      <c r="K223" s="5" t="n">
        <v>1.982378854625555</v>
      </c>
      <c r="L223" s="5" t="n">
        <v>6.4123190071248</v>
      </c>
      <c r="M223" s="5" t="n">
        <v>3.811659192825112</v>
      </c>
      <c r="N223" s="6" t="n">
        <v>457.08</v>
      </c>
      <c r="O223" s="6" t="n">
        <v>447.89</v>
      </c>
      <c r="P223" s="6" t="n">
        <v>470</v>
      </c>
      <c r="Q223" s="6" t="n">
        <v>470</v>
      </c>
      <c r="R223" s="7" t="n">
        <v>45526</v>
      </c>
      <c r="S223" s="5" t="n">
        <v>1.011183297240269</v>
      </c>
      <c r="T223" s="8" t="n">
        <v>4466</v>
      </c>
      <c r="U223" s="7" t="n">
        <v>573851</v>
      </c>
      <c r="V223" s="9" t="n">
        <v>25.6974194</v>
      </c>
      <c r="W223" s="5" t="n">
        <v>0.453689516268815</v>
      </c>
      <c r="X223" s="5" t="n">
        <v>0.3526238794173317</v>
      </c>
      <c r="Y223" s="7" t="n">
        <v>0</v>
      </c>
      <c r="Z223" s="8" t="n">
        <v>39</v>
      </c>
      <c r="AA223" s="8" t="n">
        <v>47</v>
      </c>
      <c r="AB223" s="8" t="n">
        <v>87</v>
      </c>
      <c r="AC223" s="8" t="n">
        <v>-8</v>
      </c>
      <c r="AD223" s="7" t="n">
        <v>17894</v>
      </c>
      <c r="AE223" s="7" t="n">
        <v>14378</v>
      </c>
      <c r="AF223" s="8" t="n">
        <v>10</v>
      </c>
      <c r="AG223" s="8" t="n">
        <v>2</v>
      </c>
      <c r="AH223" s="5" t="n">
        <v>67.56535947711646</v>
      </c>
      <c r="AI223" s="5" t="n">
        <v>0.4166666666666319</v>
      </c>
      <c r="AJ223" s="5" t="n">
        <v>0.5833333333332847</v>
      </c>
      <c r="AK223" s="8" t="n">
        <v>40</v>
      </c>
      <c r="AL223" s="8" t="n">
        <v>75</v>
      </c>
      <c r="AM223" s="8" t="n">
        <v>0</v>
      </c>
      <c r="AN223" s="8" t="n">
        <v>3</v>
      </c>
      <c r="AO223" s="8" t="n">
        <v>1</v>
      </c>
      <c r="AP223" s="8" t="n">
        <v>0</v>
      </c>
      <c r="AQ223" s="2" t="b">
        <v>1</v>
      </c>
      <c r="AR223" s="2" t="b">
        <v>0</v>
      </c>
      <c r="AS223" s="2" t="b">
        <v>0</v>
      </c>
      <c r="AT223" s="2" t="inlineStr">
        <is>
          <t>ACCUMULATION</t>
        </is>
      </c>
      <c r="AU223" s="2" t="inlineStr">
        <is>
          <t>Acc≥60 on 3/4</t>
        </is>
      </c>
      <c r="AV223" s="3" t="inlineStr">
        <is>
          <t>buy pressure rising, persistent top buyer, near breakout zone, above floor VWAP</t>
        </is>
      </c>
    </row>
    <row r="224">
      <c r="A224" s="4" t="n">
        <v>46106</v>
      </c>
      <c r="B224" s="2" t="inlineStr">
        <is>
          <t>RBBD2088</t>
        </is>
      </c>
      <c r="C224" s="2" t="inlineStr">
        <is>
          <t>Corporate Debentures</t>
        </is>
      </c>
      <c r="D224" s="2" t="inlineStr">
        <is>
          <t>RBBL Debenture 2088</t>
        </is>
      </c>
      <c r="E224" s="2" t="inlineStr">
        <is>
          <t>NO</t>
        </is>
      </c>
      <c r="F224" s="5" t="n">
        <v>44.89795918367347</v>
      </c>
      <c r="G224" s="6" t="n">
        <v>1065</v>
      </c>
      <c r="H224" s="6" t="n">
        <v>1061.24</v>
      </c>
      <c r="I224" s="6" t="n">
        <v>1059.748435870699</v>
      </c>
      <c r="J224" s="2" t="b">
        <v>1</v>
      </c>
      <c r="K224" s="5" t="n">
        <v>-0.4672897196261627</v>
      </c>
      <c r="L224" s="5" t="n">
        <v>0</v>
      </c>
      <c r="M224" s="5" t="n">
        <v>0.8522727272727293</v>
      </c>
      <c r="N224" s="6" t="n">
        <v>1064.2</v>
      </c>
      <c r="O224" s="6" t="n">
        <v>1062.73</v>
      </c>
      <c r="P224" s="6" t="n">
        <v>1070</v>
      </c>
      <c r="Q224" s="6" t="n">
        <v>1070</v>
      </c>
      <c r="R224" s="7" t="n">
        <v>425</v>
      </c>
      <c r="S224" s="5" t="n">
        <v>2.263045793397219</v>
      </c>
      <c r="T224" s="8" t="n">
        <v>30</v>
      </c>
      <c r="U224" s="7" t="n">
        <v>1918</v>
      </c>
      <c r="V224" s="9" t="n">
        <v>0.20325975</v>
      </c>
      <c r="W224" s="5" t="n">
        <v>0.9314128943758574</v>
      </c>
      <c r="X224" s="5" t="n">
        <v>0.9142661179698217</v>
      </c>
      <c r="Y224" s="7" t="n">
        <v>0</v>
      </c>
      <c r="Z224" s="8" t="n">
        <v>7</v>
      </c>
      <c r="AA224" s="8" t="n">
        <v>10</v>
      </c>
      <c r="AB224" s="8" t="n">
        <v>18</v>
      </c>
      <c r="AC224" s="8" t="n">
        <v>-3</v>
      </c>
      <c r="AD224" s="7" t="n">
        <v>1008</v>
      </c>
      <c r="AE224" s="7" t="n">
        <v>1058</v>
      </c>
      <c r="AF224" s="8" t="n">
        <v>9</v>
      </c>
      <c r="AG224" s="8" t="n">
        <v>0</v>
      </c>
      <c r="AH224" s="5" t="n">
        <v>54.84764542935223</v>
      </c>
      <c r="AI224" s="5" t="n">
        <v>0.99999999999995</v>
      </c>
      <c r="AJ224" s="5" t="n">
        <v>0</v>
      </c>
      <c r="AK224" s="8" t="n">
        <v>40</v>
      </c>
      <c r="AL224" s="8" t="n">
        <v>60</v>
      </c>
      <c r="AM224" s="8" t="n">
        <v>20</v>
      </c>
      <c r="AN224" s="8" t="n">
        <v>0</v>
      </c>
      <c r="AO224" s="8" t="n">
        <v>2</v>
      </c>
      <c r="AP224" s="8" t="n">
        <v>1</v>
      </c>
      <c r="AQ224" s="2" t="b">
        <v>0</v>
      </c>
      <c r="AR224" s="2" t="b">
        <v>1</v>
      </c>
      <c r="AS224" s="2" t="b">
        <v>1</v>
      </c>
      <c r="AT224" s="2" t="inlineStr">
        <is>
          <t>DISTRIBUTION</t>
        </is>
      </c>
      <c r="AU224" s="2" t="inlineStr">
        <is>
          <t>Shake≥70 on 1/3; Dist≥60 on 2/4</t>
        </is>
      </c>
      <c r="AV224" s="3" t="inlineStr">
        <is>
          <t>buy pressure rising, persistent top buyer, near breakout zone, above floor VWAP, distribution risk</t>
        </is>
      </c>
    </row>
    <row r="225">
      <c r="A225" s="4" t="n">
        <v>46106</v>
      </c>
      <c r="B225" s="2" t="inlineStr">
        <is>
          <t>SAGF</t>
        </is>
      </c>
      <c r="C225" s="2" t="inlineStr">
        <is>
          <t>Mutual Fund</t>
        </is>
      </c>
      <c r="D225" s="2" t="inlineStr">
        <is>
          <t>Sanima Growth Fund</t>
        </is>
      </c>
      <c r="E225" s="2" t="inlineStr">
        <is>
          <t>NO</t>
        </is>
      </c>
      <c r="F225" s="5" t="n">
        <v>44.89795918367347</v>
      </c>
      <c r="G225" s="6" t="n">
        <v>10.25</v>
      </c>
      <c r="H225" s="6" t="n">
        <v>10.1</v>
      </c>
      <c r="I225" s="6" t="n">
        <v>10.19013000735024</v>
      </c>
      <c r="J225" s="2" t="b">
        <v>1</v>
      </c>
      <c r="K225" s="5" t="n">
        <v>0.2935420743639838</v>
      </c>
      <c r="L225" s="5" t="n">
        <v>2.295409181636732</v>
      </c>
      <c r="M225" s="5" t="n">
        <v>1.990049751243772</v>
      </c>
      <c r="N225" s="6" t="n">
        <v>10.218</v>
      </c>
      <c r="O225" s="6" t="n">
        <v>10.153</v>
      </c>
      <c r="P225" s="6" t="n">
        <v>10.42</v>
      </c>
      <c r="Q225" s="6" t="n">
        <v>10.42</v>
      </c>
      <c r="R225" s="7" t="n">
        <v>3400</v>
      </c>
      <c r="S225" s="5" t="n">
        <v>0.1664691885116675</v>
      </c>
      <c r="T225" s="8" t="n">
        <v>217</v>
      </c>
      <c r="U225" s="7" t="n">
        <v>217680</v>
      </c>
      <c r="V225" s="9" t="n">
        <v>0.22181875</v>
      </c>
      <c r="W225" s="5" t="n">
        <v>0.8181517715494447</v>
      </c>
      <c r="X225" s="5" t="n">
        <v>0.8881411951348492</v>
      </c>
      <c r="Y225" s="7" t="n">
        <v>0</v>
      </c>
      <c r="Z225" s="8" t="n">
        <v>20</v>
      </c>
      <c r="AA225" s="8" t="n">
        <v>27</v>
      </c>
      <c r="AB225" s="8" t="n">
        <v>47</v>
      </c>
      <c r="AC225" s="8" t="n">
        <v>-7</v>
      </c>
      <c r="AD225" s="7" t="n">
        <v>64450</v>
      </c>
      <c r="AE225" s="7" t="n">
        <v>42100</v>
      </c>
      <c r="AF225" s="8" t="n">
        <v>1</v>
      </c>
      <c r="AG225" s="8" t="n">
        <v>2</v>
      </c>
      <c r="AH225" s="5" t="n">
        <v>57.01754385894894</v>
      </c>
      <c r="AI225" s="5" t="n">
        <v>0.9999999999966668</v>
      </c>
      <c r="AJ225" s="5" t="n">
        <v>0</v>
      </c>
      <c r="AK225" s="8" t="n">
        <v>80</v>
      </c>
      <c r="AL225" s="8" t="n">
        <v>35</v>
      </c>
      <c r="AM225" s="8" t="n">
        <v>30</v>
      </c>
      <c r="AN225" s="8" t="n">
        <v>3</v>
      </c>
      <c r="AO225" s="8" t="n">
        <v>0</v>
      </c>
      <c r="AP225" s="8" t="n">
        <v>1</v>
      </c>
      <c r="AQ225" s="2" t="b">
        <v>1</v>
      </c>
      <c r="AR225" s="2" t="b">
        <v>0</v>
      </c>
      <c r="AS225" s="2" t="b">
        <v>1</v>
      </c>
      <c r="AT225" s="2" t="inlineStr">
        <is>
          <t>SHAKEOUT</t>
        </is>
      </c>
      <c r="AU225" s="2" t="inlineStr">
        <is>
          <t>Acc≥60 on 3/4; Shake≥70 on 1/3</t>
        </is>
      </c>
      <c r="AV225" s="3" t="inlineStr">
        <is>
          <t>accumulation score strong, near breakout zone, above floor VWAP</t>
        </is>
      </c>
    </row>
    <row r="226">
      <c r="A226" s="4" t="n">
        <v>46106</v>
      </c>
      <c r="B226" s="2" t="inlineStr">
        <is>
          <t>NLIC</t>
        </is>
      </c>
      <c r="C226" s="2" t="inlineStr">
        <is>
          <t>Life Insurance</t>
        </is>
      </c>
      <c r="D226" s="2" t="inlineStr">
        <is>
          <t>Nepal Life Insurance Company Limited</t>
        </is>
      </c>
      <c r="E226" s="2" t="inlineStr">
        <is>
          <t>NO</t>
        </is>
      </c>
      <c r="F226" s="5" t="n">
        <v>44.89795918367347</v>
      </c>
      <c r="G226" s="6" t="n">
        <v>833</v>
      </c>
      <c r="H226" s="6" t="n">
        <v>834.21</v>
      </c>
      <c r="I226" s="6" t="n">
        <v>820.5210328251308</v>
      </c>
      <c r="J226" s="2" t="b">
        <v>1</v>
      </c>
      <c r="K226" s="5" t="n">
        <v>-0.8451374836329073</v>
      </c>
      <c r="L226" s="5" t="n">
        <v>3.865336658354113</v>
      </c>
      <c r="M226" s="5" t="n">
        <v>1.092233009708732</v>
      </c>
      <c r="N226" s="6" t="n">
        <v>834.8199999999999</v>
      </c>
      <c r="O226" s="6" t="n">
        <v>821.1299999999999</v>
      </c>
      <c r="P226" s="6" t="n">
        <v>856</v>
      </c>
      <c r="Q226" s="6" t="n">
        <v>856</v>
      </c>
      <c r="R226" s="7" t="n">
        <v>82021</v>
      </c>
      <c r="S226" s="5" t="n">
        <v>0.9973625299284151</v>
      </c>
      <c r="T226" s="8" t="n">
        <v>6302</v>
      </c>
      <c r="U226" s="7" t="n">
        <v>1076736</v>
      </c>
      <c r="V226" s="9" t="n">
        <v>88.34845347999999</v>
      </c>
      <c r="W226" s="5" t="n">
        <v>0.5073403796844335</v>
      </c>
      <c r="X226" s="5" t="n">
        <v>0.5279895575929135</v>
      </c>
      <c r="Y226" s="7" t="n">
        <v>0</v>
      </c>
      <c r="Z226" s="8" t="n">
        <v>41</v>
      </c>
      <c r="AA226" s="8" t="n">
        <v>47</v>
      </c>
      <c r="AB226" s="8" t="n">
        <v>89</v>
      </c>
      <c r="AC226" s="8" t="n">
        <v>-6</v>
      </c>
      <c r="AD226" s="7" t="n">
        <v>58318</v>
      </c>
      <c r="AE226" s="7" t="n">
        <v>94936</v>
      </c>
      <c r="AF226" s="8" t="n">
        <v>12</v>
      </c>
      <c r="AG226" s="8" t="n">
        <v>1</v>
      </c>
      <c r="AH226" s="5" t="n">
        <v>75.56675062971402</v>
      </c>
      <c r="AI226" s="5" t="n">
        <v>0.3684210526315596</v>
      </c>
      <c r="AJ226" s="5" t="n">
        <v>0.2631578947368283</v>
      </c>
      <c r="AK226" s="8" t="n">
        <v>60</v>
      </c>
      <c r="AL226" s="8" t="n">
        <v>55</v>
      </c>
      <c r="AM226" s="8" t="n">
        <v>0</v>
      </c>
      <c r="AN226" s="8" t="n">
        <v>4</v>
      </c>
      <c r="AO226" s="8" t="n">
        <v>0</v>
      </c>
      <c r="AP226" s="8" t="n">
        <v>1</v>
      </c>
      <c r="AQ226" s="2" t="b">
        <v>1</v>
      </c>
      <c r="AR226" s="2" t="b">
        <v>0</v>
      </c>
      <c r="AS226" s="2" t="b">
        <v>1</v>
      </c>
      <c r="AT226" s="2" t="inlineStr">
        <is>
          <t>SHAKEOUT</t>
        </is>
      </c>
      <c r="AU226" s="2" t="inlineStr">
        <is>
          <t>Acc≥60 on 4/4; Shake≥70 on 1/3</t>
        </is>
      </c>
      <c r="AV226" s="3" t="inlineStr">
        <is>
          <t>persistent top buyer, accumulation score strong, near breakout zone, above floor VWAP</t>
        </is>
      </c>
    </row>
    <row r="227">
      <c r="A227" s="4" t="n">
        <v>46106</v>
      </c>
      <c r="B227" s="2" t="inlineStr">
        <is>
          <t>DOLTI</t>
        </is>
      </c>
      <c r="C227" s="2" t="inlineStr">
        <is>
          <t>Hydropower</t>
        </is>
      </c>
      <c r="D227" s="2" t="inlineStr">
        <is>
          <t>Dolti Power Company Ltd</t>
        </is>
      </c>
      <c r="E227" s="2" t="inlineStr">
        <is>
          <t>NO</t>
        </is>
      </c>
      <c r="F227" s="5" t="n">
        <v>44.89795918367347</v>
      </c>
      <c r="G227" s="6" t="n">
        <v>515</v>
      </c>
      <c r="H227" s="6" t="n">
        <v>513.97</v>
      </c>
      <c r="I227" s="6" t="n">
        <v>519.7983154645472</v>
      </c>
      <c r="J227" s="2" t="b">
        <v>0</v>
      </c>
      <c r="K227" s="5" t="n">
        <v>-0.7707129094412291</v>
      </c>
      <c r="L227" s="5" t="n">
        <v>-0.9424889401807968</v>
      </c>
      <c r="M227" s="5" t="n">
        <v>-2.830188679245282</v>
      </c>
      <c r="N227" s="6" t="n">
        <v>516.4</v>
      </c>
      <c r="O227" s="6" t="n">
        <v>521.1800000000001</v>
      </c>
      <c r="P227" s="6" t="n">
        <v>535</v>
      </c>
      <c r="Q227" s="6" t="n">
        <v>552</v>
      </c>
      <c r="R227" s="7" t="n">
        <v>4546</v>
      </c>
      <c r="S227" s="5" t="n">
        <v>0.4413163770507717</v>
      </c>
      <c r="T227" s="8" t="n">
        <v>1420</v>
      </c>
      <c r="U227" s="7" t="n">
        <v>121161</v>
      </c>
      <c r="V227" s="9" t="n">
        <v>6.29792837</v>
      </c>
      <c r="W227" s="5" t="n">
        <v>0.4903227096413004</v>
      </c>
      <c r="X227" s="5" t="n">
        <v>0.5133362658455632</v>
      </c>
      <c r="Y227" s="7" t="n">
        <v>0</v>
      </c>
      <c r="Z227" s="8" t="n">
        <v>37</v>
      </c>
      <c r="AA227" s="8" t="n">
        <v>47</v>
      </c>
      <c r="AB227" s="8" t="n">
        <v>84</v>
      </c>
      <c r="AC227" s="8" t="n">
        <v>-10</v>
      </c>
      <c r="AD227" s="7" t="n">
        <v>8201</v>
      </c>
      <c r="AE227" s="7" t="n">
        <v>11002</v>
      </c>
      <c r="AF227" s="8" t="n">
        <v>8</v>
      </c>
      <c r="AG227" s="8" t="n">
        <v>2</v>
      </c>
      <c r="AH227" s="5" t="n">
        <v>57.14285714284082</v>
      </c>
      <c r="AI227" s="5" t="n">
        <v>0.3278688524589883</v>
      </c>
      <c r="AJ227" s="5" t="n">
        <v>0</v>
      </c>
      <c r="AK227" s="8" t="n">
        <v>80</v>
      </c>
      <c r="AL227" s="8" t="n">
        <v>25</v>
      </c>
      <c r="AM227" s="8" t="n">
        <v>0</v>
      </c>
      <c r="AN227" s="8" t="n">
        <v>4</v>
      </c>
      <c r="AO227" s="8" t="n">
        <v>0</v>
      </c>
      <c r="AP227" s="8" t="n">
        <v>0</v>
      </c>
      <c r="AQ227" s="2" t="b">
        <v>1</v>
      </c>
      <c r="AR227" s="2" t="b">
        <v>0</v>
      </c>
      <c r="AS227" s="2" t="b">
        <v>0</v>
      </c>
      <c r="AT227" s="2" t="inlineStr">
        <is>
          <t>ACCUMULATION</t>
        </is>
      </c>
      <c r="AU227" s="2" t="inlineStr">
        <is>
          <t>Acc≥60 on 4/4</t>
        </is>
      </c>
      <c r="AV227" s="3" t="inlineStr">
        <is>
          <t>persistent top buyer, accumulation score strong, near breakout zone, below floor VWAP</t>
        </is>
      </c>
    </row>
    <row r="228">
      <c r="A228" s="4" t="n">
        <v>46106</v>
      </c>
      <c r="B228" s="2" t="inlineStr">
        <is>
          <t>SRLI</t>
        </is>
      </c>
      <c r="C228" s="2" t="inlineStr">
        <is>
          <t>Life Insurance</t>
        </is>
      </c>
      <c r="D228" s="2" t="inlineStr">
        <is>
          <t>Sanima Reliance Life Insurance Limited</t>
        </is>
      </c>
      <c r="E228" s="2" t="inlineStr">
        <is>
          <t>NO</t>
        </is>
      </c>
      <c r="F228" s="5" t="n">
        <v>44.89795918367347</v>
      </c>
      <c r="G228" s="6" t="n">
        <v>425</v>
      </c>
      <c r="H228" s="6" t="n">
        <v>426.1</v>
      </c>
      <c r="I228" s="6" t="n">
        <v>416.2914395620241</v>
      </c>
      <c r="J228" s="2" t="b">
        <v>1</v>
      </c>
      <c r="K228" s="5" t="n">
        <v>-1.001630561378997</v>
      </c>
      <c r="L228" s="5" t="n">
        <v>4.990118577075098</v>
      </c>
      <c r="M228" s="5" t="n">
        <v>3.155339805825252</v>
      </c>
      <c r="N228" s="6" t="n">
        <v>425.24</v>
      </c>
      <c r="O228" s="6" t="n">
        <v>416.2</v>
      </c>
      <c r="P228" s="6" t="n">
        <v>437.7</v>
      </c>
      <c r="Q228" s="6" t="n">
        <v>437.7</v>
      </c>
      <c r="R228" s="7" t="n">
        <v>41267</v>
      </c>
      <c r="S228" s="5" t="n">
        <v>0.5979234161919058</v>
      </c>
      <c r="T228" s="8" t="n">
        <v>6698</v>
      </c>
      <c r="U228" s="7" t="n">
        <v>859956</v>
      </c>
      <c r="V228" s="9" t="n">
        <v>35.79923212</v>
      </c>
      <c r="W228" s="5" t="n">
        <v>0.4723279911521399</v>
      </c>
      <c r="X228" s="5" t="n">
        <v>0.477041680440434</v>
      </c>
      <c r="Y228" s="7" t="n">
        <v>0</v>
      </c>
      <c r="Z228" s="8" t="n">
        <v>38</v>
      </c>
      <c r="AA228" s="8" t="n">
        <v>53</v>
      </c>
      <c r="AB228" s="8" t="n">
        <v>91</v>
      </c>
      <c r="AC228" s="8" t="n">
        <v>-15</v>
      </c>
      <c r="AD228" s="7" t="n">
        <v>46566</v>
      </c>
      <c r="AE228" s="7" t="n">
        <v>35909</v>
      </c>
      <c r="AF228" s="8" t="n">
        <v>6</v>
      </c>
      <c r="AG228" s="8" t="n">
        <v>5</v>
      </c>
      <c r="AH228" s="5" t="n">
        <v>71.50537634407257</v>
      </c>
      <c r="AI228" s="5" t="n">
        <v>0.2298850574712382</v>
      </c>
      <c r="AJ228" s="5" t="n">
        <v>0.4252873563217894</v>
      </c>
      <c r="AK228" s="8" t="n">
        <v>60</v>
      </c>
      <c r="AL228" s="8" t="n">
        <v>55</v>
      </c>
      <c r="AM228" s="8" t="n">
        <v>0</v>
      </c>
      <c r="AN228" s="8" t="n">
        <v>3</v>
      </c>
      <c r="AO228" s="8" t="n">
        <v>1</v>
      </c>
      <c r="AP228" s="8" t="n">
        <v>0</v>
      </c>
      <c r="AQ228" s="2" t="b">
        <v>1</v>
      </c>
      <c r="AR228" s="2" t="b">
        <v>0</v>
      </c>
      <c r="AS228" s="2" t="b">
        <v>0</v>
      </c>
      <c r="AT228" s="2" t="inlineStr">
        <is>
          <t>ACCUMULATION</t>
        </is>
      </c>
      <c r="AU228" s="2" t="inlineStr">
        <is>
          <t>Acc≥60 on 3/4</t>
        </is>
      </c>
      <c r="AV228" s="3" t="inlineStr">
        <is>
          <t>persistent top buyer, accumulation score strong, near breakout zone, above floor VWAP</t>
        </is>
      </c>
    </row>
    <row r="229">
      <c r="A229" s="4" t="n">
        <v>46106</v>
      </c>
      <c r="B229" s="2" t="inlineStr">
        <is>
          <t>GUFL</t>
        </is>
      </c>
      <c r="C229" s="2" t="inlineStr">
        <is>
          <t>Finance Company</t>
        </is>
      </c>
      <c r="D229" s="2" t="inlineStr">
        <is>
          <t>Gurkhas Finance Limited</t>
        </is>
      </c>
      <c r="E229" s="2" t="inlineStr">
        <is>
          <t>NO</t>
        </is>
      </c>
      <c r="F229" s="5" t="n">
        <v>44.89795918367347</v>
      </c>
      <c r="G229" s="6" t="n">
        <v>601</v>
      </c>
      <c r="H229" s="6" t="n">
        <v>599.63</v>
      </c>
      <c r="I229" s="6" t="n">
        <v>585.8626908951247</v>
      </c>
      <c r="J229" s="2" t="b">
        <v>1</v>
      </c>
      <c r="K229" s="5" t="n">
        <v>-0.6611570247933907</v>
      </c>
      <c r="L229" s="5" t="n">
        <v>5.438596491228065</v>
      </c>
      <c r="M229" s="5" t="n">
        <v>1.864406779661021</v>
      </c>
      <c r="N229" s="6" t="n">
        <v>599.8</v>
      </c>
      <c r="O229" s="6" t="n">
        <v>588.4</v>
      </c>
      <c r="P229" s="6" t="n">
        <v>613</v>
      </c>
      <c r="Q229" s="6" t="n">
        <v>614</v>
      </c>
      <c r="R229" s="7" t="n">
        <v>20583</v>
      </c>
      <c r="S229" s="5" t="n">
        <v>0.7208548134035638</v>
      </c>
      <c r="T229" s="8" t="n">
        <v>2837</v>
      </c>
      <c r="U229" s="7" t="n">
        <v>416590</v>
      </c>
      <c r="V229" s="9" t="n">
        <v>24.40645384</v>
      </c>
      <c r="W229" s="5" t="n">
        <v>0.4593444529569768</v>
      </c>
      <c r="X229" s="5" t="n">
        <v>0.5483075957429133</v>
      </c>
      <c r="Y229" s="7" t="n">
        <v>0</v>
      </c>
      <c r="Z229" s="8" t="n">
        <v>42</v>
      </c>
      <c r="AA229" s="8" t="n">
        <v>43</v>
      </c>
      <c r="AB229" s="8" t="n">
        <v>87</v>
      </c>
      <c r="AC229" s="8" t="n">
        <v>-1</v>
      </c>
      <c r="AD229" s="7" t="n">
        <v>17434</v>
      </c>
      <c r="AE229" s="7" t="n">
        <v>28692</v>
      </c>
      <c r="AF229" s="8" t="n">
        <v>8</v>
      </c>
      <c r="AG229" s="8" t="n">
        <v>2</v>
      </c>
      <c r="AH229" s="5" t="n">
        <v>70.65217391303631</v>
      </c>
      <c r="AI229" s="5" t="n">
        <v>0.4999999999999583</v>
      </c>
      <c r="AJ229" s="5" t="n">
        <v>0.4999999999999583</v>
      </c>
      <c r="AK229" s="8" t="n">
        <v>80</v>
      </c>
      <c r="AL229" s="8" t="n">
        <v>55</v>
      </c>
      <c r="AM229" s="8" t="n">
        <v>0</v>
      </c>
      <c r="AN229" s="8" t="n">
        <v>4</v>
      </c>
      <c r="AO229" s="8" t="n">
        <v>0</v>
      </c>
      <c r="AP229" s="8" t="n">
        <v>0</v>
      </c>
      <c r="AQ229" s="2" t="b">
        <v>1</v>
      </c>
      <c r="AR229" s="2" t="b">
        <v>0</v>
      </c>
      <c r="AS229" s="2" t="b">
        <v>0</v>
      </c>
      <c r="AT229" s="2" t="inlineStr">
        <is>
          <t>ACCUMULATION</t>
        </is>
      </c>
      <c r="AU229" s="2" t="inlineStr">
        <is>
          <t>Acc≥60 on 4/4</t>
        </is>
      </c>
      <c r="AV229" s="3" t="inlineStr">
        <is>
          <t>persistent top buyer, accumulation score strong, near breakout zone, above floor VWAP</t>
        </is>
      </c>
    </row>
    <row r="230">
      <c r="A230" s="4" t="n">
        <v>46106</v>
      </c>
      <c r="B230" s="2" t="inlineStr">
        <is>
          <t>SJCL</t>
        </is>
      </c>
      <c r="C230" s="2" t="inlineStr">
        <is>
          <t>Hydropower</t>
        </is>
      </c>
      <c r="D230" s="2" t="inlineStr">
        <is>
          <t>Sanjen Jalavidhyut Company Limited</t>
        </is>
      </c>
      <c r="E230" s="2" t="inlineStr">
        <is>
          <t>NO</t>
        </is>
      </c>
      <c r="F230" s="5" t="n">
        <v>44.89795918367347</v>
      </c>
      <c r="G230" s="6" t="n">
        <v>353.9</v>
      </c>
      <c r="H230" s="6" t="n">
        <v>357.02</v>
      </c>
      <c r="I230" s="6" t="n">
        <v>335.6309564321715</v>
      </c>
      <c r="J230" s="2" t="b">
        <v>1</v>
      </c>
      <c r="K230" s="5" t="n">
        <v>3.23803967327887</v>
      </c>
      <c r="L230" s="5" t="n">
        <v>12.74291175533611</v>
      </c>
      <c r="M230" s="5" t="n">
        <v>12.74291175533611</v>
      </c>
      <c r="N230" s="6" t="n">
        <v>349.52</v>
      </c>
      <c r="O230" s="6" t="n">
        <v>332.15</v>
      </c>
      <c r="P230" s="6" t="n">
        <v>365</v>
      </c>
      <c r="Q230" s="6" t="n">
        <v>365</v>
      </c>
      <c r="R230" s="7" t="n">
        <v>112549</v>
      </c>
      <c r="S230" s="5" t="n">
        <v>1.151884276307306</v>
      </c>
      <c r="T230" s="8" t="n">
        <v>5045</v>
      </c>
      <c r="U230" s="7" t="n">
        <v>1118417</v>
      </c>
      <c r="V230" s="9" t="n">
        <v>37.53753674</v>
      </c>
      <c r="W230" s="5" t="n">
        <v>0.443783341154837</v>
      </c>
      <c r="X230" s="5" t="n">
        <v>0.5963409728673632</v>
      </c>
      <c r="Y230" s="7" t="n">
        <v>0</v>
      </c>
      <c r="Z230" s="8" t="n">
        <v>49</v>
      </c>
      <c r="AA230" s="8" t="n">
        <v>41</v>
      </c>
      <c r="AB230" s="8" t="n">
        <v>90</v>
      </c>
      <c r="AC230" s="8" t="n">
        <v>8</v>
      </c>
      <c r="AD230" s="7" t="n">
        <v>56001</v>
      </c>
      <c r="AE230" s="7" t="n">
        <v>112019</v>
      </c>
      <c r="AF230" s="8" t="n">
        <v>6</v>
      </c>
      <c r="AG230" s="8" t="n">
        <v>2</v>
      </c>
      <c r="AH230" s="5" t="n">
        <v>81.36511375946758</v>
      </c>
      <c r="AI230" s="5" t="n">
        <v>0.189781021897794</v>
      </c>
      <c r="AJ230" s="5" t="n">
        <v>0.7299270072992174</v>
      </c>
      <c r="AK230" s="8" t="n">
        <v>60</v>
      </c>
      <c r="AL230" s="8" t="n">
        <v>65</v>
      </c>
      <c r="AM230" s="8" t="n">
        <v>20</v>
      </c>
      <c r="AN230" s="8" t="n">
        <v>3</v>
      </c>
      <c r="AO230" s="8" t="n">
        <v>2</v>
      </c>
      <c r="AP230" s="8" t="n">
        <v>0</v>
      </c>
      <c r="AQ230" s="2" t="b">
        <v>1</v>
      </c>
      <c r="AR230" s="2" t="b">
        <v>1</v>
      </c>
      <c r="AS230" s="2" t="b">
        <v>0</v>
      </c>
      <c r="AT230" s="2" t="inlineStr">
        <is>
          <t>DISTRIBUTION</t>
        </is>
      </c>
      <c r="AU230" s="2" t="inlineStr">
        <is>
          <t>Acc≥60 on 3/4; Dist≥60 on 2/4</t>
        </is>
      </c>
      <c r="AV230" s="3" t="inlineStr">
        <is>
          <t>positive broker balance, persistent top buyer, accumulation score strong, near breakout zone, above floor VWAP, distribution risk</t>
        </is>
      </c>
    </row>
    <row r="231">
      <c r="A231" s="4" t="n">
        <v>46106</v>
      </c>
      <c r="B231" s="2" t="inlineStr">
        <is>
          <t>SWASTIK</t>
        </is>
      </c>
      <c r="C231" s="2" t="inlineStr">
        <is>
          <t>Microfinance</t>
        </is>
      </c>
      <c r="D231" s="2" t="inlineStr">
        <is>
          <t>Swastik Laghubitta Bittiya Sanstha Limited</t>
        </is>
      </c>
      <c r="E231" s="2" t="inlineStr">
        <is>
          <t>NO</t>
        </is>
      </c>
      <c r="F231" s="5" t="n">
        <v>44.89795918367347</v>
      </c>
      <c r="G231" s="6" t="n">
        <v>2875</v>
      </c>
      <c r="H231" s="6" t="n">
        <v>2871.87</v>
      </c>
      <c r="I231" s="6" t="n">
        <v>2892.667544386009</v>
      </c>
      <c r="J231" s="2" t="b">
        <v>0</v>
      </c>
      <c r="K231" s="5" t="n">
        <v>-2.310567448182133</v>
      </c>
      <c r="L231" s="5" t="n">
        <v>2.058927937522181</v>
      </c>
      <c r="M231" s="5" t="n">
        <v>-3.749581519919654</v>
      </c>
      <c r="N231" s="6" t="n">
        <v>2883.42</v>
      </c>
      <c r="O231" s="6" t="n">
        <v>2870.6</v>
      </c>
      <c r="P231" s="6" t="n">
        <v>2983</v>
      </c>
      <c r="Q231" s="6" t="n">
        <v>3100</v>
      </c>
      <c r="R231" s="7" t="n">
        <v>1834</v>
      </c>
      <c r="S231" s="5" t="n">
        <v>0.9371008124265491</v>
      </c>
      <c r="T231" s="8" t="n">
        <v>1162</v>
      </c>
      <c r="U231" s="7" t="n">
        <v>28331</v>
      </c>
      <c r="V231" s="9" t="n">
        <v>8.19521642</v>
      </c>
      <c r="W231" s="5" t="n">
        <v>0.4416082383873795</v>
      </c>
      <c r="X231" s="5" t="n">
        <v>0.4571647677475899</v>
      </c>
      <c r="Y231" s="7" t="n">
        <v>0</v>
      </c>
      <c r="Z231" s="8" t="n">
        <v>35</v>
      </c>
      <c r="AA231" s="8" t="n">
        <v>39</v>
      </c>
      <c r="AB231" s="8" t="n">
        <v>74</v>
      </c>
      <c r="AC231" s="8" t="n">
        <v>-4</v>
      </c>
      <c r="AD231" s="7" t="n">
        <v>1689</v>
      </c>
      <c r="AE231" s="7" t="n">
        <v>1723</v>
      </c>
      <c r="AF231" s="8" t="n">
        <v>8</v>
      </c>
      <c r="AG231" s="8" t="n">
        <v>6</v>
      </c>
      <c r="AH231" s="5" t="n">
        <v>55.94738315141228</v>
      </c>
      <c r="AI231" s="5" t="n">
        <v>0.4166666666666597</v>
      </c>
      <c r="AJ231" s="5" t="n">
        <v>0.5833333333333236</v>
      </c>
      <c r="AK231" s="8" t="n">
        <v>80</v>
      </c>
      <c r="AL231" s="8" t="n">
        <v>45</v>
      </c>
      <c r="AM231" s="8" t="n">
        <v>0</v>
      </c>
      <c r="AN231" s="8" t="n">
        <v>3</v>
      </c>
      <c r="AO231" s="8" t="n">
        <v>0</v>
      </c>
      <c r="AP231" s="8" t="n">
        <v>0</v>
      </c>
      <c r="AQ231" s="2" t="b">
        <v>1</v>
      </c>
      <c r="AR231" s="2" t="b">
        <v>0</v>
      </c>
      <c r="AS231" s="2" t="b">
        <v>0</v>
      </c>
      <c r="AT231" s="2" t="inlineStr">
        <is>
          <t>ACCUMULATION</t>
        </is>
      </c>
      <c r="AU231" s="2" t="inlineStr">
        <is>
          <t>Acc≥60 on 3/4</t>
        </is>
      </c>
      <c r="AV231" s="3" t="inlineStr">
        <is>
          <t>persistent top buyer, accumulation score strong, near breakout zone, below floor VWAP</t>
        </is>
      </c>
    </row>
    <row r="232">
      <c r="A232" s="4" t="n">
        <v>46106</v>
      </c>
      <c r="B232" s="2" t="inlineStr">
        <is>
          <t>TSHL</t>
        </is>
      </c>
      <c r="C232" s="2" t="inlineStr">
        <is>
          <t>Hydropower</t>
        </is>
      </c>
      <c r="D232" s="2" t="inlineStr">
        <is>
          <t>Three Star Hydropower Limited</t>
        </is>
      </c>
      <c r="E232" s="2" t="inlineStr">
        <is>
          <t>NO</t>
        </is>
      </c>
      <c r="F232" s="5" t="n">
        <v>44.89795918367347</v>
      </c>
      <c r="G232" s="6" t="n">
        <v>758</v>
      </c>
      <c r="H232" s="6" t="n">
        <v>752.39</v>
      </c>
      <c r="I232" s="6" t="n">
        <v>777.6464179876472</v>
      </c>
      <c r="J232" s="2" t="b">
        <v>0</v>
      </c>
      <c r="K232" s="5" t="n">
        <v>1.134089392928628</v>
      </c>
      <c r="L232" s="5" t="n">
        <v>-2.180926571170472</v>
      </c>
      <c r="M232" s="5" t="n">
        <v>-13.37142857142857</v>
      </c>
      <c r="N232" s="6" t="n">
        <v>755.4799999999999</v>
      </c>
      <c r="O232" s="6" t="n">
        <v>772.74</v>
      </c>
      <c r="P232" s="6" t="n">
        <v>843.9</v>
      </c>
      <c r="Q232" s="6" t="n">
        <v>875</v>
      </c>
      <c r="R232" s="7" t="n">
        <v>8590</v>
      </c>
      <c r="S232" s="5" t="n">
        <v>0.8234279141104293</v>
      </c>
      <c r="T232" s="8" t="n">
        <v>1933</v>
      </c>
      <c r="U232" s="7" t="n">
        <v>164335</v>
      </c>
      <c r="V232" s="9" t="n">
        <v>12.77945241</v>
      </c>
      <c r="W232" s="5" t="n">
        <v>0.4211552024945246</v>
      </c>
      <c r="X232" s="5" t="n">
        <v>0.6731318905675786</v>
      </c>
      <c r="Y232" s="7" t="n">
        <v>0</v>
      </c>
      <c r="Z232" s="8" t="n">
        <v>48</v>
      </c>
      <c r="AA232" s="8" t="n">
        <v>34</v>
      </c>
      <c r="AB232" s="8" t="n">
        <v>83</v>
      </c>
      <c r="AC232" s="8" t="n">
        <v>14</v>
      </c>
      <c r="AD232" s="7" t="n">
        <v>5269</v>
      </c>
      <c r="AE232" s="7" t="n">
        <v>20678</v>
      </c>
      <c r="AF232" s="8" t="n">
        <v>8</v>
      </c>
      <c r="AG232" s="8" t="n">
        <v>6</v>
      </c>
      <c r="AH232" s="5" t="n">
        <v>55.55555555555294</v>
      </c>
      <c r="AI232" s="5" t="n">
        <v>0.3870967741935422</v>
      </c>
      <c r="AJ232" s="5" t="n">
        <v>0.6129032258064417</v>
      </c>
      <c r="AK232" s="8" t="n">
        <v>60</v>
      </c>
      <c r="AL232" s="8" t="n">
        <v>45</v>
      </c>
      <c r="AM232" s="8" t="n">
        <v>0</v>
      </c>
      <c r="AN232" s="8" t="n">
        <v>3</v>
      </c>
      <c r="AO232" s="8" t="n">
        <v>0</v>
      </c>
      <c r="AP232" s="8" t="n">
        <v>0</v>
      </c>
      <c r="AQ232" s="2" t="b">
        <v>1</v>
      </c>
      <c r="AR232" s="2" t="b">
        <v>0</v>
      </c>
      <c r="AS232" s="2" t="b">
        <v>0</v>
      </c>
      <c r="AT232" s="2" t="inlineStr">
        <is>
          <t>ACCUMULATION</t>
        </is>
      </c>
      <c r="AU232" s="2" t="inlineStr">
        <is>
          <t>Acc≥60 on 3/4</t>
        </is>
      </c>
      <c r="AV232" s="3" t="inlineStr">
        <is>
          <t>positive broker balance, persistent top buyer, accumulation score strong, below floor VWAP</t>
        </is>
      </c>
    </row>
    <row r="233">
      <c r="A233" s="4" t="n">
        <v>46106</v>
      </c>
      <c r="B233" s="2" t="inlineStr">
        <is>
          <t>ILBS</t>
        </is>
      </c>
      <c r="C233" s="2" t="inlineStr">
        <is>
          <t>Microfinance</t>
        </is>
      </c>
      <c r="D233" s="2" t="inlineStr">
        <is>
          <t>Infinity Laghubitta Bittiya Sanstha Limited</t>
        </is>
      </c>
      <c r="E233" s="2" t="inlineStr">
        <is>
          <t>NO</t>
        </is>
      </c>
      <c r="F233" s="5" t="n">
        <v>44.89795918367347</v>
      </c>
      <c r="G233" s="6" t="n">
        <v>1075</v>
      </c>
      <c r="H233" s="6" t="n">
        <v>1073.95</v>
      </c>
      <c r="I233" s="6" t="n">
        <v>1012.390239356175</v>
      </c>
      <c r="J233" s="2" t="b">
        <v>1</v>
      </c>
      <c r="K233" s="5" t="n">
        <v>3.564547206165702</v>
      </c>
      <c r="L233" s="5" t="n">
        <v>10.83616867718322</v>
      </c>
      <c r="M233" s="5" t="n">
        <v>8.949021992500249</v>
      </c>
      <c r="N233" s="6" t="n">
        <v>1047.82</v>
      </c>
      <c r="O233" s="6" t="n">
        <v>1008.35</v>
      </c>
      <c r="P233" s="6" t="n">
        <v>1100</v>
      </c>
      <c r="Q233" s="6" t="n">
        <v>1100</v>
      </c>
      <c r="R233" s="7" t="n">
        <v>10103</v>
      </c>
      <c r="S233" s="5" t="n">
        <v>0.7710977629540301</v>
      </c>
      <c r="T233" s="8" t="n">
        <v>1863</v>
      </c>
      <c r="U233" s="7" t="n">
        <v>158801</v>
      </c>
      <c r="V233" s="9" t="n">
        <v>16.07685824</v>
      </c>
      <c r="W233" s="5" t="n">
        <v>0.4067483686137195</v>
      </c>
      <c r="X233" s="5" t="n">
        <v>0.6402355562629317</v>
      </c>
      <c r="Y233" s="7" t="n">
        <v>0</v>
      </c>
      <c r="Z233" s="8" t="n">
        <v>50</v>
      </c>
      <c r="AA233" s="8" t="n">
        <v>35</v>
      </c>
      <c r="AB233" s="8" t="n">
        <v>86</v>
      </c>
      <c r="AC233" s="8" t="n">
        <v>15</v>
      </c>
      <c r="AD233" s="7" t="n">
        <v>11252</v>
      </c>
      <c r="AE233" s="7" t="n">
        <v>10735</v>
      </c>
      <c r="AF233" s="8" t="n">
        <v>9</v>
      </c>
      <c r="AG233" s="8" t="n">
        <v>1</v>
      </c>
      <c r="AH233" s="5" t="n">
        <v>87.70413064360601</v>
      </c>
      <c r="AI233" s="5" t="n">
        <v>0.3749999999999906</v>
      </c>
      <c r="AJ233" s="5" t="n">
        <v>0.6249999999999843</v>
      </c>
      <c r="AK233" s="8" t="n">
        <v>80</v>
      </c>
      <c r="AL233" s="8" t="n">
        <v>55</v>
      </c>
      <c r="AM233" s="8" t="n">
        <v>0</v>
      </c>
      <c r="AN233" s="8" t="n">
        <v>2</v>
      </c>
      <c r="AO233" s="8" t="n">
        <v>0</v>
      </c>
      <c r="AP233" s="8" t="n">
        <v>0</v>
      </c>
      <c r="AQ233" s="2" t="b">
        <v>0</v>
      </c>
      <c r="AR233" s="2" t="b">
        <v>0</v>
      </c>
      <c r="AS233" s="2" t="b">
        <v>0</v>
      </c>
      <c r="AT233" s="2" t="inlineStr">
        <is>
          <t>NEUTRAL</t>
        </is>
      </c>
      <c r="AU233" s="2" t="inlineStr"/>
      <c r="AV233" s="3" t="inlineStr">
        <is>
          <t>positive broker balance, persistent top buyer, accumulation score strong, near breakout zone, above floor VWAP</t>
        </is>
      </c>
    </row>
    <row r="234">
      <c r="A234" s="4" t="n">
        <v>46106</v>
      </c>
      <c r="B234" s="2" t="inlineStr">
        <is>
          <t>BHL</t>
        </is>
      </c>
      <c r="C234" s="2" t="inlineStr">
        <is>
          <t>Hydropower</t>
        </is>
      </c>
      <c r="D234" s="2" t="inlineStr">
        <is>
          <t>Balephi Hydropower Limited</t>
        </is>
      </c>
      <c r="E234" s="2" t="inlineStr">
        <is>
          <t>NO</t>
        </is>
      </c>
      <c r="F234" s="5" t="n">
        <v>44.89795918367347</v>
      </c>
      <c r="G234" s="6" t="n">
        <v>254.8</v>
      </c>
      <c r="H234" s="6" t="n">
        <v>255.39</v>
      </c>
      <c r="I234" s="6" t="n">
        <v>242.5662981064571</v>
      </c>
      <c r="J234" s="2" t="b">
        <v>1</v>
      </c>
      <c r="K234" s="5" t="n">
        <v>0.3149606299212682</v>
      </c>
      <c r="L234" s="5" t="n">
        <v>0.3149606299212682</v>
      </c>
      <c r="M234" s="5" t="n">
        <v>14.77477477477478</v>
      </c>
      <c r="N234" s="6" t="n">
        <v>255.38</v>
      </c>
      <c r="O234" s="6" t="n">
        <v>249.3</v>
      </c>
      <c r="P234" s="6" t="n">
        <v>264.4</v>
      </c>
      <c r="Q234" s="6" t="n">
        <v>264.4</v>
      </c>
      <c r="R234" s="7" t="n">
        <v>420044</v>
      </c>
      <c r="S234" s="5" t="n">
        <v>0.3489990633680183</v>
      </c>
      <c r="T234" s="8" t="n">
        <v>40686</v>
      </c>
      <c r="U234" s="7" t="n">
        <v>12433518</v>
      </c>
      <c r="V234" s="9" t="n">
        <v>301.59524337</v>
      </c>
      <c r="W234" s="5" t="n">
        <v>0.3736758265331697</v>
      </c>
      <c r="X234" s="5" t="n">
        <v>0.467303566953116</v>
      </c>
      <c r="Y234" s="7" t="n">
        <v>0</v>
      </c>
      <c r="Z234" s="8" t="n">
        <v>46</v>
      </c>
      <c r="AA234" s="8" t="n">
        <v>45</v>
      </c>
      <c r="AB234" s="8" t="n">
        <v>91</v>
      </c>
      <c r="AC234" s="8" t="n">
        <v>1</v>
      </c>
      <c r="AD234" s="7" t="n">
        <v>176018</v>
      </c>
      <c r="AE234" s="7" t="n">
        <v>216419</v>
      </c>
      <c r="AF234" s="8" t="n">
        <v>9</v>
      </c>
      <c r="AG234" s="8" t="n">
        <v>5</v>
      </c>
      <c r="AH234" s="5" t="n">
        <v>86.82864450126324</v>
      </c>
      <c r="AI234" s="5" t="n">
        <v>0.2999999999999519</v>
      </c>
      <c r="AJ234" s="5" t="n">
        <v>0.6666666666665555</v>
      </c>
      <c r="AK234" s="8" t="n">
        <v>60</v>
      </c>
      <c r="AL234" s="8" t="n">
        <v>65</v>
      </c>
      <c r="AM234" s="8" t="n">
        <v>0</v>
      </c>
      <c r="AN234" s="8" t="n">
        <v>4</v>
      </c>
      <c r="AO234" s="8" t="n">
        <v>2</v>
      </c>
      <c r="AP234" s="8" t="n">
        <v>0</v>
      </c>
      <c r="AQ234" s="2" t="b">
        <v>1</v>
      </c>
      <c r="AR234" s="2" t="b">
        <v>1</v>
      </c>
      <c r="AS234" s="2" t="b">
        <v>0</v>
      </c>
      <c r="AT234" s="2" t="inlineStr">
        <is>
          <t>DISTRIBUTION</t>
        </is>
      </c>
      <c r="AU234" s="2" t="inlineStr">
        <is>
          <t>Acc≥60 on 4/4; Dist≥60 on 2/4</t>
        </is>
      </c>
      <c r="AV234" s="3" t="inlineStr">
        <is>
          <t>positive broker balance, persistent top buyer, accumulation score strong, near breakout zone, above floor VWAP, distribution risk</t>
        </is>
      </c>
    </row>
    <row r="235">
      <c r="A235" s="4" t="n">
        <v>46106</v>
      </c>
      <c r="B235" s="2" t="inlineStr">
        <is>
          <t>SIKLES</t>
        </is>
      </c>
      <c r="C235" s="2" t="inlineStr">
        <is>
          <t>Hydropower</t>
        </is>
      </c>
      <c r="D235" s="2" t="inlineStr">
        <is>
          <t>Sikles Hydropower Limited</t>
        </is>
      </c>
      <c r="E235" s="2" t="inlineStr">
        <is>
          <t>NO</t>
        </is>
      </c>
      <c r="F235" s="5" t="n">
        <v>44.89795918367347</v>
      </c>
      <c r="G235" s="6" t="n">
        <v>641</v>
      </c>
      <c r="H235" s="6" t="n">
        <v>641.9400000000001</v>
      </c>
      <c r="I235" s="6" t="n">
        <v>655.3980112870714</v>
      </c>
      <c r="J235" s="2" t="b">
        <v>0</v>
      </c>
      <c r="K235" s="5" t="n">
        <v>-1.822637463623833</v>
      </c>
      <c r="L235" s="5" t="n">
        <v>-3.289076644538313</v>
      </c>
      <c r="M235" s="5" t="n">
        <v>-1.126021903439756</v>
      </c>
      <c r="N235" s="6" t="n">
        <v>649.4200000000001</v>
      </c>
      <c r="O235" s="6" t="n">
        <v>662.8199999999999</v>
      </c>
      <c r="P235" s="6" t="n">
        <v>706</v>
      </c>
      <c r="Q235" s="6" t="n">
        <v>706</v>
      </c>
      <c r="R235" s="7" t="n">
        <v>78057</v>
      </c>
      <c r="S235" s="5" t="n">
        <v>0.8418354140962702</v>
      </c>
      <c r="T235" s="8" t="n">
        <v>5716</v>
      </c>
      <c r="U235" s="7" t="n">
        <v>990691</v>
      </c>
      <c r="V235" s="9" t="n">
        <v>64.92969112</v>
      </c>
      <c r="W235" s="5" t="n">
        <v>0.2688428350294766</v>
      </c>
      <c r="X235" s="5" t="n">
        <v>0.7161594704080625</v>
      </c>
      <c r="Y235" s="7" t="n">
        <v>0</v>
      </c>
      <c r="Z235" s="8" t="n">
        <v>55</v>
      </c>
      <c r="AA235" s="8" t="n">
        <v>33</v>
      </c>
      <c r="AB235" s="8" t="n">
        <v>89</v>
      </c>
      <c r="AC235" s="8" t="n">
        <v>22</v>
      </c>
      <c r="AD235" s="7" t="n">
        <v>16092</v>
      </c>
      <c r="AE235" s="7" t="n">
        <v>73045</v>
      </c>
      <c r="AF235" s="8" t="n">
        <v>8</v>
      </c>
      <c r="AG235" s="8" t="n">
        <v>5</v>
      </c>
      <c r="AH235" s="5" t="n">
        <v>62.22222222221701</v>
      </c>
      <c r="AI235" s="5" t="n">
        <v>0.1794871794871703</v>
      </c>
      <c r="AJ235" s="5" t="n">
        <v>0</v>
      </c>
      <c r="AK235" s="8" t="n">
        <v>60</v>
      </c>
      <c r="AL235" s="8" t="n">
        <v>45</v>
      </c>
      <c r="AM235" s="8" t="n">
        <v>0</v>
      </c>
      <c r="AN235" s="8" t="n">
        <v>4</v>
      </c>
      <c r="AO235" s="8" t="n">
        <v>0</v>
      </c>
      <c r="AP235" s="8" t="n">
        <v>0</v>
      </c>
      <c r="AQ235" s="2" t="b">
        <v>1</v>
      </c>
      <c r="AR235" s="2" t="b">
        <v>0</v>
      </c>
      <c r="AS235" s="2" t="b">
        <v>0</v>
      </c>
      <c r="AT235" s="2" t="inlineStr">
        <is>
          <t>ACCUMULATION</t>
        </is>
      </c>
      <c r="AU235" s="2" t="inlineStr">
        <is>
          <t>Acc≥60 on 4/4</t>
        </is>
      </c>
      <c r="AV235" s="3" t="inlineStr">
        <is>
          <t>positive broker balance, persistent top buyer, accumulation score strong, below floor VWAP</t>
        </is>
      </c>
    </row>
    <row r="236">
      <c r="A236" s="4" t="n">
        <v>46106</v>
      </c>
      <c r="B236" s="2" t="inlineStr">
        <is>
          <t>GLH</t>
        </is>
      </c>
      <c r="C236" s="2" t="inlineStr">
        <is>
          <t>Hydropower</t>
        </is>
      </c>
      <c r="D236" s="2" t="inlineStr">
        <is>
          <t>Greenlife Hydropower Limited</t>
        </is>
      </c>
      <c r="E236" s="2" t="inlineStr">
        <is>
          <t>NO</t>
        </is>
      </c>
      <c r="F236" s="5" t="n">
        <v>44.89795918367347</v>
      </c>
      <c r="G236" s="6" t="n">
        <v>309.5</v>
      </c>
      <c r="H236" s="6" t="n">
        <v>312.6</v>
      </c>
      <c r="I236" s="6" t="n">
        <v>302.1674574272264</v>
      </c>
      <c r="J236" s="2" t="b">
        <v>1</v>
      </c>
      <c r="K236" s="5" t="n">
        <v>-0.8648302370275474</v>
      </c>
      <c r="L236" s="5" t="n">
        <v>-0.1612903225806428</v>
      </c>
      <c r="M236" s="5" t="n">
        <v>8.902181562280088</v>
      </c>
      <c r="N236" s="6" t="n">
        <v>310.36</v>
      </c>
      <c r="O236" s="6" t="n">
        <v>308.02</v>
      </c>
      <c r="P236" s="6" t="n">
        <v>328.2</v>
      </c>
      <c r="Q236" s="6" t="n">
        <v>328.2</v>
      </c>
      <c r="R236" s="7" t="n">
        <v>302336</v>
      </c>
      <c r="S236" s="5" t="n">
        <v>0.4531264097627448</v>
      </c>
      <c r="T236" s="8" t="n">
        <v>16768</v>
      </c>
      <c r="U236" s="7" t="n">
        <v>7046170</v>
      </c>
      <c r="V236" s="9" t="n">
        <v>212.91232735</v>
      </c>
      <c r="W236" s="5" t="n">
        <v>0.247636244304561</v>
      </c>
      <c r="X236" s="5" t="n">
        <v>0.9843680395048944</v>
      </c>
      <c r="Y236" s="7" t="n">
        <v>0</v>
      </c>
      <c r="Z236" s="8" t="n">
        <v>74</v>
      </c>
      <c r="AA236" s="8" t="n">
        <v>15</v>
      </c>
      <c r="AB236" s="8" t="n">
        <v>90</v>
      </c>
      <c r="AC236" s="8" t="n">
        <v>59</v>
      </c>
      <c r="AD236" s="7" t="n">
        <v>214662</v>
      </c>
      <c r="AE236" s="7" t="n">
        <v>1885465</v>
      </c>
      <c r="AF236" s="8" t="n">
        <v>8</v>
      </c>
      <c r="AG236" s="8" t="n">
        <v>3</v>
      </c>
      <c r="AH236" s="5" t="n">
        <v>76.92307692306417</v>
      </c>
      <c r="AI236" s="5" t="n">
        <v>0.1401869158878375</v>
      </c>
      <c r="AJ236" s="5" t="n">
        <v>0</v>
      </c>
      <c r="AK236" s="8" t="n">
        <v>60</v>
      </c>
      <c r="AL236" s="8" t="n">
        <v>45</v>
      </c>
      <c r="AM236" s="8" t="n">
        <v>0</v>
      </c>
      <c r="AN236" s="8" t="n">
        <v>4</v>
      </c>
      <c r="AO236" s="8" t="n">
        <v>0</v>
      </c>
      <c r="AP236" s="8" t="n">
        <v>0</v>
      </c>
      <c r="AQ236" s="2" t="b">
        <v>1</v>
      </c>
      <c r="AR236" s="2" t="b">
        <v>0</v>
      </c>
      <c r="AS236" s="2" t="b">
        <v>0</v>
      </c>
      <c r="AT236" s="2" t="inlineStr">
        <is>
          <t>ACCUMULATION</t>
        </is>
      </c>
      <c r="AU236" s="2" t="inlineStr">
        <is>
          <t>Acc≥60 on 4/4</t>
        </is>
      </c>
      <c r="AV236" s="3" t="inlineStr">
        <is>
          <t>positive broker balance, persistent top buyer, accumulation score strong, above floor VWAP</t>
        </is>
      </c>
    </row>
    <row r="237">
      <c r="A237" s="4" t="n">
        <v>46106</v>
      </c>
      <c r="B237" s="2" t="inlineStr">
        <is>
          <t>KPCL</t>
        </is>
      </c>
      <c r="C237" s="2" t="inlineStr">
        <is>
          <t>Hydropower</t>
        </is>
      </c>
      <c r="D237" s="2" t="inlineStr">
        <is>
          <t>Kalika Power Company Limited</t>
        </is>
      </c>
      <c r="E237" s="2" t="inlineStr">
        <is>
          <t>NO</t>
        </is>
      </c>
      <c r="F237" s="5" t="n">
        <v>44.89795918367347</v>
      </c>
      <c r="G237" s="6" t="n">
        <v>540</v>
      </c>
      <c r="H237" s="6" t="n">
        <v>541.35</v>
      </c>
      <c r="I237" s="6" t="n">
        <v>549.2160919572015</v>
      </c>
      <c r="J237" s="2" t="b">
        <v>0</v>
      </c>
      <c r="K237" s="5" t="n">
        <v>-0.917431192660545</v>
      </c>
      <c r="L237" s="5" t="n">
        <v>-0.1848428835489857</v>
      </c>
      <c r="M237" s="5" t="n">
        <v>-12.05211726384365</v>
      </c>
      <c r="N237" s="6" t="n">
        <v>542.4</v>
      </c>
      <c r="O237" s="6" t="n">
        <v>544.3199999999999</v>
      </c>
      <c r="P237" s="6" t="n">
        <v>602.9</v>
      </c>
      <c r="Q237" s="6" t="n">
        <v>615</v>
      </c>
      <c r="R237" s="7" t="n">
        <v>119096</v>
      </c>
      <c r="S237" s="5" t="n">
        <v>0.8558483135772571</v>
      </c>
      <c r="T237" s="8" t="n">
        <v>6484</v>
      </c>
      <c r="U237" s="7" t="n">
        <v>1808102</v>
      </c>
      <c r="V237" s="9" t="n">
        <v>99.30387143</v>
      </c>
      <c r="W237" s="5" t="n">
        <v>0.2470862169496522</v>
      </c>
      <c r="X237" s="5" t="n">
        <v>0.9882724676429483</v>
      </c>
      <c r="Y237" s="7" t="n">
        <v>0</v>
      </c>
      <c r="Z237" s="8" t="n">
        <v>73</v>
      </c>
      <c r="AA237" s="8" t="n">
        <v>15</v>
      </c>
      <c r="AB237" s="8" t="n">
        <v>88</v>
      </c>
      <c r="AC237" s="8" t="n">
        <v>58</v>
      </c>
      <c r="AD237" s="7" t="n">
        <v>68063</v>
      </c>
      <c r="AE237" s="7" t="n">
        <v>666955</v>
      </c>
      <c r="AF237" s="8" t="n">
        <v>9</v>
      </c>
      <c r="AG237" s="8" t="n">
        <v>3</v>
      </c>
      <c r="AH237" s="5" t="n">
        <v>55.01432664756006</v>
      </c>
      <c r="AI237" s="5" t="n">
        <v>0.4360902255638751</v>
      </c>
      <c r="AJ237" s="5" t="n">
        <v>0.4135338345864365</v>
      </c>
      <c r="AK237" s="8" t="n">
        <v>80</v>
      </c>
      <c r="AL237" s="8" t="n">
        <v>45</v>
      </c>
      <c r="AM237" s="8" t="n">
        <v>0</v>
      </c>
      <c r="AN237" s="8" t="n">
        <v>4</v>
      </c>
      <c r="AO237" s="8" t="n">
        <v>0</v>
      </c>
      <c r="AP237" s="8" t="n">
        <v>0</v>
      </c>
      <c r="AQ237" s="2" t="b">
        <v>1</v>
      </c>
      <c r="AR237" s="2" t="b">
        <v>0</v>
      </c>
      <c r="AS237" s="2" t="b">
        <v>0</v>
      </c>
      <c r="AT237" s="2" t="inlineStr">
        <is>
          <t>ACCUMULATION</t>
        </is>
      </c>
      <c r="AU237" s="2" t="inlineStr">
        <is>
          <t>Acc≥60 on 4/4</t>
        </is>
      </c>
      <c r="AV237" s="3" t="inlineStr">
        <is>
          <t>positive broker balance, persistent top buyer, accumulation score strong, below floor VWAP</t>
        </is>
      </c>
    </row>
    <row r="238">
      <c r="A238" s="4" t="n">
        <v>46103</v>
      </c>
      <c r="B238" s="2" t="inlineStr">
        <is>
          <t>CCBD88</t>
        </is>
      </c>
      <c r="C238" s="2" t="inlineStr">
        <is>
          <t>Corporate Debentures</t>
        </is>
      </c>
      <c r="D238" s="2" t="inlineStr">
        <is>
          <t>Century Debenture 2088</t>
        </is>
      </c>
      <c r="E238" s="2" t="inlineStr">
        <is>
          <t>NO</t>
        </is>
      </c>
      <c r="F238" s="5" t="n">
        <v>42.85714285714285</v>
      </c>
      <c r="G238" s="6" t="n">
        <v>1248</v>
      </c>
      <c r="H238" s="6" t="n">
        <v>1248</v>
      </c>
      <c r="I238" s="6" t="n">
        <v>1242.280417754569</v>
      </c>
      <c r="J238" s="2" t="b">
        <v>1</v>
      </c>
      <c r="K238" s="5" t="n">
        <v>2.631578947368429</v>
      </c>
      <c r="L238" s="5" t="n">
        <v>2.631578947368429</v>
      </c>
      <c r="M238" s="5" t="n">
        <v>3.568464730290466</v>
      </c>
      <c r="N238" s="6" t="n">
        <v>1237.02</v>
      </c>
      <c r="O238" s="6" t="n">
        <v>1224.72</v>
      </c>
      <c r="P238" s="6" t="n">
        <v>1248</v>
      </c>
      <c r="Q238" s="6" t="n">
        <v>1248</v>
      </c>
      <c r="R238" s="7" t="n">
        <v>181</v>
      </c>
      <c r="S238" s="5" t="n">
        <v>1.712393566698186</v>
      </c>
      <c r="T238" s="8" t="n">
        <v>7</v>
      </c>
      <c r="U238" s="7" t="n">
        <v>383</v>
      </c>
      <c r="V238" s="9" t="n">
        <v>0.04757934</v>
      </c>
      <c r="W238" s="5" t="n">
        <v>1</v>
      </c>
      <c r="X238" s="5" t="n">
        <v>0.994413407821229</v>
      </c>
      <c r="Y238" s="7" t="n">
        <v>0</v>
      </c>
      <c r="Z238" s="8" t="n">
        <v>3</v>
      </c>
      <c r="AA238" s="8" t="n">
        <v>6</v>
      </c>
      <c r="AB238" s="8" t="n">
        <v>9</v>
      </c>
      <c r="AC238" s="8" t="n">
        <v>-3</v>
      </c>
      <c r="AD238" s="7" t="n">
        <v>181</v>
      </c>
      <c r="AE238" s="7" t="n">
        <v>106</v>
      </c>
      <c r="AF238" s="8" t="n">
        <v>1</v>
      </c>
      <c r="AG238" s="8" t="n">
        <v>0</v>
      </c>
      <c r="AH238" s="5" t="n">
        <v>63.40425531914516</v>
      </c>
      <c r="AI238" s="5" t="n">
        <v/>
      </c>
      <c r="AJ238" s="5" t="n">
        <v/>
      </c>
      <c r="AK238" s="8" t="n">
        <v>20</v>
      </c>
      <c r="AL238" s="8" t="n">
        <v>60</v>
      </c>
      <c r="AM238" s="8" t="n">
        <v>20</v>
      </c>
      <c r="AN238" s="8" t="n">
        <v>0</v>
      </c>
      <c r="AO238" s="8" t="n">
        <v>1</v>
      </c>
      <c r="AP238" s="8" t="n">
        <v>0</v>
      </c>
      <c r="AQ238" s="2" t="b">
        <v>0</v>
      </c>
      <c r="AR238" s="2" t="b">
        <v>0</v>
      </c>
      <c r="AS238" s="2" t="b">
        <v>0</v>
      </c>
      <c r="AT238" s="2" t="inlineStr">
        <is>
          <t>NEUTRAL</t>
        </is>
      </c>
      <c r="AU238" s="2" t="inlineStr"/>
      <c r="AV238" s="2" t="inlineStr">
        <is>
          <t>buy pressure rising, near breakout zone, above floor VWAP</t>
        </is>
      </c>
    </row>
    <row r="239">
      <c r="A239" s="4" t="n">
        <v>46106</v>
      </c>
      <c r="B239" s="2" t="inlineStr">
        <is>
          <t>NBLD87</t>
        </is>
      </c>
      <c r="C239" s="2" t="inlineStr">
        <is>
          <t>Corporate Debentures</t>
        </is>
      </c>
      <c r="D239" s="2" t="inlineStr">
        <is>
          <t>Nepal Bank Debenture 2087</t>
        </is>
      </c>
      <c r="E239" s="2" t="inlineStr">
        <is>
          <t>NO</t>
        </is>
      </c>
      <c r="F239" s="5" t="n">
        <v>42.85714285714285</v>
      </c>
      <c r="G239" s="6" t="n">
        <v>1105</v>
      </c>
      <c r="H239" s="6" t="n">
        <v>1105</v>
      </c>
      <c r="I239" s="6" t="n">
        <v>1103.024719101124</v>
      </c>
      <c r="J239" s="2" t="b">
        <v>1</v>
      </c>
      <c r="K239" s="5" t="n">
        <v>2.781136638452253</v>
      </c>
      <c r="L239" s="5" t="n">
        <v>1.376146788990829</v>
      </c>
      <c r="M239" s="5" t="n">
        <v>0.6375227686703067</v>
      </c>
      <c r="N239" s="6" t="n">
        <v>1098.44</v>
      </c>
      <c r="O239" s="6" t="n">
        <v>1096.23</v>
      </c>
      <c r="P239" s="6" t="n">
        <v>1124</v>
      </c>
      <c r="Q239" s="6" t="n">
        <v>1124</v>
      </c>
      <c r="R239" s="7" t="n">
        <v>100</v>
      </c>
      <c r="S239" s="5" t="n">
        <v>1.312335958005232</v>
      </c>
      <c r="T239" s="8" t="n">
        <v>18</v>
      </c>
      <c r="U239" s="7" t="n">
        <v>712</v>
      </c>
      <c r="V239" s="9" t="n">
        <v>0.07853536</v>
      </c>
      <c r="W239" s="5" t="n">
        <v>1</v>
      </c>
      <c r="X239" s="5" t="n">
        <v>0.9296875</v>
      </c>
      <c r="Y239" s="7" t="n">
        <v>0</v>
      </c>
      <c r="Z239" s="8" t="n">
        <v>4</v>
      </c>
      <c r="AA239" s="8" t="n">
        <v>7</v>
      </c>
      <c r="AB239" s="8" t="n">
        <v>13</v>
      </c>
      <c r="AC239" s="8" t="n">
        <v>-3</v>
      </c>
      <c r="AD239" s="7" t="n">
        <v>226</v>
      </c>
      <c r="AE239" s="7" t="n">
        <v>200</v>
      </c>
      <c r="AF239" s="8" t="n">
        <v>1</v>
      </c>
      <c r="AG239" s="8" t="n">
        <v>0</v>
      </c>
      <c r="AH239" s="5" t="n">
        <v>55.02873563217837</v>
      </c>
      <c r="AI239" s="5" t="n">
        <v/>
      </c>
      <c r="AJ239" s="5" t="n">
        <v/>
      </c>
      <c r="AK239" s="8" t="n">
        <v>20</v>
      </c>
      <c r="AL239" s="8" t="n">
        <v>35</v>
      </c>
      <c r="AM239" s="8" t="n">
        <v>0</v>
      </c>
      <c r="AN239" s="8" t="n">
        <v>0</v>
      </c>
      <c r="AO239" s="8" t="n">
        <v>0</v>
      </c>
      <c r="AP239" s="8" t="n">
        <v>1</v>
      </c>
      <c r="AQ239" s="2" t="b">
        <v>0</v>
      </c>
      <c r="AR239" s="2" t="b">
        <v>0</v>
      </c>
      <c r="AS239" s="2" t="b">
        <v>1</v>
      </c>
      <c r="AT239" s="2" t="inlineStr">
        <is>
          <t>SHAKEOUT</t>
        </is>
      </c>
      <c r="AU239" s="2" t="inlineStr">
        <is>
          <t>Shake≥70 on 1/3</t>
        </is>
      </c>
      <c r="AV239" s="2" t="inlineStr">
        <is>
          <t>buy pressure rising, near breakout zone, above floor VWAP</t>
        </is>
      </c>
    </row>
    <row r="240">
      <c r="A240" s="4" t="n">
        <v>46106</v>
      </c>
      <c r="B240" s="2" t="inlineStr">
        <is>
          <t>RMF2</t>
        </is>
      </c>
      <c r="C240" s="2" t="inlineStr">
        <is>
          <t>Mutual Fund</t>
        </is>
      </c>
      <c r="D240" s="2" t="inlineStr">
        <is>
          <t>RBB Mutual Fund 2</t>
        </is>
      </c>
      <c r="E240" s="2" t="inlineStr">
        <is>
          <t>NO</t>
        </is>
      </c>
      <c r="F240" s="5" t="n">
        <v>42.85714285714285</v>
      </c>
      <c r="G240" s="6" t="n">
        <v>10.34</v>
      </c>
      <c r="H240" s="6" t="n">
        <v>10.32</v>
      </c>
      <c r="I240" s="6" t="n">
        <v>10.28181596470884</v>
      </c>
      <c r="J240" s="2" t="b">
        <v>1</v>
      </c>
      <c r="K240" s="5" t="n">
        <v>-0.09661835748792091</v>
      </c>
      <c r="L240" s="5" t="n">
        <v>0.8780487804878057</v>
      </c>
      <c r="M240" s="5" t="n">
        <v>3.090727816550354</v>
      </c>
      <c r="N240" s="6" t="n">
        <v>10.278</v>
      </c>
      <c r="O240" s="6" t="n">
        <v>10.178</v>
      </c>
      <c r="P240" s="6" t="n">
        <v>10.37</v>
      </c>
      <c r="Q240" s="6" t="n">
        <v>10.37</v>
      </c>
      <c r="R240" s="7" t="n">
        <v>177700</v>
      </c>
      <c r="S240" s="5" t="n">
        <v>4.50632076787503</v>
      </c>
      <c r="T240" s="8" t="n">
        <v>114</v>
      </c>
      <c r="U240" s="7" t="n">
        <v>418235</v>
      </c>
      <c r="V240" s="9" t="n">
        <v>0.43002153</v>
      </c>
      <c r="W240" s="5" t="n">
        <v>0.9579305313078146</v>
      </c>
      <c r="X240" s="5" t="n">
        <v>0.955285718008182</v>
      </c>
      <c r="Y240" s="7" t="n">
        <v>0</v>
      </c>
      <c r="Z240" s="8" t="n">
        <v>13</v>
      </c>
      <c r="AA240" s="8" t="n">
        <v>27</v>
      </c>
      <c r="AB240" s="8" t="n">
        <v>40</v>
      </c>
      <c r="AC240" s="8" t="n">
        <v>-14</v>
      </c>
      <c r="AD240" s="7" t="n">
        <v>300200</v>
      </c>
      <c r="AE240" s="7" t="n">
        <v>287300</v>
      </c>
      <c r="AF240" s="8" t="n">
        <v>2</v>
      </c>
      <c r="AG240" s="8" t="n">
        <v>3</v>
      </c>
      <c r="AH240" s="5" t="n">
        <v>73.14814814720005</v>
      </c>
      <c r="AI240" s="5" t="n">
        <v>0.9999999999956521</v>
      </c>
      <c r="AJ240" s="5" t="n">
        <v>0</v>
      </c>
      <c r="AK240" s="8" t="n">
        <v>60</v>
      </c>
      <c r="AL240" s="8" t="n">
        <v>60</v>
      </c>
      <c r="AM240" s="8" t="n">
        <v>20</v>
      </c>
      <c r="AN240" s="8" t="n">
        <v>2</v>
      </c>
      <c r="AO240" s="8" t="n">
        <v>2</v>
      </c>
      <c r="AP240" s="8" t="n">
        <v>1</v>
      </c>
      <c r="AQ240" s="2" t="b">
        <v>0</v>
      </c>
      <c r="AR240" s="2" t="b">
        <v>1</v>
      </c>
      <c r="AS240" s="2" t="b">
        <v>1</v>
      </c>
      <c r="AT240" s="2" t="inlineStr">
        <is>
          <t>DISTRIBUTION</t>
        </is>
      </c>
      <c r="AU240" s="2" t="inlineStr">
        <is>
          <t>Shake≥70 on 1/3; Dist≥60 on 2/4</t>
        </is>
      </c>
      <c r="AV240" s="3" t="inlineStr">
        <is>
          <t>buy pressure rising, accumulation score strong, near breakout zone, above floor VWAP, distribution risk</t>
        </is>
      </c>
    </row>
    <row r="241">
      <c r="A241" s="4" t="n">
        <v>46106</v>
      </c>
      <c r="B241" s="2" t="inlineStr">
        <is>
          <t>KMCDB</t>
        </is>
      </c>
      <c r="C241" s="2" t="inlineStr">
        <is>
          <t>Microfinance</t>
        </is>
      </c>
      <c r="D241" s="2" t="inlineStr">
        <is>
          <t>Kalika Laghubitta Bittiya Sanstha Limited</t>
        </is>
      </c>
      <c r="E241" s="2" t="inlineStr">
        <is>
          <t>NO</t>
        </is>
      </c>
      <c r="F241" s="5" t="n">
        <v>42.85714285714285</v>
      </c>
      <c r="G241" s="6" t="n">
        <v>995</v>
      </c>
      <c r="H241" s="6" t="n">
        <v>1000.2</v>
      </c>
      <c r="I241" s="6" t="n">
        <v>975.5022427651875</v>
      </c>
      <c r="J241" s="2" t="b">
        <v>1</v>
      </c>
      <c r="K241" s="5" t="n">
        <v>-0.6886914861762627</v>
      </c>
      <c r="L241" s="5" t="n">
        <v>5.179704016913322</v>
      </c>
      <c r="M241" s="5" t="n">
        <v>1.84237461617196</v>
      </c>
      <c r="N241" s="6" t="n">
        <v>989.9799999999999</v>
      </c>
      <c r="O241" s="6" t="n">
        <v>971.26</v>
      </c>
      <c r="P241" s="6" t="n">
        <v>1021.9</v>
      </c>
      <c r="Q241" s="6" t="n">
        <v>1021.9</v>
      </c>
      <c r="R241" s="7" t="n">
        <v>10241</v>
      </c>
      <c r="S241" s="5" t="n">
        <v>1.4215121524645</v>
      </c>
      <c r="T241" s="8" t="n">
        <v>1167</v>
      </c>
      <c r="U241" s="7" t="n">
        <v>93679</v>
      </c>
      <c r="V241" s="9" t="n">
        <v>9.13840746</v>
      </c>
      <c r="W241" s="5" t="n">
        <v>0.5826546826894429</v>
      </c>
      <c r="X241" s="5" t="n">
        <v>0.5391548316615354</v>
      </c>
      <c r="Y241" s="7" t="n">
        <v>0</v>
      </c>
      <c r="Z241" s="8" t="n">
        <v>36</v>
      </c>
      <c r="AA241" s="8" t="n">
        <v>37</v>
      </c>
      <c r="AB241" s="8" t="n">
        <v>73</v>
      </c>
      <c r="AC241" s="8" t="n">
        <v>-1</v>
      </c>
      <c r="AD241" s="7" t="n">
        <v>10003</v>
      </c>
      <c r="AE241" s="7" t="n">
        <v>5850</v>
      </c>
      <c r="AF241" s="8" t="n">
        <v>5</v>
      </c>
      <c r="AG241" s="8" t="n">
        <v>3</v>
      </c>
      <c r="AH241" s="5" t="n">
        <v>74.71482889733178</v>
      </c>
      <c r="AI241" s="5" t="n">
        <v>0.5249999999999868</v>
      </c>
      <c r="AJ241" s="5" t="n">
        <v>0.4749999999999881</v>
      </c>
      <c r="AK241" s="8" t="n">
        <v>20</v>
      </c>
      <c r="AL241" s="8" t="n">
        <v>100</v>
      </c>
      <c r="AM241" s="8" t="n">
        <v>20</v>
      </c>
      <c r="AN241" s="8" t="n">
        <v>0</v>
      </c>
      <c r="AO241" s="8" t="n">
        <v>2</v>
      </c>
      <c r="AP241" s="8" t="n">
        <v>1</v>
      </c>
      <c r="AQ241" s="2" t="b">
        <v>0</v>
      </c>
      <c r="AR241" s="2" t="b">
        <v>1</v>
      </c>
      <c r="AS241" s="2" t="b">
        <v>1</v>
      </c>
      <c r="AT241" s="2" t="inlineStr">
        <is>
          <t>DISTRIBUTION</t>
        </is>
      </c>
      <c r="AU241" s="2" t="inlineStr">
        <is>
          <t>Shake≥70 on 1/3; Dist≥60 on 2/4</t>
        </is>
      </c>
      <c r="AV241" s="3" t="inlineStr">
        <is>
          <t>buy pressure rising, persistent top buyer, near breakout zone, above floor VWAP, distribution risk</t>
        </is>
      </c>
    </row>
    <row r="242">
      <c r="A242" s="4" t="n">
        <v>46106</v>
      </c>
      <c r="B242" s="2" t="inlineStr">
        <is>
          <t>DLBS</t>
        </is>
      </c>
      <c r="C242" s="2" t="inlineStr">
        <is>
          <t>Microfinance</t>
        </is>
      </c>
      <c r="D242" s="2" t="inlineStr">
        <is>
          <t>Dhaulagiri Laghubitta Bittiya Sanstha Limited</t>
        </is>
      </c>
      <c r="E242" s="2" t="inlineStr">
        <is>
          <t>NO</t>
        </is>
      </c>
      <c r="F242" s="5" t="n">
        <v>42.85714285714285</v>
      </c>
      <c r="G242" s="6" t="n">
        <v>1420</v>
      </c>
      <c r="H242" s="6" t="n">
        <v>1420.15</v>
      </c>
      <c r="I242" s="6" t="n">
        <v>1383.283227570552</v>
      </c>
      <c r="J242" s="2" t="b">
        <v>1</v>
      </c>
      <c r="K242" s="5" t="n">
        <v>1.067615658362997</v>
      </c>
      <c r="L242" s="5" t="n">
        <v>5.263157894736836</v>
      </c>
      <c r="M242" s="5" t="n">
        <v>2.165623426145769</v>
      </c>
      <c r="N242" s="6" t="n">
        <v>1407.62</v>
      </c>
      <c r="O242" s="6" t="n">
        <v>1381.13</v>
      </c>
      <c r="P242" s="6" t="n">
        <v>1444.3</v>
      </c>
      <c r="Q242" s="6" t="n">
        <v>1444.3</v>
      </c>
      <c r="R242" s="7" t="n">
        <v>2386</v>
      </c>
      <c r="S242" s="5" t="n">
        <v>1.487067622312246</v>
      </c>
      <c r="T242" s="8" t="n">
        <v>573</v>
      </c>
      <c r="U242" s="7" t="n">
        <v>19383</v>
      </c>
      <c r="V242" s="9" t="n">
        <v>2.68121788</v>
      </c>
      <c r="W242" s="5" t="n">
        <v>0.5554977634453344</v>
      </c>
      <c r="X242" s="5" t="n">
        <v>0.4271299282221991</v>
      </c>
      <c r="Y242" s="7" t="n">
        <v>0</v>
      </c>
      <c r="Z242" s="8" t="n">
        <v>28</v>
      </c>
      <c r="AA242" s="8" t="n">
        <v>43</v>
      </c>
      <c r="AB242" s="8" t="n">
        <v>71</v>
      </c>
      <c r="AC242" s="8" t="n">
        <v>-15</v>
      </c>
      <c r="AD242" s="7" t="n">
        <v>2164</v>
      </c>
      <c r="AE242" s="7" t="n">
        <v>1331</v>
      </c>
      <c r="AF242" s="8" t="n">
        <v>4</v>
      </c>
      <c r="AG242" s="8" t="n">
        <v>3</v>
      </c>
      <c r="AH242" s="5" t="n">
        <v>73.51305091997847</v>
      </c>
      <c r="AI242" s="5" t="n">
        <v>0.1413427561837408</v>
      </c>
      <c r="AJ242" s="5" t="n">
        <v>0.8586572438162239</v>
      </c>
      <c r="AK242" s="8" t="n">
        <v>40</v>
      </c>
      <c r="AL242" s="8" t="n">
        <v>100</v>
      </c>
      <c r="AM242" s="8" t="n">
        <v>20</v>
      </c>
      <c r="AN242" s="8" t="n">
        <v>1</v>
      </c>
      <c r="AO242" s="8" t="n">
        <v>2</v>
      </c>
      <c r="AP242" s="8" t="n">
        <v>0</v>
      </c>
      <c r="AQ242" s="2" t="b">
        <v>0</v>
      </c>
      <c r="AR242" s="2" t="b">
        <v>1</v>
      </c>
      <c r="AS242" s="2" t="b">
        <v>0</v>
      </c>
      <c r="AT242" s="2" t="inlineStr">
        <is>
          <t>DISTRIBUTION</t>
        </is>
      </c>
      <c r="AU242" s="2" t="inlineStr">
        <is>
          <t>Dist≥60 on 2/4</t>
        </is>
      </c>
      <c r="AV242" s="3" t="inlineStr">
        <is>
          <t>buy pressure rising, persistent top buyer, near breakout zone, above floor VWAP, distribution risk</t>
        </is>
      </c>
    </row>
    <row r="243">
      <c r="A243" s="4" t="n">
        <v>46106</v>
      </c>
      <c r="B243" s="2" t="inlineStr">
        <is>
          <t>MEN</t>
        </is>
      </c>
      <c r="C243" s="2" t="inlineStr">
        <is>
          <t>Hydropower</t>
        </is>
      </c>
      <c r="D243" s="2" t="inlineStr">
        <is>
          <t>Mountain Energy Nepal Limited</t>
        </is>
      </c>
      <c r="E243" s="2" t="inlineStr">
        <is>
          <t>NO</t>
        </is>
      </c>
      <c r="F243" s="5" t="n">
        <v>42.85714285714285</v>
      </c>
      <c r="G243" s="6" t="n">
        <v>624</v>
      </c>
      <c r="H243" s="6" t="n">
        <v>622.67</v>
      </c>
      <c r="I243" s="6" t="n">
        <v>621.3520706001025</v>
      </c>
      <c r="J243" s="2" t="b">
        <v>1</v>
      </c>
      <c r="K243" s="5" t="n">
        <v>-0.952380952380949</v>
      </c>
      <c r="L243" s="5" t="n">
        <v>1.298701298701288</v>
      </c>
      <c r="M243" s="5" t="n">
        <v>-1.421800947867302</v>
      </c>
      <c r="N243" s="6" t="n">
        <v>626.4399999999999</v>
      </c>
      <c r="O243" s="6" t="n">
        <v>623.54</v>
      </c>
      <c r="P243" s="6" t="n">
        <v>647.6</v>
      </c>
      <c r="Q243" s="6" t="n">
        <v>655</v>
      </c>
      <c r="R243" s="7" t="n">
        <v>155634</v>
      </c>
      <c r="S243" s="5" t="n">
        <v>1.742892210660228</v>
      </c>
      <c r="T243" s="8" t="n">
        <v>5958</v>
      </c>
      <c r="U243" s="7" t="n">
        <v>1223341</v>
      </c>
      <c r="V243" s="9" t="n">
        <v>76.01254634</v>
      </c>
      <c r="W243" s="5" t="n">
        <v>0.5306975907277454</v>
      </c>
      <c r="X243" s="5" t="n">
        <v>0.4985222551069581</v>
      </c>
      <c r="Y243" s="7" t="n">
        <v>0</v>
      </c>
      <c r="Z243" s="8" t="n">
        <v>39</v>
      </c>
      <c r="AA243" s="8" t="n">
        <v>49</v>
      </c>
      <c r="AB243" s="8" t="n">
        <v>88</v>
      </c>
      <c r="AC243" s="8" t="n">
        <v>-10</v>
      </c>
      <c r="AD243" s="7" t="n">
        <v>72053</v>
      </c>
      <c r="AE243" s="7" t="n">
        <v>86418</v>
      </c>
      <c r="AF243" s="8" t="n">
        <v>5</v>
      </c>
      <c r="AG243" s="8" t="n">
        <v>1</v>
      </c>
      <c r="AH243" s="5" t="n">
        <v>67.46166950595446</v>
      </c>
      <c r="AI243" s="5" t="n">
        <v>0.5172413793102992</v>
      </c>
      <c r="AJ243" s="5" t="n">
        <v>0.4827586206896146</v>
      </c>
      <c r="AK243" s="8" t="n">
        <v>60</v>
      </c>
      <c r="AL243" s="8" t="n">
        <v>70</v>
      </c>
      <c r="AM243" s="8" t="n">
        <v>20</v>
      </c>
      <c r="AN243" s="8" t="n">
        <v>3</v>
      </c>
      <c r="AO243" s="8" t="n">
        <v>2</v>
      </c>
      <c r="AP243" s="8" t="n">
        <v>1</v>
      </c>
      <c r="AQ243" s="2" t="b">
        <v>1</v>
      </c>
      <c r="AR243" s="2" t="b">
        <v>1</v>
      </c>
      <c r="AS243" s="2" t="b">
        <v>1</v>
      </c>
      <c r="AT243" s="2" t="inlineStr">
        <is>
          <t>DISTRIBUTION</t>
        </is>
      </c>
      <c r="AU243" s="2" t="inlineStr">
        <is>
          <t>Acc≥60 on 3/4; Shake≥70 on 1/3; Dist≥60 on 2/4</t>
        </is>
      </c>
      <c r="AV243" s="3" t="inlineStr">
        <is>
          <t>buy pressure rising, persistent top buyer, accumulation score strong, near breakout zone, above floor VWAP, distribution risk</t>
        </is>
      </c>
    </row>
    <row r="244">
      <c r="A244" s="4" t="n">
        <v>46106</v>
      </c>
      <c r="B244" s="2" t="inlineStr">
        <is>
          <t>PMLI</t>
        </is>
      </c>
      <c r="C244" s="2" t="inlineStr">
        <is>
          <t>Life Insurance</t>
        </is>
      </c>
      <c r="D244" s="2" t="inlineStr">
        <is>
          <t>Prabhu Mahalaxmi Life Insurance Company Limited</t>
        </is>
      </c>
      <c r="E244" s="2" t="inlineStr">
        <is>
          <t>NO</t>
        </is>
      </c>
      <c r="F244" s="5" t="n">
        <v>42.85714285714285</v>
      </c>
      <c r="G244" s="6" t="n">
        <v>522.5</v>
      </c>
      <c r="H244" s="6" t="n">
        <v>523.8200000000001</v>
      </c>
      <c r="I244" s="6" t="n">
        <v>515.1695044706936</v>
      </c>
      <c r="J244" s="2" t="b">
        <v>1</v>
      </c>
      <c r="K244" s="5" t="n">
        <v>-0.6653992395437291</v>
      </c>
      <c r="L244" s="5" t="n">
        <v>2.854330708661412</v>
      </c>
      <c r="M244" s="5" t="n">
        <v>0.8882023556671115</v>
      </c>
      <c r="N244" s="6" t="n">
        <v>521.6</v>
      </c>
      <c r="O244" s="6" t="n">
        <v>516.66</v>
      </c>
      <c r="P244" s="6" t="n">
        <v>532.5</v>
      </c>
      <c r="Q244" s="6" t="n">
        <v>535</v>
      </c>
      <c r="R244" s="7" t="n">
        <v>14235</v>
      </c>
      <c r="S244" s="5" t="n">
        <v>0.7763839650940824</v>
      </c>
      <c r="T244" s="8" t="n">
        <v>3224</v>
      </c>
      <c r="U244" s="7" t="n">
        <v>227817</v>
      </c>
      <c r="V244" s="9" t="n">
        <v>11.7364371</v>
      </c>
      <c r="W244" s="5" t="n">
        <v>0.5105627318407829</v>
      </c>
      <c r="X244" s="5" t="n">
        <v>0.4080792402199364</v>
      </c>
      <c r="Y244" s="7" t="n">
        <v>0</v>
      </c>
      <c r="Z244" s="8" t="n">
        <v>38</v>
      </c>
      <c r="AA244" s="8" t="n">
        <v>51</v>
      </c>
      <c r="AB244" s="8" t="n">
        <v>89</v>
      </c>
      <c r="AC244" s="8" t="n">
        <v>-13</v>
      </c>
      <c r="AD244" s="7" t="n">
        <v>10781</v>
      </c>
      <c r="AE244" s="7" t="n">
        <v>12224</v>
      </c>
      <c r="AF244" s="8" t="n">
        <v>6</v>
      </c>
      <c r="AG244" s="8" t="n">
        <v>0</v>
      </c>
      <c r="AH244" s="5" t="n">
        <v>66.01830663614504</v>
      </c>
      <c r="AI244" s="5" t="n">
        <v>0.2777777777777469</v>
      </c>
      <c r="AJ244" s="5" t="n">
        <v>0.7222222222221419</v>
      </c>
      <c r="AK244" s="8" t="n">
        <v>60</v>
      </c>
      <c r="AL244" s="8" t="n">
        <v>75</v>
      </c>
      <c r="AM244" s="8" t="n">
        <v>0</v>
      </c>
      <c r="AN244" s="8" t="n">
        <v>4</v>
      </c>
      <c r="AO244" s="8" t="n">
        <v>3</v>
      </c>
      <c r="AP244" s="8" t="n">
        <v>0</v>
      </c>
      <c r="AQ244" s="2" t="b">
        <v>1</v>
      </c>
      <c r="AR244" s="2" t="b">
        <v>1</v>
      </c>
      <c r="AS244" s="2" t="b">
        <v>0</v>
      </c>
      <c r="AT244" s="2" t="inlineStr">
        <is>
          <t>DISTRIBUTION</t>
        </is>
      </c>
      <c r="AU244" s="2" t="inlineStr">
        <is>
          <t>Acc≥60 on 4/4; Dist≥60 on 3/4</t>
        </is>
      </c>
      <c r="AV244" s="3" t="inlineStr">
        <is>
          <t>buy pressure rising, persistent top buyer, accumulation score strong, near breakout zone, above floor VWAP, distribution risk</t>
        </is>
      </c>
    </row>
    <row r="245">
      <c r="A245" s="4" t="n">
        <v>46106</v>
      </c>
      <c r="B245" s="2" t="inlineStr">
        <is>
          <t>LLBS</t>
        </is>
      </c>
      <c r="C245" s="2" t="inlineStr">
        <is>
          <t>Microfinance</t>
        </is>
      </c>
      <c r="D245" s="2" t="inlineStr">
        <is>
          <t>Laxmi Laghubitta Bittiya Sanstha Limited</t>
        </is>
      </c>
      <c r="E245" s="2" t="inlineStr">
        <is>
          <t>NO</t>
        </is>
      </c>
      <c r="F245" s="5" t="n">
        <v>42.85714285714285</v>
      </c>
      <c r="G245" s="6" t="n">
        <v>1044.3</v>
      </c>
      <c r="H245" s="6" t="n">
        <v>1033.29</v>
      </c>
      <c r="I245" s="6" t="n">
        <v>1010.656347233075</v>
      </c>
      <c r="J245" s="2" t="b">
        <v>1</v>
      </c>
      <c r="K245" s="5" t="n">
        <v>-1.388101983002832</v>
      </c>
      <c r="L245" s="5" t="n">
        <v>3.396039603960399</v>
      </c>
      <c r="M245" s="5" t="n">
        <v>3.396039603960399</v>
      </c>
      <c r="N245" s="6" t="n">
        <v>1043.5</v>
      </c>
      <c r="O245" s="6" t="n">
        <v>1025.95</v>
      </c>
      <c r="P245" s="6" t="n">
        <v>1081.9</v>
      </c>
      <c r="Q245" s="6" t="n">
        <v>1081.9</v>
      </c>
      <c r="R245" s="7" t="n">
        <v>1757</v>
      </c>
      <c r="S245" s="5" t="n">
        <v>0.5137276687816145</v>
      </c>
      <c r="T245" s="8" t="n">
        <v>547</v>
      </c>
      <c r="U245" s="7" t="n">
        <v>42231</v>
      </c>
      <c r="V245" s="9" t="n">
        <v>4.26810282</v>
      </c>
      <c r="W245" s="5" t="n">
        <v>0.5096760946563318</v>
      </c>
      <c r="X245" s="5" t="n">
        <v>0.6817411837174683</v>
      </c>
      <c r="Y245" s="7" t="n">
        <v>0</v>
      </c>
      <c r="Z245" s="8" t="n">
        <v>31</v>
      </c>
      <c r="AA245" s="8" t="n">
        <v>33</v>
      </c>
      <c r="AB245" s="8" t="n">
        <v>64</v>
      </c>
      <c r="AC245" s="8" t="n">
        <v>-2</v>
      </c>
      <c r="AD245" s="7" t="n">
        <v>3163</v>
      </c>
      <c r="AE245" s="7" t="n">
        <v>4884</v>
      </c>
      <c r="AF245" s="8" t="n">
        <v>10</v>
      </c>
      <c r="AG245" s="8" t="n">
        <v>2</v>
      </c>
      <c r="AH245" s="5" t="n">
        <v>71.24109486313836</v>
      </c>
      <c r="AI245" s="5" t="n">
        <v>0.9999999999999384</v>
      </c>
      <c r="AJ245" s="5" t="n">
        <v>0</v>
      </c>
      <c r="AK245" s="8" t="n">
        <v>80</v>
      </c>
      <c r="AL245" s="8" t="n">
        <v>25</v>
      </c>
      <c r="AM245" s="8" t="n">
        <v>0</v>
      </c>
      <c r="AN245" s="8" t="n">
        <v>3</v>
      </c>
      <c r="AO245" s="8" t="n">
        <v>0</v>
      </c>
      <c r="AP245" s="8" t="n">
        <v>1</v>
      </c>
      <c r="AQ245" s="2" t="b">
        <v>1</v>
      </c>
      <c r="AR245" s="2" t="b">
        <v>0</v>
      </c>
      <c r="AS245" s="2" t="b">
        <v>1</v>
      </c>
      <c r="AT245" s="2" t="inlineStr">
        <is>
          <t>SHAKEOUT</t>
        </is>
      </c>
      <c r="AU245" s="2" t="inlineStr">
        <is>
          <t>Acc≥60 on 3/4; Shake≥70 on 1/3</t>
        </is>
      </c>
      <c r="AV245" s="3" t="inlineStr">
        <is>
          <t>persistent top buyer, accumulation score strong, near breakout zone, above floor VWAP</t>
        </is>
      </c>
    </row>
    <row r="246">
      <c r="A246" s="4" t="n">
        <v>46106</v>
      </c>
      <c r="B246" s="2" t="inlineStr">
        <is>
          <t>SPC</t>
        </is>
      </c>
      <c r="C246" s="2" t="inlineStr">
        <is>
          <t>Hydropower</t>
        </is>
      </c>
      <c r="D246" s="2" t="inlineStr">
        <is>
          <t>Samling Power Company Limited</t>
        </is>
      </c>
      <c r="E246" s="2" t="inlineStr">
        <is>
          <t>NO</t>
        </is>
      </c>
      <c r="F246" s="5" t="n">
        <v>42.85714285714285</v>
      </c>
      <c r="G246" s="6" t="n">
        <v>525</v>
      </c>
      <c r="H246" s="6" t="n">
        <v>523.64</v>
      </c>
      <c r="I246" s="6" t="n">
        <v>520.3052795246917</v>
      </c>
      <c r="J246" s="2" t="b">
        <v>1</v>
      </c>
      <c r="K246" s="5" t="n">
        <v>-0.3795066413662229</v>
      </c>
      <c r="L246" s="5" t="n">
        <v>0.03810975609757072</v>
      </c>
      <c r="M246" s="5" t="n">
        <v>1.175563692426285</v>
      </c>
      <c r="N246" s="6" t="n">
        <v>525</v>
      </c>
      <c r="O246" s="6" t="n">
        <v>521.9399999999999</v>
      </c>
      <c r="P246" s="6" t="n">
        <v>535.9</v>
      </c>
      <c r="Q246" s="6" t="n">
        <v>536</v>
      </c>
      <c r="R246" s="7" t="n">
        <v>28525</v>
      </c>
      <c r="S246" s="5" t="n">
        <v>1.020766012875429</v>
      </c>
      <c r="T246" s="8" t="n">
        <v>2271</v>
      </c>
      <c r="U246" s="7" t="n">
        <v>330901</v>
      </c>
      <c r="V246" s="9" t="n">
        <v>17.21695373</v>
      </c>
      <c r="W246" s="5" t="n">
        <v>0.4976776743803014</v>
      </c>
      <c r="X246" s="5" t="n">
        <v>0.6201350572346208</v>
      </c>
      <c r="Y246" s="7" t="n">
        <v>0</v>
      </c>
      <c r="Z246" s="8" t="n">
        <v>42</v>
      </c>
      <c r="AA246" s="8" t="n">
        <v>44</v>
      </c>
      <c r="AB246" s="8" t="n">
        <v>87</v>
      </c>
      <c r="AC246" s="8" t="n">
        <v>-2</v>
      </c>
      <c r="AD246" s="7" t="n">
        <v>29527</v>
      </c>
      <c r="AE246" s="7" t="n">
        <v>29566</v>
      </c>
      <c r="AF246" s="8" t="n">
        <v>12</v>
      </c>
      <c r="AG246" s="8" t="n">
        <v>9</v>
      </c>
      <c r="AH246" s="5" t="n">
        <v>69.12669126690076</v>
      </c>
      <c r="AI246" s="5" t="n">
        <v>0.6666666666665555</v>
      </c>
      <c r="AJ246" s="5" t="n">
        <v>0</v>
      </c>
      <c r="AK246" s="8" t="n">
        <v>100</v>
      </c>
      <c r="AL246" s="8" t="n">
        <v>35</v>
      </c>
      <c r="AM246" s="8" t="n">
        <v>30</v>
      </c>
      <c r="AN246" s="8" t="n">
        <v>4</v>
      </c>
      <c r="AO246" s="8" t="n">
        <v>1</v>
      </c>
      <c r="AP246" s="8" t="n">
        <v>0</v>
      </c>
      <c r="AQ246" s="2" t="b">
        <v>1</v>
      </c>
      <c r="AR246" s="2" t="b">
        <v>0</v>
      </c>
      <c r="AS246" s="2" t="b">
        <v>0</v>
      </c>
      <c r="AT246" s="2" t="inlineStr">
        <is>
          <t>ACCUMULATION</t>
        </is>
      </c>
      <c r="AU246" s="2" t="inlineStr">
        <is>
          <t>Acc≥60 on 4/4</t>
        </is>
      </c>
      <c r="AV246" s="3" t="inlineStr">
        <is>
          <t>persistent top buyer, accumulation score strong, near breakout zone, above floor VWAP</t>
        </is>
      </c>
    </row>
    <row r="247">
      <c r="A247" s="4" t="n">
        <v>46106</v>
      </c>
      <c r="B247" s="2" t="inlineStr">
        <is>
          <t>RSDC</t>
        </is>
      </c>
      <c r="C247" s="2" t="inlineStr">
        <is>
          <t>Microfinance</t>
        </is>
      </c>
      <c r="D247" s="2" t="inlineStr">
        <is>
          <t>RSDC Laghubitta Bittiya Sanstha Limited</t>
        </is>
      </c>
      <c r="E247" s="2" t="inlineStr">
        <is>
          <t>NO</t>
        </is>
      </c>
      <c r="F247" s="5" t="n">
        <v>42.85714285714285</v>
      </c>
      <c r="G247" s="6" t="n">
        <v>735</v>
      </c>
      <c r="H247" s="6" t="n">
        <v>738.0599999999999</v>
      </c>
      <c r="I247" s="6" t="n">
        <v>708.8728641226874</v>
      </c>
      <c r="J247" s="2" t="b">
        <v>1</v>
      </c>
      <c r="K247" s="5" t="n">
        <v>0.1498841804060458</v>
      </c>
      <c r="L247" s="5" t="n">
        <v>9.701492537313428</v>
      </c>
      <c r="M247" s="5" t="n">
        <v>6.676342525399126</v>
      </c>
      <c r="N247" s="6" t="n">
        <v>727.6800000000001</v>
      </c>
      <c r="O247" s="6" t="n">
        <v>702.5200000000001</v>
      </c>
      <c r="P247" s="6" t="n">
        <v>763</v>
      </c>
      <c r="Q247" s="6" t="n">
        <v>763</v>
      </c>
      <c r="R247" s="7" t="n">
        <v>31791</v>
      </c>
      <c r="S247" s="5" t="n">
        <v>0.8600576780525812</v>
      </c>
      <c r="T247" s="8" t="n">
        <v>3018</v>
      </c>
      <c r="U247" s="7" t="n">
        <v>449663</v>
      </c>
      <c r="V247" s="9" t="n">
        <v>31.87538987</v>
      </c>
      <c r="W247" s="5" t="n">
        <v>0.4723473192208416</v>
      </c>
      <c r="X247" s="5" t="n">
        <v>0.5887559975505965</v>
      </c>
      <c r="Y247" s="7" t="n">
        <v>0</v>
      </c>
      <c r="Z247" s="8" t="n">
        <v>46</v>
      </c>
      <c r="AA247" s="8" t="n">
        <v>39</v>
      </c>
      <c r="AB247" s="8" t="n">
        <v>86</v>
      </c>
      <c r="AC247" s="8" t="n">
        <v>7</v>
      </c>
      <c r="AD247" s="7" t="n">
        <v>30333</v>
      </c>
      <c r="AE247" s="7" t="n">
        <v>34632</v>
      </c>
      <c r="AF247" s="8" t="n">
        <v>9</v>
      </c>
      <c r="AG247" s="8" t="n">
        <v>7</v>
      </c>
      <c r="AH247" s="5" t="n">
        <v>72.89127254997064</v>
      </c>
      <c r="AI247" s="5" t="n">
        <v>0.1176470588235225</v>
      </c>
      <c r="AJ247" s="5" t="n">
        <v>0.1470588235294031</v>
      </c>
      <c r="AK247" s="8" t="n">
        <v>40</v>
      </c>
      <c r="AL247" s="8" t="n">
        <v>45</v>
      </c>
      <c r="AM247" s="8" t="n">
        <v>0</v>
      </c>
      <c r="AN247" s="8" t="n">
        <v>1</v>
      </c>
      <c r="AO247" s="8" t="n">
        <v>0</v>
      </c>
      <c r="AP247" s="8" t="n">
        <v>0</v>
      </c>
      <c r="AQ247" s="2" t="b">
        <v>0</v>
      </c>
      <c r="AR247" s="2" t="b">
        <v>0</v>
      </c>
      <c r="AS247" s="2" t="b">
        <v>0</v>
      </c>
      <c r="AT247" s="2" t="inlineStr">
        <is>
          <t>NEUTRAL</t>
        </is>
      </c>
      <c r="AU247" s="2" t="inlineStr"/>
      <c r="AV247" s="3" t="inlineStr">
        <is>
          <t>positive broker balance, persistent top buyer, near breakout zone, above floor VWAP</t>
        </is>
      </c>
    </row>
    <row r="248">
      <c r="A248" s="4" t="n">
        <v>46106</v>
      </c>
      <c r="B248" s="2" t="inlineStr">
        <is>
          <t>BNT</t>
        </is>
      </c>
      <c r="C248" s="2" t="inlineStr">
        <is>
          <t>Manufacturing and Processing</t>
        </is>
      </c>
      <c r="D248" s="2" t="inlineStr">
        <is>
          <t>Bottlers Nepal (Terai) Limited</t>
        </is>
      </c>
      <c r="E248" s="2" t="inlineStr">
        <is>
          <t>NO</t>
        </is>
      </c>
      <c r="F248" s="5" t="n">
        <v>42.85714285714285</v>
      </c>
      <c r="G248" s="6" t="n">
        <v>12100</v>
      </c>
      <c r="H248" s="6" t="n">
        <v>12013.03</v>
      </c>
      <c r="I248" s="6" t="n">
        <v>11936.2592364532</v>
      </c>
      <c r="J248" s="2" t="b">
        <v>1</v>
      </c>
      <c r="K248" s="5" t="n">
        <v>0.8333333333333304</v>
      </c>
      <c r="L248" s="5" t="n">
        <v>0.5317381189763992</v>
      </c>
      <c r="M248" s="5" t="n">
        <v>1.680672268907557</v>
      </c>
      <c r="N248" s="6" t="n">
        <v>12070</v>
      </c>
      <c r="O248" s="6" t="n">
        <v>11988.58</v>
      </c>
      <c r="P248" s="6" t="n">
        <v>12150</v>
      </c>
      <c r="Q248" s="6" t="n">
        <v>12522</v>
      </c>
      <c r="R248" s="7" t="n">
        <v>100</v>
      </c>
      <c r="S248" s="5" t="n">
        <v>1.004016064257018</v>
      </c>
      <c r="T248" s="8" t="n">
        <v>142</v>
      </c>
      <c r="U248" s="7" t="n">
        <v>1624</v>
      </c>
      <c r="V248" s="9" t="n">
        <v>1.9384485</v>
      </c>
      <c r="W248" s="5" t="n">
        <v>0.4465493910690122</v>
      </c>
      <c r="X248" s="5" t="n">
        <v>0.6278755074424899</v>
      </c>
      <c r="Y248" s="7" t="n">
        <v>0</v>
      </c>
      <c r="Z248" s="8" t="n">
        <v>25</v>
      </c>
      <c r="AA248" s="8" t="n">
        <v>21</v>
      </c>
      <c r="AB248" s="8" t="n">
        <v>48</v>
      </c>
      <c r="AC248" s="8" t="n">
        <v>4</v>
      </c>
      <c r="AD248" s="7" t="n">
        <v>90</v>
      </c>
      <c r="AE248" s="7" t="n">
        <v>150</v>
      </c>
      <c r="AF248" s="8" t="n">
        <v>2</v>
      </c>
      <c r="AG248" s="8" t="n">
        <v>3</v>
      </c>
      <c r="AH248" s="5" t="n">
        <v>61.07113202324877</v>
      </c>
      <c r="AI248" s="5" t="n">
        <v>0.9999999999999944</v>
      </c>
      <c r="AJ248" s="5" t="n">
        <v>0</v>
      </c>
      <c r="AK248" s="8" t="n">
        <v>40</v>
      </c>
      <c r="AL248" s="8" t="n">
        <v>25</v>
      </c>
      <c r="AM248" s="8" t="n">
        <v>0</v>
      </c>
      <c r="AN248" s="8" t="n">
        <v>2</v>
      </c>
      <c r="AO248" s="8" t="n">
        <v>0</v>
      </c>
      <c r="AP248" s="8" t="n">
        <v>1</v>
      </c>
      <c r="AQ248" s="2" t="b">
        <v>0</v>
      </c>
      <c r="AR248" s="2" t="b">
        <v>0</v>
      </c>
      <c r="AS248" s="2" t="b">
        <v>1</v>
      </c>
      <c r="AT248" s="2" t="inlineStr">
        <is>
          <t>SHAKEOUT</t>
        </is>
      </c>
      <c r="AU248" s="2" t="inlineStr">
        <is>
          <t>Shake≥70 on 1/3</t>
        </is>
      </c>
      <c r="AV248" s="3" t="inlineStr">
        <is>
          <t>positive broker balance, near breakout zone, above floor VWAP</t>
        </is>
      </c>
    </row>
    <row r="249">
      <c r="A249" s="4" t="n">
        <v>46106</v>
      </c>
      <c r="B249" s="2" t="inlineStr">
        <is>
          <t>SMFBS</t>
        </is>
      </c>
      <c r="C249" s="2" t="inlineStr">
        <is>
          <t>Microfinance</t>
        </is>
      </c>
      <c r="D249" s="2" t="inlineStr">
        <is>
          <t>Swabhimaan Laghubitta Bittiya Sanstha Limited</t>
        </is>
      </c>
      <c r="E249" s="2" t="inlineStr">
        <is>
          <t>NO</t>
        </is>
      </c>
      <c r="F249" s="5" t="n">
        <v>42.85714285714285</v>
      </c>
      <c r="G249" s="6" t="n">
        <v>1730</v>
      </c>
      <c r="H249" s="6" t="n">
        <v>1717.12</v>
      </c>
      <c r="I249" s="6" t="n">
        <v>1677.461672095548</v>
      </c>
      <c r="J249" s="2" t="b">
        <v>1</v>
      </c>
      <c r="K249" s="5" t="n">
        <v>-0.8595988538681931</v>
      </c>
      <c r="L249" s="5" t="n">
        <v>3.966346153846145</v>
      </c>
      <c r="M249" s="5" t="n">
        <v>1.944608131997638</v>
      </c>
      <c r="N249" s="6" t="n">
        <v>1723.18</v>
      </c>
      <c r="O249" s="6" t="n">
        <v>1694.27</v>
      </c>
      <c r="P249" s="6" t="n">
        <v>1779.9</v>
      </c>
      <c r="Q249" s="6" t="n">
        <v>1779.9</v>
      </c>
      <c r="R249" s="7" t="n">
        <v>1334</v>
      </c>
      <c r="S249" s="5" t="n">
        <v>0.6738054348924131</v>
      </c>
      <c r="T249" s="8" t="n">
        <v>550</v>
      </c>
      <c r="U249" s="7" t="n">
        <v>35919</v>
      </c>
      <c r="V249" s="9" t="n">
        <v>6.02527458</v>
      </c>
      <c r="W249" s="5" t="n">
        <v>0.4405911330049261</v>
      </c>
      <c r="X249" s="5" t="n">
        <v>0.819704433497537</v>
      </c>
      <c r="Y249" s="7" t="n">
        <v>0</v>
      </c>
      <c r="Z249" s="8" t="n">
        <v>38</v>
      </c>
      <c r="AA249" s="8" t="n">
        <v>30</v>
      </c>
      <c r="AB249" s="8" t="n">
        <v>68</v>
      </c>
      <c r="AC249" s="8" t="n">
        <v>8</v>
      </c>
      <c r="AD249" s="7" t="n">
        <v>3048</v>
      </c>
      <c r="AE249" s="7" t="n">
        <v>6706</v>
      </c>
      <c r="AF249" s="8" t="n">
        <v>5</v>
      </c>
      <c r="AG249" s="8" t="n">
        <v>0</v>
      </c>
      <c r="AH249" s="5" t="n">
        <v>65.88628762541421</v>
      </c>
      <c r="AI249" s="5" t="n">
        <v>0.4847094801223168</v>
      </c>
      <c r="AJ249" s="5" t="n">
        <v>0.5152905198776679</v>
      </c>
      <c r="AK249" s="8" t="n">
        <v>40</v>
      </c>
      <c r="AL249" s="8" t="n">
        <v>55</v>
      </c>
      <c r="AM249" s="8" t="n">
        <v>0</v>
      </c>
      <c r="AN249" s="8" t="n">
        <v>2</v>
      </c>
      <c r="AO249" s="8" t="n">
        <v>0</v>
      </c>
      <c r="AP249" s="8" t="n">
        <v>0</v>
      </c>
      <c r="AQ249" s="2" t="b">
        <v>0</v>
      </c>
      <c r="AR249" s="2" t="b">
        <v>0</v>
      </c>
      <c r="AS249" s="2" t="b">
        <v>0</v>
      </c>
      <c r="AT249" s="2" t="inlineStr">
        <is>
          <t>NEUTRAL</t>
        </is>
      </c>
      <c r="AU249" s="2" t="inlineStr"/>
      <c r="AV249" s="3" t="inlineStr">
        <is>
          <t>positive broker balance, persistent top buyer, near breakout zone, above floor VWAP</t>
        </is>
      </c>
    </row>
    <row r="250">
      <c r="A250" s="4" t="n">
        <v>46106</v>
      </c>
      <c r="B250" s="2" t="inlineStr">
        <is>
          <t>NLG</t>
        </is>
      </c>
      <c r="C250" s="2" t="inlineStr">
        <is>
          <t>Non-Life Insurance</t>
        </is>
      </c>
      <c r="D250" s="2" t="inlineStr">
        <is>
          <t>NLG Insurance Company Limited</t>
        </is>
      </c>
      <c r="E250" s="2" t="inlineStr">
        <is>
          <t>NO</t>
        </is>
      </c>
      <c r="F250" s="5" t="n">
        <v>42.85714285714285</v>
      </c>
      <c r="G250" s="6" t="n">
        <v>700.3</v>
      </c>
      <c r="H250" s="6" t="n">
        <v>704.66</v>
      </c>
      <c r="I250" s="6" t="n">
        <v>700.760653849168</v>
      </c>
      <c r="J250" s="2" t="b">
        <v>0</v>
      </c>
      <c r="K250" s="5" t="n">
        <v>-2.749618108596041</v>
      </c>
      <c r="L250" s="5" t="n">
        <v>0.7625899280575554</v>
      </c>
      <c r="M250" s="5" t="n">
        <v>-1.171323736946095</v>
      </c>
      <c r="N250" s="6" t="n">
        <v>707.92</v>
      </c>
      <c r="O250" s="6" t="n">
        <v>703.7</v>
      </c>
      <c r="P250" s="6" t="n">
        <v>730</v>
      </c>
      <c r="Q250" s="6" t="n">
        <v>730</v>
      </c>
      <c r="R250" s="7" t="n">
        <v>34725</v>
      </c>
      <c r="S250" s="5" t="n">
        <v>1.266942736742251</v>
      </c>
      <c r="T250" s="8" t="n">
        <v>2240</v>
      </c>
      <c r="U250" s="7" t="n">
        <v>382810</v>
      </c>
      <c r="V250" s="9" t="n">
        <v>26.82581859</v>
      </c>
      <c r="W250" s="5" t="n">
        <v>0.4358977332019248</v>
      </c>
      <c r="X250" s="5" t="n">
        <v>0.6883355556843875</v>
      </c>
      <c r="Y250" s="7" t="n">
        <v>0</v>
      </c>
      <c r="Z250" s="8" t="n">
        <v>51</v>
      </c>
      <c r="AA250" s="8" t="n">
        <v>33</v>
      </c>
      <c r="AB250" s="8" t="n">
        <v>85</v>
      </c>
      <c r="AC250" s="8" t="n">
        <v>18</v>
      </c>
      <c r="AD250" s="7" t="n">
        <v>18668</v>
      </c>
      <c r="AE250" s="7" t="n">
        <v>34237</v>
      </c>
      <c r="AF250" s="8" t="n">
        <v>11</v>
      </c>
      <c r="AG250" s="8" t="n">
        <v>5</v>
      </c>
      <c r="AH250" s="5" t="n">
        <v>60.65573770490929</v>
      </c>
      <c r="AI250" s="5" t="n">
        <v>0.2047619047618928</v>
      </c>
      <c r="AJ250" s="5" t="n">
        <v>0.1380952380952304</v>
      </c>
      <c r="AK250" s="8" t="n">
        <v>40</v>
      </c>
      <c r="AL250" s="8" t="n">
        <v>45</v>
      </c>
      <c r="AM250" s="8" t="n">
        <v>20</v>
      </c>
      <c r="AN250" s="8" t="n">
        <v>2</v>
      </c>
      <c r="AO250" s="8" t="n">
        <v>0</v>
      </c>
      <c r="AP250" s="8" t="n">
        <v>0</v>
      </c>
      <c r="AQ250" s="2" t="b">
        <v>0</v>
      </c>
      <c r="AR250" s="2" t="b">
        <v>0</v>
      </c>
      <c r="AS250" s="2" t="b">
        <v>0</v>
      </c>
      <c r="AT250" s="2" t="inlineStr">
        <is>
          <t>NEUTRAL</t>
        </is>
      </c>
      <c r="AU250" s="2" t="inlineStr"/>
      <c r="AV250" s="3" t="inlineStr">
        <is>
          <t>positive broker balance, persistent top buyer, below floor VWAP</t>
        </is>
      </c>
    </row>
    <row r="251">
      <c r="A251" s="4" t="n">
        <v>46106</v>
      </c>
      <c r="B251" s="2" t="inlineStr">
        <is>
          <t>ACLBSL</t>
        </is>
      </c>
      <c r="C251" s="2" t="inlineStr">
        <is>
          <t>Microfinance</t>
        </is>
      </c>
      <c r="D251" s="2" t="inlineStr">
        <is>
          <t>Aarambha Chautari Laghubitta Bittiya Sanstha Limited</t>
        </is>
      </c>
      <c r="E251" s="2" t="inlineStr">
        <is>
          <t>NO</t>
        </is>
      </c>
      <c r="F251" s="5" t="n">
        <v>42.85714285714285</v>
      </c>
      <c r="G251" s="6" t="n">
        <v>1073</v>
      </c>
      <c r="H251" s="6" t="n">
        <v>1076.67</v>
      </c>
      <c r="I251" s="6" t="n">
        <v>1021.514823246284</v>
      </c>
      <c r="J251" s="2" t="b">
        <v>1</v>
      </c>
      <c r="K251" s="5" t="n">
        <v>0.4681647940074862</v>
      </c>
      <c r="L251" s="5" t="n">
        <v>8.383838383838382</v>
      </c>
      <c r="M251" s="5" t="n">
        <v>7.622868605817446</v>
      </c>
      <c r="N251" s="6" t="n">
        <v>1057.3</v>
      </c>
      <c r="O251" s="6" t="n">
        <v>1023.19</v>
      </c>
      <c r="P251" s="6" t="n">
        <v>1095</v>
      </c>
      <c r="Q251" s="6" t="n">
        <v>1095</v>
      </c>
      <c r="R251" s="7" t="n">
        <v>2156</v>
      </c>
      <c r="S251" s="5" t="n">
        <v>0.4470246734397677</v>
      </c>
      <c r="T251" s="8" t="n">
        <v>1150</v>
      </c>
      <c r="U251" s="7" t="n">
        <v>61498</v>
      </c>
      <c r="V251" s="9" t="n">
        <v>6.282111860000001</v>
      </c>
      <c r="W251" s="5" t="n">
        <v>0.3948201048634967</v>
      </c>
      <c r="X251" s="5" t="n">
        <v>0.7211625384198156</v>
      </c>
      <c r="Y251" s="7" t="n">
        <v>0</v>
      </c>
      <c r="Z251" s="8" t="n">
        <v>40</v>
      </c>
      <c r="AA251" s="8" t="n">
        <v>37</v>
      </c>
      <c r="AB251" s="8" t="n">
        <v>77</v>
      </c>
      <c r="AC251" s="8" t="n">
        <v>3</v>
      </c>
      <c r="AD251" s="7" t="n">
        <v>2039</v>
      </c>
      <c r="AE251" s="7" t="n">
        <v>4783</v>
      </c>
      <c r="AF251" s="8" t="n">
        <v>8</v>
      </c>
      <c r="AG251" s="8" t="n">
        <v>3</v>
      </c>
      <c r="AH251" s="5" t="n">
        <v>75.86206896551153</v>
      </c>
      <c r="AI251" s="5" t="n">
        <v>0.5012531328320665</v>
      </c>
      <c r="AJ251" s="5" t="n">
        <v>0</v>
      </c>
      <c r="AK251" s="8" t="n">
        <v>40</v>
      </c>
      <c r="AL251" s="8" t="n">
        <v>55</v>
      </c>
      <c r="AM251" s="8" t="n">
        <v>30</v>
      </c>
      <c r="AN251" s="8" t="n">
        <v>1</v>
      </c>
      <c r="AO251" s="8" t="n">
        <v>0</v>
      </c>
      <c r="AP251" s="8" t="n">
        <v>0</v>
      </c>
      <c r="AQ251" s="2" t="b">
        <v>0</v>
      </c>
      <c r="AR251" s="2" t="b">
        <v>0</v>
      </c>
      <c r="AS251" s="2" t="b">
        <v>0</v>
      </c>
      <c r="AT251" s="2" t="inlineStr">
        <is>
          <t>NEUTRAL</t>
        </is>
      </c>
      <c r="AU251" s="2" t="inlineStr"/>
      <c r="AV251" s="3" t="inlineStr">
        <is>
          <t>positive broker balance, persistent top buyer, near breakout zone, above floor VWAP</t>
        </is>
      </c>
    </row>
    <row r="252">
      <c r="A252" s="4" t="n">
        <v>46106</v>
      </c>
      <c r="B252" s="2" t="inlineStr">
        <is>
          <t>GHL</t>
        </is>
      </c>
      <c r="C252" s="2" t="inlineStr">
        <is>
          <t>Hydropower</t>
        </is>
      </c>
      <c r="D252" s="2" t="inlineStr">
        <is>
          <t>Ghalemdi Hydro Limited</t>
        </is>
      </c>
      <c r="E252" s="2" t="inlineStr">
        <is>
          <t>NO</t>
        </is>
      </c>
      <c r="F252" s="5" t="n">
        <v>42.85714285714285</v>
      </c>
      <c r="G252" s="6" t="n">
        <v>274.3</v>
      </c>
      <c r="H252" s="6" t="n">
        <v>274.83</v>
      </c>
      <c r="I252" s="6" t="n">
        <v>271.7127831038671</v>
      </c>
      <c r="J252" s="2" t="b">
        <v>1</v>
      </c>
      <c r="K252" s="5" t="n">
        <v>-0.6159420289855055</v>
      </c>
      <c r="L252" s="5" t="n">
        <v>-3.142655367231628</v>
      </c>
      <c r="M252" s="5" t="n">
        <v>7.148437500000004</v>
      </c>
      <c r="N252" s="6" t="n">
        <v>276.4</v>
      </c>
      <c r="O252" s="6" t="n">
        <v>275.11</v>
      </c>
      <c r="P252" s="6" t="n">
        <v>290</v>
      </c>
      <c r="Q252" s="6" t="n">
        <v>290</v>
      </c>
      <c r="R252" s="7" t="n">
        <v>246023</v>
      </c>
      <c r="S252" s="5" t="n">
        <v>0.4548159489411451</v>
      </c>
      <c r="T252" s="8" t="n">
        <v>14548</v>
      </c>
      <c r="U252" s="7" t="n">
        <v>6266428</v>
      </c>
      <c r="V252" s="9" t="n">
        <v>170.2668592</v>
      </c>
      <c r="W252" s="5" t="n">
        <v>0.2916416442797311</v>
      </c>
      <c r="X252" s="5" t="n">
        <v>0.5126436861065051</v>
      </c>
      <c r="Y252" s="7" t="n">
        <v>0</v>
      </c>
      <c r="Z252" s="8" t="n">
        <v>53</v>
      </c>
      <c r="AA252" s="8" t="n">
        <v>38</v>
      </c>
      <c r="AB252" s="8" t="n">
        <v>91</v>
      </c>
      <c r="AC252" s="8" t="n">
        <v>15</v>
      </c>
      <c r="AD252" s="7" t="n">
        <v>75397</v>
      </c>
      <c r="AE252" s="7" t="n">
        <v>199072</v>
      </c>
      <c r="AF252" s="8" t="n">
        <v>10</v>
      </c>
      <c r="AG252" s="8" t="n">
        <v>2</v>
      </c>
      <c r="AH252" s="5" t="n">
        <v>71.04294478526386</v>
      </c>
      <c r="AI252" s="5" t="n">
        <v>0.2131147540983268</v>
      </c>
      <c r="AJ252" s="5" t="n">
        <v>0.3442622950819132</v>
      </c>
      <c r="AK252" s="8" t="n">
        <v>40</v>
      </c>
      <c r="AL252" s="8" t="n">
        <v>45</v>
      </c>
      <c r="AM252" s="8" t="n">
        <v>0</v>
      </c>
      <c r="AN252" s="8" t="n">
        <v>1</v>
      </c>
      <c r="AO252" s="8" t="n">
        <v>1</v>
      </c>
      <c r="AP252" s="8" t="n">
        <v>0</v>
      </c>
      <c r="AQ252" s="2" t="b">
        <v>0</v>
      </c>
      <c r="AR252" s="2" t="b">
        <v>0</v>
      </c>
      <c r="AS252" s="2" t="b">
        <v>0</v>
      </c>
      <c r="AT252" s="2" t="inlineStr">
        <is>
          <t>NEUTRAL</t>
        </is>
      </c>
      <c r="AU252" s="2" t="inlineStr"/>
      <c r="AV252" s="3" t="inlineStr">
        <is>
          <t>positive broker balance, persistent top buyer, above floor VWAP</t>
        </is>
      </c>
    </row>
    <row r="253">
      <c r="A253" s="4" t="n">
        <v>46106</v>
      </c>
      <c r="B253" s="2" t="inlineStr">
        <is>
          <t>SPL</t>
        </is>
      </c>
      <c r="C253" s="2" t="inlineStr">
        <is>
          <t>Hydropower</t>
        </is>
      </c>
      <c r="D253" s="2" t="inlineStr">
        <is>
          <t>Shuvam Power Limited</t>
        </is>
      </c>
      <c r="E253" s="2" t="inlineStr">
        <is>
          <t>NO</t>
        </is>
      </c>
      <c r="F253" s="5" t="n">
        <v>42.85714285714285</v>
      </c>
      <c r="G253" s="6" t="n">
        <v>757</v>
      </c>
      <c r="H253" s="6" t="n">
        <v>755.95</v>
      </c>
      <c r="I253" s="6" t="n">
        <v>748.1410549997795</v>
      </c>
      <c r="J253" s="2" t="b">
        <v>1</v>
      </c>
      <c r="K253" s="5" t="n">
        <v>-0.3947368421052588</v>
      </c>
      <c r="L253" s="5" t="n">
        <v>1.61073825503355</v>
      </c>
      <c r="M253" s="5" t="n">
        <v>1.61073825503355</v>
      </c>
      <c r="N253" s="6" t="n">
        <v>756.8</v>
      </c>
      <c r="O253" s="6" t="n">
        <v>751.01</v>
      </c>
      <c r="P253" s="6" t="n">
        <v>773</v>
      </c>
      <c r="Q253" s="6" t="n">
        <v>779</v>
      </c>
      <c r="R253" s="7" t="n">
        <v>12381</v>
      </c>
      <c r="S253" s="5" t="n">
        <v>0.7906887632915029</v>
      </c>
      <c r="T253" s="8" t="n">
        <v>1716</v>
      </c>
      <c r="U253" s="7" t="n">
        <v>204019</v>
      </c>
      <c r="V253" s="9" t="n">
        <v>15.26349899</v>
      </c>
      <c r="W253" s="5" t="n">
        <v>0.2865894770137427</v>
      </c>
      <c r="X253" s="5" t="n">
        <v>0.9302379783080983</v>
      </c>
      <c r="Y253" s="7" t="n">
        <v>0</v>
      </c>
      <c r="Z253" s="8" t="n">
        <v>61</v>
      </c>
      <c r="AA253" s="8" t="n">
        <v>18</v>
      </c>
      <c r="AB253" s="8" t="n">
        <v>79</v>
      </c>
      <c r="AC253" s="8" t="n">
        <v>43</v>
      </c>
      <c r="AD253" s="7" t="n">
        <v>13273</v>
      </c>
      <c r="AE253" s="7" t="n">
        <v>65648</v>
      </c>
      <c r="AF253" s="8" t="n">
        <v>10</v>
      </c>
      <c r="AG253" s="8" t="n">
        <v>2</v>
      </c>
      <c r="AH253" s="5" t="n">
        <v>56.80087051142113</v>
      </c>
      <c r="AI253" s="5" t="n">
        <v>0.5185185185184994</v>
      </c>
      <c r="AJ253" s="5" t="n">
        <v>0.4814814814814637</v>
      </c>
      <c r="AK253" s="8" t="n">
        <v>40</v>
      </c>
      <c r="AL253" s="8" t="n">
        <v>55</v>
      </c>
      <c r="AM253" s="8" t="n">
        <v>0</v>
      </c>
      <c r="AN253" s="8" t="n">
        <v>2</v>
      </c>
      <c r="AO253" s="8" t="n">
        <v>0</v>
      </c>
      <c r="AP253" s="8" t="n">
        <v>1</v>
      </c>
      <c r="AQ253" s="2" t="b">
        <v>0</v>
      </c>
      <c r="AR253" s="2" t="b">
        <v>0</v>
      </c>
      <c r="AS253" s="2" t="b">
        <v>1</v>
      </c>
      <c r="AT253" s="2" t="inlineStr">
        <is>
          <t>SHAKEOUT</t>
        </is>
      </c>
      <c r="AU253" s="2" t="inlineStr">
        <is>
          <t>Shake≥70 on 1/3</t>
        </is>
      </c>
      <c r="AV253" s="3" t="inlineStr">
        <is>
          <t>positive broker balance, persistent top buyer, near breakout zone, above floor VWAP</t>
        </is>
      </c>
    </row>
    <row r="254">
      <c r="A254" s="4" t="n">
        <v>46106</v>
      </c>
      <c r="B254" s="2" t="inlineStr">
        <is>
          <t>EBLD91</t>
        </is>
      </c>
      <c r="C254" s="2" t="inlineStr">
        <is>
          <t>Corporate Debentures</t>
        </is>
      </c>
      <c r="D254" s="2" t="inlineStr">
        <is>
          <t>(Everest Bank Debenture 2091)</t>
        </is>
      </c>
      <c r="E254" s="2" t="inlineStr">
        <is>
          <t>NO</t>
        </is>
      </c>
      <c r="F254" s="5" t="n">
        <v>40.81632653061224</v>
      </c>
      <c r="G254" s="6" t="n">
        <v>1116</v>
      </c>
      <c r="H254" s="6" t="n">
        <v>1103.37</v>
      </c>
      <c r="I254" s="6" t="n">
        <v>1109.880776014109</v>
      </c>
      <c r="J254" s="2" t="b">
        <v>1</v>
      </c>
      <c r="K254" s="5" t="n">
        <v>-0.8000000000000007</v>
      </c>
      <c r="L254" s="5" t="n">
        <v>1.722723543888449</v>
      </c>
      <c r="M254" s="5" t="n">
        <v>1.630088334395774</v>
      </c>
      <c r="N254" s="6" t="n">
        <v>1114.2</v>
      </c>
      <c r="O254" s="6" t="n">
        <v>1107.92</v>
      </c>
      <c r="P254" s="6" t="n">
        <v>1130</v>
      </c>
      <c r="Q254" s="6" t="n">
        <v>1130</v>
      </c>
      <c r="R254" s="7" t="n">
        <v>95</v>
      </c>
      <c r="S254" s="5" t="n">
        <v>0.3754940711462436</v>
      </c>
      <c r="T254" s="8" t="n">
        <v>51</v>
      </c>
      <c r="U254" s="7" t="n">
        <v>2835</v>
      </c>
      <c r="V254" s="9" t="n">
        <v>0.3146512</v>
      </c>
      <c r="W254" s="5" t="n">
        <v>1</v>
      </c>
      <c r="X254" s="5" t="n">
        <v>0.7616438356164383</v>
      </c>
      <c r="Y254" s="7" t="n">
        <v>0</v>
      </c>
      <c r="Z254" s="8" t="n">
        <v>4</v>
      </c>
      <c r="AA254" s="8" t="n">
        <v>18</v>
      </c>
      <c r="AB254" s="8" t="n">
        <v>22</v>
      </c>
      <c r="AC254" s="8" t="n">
        <v>-14</v>
      </c>
      <c r="AD254" s="7" t="n">
        <v>745</v>
      </c>
      <c r="AE254" s="7" t="n">
        <v>550</v>
      </c>
      <c r="AF254" s="8" t="n">
        <v>2</v>
      </c>
      <c r="AG254" s="8" t="n">
        <v>0</v>
      </c>
      <c r="AH254" s="5" t="n">
        <v>65.03006012023133</v>
      </c>
      <c r="AI254" s="5" t="n">
        <v>0.9999999999999525</v>
      </c>
      <c r="AJ254" s="5" t="n">
        <v>0</v>
      </c>
      <c r="AK254" s="8" t="n">
        <v>40</v>
      </c>
      <c r="AL254" s="8" t="n">
        <v>35</v>
      </c>
      <c r="AM254" s="8" t="n">
        <v>0</v>
      </c>
      <c r="AN254" s="8" t="n">
        <v>0</v>
      </c>
      <c r="AO254" s="8" t="n">
        <v>0</v>
      </c>
      <c r="AP254" s="8" t="n">
        <v>0</v>
      </c>
      <c r="AQ254" s="2" t="b">
        <v>0</v>
      </c>
      <c r="AR254" s="2" t="b">
        <v>0</v>
      </c>
      <c r="AS254" s="2" t="b">
        <v>0</v>
      </c>
      <c r="AT254" s="2" t="inlineStr">
        <is>
          <t>NEUTRAL</t>
        </is>
      </c>
      <c r="AU254" s="2" t="inlineStr"/>
      <c r="AV254" s="2" t="inlineStr">
        <is>
          <t>buy pressure rising, near breakout zone, above floor VWAP</t>
        </is>
      </c>
    </row>
    <row r="255">
      <c r="A255" s="4" t="n">
        <v>46106</v>
      </c>
      <c r="B255" s="2" t="inlineStr">
        <is>
          <t>NIFRAGED</t>
        </is>
      </c>
      <c r="C255" s="2" t="inlineStr">
        <is>
          <t>Corporate Debentures</t>
        </is>
      </c>
      <c r="D255" s="2" t="inlineStr">
        <is>
          <t>NIFRA Urja Debenture 2085/86</t>
        </is>
      </c>
      <c r="E255" s="2" t="inlineStr">
        <is>
          <t>NO</t>
        </is>
      </c>
      <c r="F255" s="5" t="n">
        <v>40.81632653061224</v>
      </c>
      <c r="G255" s="6" t="n">
        <v>1035</v>
      </c>
      <c r="H255" s="6" t="n">
        <v>1029.18</v>
      </c>
      <c r="I255" s="6" t="n">
        <v>1040.615453194651</v>
      </c>
      <c r="J255" s="2" t="b">
        <v>0</v>
      </c>
      <c r="K255" s="5" t="n">
        <v>0.08703220191472738</v>
      </c>
      <c r="L255" s="5" t="n">
        <v>0.6809338521400754</v>
      </c>
      <c r="M255" s="5" t="n">
        <v>1.173020527859236</v>
      </c>
      <c r="N255" s="6" t="n">
        <v>1032.38</v>
      </c>
      <c r="O255" s="6" t="n">
        <v>1029.07</v>
      </c>
      <c r="P255" s="6" t="n">
        <v>1050</v>
      </c>
      <c r="Q255" s="6" t="n">
        <v>1050</v>
      </c>
      <c r="R255" s="7" t="n">
        <v>85</v>
      </c>
      <c r="S255" s="5" t="n">
        <v>0.598170302603796</v>
      </c>
      <c r="T255" s="8" t="n">
        <v>24</v>
      </c>
      <c r="U255" s="7" t="n">
        <v>1346</v>
      </c>
      <c r="V255" s="9" t="n">
        <v>0.14006684</v>
      </c>
      <c r="W255" s="5" t="n">
        <v>1</v>
      </c>
      <c r="X255" s="5" t="n">
        <v>0.8263386396526773</v>
      </c>
      <c r="Y255" s="7" t="n">
        <v>0</v>
      </c>
      <c r="Z255" s="8" t="n">
        <v>2</v>
      </c>
      <c r="AA255" s="8" t="n">
        <v>9</v>
      </c>
      <c r="AB255" s="8" t="n">
        <v>11</v>
      </c>
      <c r="AC255" s="8" t="n">
        <v>-7</v>
      </c>
      <c r="AD255" s="7" t="n">
        <v>626</v>
      </c>
      <c r="AE255" s="7" t="n">
        <v>251</v>
      </c>
      <c r="AF255" s="8" t="n">
        <v>2</v>
      </c>
      <c r="AG255" s="8" t="n">
        <v>3</v>
      </c>
      <c r="AH255" s="5" t="n">
        <v>55.08474576269881</v>
      </c>
      <c r="AI255" s="5" t="n">
        <v>0.9999999999999</v>
      </c>
      <c r="AJ255" s="5" t="n">
        <v>0</v>
      </c>
      <c r="AK255" s="8" t="n">
        <v>40</v>
      </c>
      <c r="AL255" s="8" t="n">
        <v>35</v>
      </c>
      <c r="AM255" s="8" t="n">
        <v>0</v>
      </c>
      <c r="AN255" s="8" t="n">
        <v>0</v>
      </c>
      <c r="AO255" s="8" t="n">
        <v>0</v>
      </c>
      <c r="AP255" s="8" t="n">
        <v>0</v>
      </c>
      <c r="AQ255" s="2" t="b">
        <v>0</v>
      </c>
      <c r="AR255" s="2" t="b">
        <v>0</v>
      </c>
      <c r="AS255" s="2" t="b">
        <v>0</v>
      </c>
      <c r="AT255" s="2" t="inlineStr">
        <is>
          <t>NEUTRAL</t>
        </is>
      </c>
      <c r="AU255" s="2" t="inlineStr"/>
      <c r="AV255" s="2" t="inlineStr">
        <is>
          <t>buy pressure rising, near breakout zone, below floor VWAP</t>
        </is>
      </c>
    </row>
    <row r="256">
      <c r="A256" s="4" t="n">
        <v>46106</v>
      </c>
      <c r="B256" s="2" t="inlineStr">
        <is>
          <t>SBID2090</t>
        </is>
      </c>
      <c r="C256" s="2" t="inlineStr">
        <is>
          <t>Corporate Debentures</t>
        </is>
      </c>
      <c r="D256" s="2" t="inlineStr">
        <is>
          <t>SBI Bank Debenture 2090</t>
        </is>
      </c>
      <c r="E256" s="2" t="inlineStr">
        <is>
          <t>NO</t>
        </is>
      </c>
      <c r="F256" s="5" t="n">
        <v>40.81632653061224</v>
      </c>
      <c r="G256" s="6" t="n">
        <v>1090</v>
      </c>
      <c r="H256" s="6" t="n">
        <v>1077.08</v>
      </c>
      <c r="I256" s="6" t="n">
        <v>1077.51995642143</v>
      </c>
      <c r="J256" s="2" t="b">
        <v>1</v>
      </c>
      <c r="K256" s="5" t="n">
        <v>-1.357466063348411</v>
      </c>
      <c r="L256" s="5" t="n">
        <v>2.820488633147833</v>
      </c>
      <c r="M256" s="5" t="n">
        <v>2.636534839924676</v>
      </c>
      <c r="N256" s="6" t="n">
        <v>1086</v>
      </c>
      <c r="O256" s="6" t="n">
        <v>1074.01</v>
      </c>
      <c r="P256" s="6" t="n">
        <v>1105</v>
      </c>
      <c r="Q256" s="6" t="n">
        <v>1105</v>
      </c>
      <c r="R256" s="7" t="n">
        <v>325</v>
      </c>
      <c r="S256" s="5" t="n">
        <v>0.8032624814631715</v>
      </c>
      <c r="T256" s="8" t="n">
        <v>32</v>
      </c>
      <c r="U256" s="7" t="n">
        <v>3901</v>
      </c>
      <c r="V256" s="9" t="n">
        <v>0.420340535</v>
      </c>
      <c r="W256" s="5" t="n">
        <v>1</v>
      </c>
      <c r="X256" s="5" t="n">
        <v>0.8906533575317604</v>
      </c>
      <c r="Y256" s="7" t="n">
        <v>0</v>
      </c>
      <c r="Z256" s="8" t="n">
        <v>3</v>
      </c>
      <c r="AA256" s="8" t="n">
        <v>12</v>
      </c>
      <c r="AB256" s="8" t="n">
        <v>15</v>
      </c>
      <c r="AC256" s="8" t="n">
        <v>-9</v>
      </c>
      <c r="AD256" s="7" t="n">
        <v>1350</v>
      </c>
      <c r="AE256" s="7" t="n">
        <v>800</v>
      </c>
      <c r="AF256" s="8" t="n">
        <v>2</v>
      </c>
      <c r="AG256" s="8" t="n">
        <v>0</v>
      </c>
      <c r="AH256" s="5" t="n">
        <v>60.05547850207462</v>
      </c>
      <c r="AI256" s="5" t="n">
        <v>0.9999999999999286</v>
      </c>
      <c r="AJ256" s="5" t="n">
        <v>0</v>
      </c>
      <c r="AK256" s="8" t="n">
        <v>40</v>
      </c>
      <c r="AL256" s="8" t="n">
        <v>35</v>
      </c>
      <c r="AM256" s="8" t="n">
        <v>0</v>
      </c>
      <c r="AN256" s="8" t="n">
        <v>0</v>
      </c>
      <c r="AO256" s="8" t="n">
        <v>0</v>
      </c>
      <c r="AP256" s="8" t="n">
        <v>0</v>
      </c>
      <c r="AQ256" s="2" t="b">
        <v>0</v>
      </c>
      <c r="AR256" s="2" t="b">
        <v>0</v>
      </c>
      <c r="AS256" s="2" t="b">
        <v>0</v>
      </c>
      <c r="AT256" s="2" t="inlineStr">
        <is>
          <t>NEUTRAL</t>
        </is>
      </c>
      <c r="AU256" s="2" t="inlineStr"/>
      <c r="AV256" s="2" t="inlineStr">
        <is>
          <t>buy pressure rising, near breakout zone, above floor VWAP</t>
        </is>
      </c>
    </row>
    <row r="257">
      <c r="A257" s="4" t="n">
        <v>46106</v>
      </c>
      <c r="B257" s="2" t="inlineStr">
        <is>
          <t>NFS</t>
        </is>
      </c>
      <c r="C257" s="2" t="inlineStr">
        <is>
          <t>Finance Company</t>
        </is>
      </c>
      <c r="D257" s="2" t="inlineStr">
        <is>
          <t>Nepal Finance Limited</t>
        </is>
      </c>
      <c r="E257" s="2" t="inlineStr">
        <is>
          <t>NO</t>
        </is>
      </c>
      <c r="F257" s="5" t="n">
        <v>40.81632653061224</v>
      </c>
      <c r="G257" s="6" t="n">
        <v>666.6</v>
      </c>
      <c r="H257" s="6" t="n">
        <v>671.64</v>
      </c>
      <c r="I257" s="6" t="n">
        <v>665.1798324369302</v>
      </c>
      <c r="J257" s="2" t="b">
        <v>1</v>
      </c>
      <c r="K257" s="5" t="n">
        <v>-2.543859649122804</v>
      </c>
      <c r="L257" s="5" t="n">
        <v>1.942192995870928</v>
      </c>
      <c r="M257" s="5" t="n">
        <v>-0.6557377049180246</v>
      </c>
      <c r="N257" s="6" t="n">
        <v>671.3199999999999</v>
      </c>
      <c r="O257" s="6" t="n">
        <v>663.8399999999999</v>
      </c>
      <c r="P257" s="6" t="n">
        <v>684</v>
      </c>
      <c r="Q257" s="6" t="n">
        <v>708</v>
      </c>
      <c r="R257" s="7" t="n">
        <v>25069</v>
      </c>
      <c r="S257" s="5" t="n">
        <v>1.084951592869416</v>
      </c>
      <c r="T257" s="8" t="n">
        <v>3092</v>
      </c>
      <c r="U257" s="7" t="n">
        <v>331696</v>
      </c>
      <c r="V257" s="9" t="n">
        <v>22.06374897</v>
      </c>
      <c r="W257" s="5" t="n">
        <v>0.4817571226137948</v>
      </c>
      <c r="X257" s="5" t="n">
        <v>0.3619082729461642</v>
      </c>
      <c r="Y257" s="7" t="n">
        <v>0</v>
      </c>
      <c r="Z257" s="8" t="n">
        <v>37</v>
      </c>
      <c r="AA257" s="8" t="n">
        <v>44</v>
      </c>
      <c r="AB257" s="8" t="n">
        <v>82</v>
      </c>
      <c r="AC257" s="8" t="n">
        <v>-7</v>
      </c>
      <c r="AD257" s="7" t="n">
        <v>11150</v>
      </c>
      <c r="AE257" s="7" t="n">
        <v>11106</v>
      </c>
      <c r="AF257" s="8" t="n">
        <v>10</v>
      </c>
      <c r="AG257" s="8" t="n">
        <v>5</v>
      </c>
      <c r="AH257" s="5" t="n">
        <v>62.88071065989289</v>
      </c>
      <c r="AI257" s="5" t="n">
        <v>0</v>
      </c>
      <c r="AJ257" s="5" t="n">
        <v>0.7914110429447376</v>
      </c>
      <c r="AK257" s="8" t="n">
        <v>40</v>
      </c>
      <c r="AL257" s="8" t="n">
        <v>65</v>
      </c>
      <c r="AM257" s="8" t="n">
        <v>0</v>
      </c>
      <c r="AN257" s="8" t="n">
        <v>3</v>
      </c>
      <c r="AO257" s="8" t="n">
        <v>2</v>
      </c>
      <c r="AP257" s="8" t="n">
        <v>0</v>
      </c>
      <c r="AQ257" s="2" t="b">
        <v>1</v>
      </c>
      <c r="AR257" s="2" t="b">
        <v>1</v>
      </c>
      <c r="AS257" s="2" t="b">
        <v>0</v>
      </c>
      <c r="AT257" s="2" t="inlineStr">
        <is>
          <t>DISTRIBUTION</t>
        </is>
      </c>
      <c r="AU257" s="2" t="inlineStr">
        <is>
          <t>Acc≥60 on 3/4; Dist≥60 on 2/4</t>
        </is>
      </c>
      <c r="AV257" s="3" t="inlineStr">
        <is>
          <t>buy pressure rising, persistent top buyer, near breakout zone, above floor VWAP, distribution risk</t>
        </is>
      </c>
    </row>
    <row r="258">
      <c r="A258" s="4" t="n">
        <v>46106</v>
      </c>
      <c r="B258" s="2" t="inlineStr">
        <is>
          <t>SABBL</t>
        </is>
      </c>
      <c r="C258" s="2" t="inlineStr">
        <is>
          <t>Development Bank</t>
        </is>
      </c>
      <c r="D258" s="2" t="inlineStr">
        <is>
          <t>Salapa Bikas Bank Limited</t>
        </is>
      </c>
      <c r="E258" s="2" t="inlineStr">
        <is>
          <t>NO</t>
        </is>
      </c>
      <c r="F258" s="5" t="n">
        <v>40.81632653061224</v>
      </c>
      <c r="G258" s="6" t="n">
        <v>1848.1</v>
      </c>
      <c r="H258" s="6" t="n">
        <v>1839.99</v>
      </c>
      <c r="I258" s="6" t="n">
        <v>1607.773889681706</v>
      </c>
      <c r="J258" s="2" t="b">
        <v>1</v>
      </c>
      <c r="K258" s="5" t="n">
        <v>20.99646458033257</v>
      </c>
      <c r="L258" s="5" t="n">
        <v>46.39575411913812</v>
      </c>
      <c r="M258" s="5" t="n">
        <v>135.7270408163265</v>
      </c>
      <c r="N258" s="6" t="n">
        <v>1658.46</v>
      </c>
      <c r="O258" s="6" t="n">
        <v>1364.3</v>
      </c>
      <c r="P258" s="6" t="n">
        <v>1848.1</v>
      </c>
      <c r="Q258" s="6" t="n">
        <v>1848.1</v>
      </c>
      <c r="R258" s="7" t="n">
        <v>33530</v>
      </c>
      <c r="S258" s="5" t="n">
        <v>1.012559604518921</v>
      </c>
      <c r="T258" s="8" t="n">
        <v>29957</v>
      </c>
      <c r="U258" s="7" t="n">
        <v>334251</v>
      </c>
      <c r="V258" s="9" t="n">
        <v>53.74000304</v>
      </c>
      <c r="W258" s="5" t="n">
        <v>0.4648399150120888</v>
      </c>
      <c r="X258" s="5" t="n">
        <v>0.4772950399296652</v>
      </c>
      <c r="Y258" s="7" t="n">
        <v>0</v>
      </c>
      <c r="Z258" s="8" t="n">
        <v>38</v>
      </c>
      <c r="AA258" s="8" t="n">
        <v>54</v>
      </c>
      <c r="AB258" s="8" t="n">
        <v>92</v>
      </c>
      <c r="AC258" s="8" t="n">
        <v>-16</v>
      </c>
      <c r="AD258" s="7" t="n">
        <v>8240</v>
      </c>
      <c r="AE258" s="7" t="n">
        <v>10690</v>
      </c>
      <c r="AF258" s="8" t="n">
        <v>5</v>
      </c>
      <c r="AG258" s="8" t="n">
        <v>0</v>
      </c>
      <c r="AH258" s="5" t="n">
        <v>99.99999999999889</v>
      </c>
      <c r="AI258" s="5" t="n">
        <v>0.9999999999999926</v>
      </c>
      <c r="AJ258" s="5" t="n">
        <v>0</v>
      </c>
      <c r="AK258" s="8" t="n">
        <v>40</v>
      </c>
      <c r="AL258" s="8" t="n">
        <v>60</v>
      </c>
      <c r="AM258" s="8" t="n">
        <v>20</v>
      </c>
      <c r="AN258" s="8" t="n">
        <v>0</v>
      </c>
      <c r="AO258" s="8" t="n">
        <v>1</v>
      </c>
      <c r="AP258" s="8" t="n">
        <v>0</v>
      </c>
      <c r="AQ258" s="2" t="b">
        <v>0</v>
      </c>
      <c r="AR258" s="2" t="b">
        <v>0</v>
      </c>
      <c r="AS258" s="2" t="b">
        <v>0</v>
      </c>
      <c r="AT258" s="2" t="inlineStr">
        <is>
          <t>NEUTRAL</t>
        </is>
      </c>
      <c r="AU258" s="2" t="inlineStr"/>
      <c r="AV258" s="2" t="inlineStr">
        <is>
          <t>persistent top buyer, near breakout zone, above floor VWAP</t>
        </is>
      </c>
    </row>
    <row r="259">
      <c r="A259" s="4" t="n">
        <v>46106</v>
      </c>
      <c r="B259" s="2" t="inlineStr">
        <is>
          <t>HLI</t>
        </is>
      </c>
      <c r="C259" s="2" t="inlineStr">
        <is>
          <t>Life Insurance</t>
        </is>
      </c>
      <c r="D259" s="2" t="inlineStr">
        <is>
          <t>Himalayan Life Insurance Limited</t>
        </is>
      </c>
      <c r="E259" s="2" t="inlineStr">
        <is>
          <t>NO</t>
        </is>
      </c>
      <c r="F259" s="5" t="n">
        <v>40.81632653061224</v>
      </c>
      <c r="G259" s="6" t="n">
        <v>402.5</v>
      </c>
      <c r="H259" s="6" t="n">
        <v>401.65</v>
      </c>
      <c r="I259" s="6" t="n">
        <v>393.3006894548647</v>
      </c>
      <c r="J259" s="2" t="b">
        <v>1</v>
      </c>
      <c r="K259" s="5" t="n">
        <v>-1.58924205378973</v>
      </c>
      <c r="L259" s="5" t="n">
        <v>4.545454545454541</v>
      </c>
      <c r="M259" s="5" t="n">
        <v>1.641414141414144</v>
      </c>
      <c r="N259" s="6" t="n">
        <v>402.98</v>
      </c>
      <c r="O259" s="6" t="n">
        <v>394.26</v>
      </c>
      <c r="P259" s="6" t="n">
        <v>412.9</v>
      </c>
      <c r="Q259" s="6" t="n">
        <v>412.9</v>
      </c>
      <c r="R259" s="7" t="n">
        <v>93133</v>
      </c>
      <c r="S259" s="5" t="n">
        <v>0.7470349770835373</v>
      </c>
      <c r="T259" s="8" t="n">
        <v>9281</v>
      </c>
      <c r="U259" s="7" t="n">
        <v>1549340</v>
      </c>
      <c r="V259" s="9" t="n">
        <v>60.93564902000001</v>
      </c>
      <c r="W259" s="5" t="n">
        <v>0.4156941757526589</v>
      </c>
      <c r="X259" s="5" t="n">
        <v>0.5810815228212192</v>
      </c>
      <c r="Y259" s="7" t="n">
        <v>0</v>
      </c>
      <c r="Z259" s="8" t="n">
        <v>45</v>
      </c>
      <c r="AA259" s="8" t="n">
        <v>45</v>
      </c>
      <c r="AB259" s="8" t="n">
        <v>90</v>
      </c>
      <c r="AC259" s="8" t="n">
        <v>0</v>
      </c>
      <c r="AD259" s="7" t="n">
        <v>34895</v>
      </c>
      <c r="AE259" s="7" t="n">
        <v>66659</v>
      </c>
      <c r="AF259" s="8" t="n">
        <v>6</v>
      </c>
      <c r="AG259" s="8" t="n">
        <v>4</v>
      </c>
      <c r="AH259" s="5" t="n">
        <v>72.94981640145627</v>
      </c>
      <c r="AI259" s="5" t="n">
        <v>0.5056179775280344</v>
      </c>
      <c r="AJ259" s="5" t="n">
        <v>0.2247191011235708</v>
      </c>
      <c r="AK259" s="8" t="n">
        <v>100</v>
      </c>
      <c r="AL259" s="8" t="n">
        <v>35</v>
      </c>
      <c r="AM259" s="8" t="n">
        <v>30</v>
      </c>
      <c r="AN259" s="8" t="n">
        <v>4</v>
      </c>
      <c r="AO259" s="8" t="n">
        <v>1</v>
      </c>
      <c r="AP259" s="8" t="n">
        <v>0</v>
      </c>
      <c r="AQ259" s="2" t="b">
        <v>1</v>
      </c>
      <c r="AR259" s="2" t="b">
        <v>0</v>
      </c>
      <c r="AS259" s="2" t="b">
        <v>0</v>
      </c>
      <c r="AT259" s="2" t="inlineStr">
        <is>
          <t>ACCUMULATION</t>
        </is>
      </c>
      <c r="AU259" s="2" t="inlineStr">
        <is>
          <t>Acc≥60 on 4/4</t>
        </is>
      </c>
      <c r="AV259" s="3" t="inlineStr">
        <is>
          <t>persistent top buyer, accumulation score strong, near breakout zone, above floor VWAP</t>
        </is>
      </c>
    </row>
    <row r="260">
      <c r="A260" s="4" t="n">
        <v>46106</v>
      </c>
      <c r="B260" s="2" t="inlineStr">
        <is>
          <t>HHL</t>
        </is>
      </c>
      <c r="C260" s="2" t="inlineStr">
        <is>
          <t>Hydropower</t>
        </is>
      </c>
      <c r="D260" s="2" t="inlineStr">
        <is>
          <t>Himalayan Hydropower Limited</t>
        </is>
      </c>
      <c r="E260" s="2" t="inlineStr">
        <is>
          <t>NO</t>
        </is>
      </c>
      <c r="F260" s="5" t="n">
        <v>40.81632653061224</v>
      </c>
      <c r="G260" s="6" t="n">
        <v>383.1</v>
      </c>
      <c r="H260" s="6" t="n">
        <v>383.62</v>
      </c>
      <c r="I260" s="6" t="n">
        <v>375.6215468015521</v>
      </c>
      <c r="J260" s="2" t="b">
        <v>1</v>
      </c>
      <c r="K260" s="5" t="n">
        <v>0.5511811023622082</v>
      </c>
      <c r="L260" s="5" t="n">
        <v>0</v>
      </c>
      <c r="M260" s="5" t="n">
        <v>5.537190082644639</v>
      </c>
      <c r="N260" s="6" t="n">
        <v>383.0600000000001</v>
      </c>
      <c r="O260" s="6" t="n">
        <v>380.34</v>
      </c>
      <c r="P260" s="6" t="n">
        <v>400</v>
      </c>
      <c r="Q260" s="6" t="n">
        <v>400</v>
      </c>
      <c r="R260" s="7" t="n">
        <v>59378</v>
      </c>
      <c r="S260" s="5" t="n">
        <v>0.4123744274795907</v>
      </c>
      <c r="T260" s="8" t="n">
        <v>7342</v>
      </c>
      <c r="U260" s="7" t="n">
        <v>1521488</v>
      </c>
      <c r="V260" s="9" t="n">
        <v>57.1503676</v>
      </c>
      <c r="W260" s="5" t="n">
        <v>0.3982456575067522</v>
      </c>
      <c r="X260" s="5" t="n">
        <v>0.7475654781078871</v>
      </c>
      <c r="Y260" s="7" t="n">
        <v>0</v>
      </c>
      <c r="Z260" s="8" t="n">
        <v>47</v>
      </c>
      <c r="AA260" s="8" t="n">
        <v>41</v>
      </c>
      <c r="AB260" s="8" t="n">
        <v>88</v>
      </c>
      <c r="AC260" s="8" t="n">
        <v>6</v>
      </c>
      <c r="AD260" s="7" t="n">
        <v>28339</v>
      </c>
      <c r="AE260" s="7" t="n">
        <v>127077</v>
      </c>
      <c r="AF260" s="8" t="n">
        <v>8</v>
      </c>
      <c r="AG260" s="8" t="n">
        <v>2</v>
      </c>
      <c r="AH260" s="5" t="n">
        <v>76.10619469025373</v>
      </c>
      <c r="AI260" s="5" t="n">
        <v>0.6749999999999456</v>
      </c>
      <c r="AJ260" s="5" t="n">
        <v>0.324999999999971</v>
      </c>
      <c r="AK260" s="8" t="n">
        <v>40</v>
      </c>
      <c r="AL260" s="8" t="n">
        <v>45</v>
      </c>
      <c r="AM260" s="8" t="n">
        <v>0</v>
      </c>
      <c r="AN260" s="8" t="n">
        <v>1</v>
      </c>
      <c r="AO260" s="8" t="n">
        <v>0</v>
      </c>
      <c r="AP260" s="8" t="n">
        <v>0</v>
      </c>
      <c r="AQ260" s="2" t="b">
        <v>0</v>
      </c>
      <c r="AR260" s="2" t="b">
        <v>0</v>
      </c>
      <c r="AS260" s="2" t="b">
        <v>0</v>
      </c>
      <c r="AT260" s="2" t="inlineStr">
        <is>
          <t>NEUTRAL</t>
        </is>
      </c>
      <c r="AU260" s="2" t="inlineStr"/>
      <c r="AV260" s="3" t="inlineStr">
        <is>
          <t>positive broker balance, persistent top buyer, above floor VWAP</t>
        </is>
      </c>
    </row>
    <row r="261">
      <c r="A261" s="4" t="n">
        <v>46106</v>
      </c>
      <c r="B261" s="2" t="inlineStr">
        <is>
          <t>RFPL</t>
        </is>
      </c>
      <c r="C261" s="2" t="inlineStr">
        <is>
          <t>Hydropower</t>
        </is>
      </c>
      <c r="D261" s="2" t="inlineStr">
        <is>
          <t>River Falls Power Limited</t>
        </is>
      </c>
      <c r="E261" s="2" t="inlineStr">
        <is>
          <t>NO</t>
        </is>
      </c>
      <c r="F261" s="5" t="n">
        <v>40.81632653061224</v>
      </c>
      <c r="G261" s="6" t="n">
        <v>435</v>
      </c>
      <c r="H261" s="6" t="n">
        <v>428.8</v>
      </c>
      <c r="I261" s="6" t="n">
        <v>418.4232303575674</v>
      </c>
      <c r="J261" s="2" t="b">
        <v>1</v>
      </c>
      <c r="K261" s="5" t="n">
        <v>4.316546762589923</v>
      </c>
      <c r="L261" s="5" t="n">
        <v>5.839416058394153</v>
      </c>
      <c r="M261" s="5" t="n">
        <v>4.066985645933019</v>
      </c>
      <c r="N261" s="6" t="n">
        <v>425.04</v>
      </c>
      <c r="O261" s="6" t="n">
        <v>418.67</v>
      </c>
      <c r="P261" s="6" t="n">
        <v>435</v>
      </c>
      <c r="Q261" s="6" t="n">
        <v>435</v>
      </c>
      <c r="R261" s="7" t="n">
        <v>335646</v>
      </c>
      <c r="S261" s="5" t="n">
        <v>1.655024079864184</v>
      </c>
      <c r="T261" s="8" t="n">
        <v>10085</v>
      </c>
      <c r="U261" s="7" t="n">
        <v>2485601</v>
      </c>
      <c r="V261" s="9" t="n">
        <v>104.00331998</v>
      </c>
      <c r="W261" s="5" t="n">
        <v>0.3652929096035365</v>
      </c>
      <c r="X261" s="5" t="n">
        <v>0.6720648125587385</v>
      </c>
      <c r="Y261" s="7" t="n">
        <v>0</v>
      </c>
      <c r="Z261" s="8" t="n">
        <v>55</v>
      </c>
      <c r="AA261" s="8" t="n">
        <v>35</v>
      </c>
      <c r="AB261" s="8" t="n">
        <v>90</v>
      </c>
      <c r="AC261" s="8" t="n">
        <v>20</v>
      </c>
      <c r="AD261" s="7" t="n">
        <v>65344</v>
      </c>
      <c r="AE261" s="7" t="n">
        <v>253367</v>
      </c>
      <c r="AF261" s="8" t="n">
        <v>10</v>
      </c>
      <c r="AG261" s="8" t="n">
        <v>2</v>
      </c>
      <c r="AH261" s="5" t="n">
        <v>70.7528957528862</v>
      </c>
      <c r="AI261" s="5" t="n">
        <v>0.9999999999999645</v>
      </c>
      <c r="AJ261" s="5" t="n">
        <v>0</v>
      </c>
      <c r="AK261" s="8" t="n">
        <v>40</v>
      </c>
      <c r="AL261" s="8" t="n">
        <v>60</v>
      </c>
      <c r="AM261" s="8" t="n">
        <v>20</v>
      </c>
      <c r="AN261" s="8" t="n">
        <v>1</v>
      </c>
      <c r="AO261" s="8" t="n">
        <v>2</v>
      </c>
      <c r="AP261" s="8" t="n">
        <v>1</v>
      </c>
      <c r="AQ261" s="2" t="b">
        <v>0</v>
      </c>
      <c r="AR261" s="2" t="b">
        <v>1</v>
      </c>
      <c r="AS261" s="2" t="b">
        <v>1</v>
      </c>
      <c r="AT261" s="2" t="inlineStr">
        <is>
          <t>DISTRIBUTION</t>
        </is>
      </c>
      <c r="AU261" s="2" t="inlineStr">
        <is>
          <t>Shake≥70 on 1/3; Dist≥60 on 2/4</t>
        </is>
      </c>
      <c r="AV261" s="3" t="inlineStr">
        <is>
          <t>positive broker balance, persistent top buyer, near breakout zone, above floor VWAP, distribution risk</t>
        </is>
      </c>
    </row>
    <row r="262">
      <c r="A262" s="4" t="n">
        <v>46106</v>
      </c>
      <c r="B262" s="2" t="inlineStr">
        <is>
          <t>NMBHF2</t>
        </is>
      </c>
      <c r="C262" s="2" t="inlineStr">
        <is>
          <t>Mutual Fund</t>
        </is>
      </c>
      <c r="D262" s="2" t="inlineStr">
        <is>
          <t>NMB Hybrid Fund L-II</t>
        </is>
      </c>
      <c r="E262" s="2" t="inlineStr">
        <is>
          <t>NO</t>
        </is>
      </c>
      <c r="F262" s="5" t="n">
        <v>38.77551020408163</v>
      </c>
      <c r="G262" s="6" t="n">
        <v>10</v>
      </c>
      <c r="H262" s="6" t="n">
        <v>10.03</v>
      </c>
      <c r="I262" s="6" t="n">
        <v>9.901896324021747</v>
      </c>
      <c r="J262" s="2" t="b">
        <v>1</v>
      </c>
      <c r="K262" s="5" t="n">
        <v>0.908173562058523</v>
      </c>
      <c r="L262" s="5" t="n">
        <v>2.040816326530615</v>
      </c>
      <c r="M262" s="5" t="n">
        <v>1.832993890020362</v>
      </c>
      <c r="N262" s="6" t="n">
        <v>9.949999999999999</v>
      </c>
      <c r="O262" s="6" t="n">
        <v>9.831</v>
      </c>
      <c r="P262" s="6" t="n">
        <v>10.2</v>
      </c>
      <c r="Q262" s="6" t="n">
        <v>10.2</v>
      </c>
      <c r="R262" s="7" t="n">
        <v>9900</v>
      </c>
      <c r="S262" s="5" t="n">
        <v>0.08916661637909681</v>
      </c>
      <c r="T262" s="8" t="n">
        <v>483</v>
      </c>
      <c r="U262" s="7" t="n">
        <v>1136541</v>
      </c>
      <c r="V262" s="9" t="n">
        <v>1.125391115</v>
      </c>
      <c r="W262" s="5" t="n">
        <v>0.9710040367101105</v>
      </c>
      <c r="X262" s="5" t="n">
        <v>0.9691132284528671</v>
      </c>
      <c r="Y262" s="7" t="n">
        <v>0</v>
      </c>
      <c r="Z262" s="8" t="n">
        <v>19</v>
      </c>
      <c r="AA262" s="8" t="n">
        <v>46</v>
      </c>
      <c r="AB262" s="8" t="n">
        <v>65</v>
      </c>
      <c r="AC262" s="8" t="n">
        <v>-27</v>
      </c>
      <c r="AD262" s="7" t="n">
        <v>706900</v>
      </c>
      <c r="AE262" s="7" t="n">
        <v>899551</v>
      </c>
      <c r="AF262" s="8" t="n">
        <v>3</v>
      </c>
      <c r="AG262" s="8" t="n">
        <v>3</v>
      </c>
      <c r="AH262" s="5" t="n">
        <v>56.85279187776852</v>
      </c>
      <c r="AI262" s="5" t="n">
        <v>0.4736842105238232</v>
      </c>
      <c r="AJ262" s="5" t="n">
        <v>0.5263157894709136</v>
      </c>
      <c r="AK262" s="8" t="n">
        <v>60</v>
      </c>
      <c r="AL262" s="8" t="n">
        <v>75</v>
      </c>
      <c r="AM262" s="8" t="n">
        <v>0</v>
      </c>
      <c r="AN262" s="8" t="n">
        <v>2</v>
      </c>
      <c r="AO262" s="8" t="n">
        <v>2</v>
      </c>
      <c r="AP262" s="8" t="n">
        <v>0</v>
      </c>
      <c r="AQ262" s="2" t="b">
        <v>0</v>
      </c>
      <c r="AR262" s="2" t="b">
        <v>1</v>
      </c>
      <c r="AS262" s="2" t="b">
        <v>0</v>
      </c>
      <c r="AT262" s="2" t="inlineStr">
        <is>
          <t>DISTRIBUTION</t>
        </is>
      </c>
      <c r="AU262" s="2" t="inlineStr">
        <is>
          <t>Dist≥60 on 2/4</t>
        </is>
      </c>
      <c r="AV262" s="3" t="inlineStr">
        <is>
          <t>buy pressure rising, persistent top buyer, accumulation score strong, near breakout zone, above floor VWAP, distribution risk</t>
        </is>
      </c>
    </row>
    <row r="263">
      <c r="A263" s="4" t="n">
        <v>46106</v>
      </c>
      <c r="B263" s="2" t="inlineStr">
        <is>
          <t>MNMF1</t>
        </is>
      </c>
      <c r="C263" s="2" t="inlineStr">
        <is>
          <t>Mutual Fund</t>
        </is>
      </c>
      <c r="D263" s="2" t="inlineStr">
        <is>
          <t>Muktinath Mutual Fund 1</t>
        </is>
      </c>
      <c r="E263" s="2" t="inlineStr">
        <is>
          <t>NO</t>
        </is>
      </c>
      <c r="F263" s="5" t="n">
        <v>38.77551020408163</v>
      </c>
      <c r="G263" s="6" t="n">
        <v>10</v>
      </c>
      <c r="H263" s="6" t="n">
        <v>10.02</v>
      </c>
      <c r="I263" s="6" t="n">
        <v>9.895632959140563</v>
      </c>
      <c r="J263" s="2" t="b">
        <v>1</v>
      </c>
      <c r="K263" s="5" t="n">
        <v>1.62601626016261</v>
      </c>
      <c r="L263" s="5" t="n">
        <v>3.09278350515465</v>
      </c>
      <c r="M263" s="5" t="n">
        <v>2.040816326530615</v>
      </c>
      <c r="N263" s="6" t="n">
        <v>9.885999999999999</v>
      </c>
      <c r="O263" s="6" t="n">
        <v>9.850999999999999</v>
      </c>
      <c r="P263" s="6" t="n">
        <v>10.05</v>
      </c>
      <c r="Q263" s="6" t="n">
        <v>10.05</v>
      </c>
      <c r="R263" s="7" t="n">
        <v>152400</v>
      </c>
      <c r="S263" s="5" t="n">
        <v>2.687688482090895</v>
      </c>
      <c r="T263" s="8" t="n">
        <v>544</v>
      </c>
      <c r="U263" s="7" t="n">
        <v>662760</v>
      </c>
      <c r="V263" s="9" t="n">
        <v>0.65584297</v>
      </c>
      <c r="W263" s="5" t="n">
        <v>0.8761170226870669</v>
      </c>
      <c r="X263" s="5" t="n">
        <v>0.7826564589386438</v>
      </c>
      <c r="Y263" s="7" t="n">
        <v>0</v>
      </c>
      <c r="Z263" s="8" t="n">
        <v>16</v>
      </c>
      <c r="AA263" s="8" t="n">
        <v>51</v>
      </c>
      <c r="AB263" s="8" t="n">
        <v>67</v>
      </c>
      <c r="AC263" s="8" t="n">
        <v>-35</v>
      </c>
      <c r="AD263" s="7" t="n">
        <v>241920</v>
      </c>
      <c r="AE263" s="7" t="n">
        <v>200400</v>
      </c>
      <c r="AF263" s="8" t="n">
        <v>9</v>
      </c>
      <c r="AG263" s="8" t="n">
        <v>0</v>
      </c>
      <c r="AH263" s="5" t="n">
        <v>58.13953488308999</v>
      </c>
      <c r="AI263" s="5" t="n">
        <v>0.8484848484822752</v>
      </c>
      <c r="AJ263" s="5" t="n">
        <v>0.1515151515146945</v>
      </c>
      <c r="AK263" s="8" t="n">
        <v>40</v>
      </c>
      <c r="AL263" s="8" t="n">
        <v>80</v>
      </c>
      <c r="AM263" s="8" t="n">
        <v>20</v>
      </c>
      <c r="AN263" s="8" t="n">
        <v>0</v>
      </c>
      <c r="AO263" s="8" t="n">
        <v>2</v>
      </c>
      <c r="AP263" s="8" t="n">
        <v>0</v>
      </c>
      <c r="AQ263" s="2" t="b">
        <v>0</v>
      </c>
      <c r="AR263" s="2" t="b">
        <v>1</v>
      </c>
      <c r="AS263" s="2" t="b">
        <v>0</v>
      </c>
      <c r="AT263" s="2" t="inlineStr">
        <is>
          <t>DISTRIBUTION</t>
        </is>
      </c>
      <c r="AU263" s="2" t="inlineStr">
        <is>
          <t>Dist≥60 on 2/4</t>
        </is>
      </c>
      <c r="AV263" s="3" t="inlineStr">
        <is>
          <t>buy pressure rising, persistent top buyer, near breakout zone, above floor VWAP, distribution risk</t>
        </is>
      </c>
    </row>
    <row r="264">
      <c r="A264" s="4" t="n">
        <v>46106</v>
      </c>
      <c r="B264" s="2" t="inlineStr">
        <is>
          <t>SIGS2</t>
        </is>
      </c>
      <c r="C264" s="2" t="inlineStr">
        <is>
          <t>Mutual Fund</t>
        </is>
      </c>
      <c r="D264" s="2" t="inlineStr">
        <is>
          <t>Siddhartha Investment Growth Scheme-2</t>
        </is>
      </c>
      <c r="E264" s="2" t="inlineStr">
        <is>
          <t>NO</t>
        </is>
      </c>
      <c r="F264" s="5" t="n">
        <v>38.77551020408163</v>
      </c>
      <c r="G264" s="6" t="n">
        <v>10.3</v>
      </c>
      <c r="H264" s="6" t="n">
        <v>10.4</v>
      </c>
      <c r="I264" s="6" t="n">
        <v>10.07840944357497</v>
      </c>
      <c r="J264" s="2" t="b">
        <v>1</v>
      </c>
      <c r="K264" s="5" t="n">
        <v>-2.646502835538744</v>
      </c>
      <c r="L264" s="5" t="n">
        <v>5.102040816326525</v>
      </c>
      <c r="M264" s="5" t="n">
        <v>6.185567010309301</v>
      </c>
      <c r="N264" s="6" t="n">
        <v>10.36</v>
      </c>
      <c r="O264" s="6" t="n">
        <v>10.234</v>
      </c>
      <c r="P264" s="6" t="n">
        <v>10.79</v>
      </c>
      <c r="Q264" s="6" t="n">
        <v>10.79</v>
      </c>
      <c r="R264" s="7" t="n">
        <v>8000</v>
      </c>
      <c r="S264" s="5" t="n">
        <v>0.2924885289655046</v>
      </c>
      <c r="T264" s="8" t="n">
        <v>101</v>
      </c>
      <c r="U264" s="7" t="n">
        <v>300310</v>
      </c>
      <c r="V264" s="9" t="n">
        <v>0.302664714</v>
      </c>
      <c r="W264" s="5" t="n">
        <v>0.8307224974296663</v>
      </c>
      <c r="X264" s="5" t="n">
        <v>0.8159641087952145</v>
      </c>
      <c r="Y264" s="7" t="n">
        <v>0</v>
      </c>
      <c r="Z264" s="8" t="n">
        <v>21</v>
      </c>
      <c r="AA264" s="8" t="n">
        <v>21</v>
      </c>
      <c r="AB264" s="8" t="n">
        <v>43</v>
      </c>
      <c r="AC264" s="8" t="n">
        <v>0</v>
      </c>
      <c r="AD264" s="7" t="n">
        <v>62500</v>
      </c>
      <c r="AE264" s="7" t="n">
        <v>48000</v>
      </c>
      <c r="AF264" s="8" t="n">
        <v>1</v>
      </c>
      <c r="AG264" s="8" t="n">
        <v>2</v>
      </c>
      <c r="AH264" s="5" t="n">
        <v>57.09459459432455</v>
      </c>
      <c r="AI264" s="5" t="n">
        <v>0</v>
      </c>
      <c r="AJ264" s="5" t="n">
        <v>0</v>
      </c>
      <c r="AK264" s="8" t="n">
        <v>40</v>
      </c>
      <c r="AL264" s="8" t="n">
        <v>45</v>
      </c>
      <c r="AM264" s="8" t="n">
        <v>0</v>
      </c>
      <c r="AN264" s="8" t="n">
        <v>0</v>
      </c>
      <c r="AO264" s="8" t="n">
        <v>1</v>
      </c>
      <c r="AP264" s="8" t="n">
        <v>0</v>
      </c>
      <c r="AQ264" s="2" t="b">
        <v>0</v>
      </c>
      <c r="AR264" s="2" t="b">
        <v>0</v>
      </c>
      <c r="AS264" s="2" t="b">
        <v>0</v>
      </c>
      <c r="AT264" s="2" t="inlineStr">
        <is>
          <t>NEUTRAL</t>
        </is>
      </c>
      <c r="AU264" s="2" t="inlineStr"/>
      <c r="AV264" s="2" t="inlineStr">
        <is>
          <t>buy pressure rising, above floor VWAP</t>
        </is>
      </c>
    </row>
    <row r="265">
      <c r="A265" s="4" t="n">
        <v>46106</v>
      </c>
      <c r="B265" s="2" t="inlineStr">
        <is>
          <t>PROFL</t>
        </is>
      </c>
      <c r="C265" s="2" t="inlineStr">
        <is>
          <t>Finance Company</t>
        </is>
      </c>
      <c r="D265" s="2" t="inlineStr">
        <is>
          <t>Progressive Finance Limited</t>
        </is>
      </c>
      <c r="E265" s="2" t="inlineStr">
        <is>
          <t>NO</t>
        </is>
      </c>
      <c r="F265" s="5" t="n">
        <v>38.77551020408163</v>
      </c>
      <c r="G265" s="6" t="n">
        <v>505</v>
      </c>
      <c r="H265" s="6" t="n">
        <v>505.83</v>
      </c>
      <c r="I265" s="6" t="n">
        <v>491.7180217379638</v>
      </c>
      <c r="J265" s="2" t="b">
        <v>1</v>
      </c>
      <c r="K265" s="5" t="n">
        <v>0</v>
      </c>
      <c r="L265" s="5" t="n">
        <v>5.427974947807934</v>
      </c>
      <c r="M265" s="5" t="n">
        <v>2.226720647773273</v>
      </c>
      <c r="N265" s="6" t="n">
        <v>502</v>
      </c>
      <c r="O265" s="6" t="n">
        <v>493.51</v>
      </c>
      <c r="P265" s="6" t="n">
        <v>514</v>
      </c>
      <c r="Q265" s="6" t="n">
        <v>515</v>
      </c>
      <c r="R265" s="7" t="n">
        <v>13535</v>
      </c>
      <c r="S265" s="5" t="n">
        <v>0.5630714957275624</v>
      </c>
      <c r="T265" s="8" t="n">
        <v>2172</v>
      </c>
      <c r="U265" s="7" t="n">
        <v>316773</v>
      </c>
      <c r="V265" s="9" t="n">
        <v>15.57629929</v>
      </c>
      <c r="W265" s="5" t="n">
        <v>0.4056250207289974</v>
      </c>
      <c r="X265" s="5" t="n">
        <v>0.4315832531812102</v>
      </c>
      <c r="Y265" s="7" t="n">
        <v>0</v>
      </c>
      <c r="Z265" s="8" t="n">
        <v>43</v>
      </c>
      <c r="AA265" s="8" t="n">
        <v>35</v>
      </c>
      <c r="AB265" s="8" t="n">
        <v>78</v>
      </c>
      <c r="AC265" s="8" t="n">
        <v>8</v>
      </c>
      <c r="AD265" s="7" t="n">
        <v>9546</v>
      </c>
      <c r="AE265" s="7" t="n">
        <v>12581</v>
      </c>
      <c r="AF265" s="8" t="n">
        <v>10</v>
      </c>
      <c r="AG265" s="8" t="n">
        <v>6</v>
      </c>
      <c r="AH265" s="5" t="n">
        <v>72.36135957065284</v>
      </c>
      <c r="AI265" s="5" t="n">
        <v>0.1818181818181653</v>
      </c>
      <c r="AJ265" s="5" t="n">
        <v>0.7272727272726611</v>
      </c>
      <c r="AK265" s="8" t="n">
        <v>60</v>
      </c>
      <c r="AL265" s="8" t="n">
        <v>75</v>
      </c>
      <c r="AM265" s="8" t="n">
        <v>0</v>
      </c>
      <c r="AN265" s="8" t="n">
        <v>3</v>
      </c>
      <c r="AO265" s="8" t="n">
        <v>3</v>
      </c>
      <c r="AP265" s="8" t="n">
        <v>0</v>
      </c>
      <c r="AQ265" s="2" t="b">
        <v>1</v>
      </c>
      <c r="AR265" s="2" t="b">
        <v>1</v>
      </c>
      <c r="AS265" s="2" t="b">
        <v>0</v>
      </c>
      <c r="AT265" s="2" t="inlineStr">
        <is>
          <t>DISTRIBUTION</t>
        </is>
      </c>
      <c r="AU265" s="2" t="inlineStr">
        <is>
          <t>Acc≥60 on 3/4; Dist≥60 on 3/4</t>
        </is>
      </c>
      <c r="AV265" s="3" t="inlineStr">
        <is>
          <t>positive broker balance, persistent top buyer, accumulation score strong, near breakout zone, above floor VWAP, distribution risk</t>
        </is>
      </c>
    </row>
    <row r="266">
      <c r="A266" s="4" t="n">
        <v>46106</v>
      </c>
      <c r="B266" s="2" t="inlineStr">
        <is>
          <t>JBBD87</t>
        </is>
      </c>
      <c r="C266" s="2" t="inlineStr">
        <is>
          <t>Corporate Debentures</t>
        </is>
      </c>
      <c r="D266" s="2" t="inlineStr">
        <is>
          <t>Jyoti Bikas Bank Debenture 2087</t>
        </is>
      </c>
      <c r="E266" s="2" t="inlineStr">
        <is>
          <t>NO</t>
        </is>
      </c>
      <c r="F266" s="5" t="n">
        <v>36.73469387755102</v>
      </c>
      <c r="G266" s="6" t="n">
        <v>1140</v>
      </c>
      <c r="H266" s="6" t="n">
        <v>1140</v>
      </c>
      <c r="I266" s="6" t="n">
        <v>1138.23275862069</v>
      </c>
      <c r="J266" s="2" t="b">
        <v>1</v>
      </c>
      <c r="K266" s="5" t="n">
        <v>0.8224993366940714</v>
      </c>
      <c r="L266" s="5" t="n">
        <v>0.2814919071076671</v>
      </c>
      <c r="M266" s="5" t="n">
        <v>1.785714285714279</v>
      </c>
      <c r="N266" s="6" t="n">
        <v>1139.34</v>
      </c>
      <c r="O266" s="6" t="n">
        <v>1136.55</v>
      </c>
      <c r="P266" s="6" t="n">
        <v>1151</v>
      </c>
      <c r="Q266" s="6" t="n">
        <v>1151</v>
      </c>
      <c r="R266" s="7" t="n">
        <v>25</v>
      </c>
      <c r="S266" s="5" t="n">
        <v>0.2278942570647199</v>
      </c>
      <c r="T266" s="8" t="n">
        <v>9</v>
      </c>
      <c r="U266" s="7" t="n">
        <v>290</v>
      </c>
      <c r="V266" s="9" t="n">
        <v>0.03300875</v>
      </c>
      <c r="W266" s="5" t="n">
        <v>1</v>
      </c>
      <c r="X266" s="5" t="n">
        <v>0.6976744186046512</v>
      </c>
      <c r="Y266" s="7" t="n">
        <v>0</v>
      </c>
      <c r="Z266" s="8" t="n">
        <v>3</v>
      </c>
      <c r="AA266" s="8" t="n">
        <v>8</v>
      </c>
      <c r="AB266" s="8" t="n">
        <v>11</v>
      </c>
      <c r="AC266" s="8" t="n">
        <v>-5</v>
      </c>
      <c r="AD266" s="7" t="n">
        <v>90</v>
      </c>
      <c r="AE266" s="7" t="n">
        <v>50</v>
      </c>
      <c r="AF266" s="8" t="n">
        <v>2</v>
      </c>
      <c r="AG266" s="8" t="n">
        <v>0</v>
      </c>
      <c r="AH266" s="5" t="n">
        <v>59.48166877369892</v>
      </c>
      <c r="AI266" s="5" t="n">
        <v/>
      </c>
      <c r="AJ266" s="5" t="n">
        <v/>
      </c>
      <c r="AK266" s="8" t="n">
        <v>0</v>
      </c>
      <c r="AL266" s="8" t="n">
        <v>35</v>
      </c>
      <c r="AM266" s="8" t="n">
        <v>0</v>
      </c>
      <c r="AN266" s="8" t="n">
        <v>0</v>
      </c>
      <c r="AO266" s="8" t="n">
        <v>0</v>
      </c>
      <c r="AP266" s="8" t="n">
        <v>0</v>
      </c>
      <c r="AQ266" s="2" t="b">
        <v>0</v>
      </c>
      <c r="AR266" s="2" t="b">
        <v>0</v>
      </c>
      <c r="AS266" s="2" t="b">
        <v>0</v>
      </c>
      <c r="AT266" s="2" t="inlineStr">
        <is>
          <t>NEUTRAL</t>
        </is>
      </c>
      <c r="AU266" s="2" t="inlineStr"/>
      <c r="AV266" s="2" t="inlineStr">
        <is>
          <t>buy pressure rising, near breakout zone, above floor VWAP</t>
        </is>
      </c>
    </row>
    <row r="267">
      <c r="A267" s="4" t="n">
        <v>46106</v>
      </c>
      <c r="B267" s="2" t="inlineStr">
        <is>
          <t>SDBD87</t>
        </is>
      </c>
      <c r="C267" s="2" t="inlineStr">
        <is>
          <t>Corporate Debentures</t>
        </is>
      </c>
      <c r="D267" s="2" t="inlineStr">
        <is>
          <t>Shangri-La Dev Bank Debenture 2087</t>
        </is>
      </c>
      <c r="E267" s="2" t="inlineStr">
        <is>
          <t>NO</t>
        </is>
      </c>
      <c r="F267" s="5" t="n">
        <v>36.73469387755102</v>
      </c>
      <c r="G267" s="6" t="n">
        <v>1140</v>
      </c>
      <c r="H267" s="6" t="n">
        <v>1140</v>
      </c>
      <c r="I267" s="6" t="n">
        <v>1142.889170124481</v>
      </c>
      <c r="J267" s="2" t="b">
        <v>0</v>
      </c>
      <c r="K267" s="5" t="n">
        <v>-0.9556907037358786</v>
      </c>
      <c r="L267" s="5" t="n">
        <v>0.6178287731685828</v>
      </c>
      <c r="M267" s="5" t="n">
        <v>0</v>
      </c>
      <c r="N267" s="6" t="n">
        <v>1139.2</v>
      </c>
      <c r="O267" s="6" t="n">
        <v>1135.01</v>
      </c>
      <c r="P267" s="6" t="n">
        <v>1151</v>
      </c>
      <c r="Q267" s="6" t="n">
        <v>1151</v>
      </c>
      <c r="R267" s="7" t="n">
        <v>50</v>
      </c>
      <c r="S267" s="5" t="n">
        <v>0.2141327623126329</v>
      </c>
      <c r="T267" s="8" t="n">
        <v>20</v>
      </c>
      <c r="U267" s="7" t="n">
        <v>2410</v>
      </c>
      <c r="V267" s="9" t="n">
        <v>0.27543629</v>
      </c>
      <c r="W267" s="5" t="n">
        <v>1</v>
      </c>
      <c r="X267" s="5" t="n">
        <v>0.9268649439297904</v>
      </c>
      <c r="Y267" s="7" t="n">
        <v>0</v>
      </c>
      <c r="Z267" s="8" t="n">
        <v>2</v>
      </c>
      <c r="AA267" s="8" t="n">
        <v>8</v>
      </c>
      <c r="AB267" s="8" t="n">
        <v>10</v>
      </c>
      <c r="AC267" s="8" t="n">
        <v>-6</v>
      </c>
      <c r="AD267" s="7" t="n">
        <v>1676</v>
      </c>
      <c r="AE267" s="7" t="n">
        <v>1055</v>
      </c>
      <c r="AF267" s="8" t="n">
        <v>2</v>
      </c>
      <c r="AG267" s="8" t="n">
        <v>2</v>
      </c>
      <c r="AH267" s="5" t="n">
        <v>56.16211745243356</v>
      </c>
      <c r="AI267" s="5" t="n">
        <v/>
      </c>
      <c r="AJ267" s="5" t="n">
        <v/>
      </c>
      <c r="AK267" s="8" t="n">
        <v>0</v>
      </c>
      <c r="AL267" s="8" t="n">
        <v>35</v>
      </c>
      <c r="AM267" s="8" t="n">
        <v>0</v>
      </c>
      <c r="AN267" s="8" t="n">
        <v>0</v>
      </c>
      <c r="AO267" s="8" t="n">
        <v>0</v>
      </c>
      <c r="AP267" s="8" t="n">
        <v>0</v>
      </c>
      <c r="AQ267" s="2" t="b">
        <v>0</v>
      </c>
      <c r="AR267" s="2" t="b">
        <v>0</v>
      </c>
      <c r="AS267" s="2" t="b">
        <v>0</v>
      </c>
      <c r="AT267" s="2" t="inlineStr">
        <is>
          <t>NEUTRAL</t>
        </is>
      </c>
      <c r="AU267" s="2" t="inlineStr"/>
      <c r="AV267" s="2" t="inlineStr">
        <is>
          <t>buy pressure rising, near breakout zone, below floor VWAP</t>
        </is>
      </c>
    </row>
    <row r="268">
      <c r="A268" s="4" t="n">
        <v>46104</v>
      </c>
      <c r="B268" s="2" t="inlineStr">
        <is>
          <t>EBLD85</t>
        </is>
      </c>
      <c r="C268" s="2" t="inlineStr">
        <is>
          <t>Corporate Debentures</t>
        </is>
      </c>
      <c r="D268" s="2" t="inlineStr">
        <is>
          <t>Everest Bank Debenture 2085</t>
        </is>
      </c>
      <c r="E268" s="2" t="inlineStr">
        <is>
          <t>NO</t>
        </is>
      </c>
      <c r="F268" s="5" t="n">
        <v>36.73469387755102</v>
      </c>
      <c r="G268" s="6" t="n">
        <v>1190</v>
      </c>
      <c r="H268" s="6" t="n">
        <v>1191.17</v>
      </c>
      <c r="I268" s="6" t="n">
        <v>1168.277207392197</v>
      </c>
      <c r="J268" s="2" t="b">
        <v>1</v>
      </c>
      <c r="K268" s="5" t="n">
        <v>-0.2514668901927863</v>
      </c>
      <c r="L268" s="5" t="n">
        <v>4.845814977973562</v>
      </c>
      <c r="M268" s="5" t="n">
        <v>3.030303030303028</v>
      </c>
      <c r="N268" s="6" t="n">
        <v>1182.6</v>
      </c>
      <c r="O268" s="6" t="n">
        <v>1165.5</v>
      </c>
      <c r="P268" s="6" t="n">
        <v>1193</v>
      </c>
      <c r="Q268" s="6" t="n">
        <v>1193</v>
      </c>
      <c r="R268" s="7" t="n">
        <v>41</v>
      </c>
      <c r="S268" s="5" t="n">
        <v>0.7360861759425361</v>
      </c>
      <c r="T268" s="8" t="n">
        <v>21</v>
      </c>
      <c r="U268" s="7" t="n">
        <v>487</v>
      </c>
      <c r="V268" s="9" t="n">
        <v>0.0568951</v>
      </c>
      <c r="W268" s="5" t="n">
        <v>0.9386503067484663</v>
      </c>
      <c r="X268" s="5" t="n">
        <v>0.9049079754601227</v>
      </c>
      <c r="Y268" s="7" t="n">
        <v>0</v>
      </c>
      <c r="Z268" s="8" t="n">
        <v>6</v>
      </c>
      <c r="AA268" s="8" t="n">
        <v>7</v>
      </c>
      <c r="AB268" s="8" t="n">
        <v>13</v>
      </c>
      <c r="AC268" s="8" t="n">
        <v>-1</v>
      </c>
      <c r="AD268" s="7" t="n">
        <v>160</v>
      </c>
      <c r="AE268" s="7" t="n">
        <v>175</v>
      </c>
      <c r="AF268" s="8" t="n">
        <v>2</v>
      </c>
      <c r="AG268" s="8" t="n">
        <v>0</v>
      </c>
      <c r="AH268" s="5" t="n">
        <v>52.19298245613714</v>
      </c>
      <c r="AI268" s="5" t="n">
        <v>0</v>
      </c>
      <c r="AJ268" s="5" t="n">
        <v>0</v>
      </c>
      <c r="AK268" s="8" t="n">
        <v>0</v>
      </c>
      <c r="AL268" s="8" t="n">
        <v>30</v>
      </c>
      <c r="AM268" s="8" t="n">
        <v>0</v>
      </c>
      <c r="AN268" s="8" t="n">
        <v>0</v>
      </c>
      <c r="AO268" s="8" t="n">
        <v>0</v>
      </c>
      <c r="AP268" s="8" t="n">
        <v>0</v>
      </c>
      <c r="AQ268" s="2" t="b">
        <v>0</v>
      </c>
      <c r="AR268" s="2" t="b">
        <v>0</v>
      </c>
      <c r="AS268" s="2" t="b">
        <v>0</v>
      </c>
      <c r="AT268" s="2" t="inlineStr">
        <is>
          <t>NEUTRAL</t>
        </is>
      </c>
      <c r="AU268" s="2" t="inlineStr"/>
      <c r="AV268" s="2" t="inlineStr">
        <is>
          <t>buy pressure rising, near breakout zone, above floor VWAP</t>
        </is>
      </c>
    </row>
    <row r="269">
      <c r="A269" s="4" t="n">
        <v>46106</v>
      </c>
      <c r="B269" s="2" t="inlineStr">
        <is>
          <t>VLUCL</t>
        </is>
      </c>
      <c r="C269" s="2" t="inlineStr">
        <is>
          <t>Hydropower</t>
        </is>
      </c>
      <c r="D269" s="2" t="inlineStr">
        <is>
          <t>Vision Lumbini Urja Company Limited</t>
        </is>
      </c>
      <c r="E269" s="2" t="inlineStr">
        <is>
          <t>NO</t>
        </is>
      </c>
      <c r="F269" s="5" t="n">
        <v>36.73469387755102</v>
      </c>
      <c r="G269" s="6" t="n">
        <v>585</v>
      </c>
      <c r="H269" s="6" t="n">
        <v>589.9299999999999</v>
      </c>
      <c r="I269" s="6" t="n">
        <v>583.3140116585283</v>
      </c>
      <c r="J269" s="2" t="b">
        <v>1</v>
      </c>
      <c r="K269" s="5" t="n">
        <v>0</v>
      </c>
      <c r="L269" s="5" t="n">
        <v>-0.4255319148936176</v>
      </c>
      <c r="M269" s="5" t="n">
        <v>0.3258446235637091</v>
      </c>
      <c r="N269" s="6" t="n">
        <v>585</v>
      </c>
      <c r="O269" s="6" t="n">
        <v>585.46</v>
      </c>
      <c r="P269" s="6" t="n">
        <v>624</v>
      </c>
      <c r="Q269" s="6" t="n">
        <v>624</v>
      </c>
      <c r="R269" s="7" t="n">
        <v>14758</v>
      </c>
      <c r="S269" s="5" t="n">
        <v>1.53218438538206</v>
      </c>
      <c r="T269" s="8" t="n">
        <v>1675</v>
      </c>
      <c r="U269" s="7" t="n">
        <v>112021</v>
      </c>
      <c r="V269" s="9" t="n">
        <v>6.534341889999999</v>
      </c>
      <c r="W269" s="5" t="n">
        <v>0.6202724426770454</v>
      </c>
      <c r="X269" s="5" t="n">
        <v>0.4721846179879854</v>
      </c>
      <c r="Y269" s="7" t="n">
        <v>0</v>
      </c>
      <c r="Z269" s="8" t="n">
        <v>33</v>
      </c>
      <c r="AA269" s="8" t="n">
        <v>51</v>
      </c>
      <c r="AB269" s="8" t="n">
        <v>84</v>
      </c>
      <c r="AC269" s="8" t="n">
        <v>-18</v>
      </c>
      <c r="AD269" s="7" t="n">
        <v>15663</v>
      </c>
      <c r="AE269" s="7" t="n">
        <v>5645</v>
      </c>
      <c r="AF269" s="8" t="n">
        <v>3</v>
      </c>
      <c r="AG269" s="8" t="n">
        <v>3</v>
      </c>
      <c r="AH269" s="5" t="n">
        <v>67.15686274508653</v>
      </c>
      <c r="AI269" s="5" t="n">
        <v>0.4999999999999833</v>
      </c>
      <c r="AJ269" s="5" t="n">
        <v>0.4999999999999833</v>
      </c>
      <c r="AK269" s="8" t="n">
        <v>40</v>
      </c>
      <c r="AL269" s="8" t="n">
        <v>90</v>
      </c>
      <c r="AM269" s="8" t="n">
        <v>20</v>
      </c>
      <c r="AN269" s="8" t="n">
        <v>2</v>
      </c>
      <c r="AO269" s="8" t="n">
        <v>3</v>
      </c>
      <c r="AP269" s="8" t="n">
        <v>2</v>
      </c>
      <c r="AQ269" s="2" t="b">
        <v>0</v>
      </c>
      <c r="AR269" s="2" t="b">
        <v>1</v>
      </c>
      <c r="AS269" s="2" t="b">
        <v>1</v>
      </c>
      <c r="AT269" s="2" t="inlineStr">
        <is>
          <t>DISTRIBUTION</t>
        </is>
      </c>
      <c r="AU269" s="2" t="inlineStr">
        <is>
          <t>Shake≥70 on 2/3; Dist≥60 on 3/4</t>
        </is>
      </c>
      <c r="AV269" s="3" t="inlineStr">
        <is>
          <t>buy pressure rising, persistent top buyer, above floor VWAP, distribution risk</t>
        </is>
      </c>
    </row>
    <row r="270">
      <c r="A270" s="4" t="n">
        <v>46106</v>
      </c>
      <c r="B270" s="2" t="inlineStr">
        <is>
          <t>NGPL</t>
        </is>
      </c>
      <c r="C270" s="2" t="inlineStr">
        <is>
          <t>Hydropower</t>
        </is>
      </c>
      <c r="D270" s="2" t="inlineStr">
        <is>
          <t>Ngadi Group Power Limited</t>
        </is>
      </c>
      <c r="E270" s="2" t="inlineStr">
        <is>
          <t>NO</t>
        </is>
      </c>
      <c r="F270" s="5" t="n">
        <v>36.73469387755102</v>
      </c>
      <c r="G270" s="6" t="n">
        <v>491</v>
      </c>
      <c r="H270" s="6" t="n">
        <v>495.7</v>
      </c>
      <c r="I270" s="6" t="n">
        <v>465.7146964931352</v>
      </c>
      <c r="J270" s="2" t="b">
        <v>1</v>
      </c>
      <c r="K270" s="5" t="n">
        <v>1.446280991735538</v>
      </c>
      <c r="L270" s="5" t="n">
        <v>6.971677559912859</v>
      </c>
      <c r="M270" s="5" t="n">
        <v>4.24628450106157</v>
      </c>
      <c r="N270" s="6" t="n">
        <v>485.8</v>
      </c>
      <c r="O270" s="6" t="n">
        <v>471.15</v>
      </c>
      <c r="P270" s="6" t="n">
        <v>502</v>
      </c>
      <c r="Q270" s="6" t="n">
        <v>502</v>
      </c>
      <c r="R270" s="7" t="n">
        <v>833393</v>
      </c>
      <c r="S270" s="5" t="n">
        <v>0.8963105979992768</v>
      </c>
      <c r="T270" s="8" t="n">
        <v>27039</v>
      </c>
      <c r="U270" s="7" t="n">
        <v>13056591</v>
      </c>
      <c r="V270" s="9" t="n">
        <v>608.06463148</v>
      </c>
      <c r="W270" s="5" t="n">
        <v>0.5874233912207432</v>
      </c>
      <c r="X270" s="5" t="n">
        <v>0.4831120519977429</v>
      </c>
      <c r="Y270" s="7" t="n">
        <v>0</v>
      </c>
      <c r="Z270" s="8" t="n">
        <v>43</v>
      </c>
      <c r="AA270" s="8" t="n">
        <v>48</v>
      </c>
      <c r="AB270" s="8" t="n">
        <v>91</v>
      </c>
      <c r="AC270" s="8" t="n">
        <v>-5</v>
      </c>
      <c r="AD270" s="7" t="n">
        <v>372341</v>
      </c>
      <c r="AE270" s="7" t="n">
        <v>337655</v>
      </c>
      <c r="AF270" s="8" t="n">
        <v>9</v>
      </c>
      <c r="AG270" s="8" t="n">
        <v>5</v>
      </c>
      <c r="AH270" s="5" t="n">
        <v>78.71416159860033</v>
      </c>
      <c r="AI270" s="5" t="n">
        <v>0.3888888888888673</v>
      </c>
      <c r="AJ270" s="5" t="n">
        <v>0.6111111111110772</v>
      </c>
      <c r="AK270" s="8" t="n">
        <v>40</v>
      </c>
      <c r="AL270" s="8" t="n">
        <v>75</v>
      </c>
      <c r="AM270" s="8" t="n">
        <v>0</v>
      </c>
      <c r="AN270" s="8" t="n">
        <v>2</v>
      </c>
      <c r="AO270" s="8" t="n">
        <v>2</v>
      </c>
      <c r="AP270" s="8" t="n">
        <v>0</v>
      </c>
      <c r="AQ270" s="2" t="b">
        <v>0</v>
      </c>
      <c r="AR270" s="2" t="b">
        <v>1</v>
      </c>
      <c r="AS270" s="2" t="b">
        <v>0</v>
      </c>
      <c r="AT270" s="2" t="inlineStr">
        <is>
          <t>DISTRIBUTION</t>
        </is>
      </c>
      <c r="AU270" s="2" t="inlineStr">
        <is>
          <t>Dist≥60 on 2/4</t>
        </is>
      </c>
      <c r="AV270" s="3" t="inlineStr">
        <is>
          <t>buy pressure rising, persistent top buyer, near breakout zone, above floor VWAP, distribution risk</t>
        </is>
      </c>
    </row>
    <row r="271">
      <c r="A271" s="4" t="n">
        <v>46106</v>
      </c>
      <c r="B271" s="2" t="inlineStr">
        <is>
          <t>SWMF</t>
        </is>
      </c>
      <c r="C271" s="2" t="inlineStr">
        <is>
          <t>Microfinance</t>
        </is>
      </c>
      <c r="D271" s="2" t="inlineStr">
        <is>
          <t>Suryodaya Womi Laghubitta Bittiya Sanstha Limited</t>
        </is>
      </c>
      <c r="E271" s="2" t="inlineStr">
        <is>
          <t>NO</t>
        </is>
      </c>
      <c r="F271" s="5" t="n">
        <v>36.73469387755102</v>
      </c>
      <c r="G271" s="6" t="n">
        <v>735.5</v>
      </c>
      <c r="H271" s="6" t="n">
        <v>726.67</v>
      </c>
      <c r="I271" s="6" t="n">
        <v>712.1098438731181</v>
      </c>
      <c r="J271" s="2" t="b">
        <v>1</v>
      </c>
      <c r="K271" s="5" t="n">
        <v>-0.6081081081081074</v>
      </c>
      <c r="L271" s="5" t="n">
        <v>5.979827089337175</v>
      </c>
      <c r="M271" s="5" t="n">
        <v>5.312142038946166</v>
      </c>
      <c r="N271" s="6" t="n">
        <v>728.4</v>
      </c>
      <c r="O271" s="6" t="n">
        <v>710.6899999999999</v>
      </c>
      <c r="P271" s="6" t="n">
        <v>754</v>
      </c>
      <c r="Q271" s="6" t="n">
        <v>754</v>
      </c>
      <c r="R271" s="7" t="n">
        <v>13136</v>
      </c>
      <c r="S271" s="5" t="n">
        <v>1.090260198364942</v>
      </c>
      <c r="T271" s="8" t="n">
        <v>1320</v>
      </c>
      <c r="U271" s="7" t="n">
        <v>143409</v>
      </c>
      <c r="V271" s="9" t="n">
        <v>10.21229606</v>
      </c>
      <c r="W271" s="5" t="n">
        <v>0.5483927289657982</v>
      </c>
      <c r="X271" s="5" t="n">
        <v>0.6480493530176344</v>
      </c>
      <c r="Y271" s="7" t="n">
        <v>0</v>
      </c>
      <c r="Z271" s="8" t="n">
        <v>37</v>
      </c>
      <c r="AA271" s="8" t="n">
        <v>40</v>
      </c>
      <c r="AB271" s="8" t="n">
        <v>79</v>
      </c>
      <c r="AC271" s="8" t="n">
        <v>-3</v>
      </c>
      <c r="AD271" s="7" t="n">
        <v>8136</v>
      </c>
      <c r="AE271" s="7" t="n">
        <v>17766</v>
      </c>
      <c r="AF271" s="8" t="n">
        <v>11</v>
      </c>
      <c r="AG271" s="8" t="n">
        <v>2</v>
      </c>
      <c r="AH271" s="5" t="n">
        <v>78.35714285713503</v>
      </c>
      <c r="AI271" s="5" t="n">
        <v>0.7446808510637981</v>
      </c>
      <c r="AJ271" s="5" t="n">
        <v>0</v>
      </c>
      <c r="AK271" s="8" t="n">
        <v>80</v>
      </c>
      <c r="AL271" s="8" t="n">
        <v>35</v>
      </c>
      <c r="AM271" s="8" t="n">
        <v>50</v>
      </c>
      <c r="AN271" s="8" t="n">
        <v>2</v>
      </c>
      <c r="AO271" s="8" t="n">
        <v>1</v>
      </c>
      <c r="AP271" s="8" t="n">
        <v>1</v>
      </c>
      <c r="AQ271" s="2" t="b">
        <v>0</v>
      </c>
      <c r="AR271" s="2" t="b">
        <v>0</v>
      </c>
      <c r="AS271" s="2" t="b">
        <v>1</v>
      </c>
      <c r="AT271" s="2" t="inlineStr">
        <is>
          <t>SHAKEOUT</t>
        </is>
      </c>
      <c r="AU271" s="2" t="inlineStr">
        <is>
          <t>Shake≥70 on 1/3</t>
        </is>
      </c>
      <c r="AV271" s="3" t="inlineStr">
        <is>
          <t>persistent top buyer, accumulation score strong, near breakout zone, above floor VWAP</t>
        </is>
      </c>
    </row>
    <row r="272">
      <c r="A272" s="4" t="n">
        <v>46106</v>
      </c>
      <c r="B272" s="2" t="inlineStr">
        <is>
          <t>GVL</t>
        </is>
      </c>
      <c r="C272" s="2" t="inlineStr">
        <is>
          <t>Hydropower</t>
        </is>
      </c>
      <c r="D272" s="2" t="inlineStr">
        <is>
          <t>Green Ventures Limited</t>
        </is>
      </c>
      <c r="E272" s="2" t="inlineStr">
        <is>
          <t>NO</t>
        </is>
      </c>
      <c r="F272" s="5" t="n">
        <v>36.73469387755102</v>
      </c>
      <c r="G272" s="6" t="n">
        <v>528</v>
      </c>
      <c r="H272" s="6" t="n">
        <v>526.55</v>
      </c>
      <c r="I272" s="6" t="n">
        <v>512.0608322583901</v>
      </c>
      <c r="J272" s="2" t="b">
        <v>1</v>
      </c>
      <c r="K272" s="5" t="n">
        <v>2.028985507246372</v>
      </c>
      <c r="L272" s="5" t="n">
        <v>3.529411764705892</v>
      </c>
      <c r="M272" s="5" t="n">
        <v>1.812572310065552</v>
      </c>
      <c r="N272" s="6" t="n">
        <v>522.2</v>
      </c>
      <c r="O272" s="6" t="n">
        <v>517.4300000000001</v>
      </c>
      <c r="P272" s="6" t="n">
        <v>566.1</v>
      </c>
      <c r="Q272" s="6" t="n">
        <v>566.1</v>
      </c>
      <c r="R272" s="7" t="n">
        <v>83725</v>
      </c>
      <c r="S272" s="5" t="n">
        <v>0.7718048110472485</v>
      </c>
      <c r="T272" s="8" t="n">
        <v>6232</v>
      </c>
      <c r="U272" s="7" t="n">
        <v>1545818</v>
      </c>
      <c r="V272" s="9" t="n">
        <v>79.15528516000001</v>
      </c>
      <c r="W272" s="5" t="n">
        <v>0.5120472067345844</v>
      </c>
      <c r="X272" s="5" t="n">
        <v>0.6881960372366325</v>
      </c>
      <c r="Y272" s="7" t="n">
        <v>0</v>
      </c>
      <c r="Z272" s="8" t="n">
        <v>44</v>
      </c>
      <c r="AA272" s="8" t="n">
        <v>47</v>
      </c>
      <c r="AB272" s="8" t="n">
        <v>91</v>
      </c>
      <c r="AC272" s="8" t="n">
        <v>-3</v>
      </c>
      <c r="AD272" s="7" t="n">
        <v>101173</v>
      </c>
      <c r="AE272" s="7" t="n">
        <v>212398</v>
      </c>
      <c r="AF272" s="8" t="n">
        <v>11</v>
      </c>
      <c r="AG272" s="8" t="n">
        <v>3</v>
      </c>
      <c r="AH272" s="5" t="n">
        <v>73.26203208555053</v>
      </c>
      <c r="AI272" s="5" t="n">
        <v>0.7037037037036515</v>
      </c>
      <c r="AJ272" s="5" t="n">
        <v>0.07407407407406859</v>
      </c>
      <c r="AK272" s="8" t="n">
        <v>100</v>
      </c>
      <c r="AL272" s="8" t="n">
        <v>25</v>
      </c>
      <c r="AM272" s="8" t="n">
        <v>30</v>
      </c>
      <c r="AN272" s="8" t="n">
        <v>4</v>
      </c>
      <c r="AO272" s="8" t="n">
        <v>0</v>
      </c>
      <c r="AP272" s="8" t="n">
        <v>0</v>
      </c>
      <c r="AQ272" s="2" t="b">
        <v>1</v>
      </c>
      <c r="AR272" s="2" t="b">
        <v>0</v>
      </c>
      <c r="AS272" s="2" t="b">
        <v>0</v>
      </c>
      <c r="AT272" s="2" t="inlineStr">
        <is>
          <t>ACCUMULATION</t>
        </is>
      </c>
      <c r="AU272" s="2" t="inlineStr">
        <is>
          <t>Acc≥60 on 4/4</t>
        </is>
      </c>
      <c r="AV272" s="3" t="inlineStr">
        <is>
          <t>persistent top buyer, accumulation score strong, above floor VWAP</t>
        </is>
      </c>
    </row>
    <row r="273">
      <c r="A273" s="4" t="n">
        <v>46106</v>
      </c>
      <c r="B273" s="2" t="inlineStr">
        <is>
          <t>CREST</t>
        </is>
      </c>
      <c r="C273" s="2" t="inlineStr">
        <is>
          <t>Life Insurance</t>
        </is>
      </c>
      <c r="D273" s="2" t="inlineStr">
        <is>
          <t>Crest Micro Life Insurance Limited</t>
        </is>
      </c>
      <c r="E273" s="2" t="inlineStr">
        <is>
          <t>NO</t>
        </is>
      </c>
      <c r="F273" s="5" t="n">
        <v>36.73469387755102</v>
      </c>
      <c r="G273" s="6" t="n">
        <v>1410</v>
      </c>
      <c r="H273" s="6" t="n">
        <v>1400.78</v>
      </c>
      <c r="I273" s="6" t="n">
        <v>1417.16268547951</v>
      </c>
      <c r="J273" s="2" t="b">
        <v>0</v>
      </c>
      <c r="K273" s="5" t="n">
        <v>-0.5992245329573542</v>
      </c>
      <c r="L273" s="5" t="n">
        <v>1.805054151624552</v>
      </c>
      <c r="M273" s="5" t="n">
        <v>-5.305574210879782</v>
      </c>
      <c r="N273" s="6" t="n">
        <v>1414.26</v>
      </c>
      <c r="O273" s="6" t="n">
        <v>1413.71</v>
      </c>
      <c r="P273" s="6" t="n">
        <v>1479</v>
      </c>
      <c r="Q273" s="6" t="n">
        <v>1533</v>
      </c>
      <c r="R273" s="7" t="n">
        <v>7382</v>
      </c>
      <c r="S273" s="5" t="n">
        <v>0.3784340764967934</v>
      </c>
      <c r="T273" s="8" t="n">
        <v>4430</v>
      </c>
      <c r="U273" s="7" t="n">
        <v>303268</v>
      </c>
      <c r="V273" s="9" t="n">
        <v>42.97800933</v>
      </c>
      <c r="W273" s="5" t="n">
        <v>0.5075434398085527</v>
      </c>
      <c r="X273" s="5" t="n">
        <v>0.5749810485009735</v>
      </c>
      <c r="Y273" s="7" t="n">
        <v>0</v>
      </c>
      <c r="Z273" s="8" t="n">
        <v>45</v>
      </c>
      <c r="AA273" s="8" t="n">
        <v>44</v>
      </c>
      <c r="AB273" s="8" t="n">
        <v>89</v>
      </c>
      <c r="AC273" s="8" t="n">
        <v>1</v>
      </c>
      <c r="AD273" s="7" t="n">
        <v>14824</v>
      </c>
      <c r="AE273" s="7" t="n">
        <v>19200</v>
      </c>
      <c r="AF273" s="8" t="n">
        <v>9</v>
      </c>
      <c r="AG273" s="8" t="n">
        <v>1</v>
      </c>
      <c r="AH273" s="5" t="n">
        <v>57.04713493530314</v>
      </c>
      <c r="AI273" s="5" t="n">
        <v>0.599999999999976</v>
      </c>
      <c r="AJ273" s="5" t="n">
        <v>0</v>
      </c>
      <c r="AK273" s="8" t="n">
        <v>80</v>
      </c>
      <c r="AL273" s="8" t="n">
        <v>25</v>
      </c>
      <c r="AM273" s="8" t="n">
        <v>30</v>
      </c>
      <c r="AN273" s="8" t="n">
        <v>2</v>
      </c>
      <c r="AO273" s="8" t="n">
        <v>2</v>
      </c>
      <c r="AP273" s="8" t="n">
        <v>1</v>
      </c>
      <c r="AQ273" s="2" t="b">
        <v>0</v>
      </c>
      <c r="AR273" s="2" t="b">
        <v>1</v>
      </c>
      <c r="AS273" s="2" t="b">
        <v>1</v>
      </c>
      <c r="AT273" s="2" t="inlineStr">
        <is>
          <t>DISTRIBUTION</t>
        </is>
      </c>
      <c r="AU273" s="2" t="inlineStr">
        <is>
          <t>Shake≥70 on 1/3; Dist≥60 on 2/4</t>
        </is>
      </c>
      <c r="AV273" s="3" t="inlineStr">
        <is>
          <t>positive broker balance, persistent top buyer, accumulation score strong, below floor VWAP, distribution risk</t>
        </is>
      </c>
    </row>
    <row r="274">
      <c r="A274" s="4" t="n">
        <v>46106</v>
      </c>
      <c r="B274" s="2" t="inlineStr">
        <is>
          <t>LEC</t>
        </is>
      </c>
      <c r="C274" s="2" t="inlineStr">
        <is>
          <t>Hydropower</t>
        </is>
      </c>
      <c r="D274" s="2" t="inlineStr">
        <is>
          <t>Liberty Energy Company Limited</t>
        </is>
      </c>
      <c r="E274" s="2" t="inlineStr">
        <is>
          <t>NO</t>
        </is>
      </c>
      <c r="F274" s="5" t="n">
        <v>36.73469387755102</v>
      </c>
      <c r="G274" s="6" t="n">
        <v>268.8</v>
      </c>
      <c r="H274" s="6" t="n">
        <v>271.07</v>
      </c>
      <c r="I274" s="6" t="n">
        <v>253.7962882561793</v>
      </c>
      <c r="J274" s="2" t="b">
        <v>1</v>
      </c>
      <c r="K274" s="5" t="n">
        <v>2.988505747126435</v>
      </c>
      <c r="L274" s="5" t="n">
        <v>2.244199315329043</v>
      </c>
      <c r="M274" s="5" t="n">
        <v>13.41772151898735</v>
      </c>
      <c r="N274" s="6" t="n">
        <v>266.38</v>
      </c>
      <c r="O274" s="6" t="n">
        <v>259.33</v>
      </c>
      <c r="P274" s="6" t="n">
        <v>276</v>
      </c>
      <c r="Q274" s="6" t="n">
        <v>276</v>
      </c>
      <c r="R274" s="7" t="n">
        <v>488724</v>
      </c>
      <c r="S274" s="5" t="n">
        <v>0.4949339862184819</v>
      </c>
      <c r="T274" s="8" t="n">
        <v>25068</v>
      </c>
      <c r="U274" s="7" t="n">
        <v>10285920</v>
      </c>
      <c r="V274" s="9" t="n">
        <v>261.05283173</v>
      </c>
      <c r="W274" s="5" t="n">
        <v>0.499015692017872</v>
      </c>
      <c r="X274" s="5" t="n">
        <v>0.4239684510418566</v>
      </c>
      <c r="Y274" s="7" t="n">
        <v>0</v>
      </c>
      <c r="Z274" s="8" t="n">
        <v>44</v>
      </c>
      <c r="AA274" s="8" t="n">
        <v>47</v>
      </c>
      <c r="AB274" s="8" t="n">
        <v>91</v>
      </c>
      <c r="AC274" s="8" t="n">
        <v>-3</v>
      </c>
      <c r="AD274" s="7" t="n">
        <v>293301</v>
      </c>
      <c r="AE274" s="7" t="n">
        <v>301969</v>
      </c>
      <c r="AF274" s="8" t="n">
        <v>13</v>
      </c>
      <c r="AG274" s="8" t="n">
        <v>6</v>
      </c>
      <c r="AH274" s="5" t="n">
        <v>79.69661610267076</v>
      </c>
      <c r="AI274" s="5" t="n">
        <v>0.199999999999979</v>
      </c>
      <c r="AJ274" s="5" t="n">
        <v>0.5555555555554939</v>
      </c>
      <c r="AK274" s="8" t="n">
        <v>60</v>
      </c>
      <c r="AL274" s="8" t="n">
        <v>75</v>
      </c>
      <c r="AM274" s="8" t="n">
        <v>0</v>
      </c>
      <c r="AN274" s="8" t="n">
        <v>4</v>
      </c>
      <c r="AO274" s="8" t="n">
        <v>2</v>
      </c>
      <c r="AP274" s="8" t="n">
        <v>0</v>
      </c>
      <c r="AQ274" s="2" t="b">
        <v>1</v>
      </c>
      <c r="AR274" s="2" t="b">
        <v>1</v>
      </c>
      <c r="AS274" s="2" t="b">
        <v>0</v>
      </c>
      <c r="AT274" s="2" t="inlineStr">
        <is>
          <t>DISTRIBUTION</t>
        </is>
      </c>
      <c r="AU274" s="2" t="inlineStr">
        <is>
          <t>Acc≥60 on 4/4; Dist≥60 on 2/4</t>
        </is>
      </c>
      <c r="AV274" s="3" t="inlineStr">
        <is>
          <t>buy pressure rising, persistent top buyer, accumulation score strong, near breakout zone, above floor VWAP, distribution risk</t>
        </is>
      </c>
    </row>
    <row r="275">
      <c r="A275" s="4" t="n">
        <v>46106</v>
      </c>
      <c r="B275" s="2" t="inlineStr">
        <is>
          <t>ALICL</t>
        </is>
      </c>
      <c r="C275" s="2" t="inlineStr">
        <is>
          <t>Life Insurance</t>
        </is>
      </c>
      <c r="D275" s="2" t="inlineStr">
        <is>
          <t>Asian Life Insurance Company Limited</t>
        </is>
      </c>
      <c r="E275" s="2" t="inlineStr">
        <is>
          <t>NO</t>
        </is>
      </c>
      <c r="F275" s="5" t="n">
        <v>36.73469387755102</v>
      </c>
      <c r="G275" s="6" t="n">
        <v>495</v>
      </c>
      <c r="H275" s="6" t="n">
        <v>490.86</v>
      </c>
      <c r="I275" s="6" t="n">
        <v>483.4156748774445</v>
      </c>
      <c r="J275" s="2" t="b">
        <v>1</v>
      </c>
      <c r="K275" s="5" t="n">
        <v>-0.8016032064128265</v>
      </c>
      <c r="L275" s="5" t="n">
        <v>5.319148936170204</v>
      </c>
      <c r="M275" s="5" t="n">
        <v>3.125</v>
      </c>
      <c r="N275" s="6" t="n">
        <v>493.74</v>
      </c>
      <c r="O275" s="6" t="n">
        <v>484.7</v>
      </c>
      <c r="P275" s="6" t="n">
        <v>505</v>
      </c>
      <c r="Q275" s="6" t="n">
        <v>505</v>
      </c>
      <c r="R275" s="7" t="n">
        <v>128237</v>
      </c>
      <c r="S275" s="5" t="n">
        <v>1.625588662191883</v>
      </c>
      <c r="T275" s="8" t="n">
        <v>4457</v>
      </c>
      <c r="U275" s="7" t="n">
        <v>1006279</v>
      </c>
      <c r="V275" s="9" t="n">
        <v>48.64510419</v>
      </c>
      <c r="W275" s="5" t="n">
        <v>0.4961884166525721</v>
      </c>
      <c r="X275" s="5" t="n">
        <v>0.6006717085075024</v>
      </c>
      <c r="Y275" s="7" t="n">
        <v>0</v>
      </c>
      <c r="Z275" s="8" t="n">
        <v>39</v>
      </c>
      <c r="AA275" s="8" t="n">
        <v>49</v>
      </c>
      <c r="AB275" s="8" t="n">
        <v>88</v>
      </c>
      <c r="AC275" s="8" t="n">
        <v>-10</v>
      </c>
      <c r="AD275" s="7" t="n">
        <v>49160</v>
      </c>
      <c r="AE275" s="7" t="n">
        <v>78010</v>
      </c>
      <c r="AF275" s="8" t="n">
        <v>10</v>
      </c>
      <c r="AG275" s="8" t="n">
        <v>8</v>
      </c>
      <c r="AH275" s="5" t="n">
        <v>81.17505995202475</v>
      </c>
      <c r="AI275" s="5" t="n">
        <v>0.8969072164947528</v>
      </c>
      <c r="AJ275" s="5" t="n">
        <v>0.1030927835051441</v>
      </c>
      <c r="AK275" s="8" t="n">
        <v>100</v>
      </c>
      <c r="AL275" s="8" t="n">
        <v>60</v>
      </c>
      <c r="AM275" s="8" t="n">
        <v>50</v>
      </c>
      <c r="AN275" s="8" t="n">
        <v>3</v>
      </c>
      <c r="AO275" s="8" t="n">
        <v>3</v>
      </c>
      <c r="AP275" s="8" t="n">
        <v>1</v>
      </c>
      <c r="AQ275" s="2" t="b">
        <v>1</v>
      </c>
      <c r="AR275" s="2" t="b">
        <v>1</v>
      </c>
      <c r="AS275" s="2" t="b">
        <v>1</v>
      </c>
      <c r="AT275" s="2" t="inlineStr">
        <is>
          <t>DISTRIBUTION</t>
        </is>
      </c>
      <c r="AU275" s="2" t="inlineStr">
        <is>
          <t>Acc≥60 on 3/4; Shake≥70 on 1/3; Dist≥60 on 3/4</t>
        </is>
      </c>
      <c r="AV275" s="3" t="inlineStr">
        <is>
          <t>persistent top buyer, accumulation score strong, near breakout zone, above floor VWAP, distribution risk</t>
        </is>
      </c>
    </row>
    <row r="276">
      <c r="A276" s="4" t="n">
        <v>46106</v>
      </c>
      <c r="B276" s="2" t="inlineStr">
        <is>
          <t>GBLBS</t>
        </is>
      </c>
      <c r="C276" s="2" t="inlineStr">
        <is>
          <t>Microfinance</t>
        </is>
      </c>
      <c r="D276" s="2" t="inlineStr">
        <is>
          <t>Grameen Bikas Laghubitta Bittiya Sanstha Limited</t>
        </is>
      </c>
      <c r="E276" s="2" t="inlineStr">
        <is>
          <t>NO</t>
        </is>
      </c>
      <c r="F276" s="5" t="n">
        <v>36.73469387755102</v>
      </c>
      <c r="G276" s="6" t="n">
        <v>820</v>
      </c>
      <c r="H276" s="6" t="n">
        <v>821.5599999999999</v>
      </c>
      <c r="I276" s="6" t="n">
        <v>806.7077154920346</v>
      </c>
      <c r="J276" s="2" t="b">
        <v>1</v>
      </c>
      <c r="K276" s="5" t="n">
        <v>-1.902141404474211</v>
      </c>
      <c r="L276" s="5" t="n">
        <v>4.458598726114649</v>
      </c>
      <c r="M276" s="5" t="n">
        <v>2.499999999999991</v>
      </c>
      <c r="N276" s="6" t="n">
        <v>819.5600000000001</v>
      </c>
      <c r="O276" s="6" t="n">
        <v>807.58</v>
      </c>
      <c r="P276" s="6" t="n">
        <v>844.5</v>
      </c>
      <c r="Q276" s="6" t="n">
        <v>844.5</v>
      </c>
      <c r="R276" s="7" t="n">
        <v>12089</v>
      </c>
      <c r="S276" s="5" t="n">
        <v>1.004436837382432</v>
      </c>
      <c r="T276" s="8" t="n">
        <v>1826</v>
      </c>
      <c r="U276" s="7" t="n">
        <v>155609</v>
      </c>
      <c r="V276" s="9" t="n">
        <v>12.55309809</v>
      </c>
      <c r="W276" s="5" t="n">
        <v>0.4881212452211906</v>
      </c>
      <c r="X276" s="5" t="n">
        <v>0.4332137005539518</v>
      </c>
      <c r="Y276" s="7" t="n">
        <v>0</v>
      </c>
      <c r="Z276" s="8" t="n">
        <v>35</v>
      </c>
      <c r="AA276" s="8" t="n">
        <v>49</v>
      </c>
      <c r="AB276" s="8" t="n">
        <v>84</v>
      </c>
      <c r="AC276" s="8" t="n">
        <v>-14</v>
      </c>
      <c r="AD276" s="7" t="n">
        <v>7211</v>
      </c>
      <c r="AE276" s="7" t="n">
        <v>6071</v>
      </c>
      <c r="AF276" s="8" t="n">
        <v>7</v>
      </c>
      <c r="AG276" s="8" t="n">
        <v>1</v>
      </c>
      <c r="AH276" s="5" t="n">
        <v>74.07132243684222</v>
      </c>
      <c r="AI276" s="5" t="n">
        <v>0.2620320855614831</v>
      </c>
      <c r="AJ276" s="5" t="n">
        <v>0.4705882352940918</v>
      </c>
      <c r="AK276" s="8" t="n">
        <v>60</v>
      </c>
      <c r="AL276" s="8" t="n">
        <v>75</v>
      </c>
      <c r="AM276" s="8" t="n">
        <v>0</v>
      </c>
      <c r="AN276" s="8" t="n">
        <v>3</v>
      </c>
      <c r="AO276" s="8" t="n">
        <v>2</v>
      </c>
      <c r="AP276" s="8" t="n">
        <v>0</v>
      </c>
      <c r="AQ276" s="2" t="b">
        <v>1</v>
      </c>
      <c r="AR276" s="2" t="b">
        <v>1</v>
      </c>
      <c r="AS276" s="2" t="b">
        <v>0</v>
      </c>
      <c r="AT276" s="2" t="inlineStr">
        <is>
          <t>DISTRIBUTION</t>
        </is>
      </c>
      <c r="AU276" s="2" t="inlineStr">
        <is>
          <t>Acc≥60 on 3/4; Dist≥60 on 2/4</t>
        </is>
      </c>
      <c r="AV276" s="3" t="inlineStr">
        <is>
          <t>buy pressure rising, persistent top buyer, accumulation score strong, near breakout zone, above floor VWAP, distribution risk</t>
        </is>
      </c>
    </row>
    <row r="277">
      <c r="A277" s="4" t="n">
        <v>46106</v>
      </c>
      <c r="B277" s="2" t="inlineStr">
        <is>
          <t>SBLD2091</t>
        </is>
      </c>
      <c r="C277" s="2" t="inlineStr">
        <is>
          <t>Corporate Debentures</t>
        </is>
      </c>
      <c r="D277" s="2" t="inlineStr">
        <is>
          <t>Siddhartha Bank Debenture 2091</t>
        </is>
      </c>
      <c r="E277" s="2" t="inlineStr">
        <is>
          <t>NO</t>
        </is>
      </c>
      <c r="F277" s="5" t="n">
        <v>34.69387755102041</v>
      </c>
      <c r="G277" s="6" t="n">
        <v>1100</v>
      </c>
      <c r="H277" s="6" t="n">
        <v>1096</v>
      </c>
      <c r="I277" s="6" t="n">
        <v>1094.721345407503</v>
      </c>
      <c r="J277" s="2" t="b">
        <v>1</v>
      </c>
      <c r="K277" s="5" t="n">
        <v>-0.1814882032667886</v>
      </c>
      <c r="L277" s="5" t="n">
        <v>0.465795963101634</v>
      </c>
      <c r="M277" s="5" t="n">
        <v>3.286384976525825</v>
      </c>
      <c r="N277" s="6" t="n">
        <v>1101.8</v>
      </c>
      <c r="O277" s="6" t="n">
        <v>1093.03</v>
      </c>
      <c r="P277" s="6" t="n">
        <v>1105</v>
      </c>
      <c r="Q277" s="6" t="n">
        <v>1105</v>
      </c>
      <c r="R277" s="7" t="n">
        <v>50</v>
      </c>
      <c r="S277" s="5" t="n">
        <v>0.2157031924072467</v>
      </c>
      <c r="T277" s="8" t="n">
        <v>37</v>
      </c>
      <c r="U277" s="7" t="n">
        <v>3865</v>
      </c>
      <c r="V277" s="9" t="n">
        <v>0.4231098</v>
      </c>
      <c r="W277" s="5" t="n">
        <v>1</v>
      </c>
      <c r="X277" s="5" t="n">
        <v>0.8888888888888888</v>
      </c>
      <c r="Y277" s="7" t="n">
        <v>0</v>
      </c>
      <c r="Z277" s="8" t="n">
        <v>5</v>
      </c>
      <c r="AA277" s="8" t="n">
        <v>14</v>
      </c>
      <c r="AB277" s="8" t="n">
        <v>19</v>
      </c>
      <c r="AC277" s="8" t="n">
        <v>-9</v>
      </c>
      <c r="AD277" s="7" t="n">
        <v>2078</v>
      </c>
      <c r="AE277" s="7" t="n">
        <v>1342</v>
      </c>
      <c r="AF277" s="8" t="n">
        <v>2</v>
      </c>
      <c r="AG277" s="8" t="n">
        <v>6</v>
      </c>
      <c r="AH277" s="5" t="n">
        <v>59.68992248061208</v>
      </c>
      <c r="AI277" s="5" t="n">
        <v>0.99999999999995</v>
      </c>
      <c r="AJ277" s="5" t="n">
        <v>0</v>
      </c>
      <c r="AK277" s="8" t="n">
        <v>40</v>
      </c>
      <c r="AL277" s="8" t="n">
        <v>35</v>
      </c>
      <c r="AM277" s="8" t="n">
        <v>0</v>
      </c>
      <c r="AN277" s="8" t="n">
        <v>1</v>
      </c>
      <c r="AO277" s="8" t="n">
        <v>1</v>
      </c>
      <c r="AP277" s="8" t="n">
        <v>0</v>
      </c>
      <c r="AQ277" s="2" t="b">
        <v>0</v>
      </c>
      <c r="AR277" s="2" t="b">
        <v>0</v>
      </c>
      <c r="AS277" s="2" t="b">
        <v>0</v>
      </c>
      <c r="AT277" s="2" t="inlineStr">
        <is>
          <t>NEUTRAL</t>
        </is>
      </c>
      <c r="AU277" s="2" t="inlineStr"/>
      <c r="AV277" s="2" t="inlineStr">
        <is>
          <t>buy pressure rising, near breakout zone, above floor VWAP</t>
        </is>
      </c>
    </row>
    <row r="278">
      <c r="A278" s="4" t="n">
        <v>46106</v>
      </c>
      <c r="B278" s="2" t="inlineStr">
        <is>
          <t>NABILD2089</t>
        </is>
      </c>
      <c r="C278" s="2" t="inlineStr">
        <is>
          <t>Corporate Debentures</t>
        </is>
      </c>
      <c r="D278" s="2" t="inlineStr">
        <is>
          <t>NABIL Debenture 2089</t>
        </is>
      </c>
      <c r="E278" s="2" t="inlineStr">
        <is>
          <t>NO</t>
        </is>
      </c>
      <c r="F278" s="5" t="n">
        <v>34.69387755102041</v>
      </c>
      <c r="G278" s="6" t="n">
        <v>1050</v>
      </c>
      <c r="H278" s="6" t="n">
        <v>1050</v>
      </c>
      <c r="I278" s="6" t="n">
        <v>1062.124146341464</v>
      </c>
      <c r="J278" s="2" t="b">
        <v>0</v>
      </c>
      <c r="K278" s="5" t="n">
        <v>-2.579328261272962</v>
      </c>
      <c r="L278" s="5" t="n">
        <v>-0.7749007749007775</v>
      </c>
      <c r="M278" s="5" t="n">
        <v>-2.777777777777779</v>
      </c>
      <c r="N278" s="6" t="n">
        <v>1065.18</v>
      </c>
      <c r="O278" s="6" t="n">
        <v>1061.16</v>
      </c>
      <c r="P278" s="6" t="n">
        <v>1078.1</v>
      </c>
      <c r="Q278" s="6" t="n">
        <v>1080</v>
      </c>
      <c r="R278" s="7" t="n">
        <v>25</v>
      </c>
      <c r="S278" s="5" t="n">
        <v>0.6172839506172687</v>
      </c>
      <c r="T278" s="8" t="n">
        <v>15</v>
      </c>
      <c r="U278" s="7" t="n">
        <v>410</v>
      </c>
      <c r="V278" s="9" t="n">
        <v>0.04354709</v>
      </c>
      <c r="W278" s="5" t="n">
        <v>1</v>
      </c>
      <c r="X278" s="5" t="n">
        <v>0.7368421052631579</v>
      </c>
      <c r="Y278" s="7" t="n">
        <v>0</v>
      </c>
      <c r="Z278" s="8" t="n">
        <v>5</v>
      </c>
      <c r="AA278" s="8" t="n">
        <v>8</v>
      </c>
      <c r="AB278" s="8" t="n">
        <v>14</v>
      </c>
      <c r="AC278" s="8" t="n">
        <v>-3</v>
      </c>
      <c r="AD278" s="7" t="n">
        <v>124</v>
      </c>
      <c r="AE278" s="7" t="n">
        <v>50</v>
      </c>
      <c r="AF278" s="8" t="n">
        <v>3</v>
      </c>
      <c r="AG278" s="8" t="n">
        <v>0</v>
      </c>
      <c r="AH278" s="5" t="n">
        <v>44.77911646585711</v>
      </c>
      <c r="AI278" s="5" t="n">
        <v/>
      </c>
      <c r="AJ278" s="5" t="n">
        <v/>
      </c>
      <c r="AK278" s="8" t="n">
        <v>0</v>
      </c>
      <c r="AL278" s="8" t="n">
        <v>35</v>
      </c>
      <c r="AM278" s="8" t="n">
        <v>0</v>
      </c>
      <c r="AN278" s="8" t="n">
        <v>0</v>
      </c>
      <c r="AO278" s="8" t="n">
        <v>0</v>
      </c>
      <c r="AP278" s="8" t="n">
        <v>0</v>
      </c>
      <c r="AQ278" s="2" t="b">
        <v>0</v>
      </c>
      <c r="AR278" s="2" t="b">
        <v>0</v>
      </c>
      <c r="AS278" s="2" t="b">
        <v>0</v>
      </c>
      <c r="AT278" s="2" t="inlineStr">
        <is>
          <t>NEUTRAL</t>
        </is>
      </c>
      <c r="AU278" s="2" t="inlineStr"/>
      <c r="AV278" s="3" t="inlineStr">
        <is>
          <t>buy pressure rising, persistent top buyer, near breakout zone, below floor VWAP</t>
        </is>
      </c>
    </row>
    <row r="279">
      <c r="A279" s="4" t="n">
        <v>46106</v>
      </c>
      <c r="B279" s="2" t="inlineStr">
        <is>
          <t>RBBF40</t>
        </is>
      </c>
      <c r="C279" s="2" t="inlineStr">
        <is>
          <t>Mutual Fund</t>
        </is>
      </c>
      <c r="D279" s="2" t="inlineStr">
        <is>
          <t>Rastriya Beema RL/Fixed?</t>
        </is>
      </c>
      <c r="E279" s="2" t="inlineStr">
        <is>
          <t>NO</t>
        </is>
      </c>
      <c r="F279" s="5" t="n">
        <v>34.69387755102041</v>
      </c>
      <c r="G279" s="6" t="n">
        <v>10</v>
      </c>
      <c r="H279" s="6" t="n">
        <v>9.98</v>
      </c>
      <c r="I279" s="6" t="n">
        <v>9.847104727614278</v>
      </c>
      <c r="J279" s="2" t="b">
        <v>1</v>
      </c>
      <c r="K279" s="5" t="n">
        <v>1.832993890020362</v>
      </c>
      <c r="L279" s="5" t="n">
        <v>3.519668737060044</v>
      </c>
      <c r="M279" s="5" t="n">
        <v>7.758620689655182</v>
      </c>
      <c r="N279" s="6" t="n">
        <v>9.873999999999999</v>
      </c>
      <c r="O279" s="6" t="n">
        <v>9.779</v>
      </c>
      <c r="P279" s="6" t="n">
        <v>10.2</v>
      </c>
      <c r="Q279" s="6" t="n">
        <v>10.2</v>
      </c>
      <c r="R279" s="7" t="n">
        <v>87450</v>
      </c>
      <c r="S279" s="5" t="n">
        <v>3.592851273623665</v>
      </c>
      <c r="T279" s="8" t="n">
        <v>329</v>
      </c>
      <c r="U279" s="7" t="n">
        <v>255520</v>
      </c>
      <c r="V279" s="9" t="n">
        <v>0.25161322</v>
      </c>
      <c r="W279" s="5" t="n">
        <v>0.9817643036243446</v>
      </c>
      <c r="X279" s="5" t="n">
        <v>0.7493959425575564</v>
      </c>
      <c r="Y279" s="7" t="n">
        <v>0</v>
      </c>
      <c r="Z279" s="8" t="n">
        <v>12</v>
      </c>
      <c r="AA279" s="8" t="n">
        <v>43</v>
      </c>
      <c r="AB279" s="8" t="n">
        <v>55</v>
      </c>
      <c r="AC279" s="8" t="n">
        <v>-31</v>
      </c>
      <c r="AD279" s="7" t="n">
        <v>144100</v>
      </c>
      <c r="AE279" s="7" t="n">
        <v>99400</v>
      </c>
      <c r="AF279" s="8" t="n">
        <v>5</v>
      </c>
      <c r="AG279" s="8" t="n">
        <v>3</v>
      </c>
      <c r="AH279" s="5" t="n">
        <v>71.51162790639462</v>
      </c>
      <c r="AI279" s="5" t="n">
        <v>0.545454545453307</v>
      </c>
      <c r="AJ279" s="5" t="n">
        <v>0.4545454545444204</v>
      </c>
      <c r="AK279" s="8" t="n">
        <v>40</v>
      </c>
      <c r="AL279" s="8" t="n">
        <v>80</v>
      </c>
      <c r="AM279" s="8" t="n">
        <v>20</v>
      </c>
      <c r="AN279" s="8" t="n">
        <v>0</v>
      </c>
      <c r="AO279" s="8" t="n">
        <v>1</v>
      </c>
      <c r="AP279" s="8" t="n">
        <v>0</v>
      </c>
      <c r="AQ279" s="2" t="b">
        <v>0</v>
      </c>
      <c r="AR279" s="2" t="b">
        <v>0</v>
      </c>
      <c r="AS279" s="2" t="b">
        <v>0</v>
      </c>
      <c r="AT279" s="2" t="inlineStr">
        <is>
          <t>NEUTRAL</t>
        </is>
      </c>
      <c r="AU279" s="2" t="inlineStr"/>
      <c r="AV279" s="3" t="inlineStr">
        <is>
          <t>buy pressure rising, persistent top buyer, near breakout zone, above floor VWAP</t>
        </is>
      </c>
    </row>
    <row r="280">
      <c r="A280" s="4" t="n">
        <v>46103</v>
      </c>
      <c r="B280" s="2" t="inlineStr">
        <is>
          <t>NIMBD90</t>
        </is>
      </c>
      <c r="C280" s="2" t="inlineStr">
        <is>
          <t>Corporate Debentures</t>
        </is>
      </c>
      <c r="D280" s="2" t="inlineStr">
        <is>
          <t>NIMB Debenture 2090</t>
        </is>
      </c>
      <c r="E280" s="2" t="inlineStr">
        <is>
          <t>NO</t>
        </is>
      </c>
      <c r="F280" s="5" t="n">
        <v>32.6530612244898</v>
      </c>
      <c r="G280" s="6" t="n">
        <v>1267</v>
      </c>
      <c r="H280" s="6" t="n">
        <v>1259.42</v>
      </c>
      <c r="I280" s="6" t="n">
        <v>1252.367092651757</v>
      </c>
      <c r="J280" s="2" t="b">
        <v>1</v>
      </c>
      <c r="K280" s="5" t="n">
        <v>5.759599332220366</v>
      </c>
      <c r="L280" s="5" t="n">
        <v>6.910809214412295</v>
      </c>
      <c r="M280" s="5" t="n">
        <v>3.008130081300808</v>
      </c>
      <c r="N280" s="6" t="n">
        <v>1204.8</v>
      </c>
      <c r="O280" s="6" t="n">
        <v>1208.31</v>
      </c>
      <c r="P280" s="6" t="n">
        <v>1267</v>
      </c>
      <c r="Q280" s="6" t="n">
        <v>1267</v>
      </c>
      <c r="R280" s="7" t="n">
        <v>282</v>
      </c>
      <c r="S280" s="5" t="n">
        <v>4.787775891341175</v>
      </c>
      <c r="T280" s="8" t="n">
        <v>8</v>
      </c>
      <c r="U280" s="7" t="n">
        <v>313</v>
      </c>
      <c r="V280" s="9" t="n">
        <v>0.03919909</v>
      </c>
      <c r="W280" s="5" t="n">
        <v>1</v>
      </c>
      <c r="X280" s="5" t="n">
        <v>1</v>
      </c>
      <c r="Y280" s="7" t="n">
        <v>0</v>
      </c>
      <c r="Z280" s="8" t="n">
        <v>3</v>
      </c>
      <c r="AA280" s="8" t="n">
        <v>3</v>
      </c>
      <c r="AB280" s="8" t="n">
        <v>6</v>
      </c>
      <c r="AC280" s="8" t="n">
        <v>0</v>
      </c>
      <c r="AD280" s="7" t="n">
        <v>232</v>
      </c>
      <c r="AE280" s="7" t="n">
        <v>251</v>
      </c>
      <c r="AF280" s="8" t="n">
        <v>1</v>
      </c>
      <c r="AG280" s="8" t="n">
        <v>1</v>
      </c>
      <c r="AH280" s="5" t="n">
        <v>54.39077936333283</v>
      </c>
      <c r="AI280" s="5" t="n">
        <v>0.9999999999999875</v>
      </c>
      <c r="AJ280" s="5" t="n">
        <v>0</v>
      </c>
      <c r="AK280" s="8" t="n">
        <v>40</v>
      </c>
      <c r="AL280" s="8" t="n">
        <v>35</v>
      </c>
      <c r="AM280" s="8" t="n">
        <v>70</v>
      </c>
      <c r="AN280" s="8" t="n">
        <v>0</v>
      </c>
      <c r="AO280" s="8" t="n">
        <v>0</v>
      </c>
      <c r="AP280" s="8" t="n">
        <v>1</v>
      </c>
      <c r="AQ280" s="2" t="b">
        <v>0</v>
      </c>
      <c r="AR280" s="2" t="b">
        <v>0</v>
      </c>
      <c r="AS280" s="2" t="b">
        <v>1</v>
      </c>
      <c r="AT280" s="2" t="inlineStr">
        <is>
          <t>SHAKEOUT</t>
        </is>
      </c>
      <c r="AU280" s="2" t="inlineStr">
        <is>
          <t>Shake≥70 on 1/3</t>
        </is>
      </c>
      <c r="AV280" s="2" t="inlineStr">
        <is>
          <t>near breakout zone, above floor VWAP</t>
        </is>
      </c>
    </row>
    <row r="281">
      <c r="A281" s="4" t="n">
        <v>46106</v>
      </c>
      <c r="B281" s="2" t="inlineStr">
        <is>
          <t>NBF2</t>
        </is>
      </c>
      <c r="C281" s="2" t="inlineStr">
        <is>
          <t>Mutual Fund</t>
        </is>
      </c>
      <c r="D281" s="2" t="inlineStr">
        <is>
          <t>Nabil Balanced Fund - 2</t>
        </is>
      </c>
      <c r="E281" s="2" t="inlineStr">
        <is>
          <t>NO</t>
        </is>
      </c>
      <c r="F281" s="5" t="n">
        <v>32.6530612244898</v>
      </c>
      <c r="G281" s="6" t="n">
        <v>10.05</v>
      </c>
      <c r="H281" s="6" t="n">
        <v>10.06</v>
      </c>
      <c r="I281" s="6" t="n">
        <v>10.06436677648177</v>
      </c>
      <c r="J281" s="2" t="b">
        <v>0</v>
      </c>
      <c r="K281" s="5" t="n">
        <v>-0.2976190476190466</v>
      </c>
      <c r="L281" s="5" t="n">
        <v>0.8024072216650024</v>
      </c>
      <c r="M281" s="5" t="n">
        <v>0.5000000000000115</v>
      </c>
      <c r="N281" s="6" t="n">
        <v>10.052</v>
      </c>
      <c r="O281" s="6" t="n">
        <v>9.978</v>
      </c>
      <c r="P281" s="6" t="n">
        <v>10.6</v>
      </c>
      <c r="Q281" s="6" t="n">
        <v>10.6</v>
      </c>
      <c r="R281" s="7" t="n">
        <v>18170</v>
      </c>
      <c r="S281" s="5" t="n">
        <v>0.2175005985156811</v>
      </c>
      <c r="T281" s="8" t="n">
        <v>187</v>
      </c>
      <c r="U281" s="7" t="n">
        <v>891802</v>
      </c>
      <c r="V281" s="9" t="n">
        <v>0.897542242</v>
      </c>
      <c r="W281" s="5" t="n">
        <v>0.7597521772614592</v>
      </c>
      <c r="X281" s="5" t="n">
        <v>0.5976712019096297</v>
      </c>
      <c r="Y281" s="7" t="n">
        <v>0</v>
      </c>
      <c r="Z281" s="8" t="n">
        <v>19</v>
      </c>
      <c r="AA281" s="8" t="n">
        <v>33</v>
      </c>
      <c r="AB281" s="8" t="n">
        <v>52</v>
      </c>
      <c r="AC281" s="8" t="n">
        <v>-14</v>
      </c>
      <c r="AD281" s="7" t="n">
        <v>99800</v>
      </c>
      <c r="AE281" s="7" t="n">
        <v>41163</v>
      </c>
      <c r="AF281" s="8" t="n">
        <v>1</v>
      </c>
      <c r="AG281" s="8" t="n">
        <v>0</v>
      </c>
      <c r="AH281" s="5" t="n">
        <v>70.83333333230031</v>
      </c>
      <c r="AI281" s="5" t="n">
        <v>0.4444444444395171</v>
      </c>
      <c r="AJ281" s="5" t="n">
        <v>0.4444444444394974</v>
      </c>
      <c r="AK281" s="8" t="n">
        <v>80</v>
      </c>
      <c r="AL281" s="8" t="n">
        <v>45</v>
      </c>
      <c r="AM281" s="8" t="n">
        <v>0</v>
      </c>
      <c r="AN281" s="8" t="n">
        <v>2</v>
      </c>
      <c r="AO281" s="8" t="n">
        <v>1</v>
      </c>
      <c r="AP281" s="8" t="n">
        <v>0</v>
      </c>
      <c r="AQ281" s="2" t="b">
        <v>0</v>
      </c>
      <c r="AR281" s="2" t="b">
        <v>0</v>
      </c>
      <c r="AS281" s="2" t="b">
        <v>0</v>
      </c>
      <c r="AT281" s="2" t="inlineStr">
        <is>
          <t>NEUTRAL</t>
        </is>
      </c>
      <c r="AU281" s="2" t="inlineStr"/>
      <c r="AV281" s="3" t="inlineStr">
        <is>
          <t>buy pressure rising, accumulation score strong, below floor VWAP</t>
        </is>
      </c>
    </row>
    <row r="282">
      <c r="A282" s="4" t="n">
        <v>46106</v>
      </c>
      <c r="B282" s="2" t="inlineStr">
        <is>
          <t>SALICO</t>
        </is>
      </c>
      <c r="C282" s="2" t="inlineStr">
        <is>
          <t>Non-Life Insurance</t>
        </is>
      </c>
      <c r="D282" s="2" t="inlineStr">
        <is>
          <t>Sagarmatha Lumbini Insurance Company Limited</t>
        </is>
      </c>
      <c r="E282" s="2" t="inlineStr">
        <is>
          <t>NO</t>
        </is>
      </c>
      <c r="F282" s="5" t="n">
        <v>32.6530612244898</v>
      </c>
      <c r="G282" s="6" t="n">
        <v>639</v>
      </c>
      <c r="H282" s="6" t="n">
        <v>647.48</v>
      </c>
      <c r="I282" s="6" t="n">
        <v>622.1737098151909</v>
      </c>
      <c r="J282" s="2" t="b">
        <v>1</v>
      </c>
      <c r="K282" s="5" t="n">
        <v>-1.205936920222628</v>
      </c>
      <c r="L282" s="5" t="n">
        <v>3.818034118602753</v>
      </c>
      <c r="M282" s="5" t="n">
        <v>2.109300095877287</v>
      </c>
      <c r="N282" s="6" t="n">
        <v>637.8</v>
      </c>
      <c r="O282" s="6" t="n">
        <v>625.8100000000001</v>
      </c>
      <c r="P282" s="6" t="n">
        <v>658</v>
      </c>
      <c r="Q282" s="6" t="n">
        <v>658</v>
      </c>
      <c r="R282" s="7" t="n">
        <v>17250</v>
      </c>
      <c r="S282" s="5" t="n">
        <v>1.437356264373562</v>
      </c>
      <c r="T282" s="8" t="n">
        <v>1044</v>
      </c>
      <c r="U282" s="7" t="n">
        <v>176777</v>
      </c>
      <c r="V282" s="9" t="n">
        <v>10.99860019</v>
      </c>
      <c r="W282" s="5" t="n">
        <v>0.6163456103993972</v>
      </c>
      <c r="X282" s="5" t="n">
        <v>0.6639388658628486</v>
      </c>
      <c r="Y282" s="7" t="n">
        <v>0</v>
      </c>
      <c r="Z282" s="8" t="n">
        <v>41</v>
      </c>
      <c r="AA282" s="8" t="n">
        <v>35</v>
      </c>
      <c r="AB282" s="8" t="n">
        <v>76</v>
      </c>
      <c r="AC282" s="8" t="n">
        <v>6</v>
      </c>
      <c r="AD282" s="7" t="n">
        <v>25440</v>
      </c>
      <c r="AE282" s="7" t="n">
        <v>23747</v>
      </c>
      <c r="AF282" s="8" t="n">
        <v>8</v>
      </c>
      <c r="AG282" s="8" t="n">
        <v>3</v>
      </c>
      <c r="AH282" s="5" t="n">
        <v>76.34408602149395</v>
      </c>
      <c r="AI282" s="5" t="n">
        <v>0.2222222222222099</v>
      </c>
      <c r="AJ282" s="5" t="n">
        <v>0.4833333333333091</v>
      </c>
      <c r="AK282" s="8" t="n">
        <v>40</v>
      </c>
      <c r="AL282" s="8" t="n">
        <v>75</v>
      </c>
      <c r="AM282" s="8" t="n">
        <v>0</v>
      </c>
      <c r="AN282" s="8" t="n">
        <v>2</v>
      </c>
      <c r="AO282" s="8" t="n">
        <v>2</v>
      </c>
      <c r="AP282" s="8" t="n">
        <v>0</v>
      </c>
      <c r="AQ282" s="2" t="b">
        <v>0</v>
      </c>
      <c r="AR282" s="2" t="b">
        <v>1</v>
      </c>
      <c r="AS282" s="2" t="b">
        <v>0</v>
      </c>
      <c r="AT282" s="2" t="inlineStr">
        <is>
          <t>DISTRIBUTION</t>
        </is>
      </c>
      <c r="AU282" s="2" t="inlineStr">
        <is>
          <t>Dist≥60 on 2/4</t>
        </is>
      </c>
      <c r="AV282" s="3" t="inlineStr">
        <is>
          <t>positive broker balance, persistent top buyer, near breakout zone, above floor VWAP, distribution risk</t>
        </is>
      </c>
    </row>
    <row r="283">
      <c r="A283" s="4" t="n">
        <v>46106</v>
      </c>
      <c r="B283" s="2" t="inlineStr">
        <is>
          <t>KDL</t>
        </is>
      </c>
      <c r="C283" s="2" t="inlineStr">
        <is>
          <t>Hotel and Tourism</t>
        </is>
      </c>
      <c r="D283" s="2" t="inlineStr">
        <is>
          <t>Kalinchowk Darshan Limited</t>
        </is>
      </c>
      <c r="E283" s="2" t="inlineStr">
        <is>
          <t>NO</t>
        </is>
      </c>
      <c r="F283" s="5" t="n">
        <v>32.6530612244898</v>
      </c>
      <c r="G283" s="6" t="n">
        <v>900.2</v>
      </c>
      <c r="H283" s="6" t="n">
        <v>906.41</v>
      </c>
      <c r="I283" s="6" t="n">
        <v>913.0164872727272</v>
      </c>
      <c r="J283" s="2" t="b">
        <v>0</v>
      </c>
      <c r="K283" s="5" t="n">
        <v>-1.617486338797813</v>
      </c>
      <c r="L283" s="5" t="n">
        <v>1.146067415730334</v>
      </c>
      <c r="M283" s="5" t="n">
        <v>-4.740740740740734</v>
      </c>
      <c r="N283" s="6" t="n">
        <v>905.0800000000002</v>
      </c>
      <c r="O283" s="6" t="n">
        <v>905.8399999999999</v>
      </c>
      <c r="P283" s="6" t="n">
        <v>957.6</v>
      </c>
      <c r="Q283" s="6" t="n">
        <v>969</v>
      </c>
      <c r="R283" s="7" t="n">
        <v>8602</v>
      </c>
      <c r="S283" s="5" t="n">
        <v>1.106010928961749</v>
      </c>
      <c r="T283" s="8" t="n">
        <v>1789</v>
      </c>
      <c r="U283" s="7" t="n">
        <v>110000</v>
      </c>
      <c r="V283" s="9" t="n">
        <v>10.04318136</v>
      </c>
      <c r="W283" s="5" t="n">
        <v>0.4968646766759638</v>
      </c>
      <c r="X283" s="5" t="n">
        <v>0.7655134215575733</v>
      </c>
      <c r="Y283" s="7" t="n">
        <v>0</v>
      </c>
      <c r="Z283" s="8" t="n">
        <v>53</v>
      </c>
      <c r="AA283" s="8" t="n">
        <v>32</v>
      </c>
      <c r="AB283" s="8" t="n">
        <v>85</v>
      </c>
      <c r="AC283" s="8" t="n">
        <v>21</v>
      </c>
      <c r="AD283" s="7" t="n">
        <v>6762</v>
      </c>
      <c r="AE283" s="7" t="n">
        <v>17531</v>
      </c>
      <c r="AF283" s="8" t="n">
        <v>9</v>
      </c>
      <c r="AG283" s="8" t="n">
        <v>4</v>
      </c>
      <c r="AH283" s="5" t="n">
        <v>52.61813537675138</v>
      </c>
      <c r="AI283" s="5" t="n">
        <v>0.1777777777777705</v>
      </c>
      <c r="AJ283" s="5" t="n">
        <v>0.8222222222221741</v>
      </c>
      <c r="AK283" s="8" t="n">
        <v>60</v>
      </c>
      <c r="AL283" s="8" t="n">
        <v>65</v>
      </c>
      <c r="AM283" s="8" t="n">
        <v>0</v>
      </c>
      <c r="AN283" s="8" t="n">
        <v>3</v>
      </c>
      <c r="AO283" s="8" t="n">
        <v>3</v>
      </c>
      <c r="AP283" s="8" t="n">
        <v>0</v>
      </c>
      <c r="AQ283" s="2" t="b">
        <v>1</v>
      </c>
      <c r="AR283" s="2" t="b">
        <v>1</v>
      </c>
      <c r="AS283" s="2" t="b">
        <v>0</v>
      </c>
      <c r="AT283" s="2" t="inlineStr">
        <is>
          <t>DISTRIBUTION</t>
        </is>
      </c>
      <c r="AU283" s="2" t="inlineStr">
        <is>
          <t>Acc≥60 on 3/4; Dist≥60 on 3/4</t>
        </is>
      </c>
      <c r="AV283" s="3" t="inlineStr">
        <is>
          <t>positive broker balance, persistent top buyer, accumulation score strong, below floor VWAP, distribution risk</t>
        </is>
      </c>
    </row>
    <row r="284">
      <c r="A284" s="4" t="n">
        <v>46106</v>
      </c>
      <c r="B284" s="2" t="inlineStr">
        <is>
          <t>SLBBL</t>
        </is>
      </c>
      <c r="C284" s="2" t="inlineStr">
        <is>
          <t>Microfinance</t>
        </is>
      </c>
      <c r="D284" s="2" t="inlineStr">
        <is>
          <t>Swarojgar Laghubitta Bittiya Sanstha Limited</t>
        </is>
      </c>
      <c r="E284" s="2" t="inlineStr">
        <is>
          <t>NO</t>
        </is>
      </c>
      <c r="F284" s="5" t="n">
        <v>32.6530612244898</v>
      </c>
      <c r="G284" s="6" t="n">
        <v>885</v>
      </c>
      <c r="H284" s="6" t="n">
        <v>893.13</v>
      </c>
      <c r="I284" s="6" t="n">
        <v>871.697648021006</v>
      </c>
      <c r="J284" s="2" t="b">
        <v>1</v>
      </c>
      <c r="K284" s="5" t="n">
        <v>0.113122171945701</v>
      </c>
      <c r="L284" s="5" t="n">
        <v>5.520448312865134</v>
      </c>
      <c r="M284" s="5" t="n">
        <v>-0.1692047377326533</v>
      </c>
      <c r="N284" s="6" t="n">
        <v>879</v>
      </c>
      <c r="O284" s="6" t="n">
        <v>868.6899999999999</v>
      </c>
      <c r="P284" s="6" t="n">
        <v>912.9</v>
      </c>
      <c r="Q284" s="6" t="n">
        <v>912.9</v>
      </c>
      <c r="R284" s="7" t="n">
        <v>22420</v>
      </c>
      <c r="S284" s="5" t="n">
        <v>1.184482330503326</v>
      </c>
      <c r="T284" s="8" t="n">
        <v>2154</v>
      </c>
      <c r="U284" s="7" t="n">
        <v>232315</v>
      </c>
      <c r="V284" s="9" t="n">
        <v>20.25084391</v>
      </c>
      <c r="W284" s="5" t="n">
        <v>0.4464652198593948</v>
      </c>
      <c r="X284" s="5" t="n">
        <v>0.4794768787389197</v>
      </c>
      <c r="Y284" s="7" t="n">
        <v>0</v>
      </c>
      <c r="Z284" s="8" t="n">
        <v>42</v>
      </c>
      <c r="AA284" s="8" t="n">
        <v>42</v>
      </c>
      <c r="AB284" s="8" t="n">
        <v>84</v>
      </c>
      <c r="AC284" s="8" t="n">
        <v>0</v>
      </c>
      <c r="AD284" s="7" t="n">
        <v>12209</v>
      </c>
      <c r="AE284" s="7" t="n">
        <v>14152</v>
      </c>
      <c r="AF284" s="8" t="n">
        <v>4</v>
      </c>
      <c r="AG284" s="8" t="n">
        <v>1</v>
      </c>
      <c r="AH284" s="5" t="n">
        <v>68.26923076922566</v>
      </c>
      <c r="AI284" s="5" t="n">
        <v>0</v>
      </c>
      <c r="AJ284" s="5" t="n">
        <v>0.6415770609318764</v>
      </c>
      <c r="AK284" s="8" t="n">
        <v>40</v>
      </c>
      <c r="AL284" s="8" t="n">
        <v>65</v>
      </c>
      <c r="AM284" s="8" t="n">
        <v>20</v>
      </c>
      <c r="AN284" s="8" t="n">
        <v>2</v>
      </c>
      <c r="AO284" s="8" t="n">
        <v>2</v>
      </c>
      <c r="AP284" s="8" t="n">
        <v>0</v>
      </c>
      <c r="AQ284" s="2" t="b">
        <v>0</v>
      </c>
      <c r="AR284" s="2" t="b">
        <v>1</v>
      </c>
      <c r="AS284" s="2" t="b">
        <v>0</v>
      </c>
      <c r="AT284" s="2" t="inlineStr">
        <is>
          <t>DISTRIBUTION</t>
        </is>
      </c>
      <c r="AU284" s="2" t="inlineStr">
        <is>
          <t>Dist≥60 on 2/4</t>
        </is>
      </c>
      <c r="AV284" s="3" t="inlineStr">
        <is>
          <t>persistent top buyer, near breakout zone, above floor VWAP, distribution risk</t>
        </is>
      </c>
    </row>
    <row r="285">
      <c r="A285" s="4" t="n">
        <v>46106</v>
      </c>
      <c r="B285" s="2" t="inlineStr">
        <is>
          <t>EHPL</t>
        </is>
      </c>
      <c r="C285" s="2" t="inlineStr">
        <is>
          <t>Hydropower</t>
        </is>
      </c>
      <c r="D285" s="2" t="inlineStr">
        <is>
          <t>Eastern Hydropower Limited</t>
        </is>
      </c>
      <c r="E285" s="2" t="inlineStr">
        <is>
          <t>NO</t>
        </is>
      </c>
      <c r="F285" s="5" t="n">
        <v>32.6530612244898</v>
      </c>
      <c r="G285" s="6" t="n">
        <v>452</v>
      </c>
      <c r="H285" s="6" t="n">
        <v>454.49</v>
      </c>
      <c r="I285" s="6" t="n">
        <v>444.9892586952056</v>
      </c>
      <c r="J285" s="2" t="b">
        <v>1</v>
      </c>
      <c r="K285" s="5" t="n">
        <v>0.6681514476614803</v>
      </c>
      <c r="L285" s="5" t="n">
        <v>-0.855450756744891</v>
      </c>
      <c r="M285" s="5" t="n">
        <v>3.669724770642202</v>
      </c>
      <c r="N285" s="6" t="n">
        <v>451.72</v>
      </c>
      <c r="O285" s="6" t="n">
        <v>446.43</v>
      </c>
      <c r="P285" s="6" t="n">
        <v>470</v>
      </c>
      <c r="Q285" s="6" t="n">
        <v>470</v>
      </c>
      <c r="R285" s="7" t="n">
        <v>53883</v>
      </c>
      <c r="S285" s="5" t="n">
        <v>0.6491216023303469</v>
      </c>
      <c r="T285" s="8" t="n">
        <v>5553</v>
      </c>
      <c r="U285" s="7" t="n">
        <v>1012512</v>
      </c>
      <c r="V285" s="9" t="n">
        <v>45.05569643</v>
      </c>
      <c r="W285" s="5" t="n">
        <v>0.4417274762802236</v>
      </c>
      <c r="X285" s="5" t="n">
        <v>0.4556452262439795</v>
      </c>
      <c r="Y285" s="7" t="n">
        <v>0</v>
      </c>
      <c r="Z285" s="8" t="n">
        <v>37</v>
      </c>
      <c r="AA285" s="8" t="n">
        <v>49</v>
      </c>
      <c r="AB285" s="8" t="n">
        <v>86</v>
      </c>
      <c r="AC285" s="8" t="n">
        <v>-12</v>
      </c>
      <c r="AD285" s="7" t="n">
        <v>19999</v>
      </c>
      <c r="AE285" s="7" t="n">
        <v>32245</v>
      </c>
      <c r="AF285" s="8" t="n">
        <v>8</v>
      </c>
      <c r="AG285" s="8" t="n">
        <v>7</v>
      </c>
      <c r="AH285" s="5" t="n">
        <v>82.20858895703753</v>
      </c>
      <c r="AI285" s="5" t="n">
        <v>0.19999999999998</v>
      </c>
      <c r="AJ285" s="5" t="n">
        <v>0.69999999999993</v>
      </c>
      <c r="AK285" s="8" t="n">
        <v>60</v>
      </c>
      <c r="AL285" s="8" t="n">
        <v>65</v>
      </c>
      <c r="AM285" s="8" t="n">
        <v>0</v>
      </c>
      <c r="AN285" s="8" t="n">
        <v>3</v>
      </c>
      <c r="AO285" s="8" t="n">
        <v>2</v>
      </c>
      <c r="AP285" s="8" t="n">
        <v>1</v>
      </c>
      <c r="AQ285" s="2" t="b">
        <v>1</v>
      </c>
      <c r="AR285" s="2" t="b">
        <v>1</v>
      </c>
      <c r="AS285" s="2" t="b">
        <v>1</v>
      </c>
      <c r="AT285" s="2" t="inlineStr">
        <is>
          <t>DISTRIBUTION</t>
        </is>
      </c>
      <c r="AU285" s="2" t="inlineStr">
        <is>
          <t>Acc≥60 on 3/4; Shake≥70 on 1/3; Dist≥60 on 2/4</t>
        </is>
      </c>
      <c r="AV285" s="3" t="inlineStr">
        <is>
          <t>persistent top buyer, accumulation score strong, near breakout zone, above floor VWAP, distribution risk</t>
        </is>
      </c>
    </row>
    <row r="286">
      <c r="A286" s="4" t="n">
        <v>46106</v>
      </c>
      <c r="B286" s="2" t="inlineStr">
        <is>
          <t>UMRH</t>
        </is>
      </c>
      <c r="C286" s="2" t="inlineStr">
        <is>
          <t>Hydropower</t>
        </is>
      </c>
      <c r="D286" s="2" t="inlineStr">
        <is>
          <t>United Idi-Mardi and R.B. Hydropower Limited</t>
        </is>
      </c>
      <c r="E286" s="2" t="inlineStr">
        <is>
          <t>NO</t>
        </is>
      </c>
      <c r="F286" s="5" t="n">
        <v>32.6530612244898</v>
      </c>
      <c r="G286" s="6" t="n">
        <v>580</v>
      </c>
      <c r="H286" s="6" t="n">
        <v>577.85</v>
      </c>
      <c r="I286" s="6" t="n">
        <v>577.5580685336142</v>
      </c>
      <c r="J286" s="2" t="b">
        <v>1</v>
      </c>
      <c r="K286" s="5" t="n">
        <v>0.03449465332874269</v>
      </c>
      <c r="L286" s="5" t="n">
        <v>-0.5145797598627766</v>
      </c>
      <c r="M286" s="5" t="n">
        <v>-1.528013582342957</v>
      </c>
      <c r="N286" s="6" t="n">
        <v>580.8799999999999</v>
      </c>
      <c r="O286" s="6" t="n">
        <v>579.7</v>
      </c>
      <c r="P286" s="6" t="n">
        <v>602</v>
      </c>
      <c r="Q286" s="6" t="n">
        <v>622</v>
      </c>
      <c r="R286" s="7" t="n">
        <v>72472</v>
      </c>
      <c r="S286" s="5" t="n">
        <v>1.438764368386572</v>
      </c>
      <c r="T286" s="8" t="n">
        <v>2884</v>
      </c>
      <c r="U286" s="7" t="n">
        <v>619871</v>
      </c>
      <c r="V286" s="9" t="n">
        <v>35.80114975</v>
      </c>
      <c r="W286" s="5" t="n">
        <v>0.3549459796035139</v>
      </c>
      <c r="X286" s="5" t="n">
        <v>0.9135774628925314</v>
      </c>
      <c r="Y286" s="7" t="n">
        <v>0</v>
      </c>
      <c r="Z286" s="8" t="n">
        <v>51</v>
      </c>
      <c r="AA286" s="8" t="n">
        <v>30</v>
      </c>
      <c r="AB286" s="8" t="n">
        <v>81</v>
      </c>
      <c r="AC286" s="8" t="n">
        <v>21</v>
      </c>
      <c r="AD286" s="7" t="n">
        <v>27191</v>
      </c>
      <c r="AE286" s="7" t="n">
        <v>164516</v>
      </c>
      <c r="AF286" s="8" t="n">
        <v>12</v>
      </c>
      <c r="AG286" s="8" t="n">
        <v>2</v>
      </c>
      <c r="AH286" s="5" t="n">
        <v>62.72727272726472</v>
      </c>
      <c r="AI286" s="5" t="n">
        <v>0.3333333333333232</v>
      </c>
      <c r="AJ286" s="5" t="n">
        <v>0.6666666666666464</v>
      </c>
      <c r="AK286" s="8" t="n">
        <v>60</v>
      </c>
      <c r="AL286" s="8" t="n">
        <v>70</v>
      </c>
      <c r="AM286" s="8" t="n">
        <v>20</v>
      </c>
      <c r="AN286" s="8" t="n">
        <v>4</v>
      </c>
      <c r="AO286" s="8" t="n">
        <v>2</v>
      </c>
      <c r="AP286" s="8" t="n">
        <v>1</v>
      </c>
      <c r="AQ286" s="2" t="b">
        <v>1</v>
      </c>
      <c r="AR286" s="2" t="b">
        <v>1</v>
      </c>
      <c r="AS286" s="2" t="b">
        <v>1</v>
      </c>
      <c r="AT286" s="2" t="inlineStr">
        <is>
          <t>DISTRIBUTION</t>
        </is>
      </c>
      <c r="AU286" s="2" t="inlineStr">
        <is>
          <t>Acc≥60 on 4/4; Shake≥70 on 1/3; Dist≥60 on 2/4</t>
        </is>
      </c>
      <c r="AV286" s="3" t="inlineStr">
        <is>
          <t>positive broker balance, persistent top buyer, accumulation score strong, near breakout zone, above floor VWAP, distribution risk</t>
        </is>
      </c>
    </row>
    <row r="287">
      <c r="A287" s="4" t="n">
        <v>46103</v>
      </c>
      <c r="B287" s="2" t="inlineStr">
        <is>
          <t>EBLEB89</t>
        </is>
      </c>
      <c r="C287" s="2" t="inlineStr">
        <is>
          <t>Corporate Debentures</t>
        </is>
      </c>
      <c r="D287" s="2" t="inlineStr">
        <is>
          <t>Everest Bank Urja Rinpatra 2089</t>
        </is>
      </c>
      <c r="E287" s="2" t="inlineStr">
        <is>
          <t>NO</t>
        </is>
      </c>
      <c r="F287" s="5" t="n">
        <v>30.61224489795918</v>
      </c>
      <c r="G287" s="6" t="n">
        <v>1080</v>
      </c>
      <c r="H287" s="6" t="n">
        <v>1080</v>
      </c>
      <c r="I287" s="6" t="n">
        <v>1087.855033557047</v>
      </c>
      <c r="J287" s="2" t="b">
        <v>0</v>
      </c>
      <c r="K287" s="5" t="n">
        <v>0.2134174631158947</v>
      </c>
      <c r="L287" s="5" t="n">
        <v>2.359965880011372</v>
      </c>
      <c r="M287" s="5" t="n">
        <v>2.457072384024306</v>
      </c>
      <c r="N287" s="6" t="n">
        <v>1087.8</v>
      </c>
      <c r="O287" s="6" t="n">
        <v>1079.82</v>
      </c>
      <c r="P287" s="6" t="n">
        <v>1103.6</v>
      </c>
      <c r="Q287" s="6" t="n">
        <v>1103.6</v>
      </c>
      <c r="R287" s="7" t="n">
        <v>25</v>
      </c>
      <c r="S287" s="5" t="n">
        <v>0.2204585537918852</v>
      </c>
      <c r="T287" s="8" t="n">
        <v>12</v>
      </c>
      <c r="U287" s="7" t="n">
        <v>447</v>
      </c>
      <c r="V287" s="9" t="n">
        <v>0.04862712</v>
      </c>
      <c r="W287" s="5" t="n">
        <v>1</v>
      </c>
      <c r="X287" s="5" t="n">
        <v>0.8422712933753943</v>
      </c>
      <c r="Y287" s="7" t="n">
        <v>0</v>
      </c>
      <c r="Z287" s="8" t="n">
        <v>5</v>
      </c>
      <c r="AA287" s="8" t="n">
        <v>7</v>
      </c>
      <c r="AB287" s="8" t="n">
        <v>12</v>
      </c>
      <c r="AC287" s="8" t="n">
        <v>-2</v>
      </c>
      <c r="AD287" s="7" t="n">
        <v>167</v>
      </c>
      <c r="AE287" s="7" t="n">
        <v>137</v>
      </c>
      <c r="AF287" s="8" t="n">
        <v>1</v>
      </c>
      <c r="AG287" s="8" t="n">
        <v>1</v>
      </c>
      <c r="AH287" s="5" t="n">
        <v>55.24722502522313</v>
      </c>
      <c r="AI287" s="5" t="n">
        <v/>
      </c>
      <c r="AJ287" s="5" t="n">
        <v/>
      </c>
      <c r="AK287" s="8" t="n">
        <v>20</v>
      </c>
      <c r="AL287" s="8" t="n">
        <v>35</v>
      </c>
      <c r="AM287" s="8" t="n">
        <v>0</v>
      </c>
      <c r="AN287" s="8" t="n">
        <v>0</v>
      </c>
      <c r="AO287" s="8" t="n">
        <v>0</v>
      </c>
      <c r="AP287" s="8" t="n">
        <v>0</v>
      </c>
      <c r="AQ287" s="2" t="b">
        <v>0</v>
      </c>
      <c r="AR287" s="2" t="b">
        <v>0</v>
      </c>
      <c r="AS287" s="2" t="b">
        <v>0</v>
      </c>
      <c r="AT287" s="2" t="inlineStr">
        <is>
          <t>NEUTRAL</t>
        </is>
      </c>
      <c r="AU287" s="2" t="inlineStr"/>
      <c r="AV287" s="2" t="inlineStr">
        <is>
          <t>buy pressure rising, near breakout zone, below floor VWAP</t>
        </is>
      </c>
    </row>
    <row r="288">
      <c r="A288" s="4" t="n">
        <v>46104</v>
      </c>
      <c r="B288" s="2" t="inlineStr">
        <is>
          <t>PBD88</t>
        </is>
      </c>
      <c r="C288" s="2" t="inlineStr">
        <is>
          <t>Corporate Debentures</t>
        </is>
      </c>
      <c r="D288" s="2" t="inlineStr">
        <is>
          <t>Prime Debenture 2088</t>
        </is>
      </c>
      <c r="E288" s="2" t="inlineStr">
        <is>
          <t>NO</t>
        </is>
      </c>
      <c r="F288" s="5" t="n">
        <v>30.61224489795918</v>
      </c>
      <c r="G288" s="6" t="n">
        <v>1200</v>
      </c>
      <c r="H288" s="6" t="n">
        <v>1200</v>
      </c>
      <c r="I288" s="6" t="n">
        <v>1207.471293800539</v>
      </c>
      <c r="J288" s="2" t="b">
        <v>0</v>
      </c>
      <c r="K288" s="5" t="n">
        <v>2.476515798462842</v>
      </c>
      <c r="L288" s="5" t="n">
        <v>0.5025125628140614</v>
      </c>
      <c r="M288" s="5" t="n">
        <v>0.8318628686664997</v>
      </c>
      <c r="N288" s="6" t="n">
        <v>1190.42</v>
      </c>
      <c r="O288" s="6" t="n">
        <v>1195.01</v>
      </c>
      <c r="P288" s="6" t="n">
        <v>1219</v>
      </c>
      <c r="Q288" s="6" t="n">
        <v>1219</v>
      </c>
      <c r="R288" s="7" t="n">
        <v>50</v>
      </c>
      <c r="S288" s="5" t="n">
        <v>0.3259452411994764</v>
      </c>
      <c r="T288" s="8" t="n">
        <v>27</v>
      </c>
      <c r="U288" s="7" t="n">
        <v>1484</v>
      </c>
      <c r="V288" s="9" t="n">
        <v>0.17918874</v>
      </c>
      <c r="W288" s="5" t="n">
        <v>1</v>
      </c>
      <c r="X288" s="5" t="n">
        <v>0.7733199598796389</v>
      </c>
      <c r="Y288" s="7" t="n">
        <v>0</v>
      </c>
      <c r="Z288" s="8" t="n">
        <v>4</v>
      </c>
      <c r="AA288" s="8" t="n">
        <v>14</v>
      </c>
      <c r="AB288" s="8" t="n">
        <v>18</v>
      </c>
      <c r="AC288" s="8" t="n">
        <v>-10</v>
      </c>
      <c r="AD288" s="7" t="n">
        <v>913</v>
      </c>
      <c r="AE288" s="7" t="n">
        <v>371</v>
      </c>
      <c r="AF288" s="8" t="n">
        <v>2</v>
      </c>
      <c r="AG288" s="8" t="n">
        <v>6</v>
      </c>
      <c r="AH288" s="5" t="n">
        <v>54.685408299861</v>
      </c>
      <c r="AI288" s="5" t="n">
        <v/>
      </c>
      <c r="AJ288" s="5" t="n">
        <v/>
      </c>
      <c r="AK288" s="8" t="n">
        <v>20</v>
      </c>
      <c r="AL288" s="8" t="n">
        <v>35</v>
      </c>
      <c r="AM288" s="8" t="n">
        <v>0</v>
      </c>
      <c r="AN288" s="8" t="n">
        <v>0</v>
      </c>
      <c r="AO288" s="8" t="n">
        <v>1</v>
      </c>
      <c r="AP288" s="8" t="n">
        <v>0</v>
      </c>
      <c r="AQ288" s="2" t="b">
        <v>0</v>
      </c>
      <c r="AR288" s="2" t="b">
        <v>0</v>
      </c>
      <c r="AS288" s="2" t="b">
        <v>0</v>
      </c>
      <c r="AT288" s="2" t="inlineStr">
        <is>
          <t>NEUTRAL</t>
        </is>
      </c>
      <c r="AU288" s="2" t="inlineStr"/>
      <c r="AV288" s="2" t="inlineStr">
        <is>
          <t>buy pressure rising, near breakout zone, below floor VWAP</t>
        </is>
      </c>
    </row>
    <row r="289">
      <c r="A289" s="4" t="n">
        <v>46106</v>
      </c>
      <c r="B289" s="2" t="inlineStr">
        <is>
          <t>RBCLPO</t>
        </is>
      </c>
      <c r="C289" s="2" t="inlineStr">
        <is>
          <t>Promoter Share</t>
        </is>
      </c>
      <c r="D289" s="2" t="inlineStr">
        <is>
          <t>Rastriya Beema Co. Ltd Promoter Share</t>
        </is>
      </c>
      <c r="E289" s="2" t="inlineStr">
        <is>
          <t>NO</t>
        </is>
      </c>
      <c r="F289" s="5" t="n">
        <v>30.61224489795918</v>
      </c>
      <c r="G289" s="6" t="n">
        <v>12800</v>
      </c>
      <c r="H289" s="6" t="n">
        <v>13025.15</v>
      </c>
      <c r="I289" s="6" t="n">
        <v>12703.87678628136</v>
      </c>
      <c r="J289" s="2" t="b">
        <v>1</v>
      </c>
      <c r="K289" s="5" t="n">
        <v>-0.7751937984496138</v>
      </c>
      <c r="L289" s="5" t="n">
        <v>4.065040650406515</v>
      </c>
      <c r="M289" s="5" t="n">
        <v>4.918032786885251</v>
      </c>
      <c r="N289" s="6" t="n">
        <v>12809.4</v>
      </c>
      <c r="O289" s="6" t="n">
        <v>12506.6</v>
      </c>
      <c r="P289" s="6" t="n">
        <v>13420.9</v>
      </c>
      <c r="Q289" s="6" t="n">
        <v>13420.9</v>
      </c>
      <c r="R289" s="7" t="n">
        <v>709</v>
      </c>
      <c r="S289" s="5" t="n">
        <v>2.372030779524917</v>
      </c>
      <c r="T289" s="8" t="n">
        <v>139</v>
      </c>
      <c r="U289" s="7" t="n">
        <v>3149</v>
      </c>
      <c r="V289" s="9" t="n">
        <v>4.0004508</v>
      </c>
      <c r="W289" s="5" t="n">
        <v>0.981039059537353</v>
      </c>
      <c r="X289" s="5" t="n">
        <v>0.7189988623435722</v>
      </c>
      <c r="Y289" s="7" t="n">
        <v>0</v>
      </c>
      <c r="Z289" s="8" t="n">
        <v>7</v>
      </c>
      <c r="AA289" s="8" t="n">
        <v>24</v>
      </c>
      <c r="AB289" s="8" t="n">
        <v>33</v>
      </c>
      <c r="AC289" s="8" t="n">
        <v>-17</v>
      </c>
      <c r="AD289" s="7" t="n">
        <v>2247</v>
      </c>
      <c r="AE289" s="7" t="n">
        <v>1046</v>
      </c>
      <c r="AF289" s="8" t="n">
        <v>11</v>
      </c>
      <c r="AG289" s="8" t="n">
        <v>1</v>
      </c>
      <c r="AH289" s="5" t="n">
        <v>63.44205058332584</v>
      </c>
      <c r="AI289" s="5" t="n">
        <v>0</v>
      </c>
      <c r="AJ289" s="5" t="n">
        <v>0.4380737638911253</v>
      </c>
      <c r="AK289" s="8" t="n">
        <v>20</v>
      </c>
      <c r="AL289" s="8" t="n">
        <v>70</v>
      </c>
      <c r="AM289" s="8" t="n">
        <v>20</v>
      </c>
      <c r="AN289" s="8" t="n">
        <v>2</v>
      </c>
      <c r="AO289" s="8" t="n">
        <v>3</v>
      </c>
      <c r="AP289" s="8" t="n">
        <v>1</v>
      </c>
      <c r="AQ289" s="2" t="b">
        <v>0</v>
      </c>
      <c r="AR289" s="2" t="b">
        <v>1</v>
      </c>
      <c r="AS289" s="2" t="b">
        <v>1</v>
      </c>
      <c r="AT289" s="2" t="inlineStr">
        <is>
          <t>DISTRIBUTION</t>
        </is>
      </c>
      <c r="AU289" s="2" t="inlineStr">
        <is>
          <t>Shake≥70 on 1/3; Dist≥60 on 3/4</t>
        </is>
      </c>
      <c r="AV289" s="3" t="inlineStr">
        <is>
          <t>buy pressure rising, persistent top buyer, above floor VWAP, distribution risk</t>
        </is>
      </c>
    </row>
    <row r="290">
      <c r="A290" s="4" t="n">
        <v>46106</v>
      </c>
      <c r="B290" s="2" t="inlineStr">
        <is>
          <t>RBCL</t>
        </is>
      </c>
      <c r="C290" s="2" t="inlineStr">
        <is>
          <t>Non-Life Insurance</t>
        </is>
      </c>
      <c r="D290" s="2" t="inlineStr">
        <is>
          <t>Rastriya Beema Company Limited</t>
        </is>
      </c>
      <c r="E290" s="2" t="inlineStr">
        <is>
          <t>NO</t>
        </is>
      </c>
      <c r="F290" s="5" t="n">
        <v>30.61224489795918</v>
      </c>
      <c r="G290" s="6" t="n">
        <v>16000</v>
      </c>
      <c r="H290" s="6" t="n">
        <v>16095.98</v>
      </c>
      <c r="I290" s="6" t="n">
        <v>15683.57670572917</v>
      </c>
      <c r="J290" s="2" t="b">
        <v>1</v>
      </c>
      <c r="K290" s="5" t="n">
        <v>0.3134796238244419</v>
      </c>
      <c r="L290" s="5" t="n">
        <v>3.2258064516129</v>
      </c>
      <c r="M290" s="5" t="n">
        <v>2.920365367297051</v>
      </c>
      <c r="N290" s="6" t="n">
        <v>15950</v>
      </c>
      <c r="O290" s="6" t="n">
        <v>15678</v>
      </c>
      <c r="P290" s="6" t="n">
        <v>16261</v>
      </c>
      <c r="Q290" s="6" t="n">
        <v>16261</v>
      </c>
      <c r="R290" s="7" t="n">
        <v>800</v>
      </c>
      <c r="S290" s="5" t="n">
        <v>1.251368684498668</v>
      </c>
      <c r="T290" s="8" t="n">
        <v>432</v>
      </c>
      <c r="U290" s="7" t="n">
        <v>7680</v>
      </c>
      <c r="V290" s="9" t="n">
        <v>12.04498691</v>
      </c>
      <c r="W290" s="5" t="n">
        <v>0.9160060400151</v>
      </c>
      <c r="X290" s="5" t="n">
        <v>0.6128727821819554</v>
      </c>
      <c r="Y290" s="7" t="n">
        <v>0</v>
      </c>
      <c r="Z290" s="8" t="n">
        <v>18</v>
      </c>
      <c r="AA290" s="8" t="n">
        <v>38</v>
      </c>
      <c r="AB290" s="8" t="n">
        <v>59</v>
      </c>
      <c r="AC290" s="8" t="n">
        <v>-20</v>
      </c>
      <c r="AD290" s="7" t="n">
        <v>2743</v>
      </c>
      <c r="AE290" s="7" t="n">
        <v>1332</v>
      </c>
      <c r="AF290" s="8" t="n">
        <v>10</v>
      </c>
      <c r="AG290" s="8" t="n">
        <v>0</v>
      </c>
      <c r="AH290" s="5" t="n">
        <v>81.0559006211173</v>
      </c>
      <c r="AI290" s="5" t="n">
        <v>0.2770083102493067</v>
      </c>
      <c r="AJ290" s="5" t="n">
        <v>0.7229916897506905</v>
      </c>
      <c r="AK290" s="8" t="n">
        <v>40</v>
      </c>
      <c r="AL290" s="8" t="n">
        <v>100</v>
      </c>
      <c r="AM290" s="8" t="n">
        <v>20</v>
      </c>
      <c r="AN290" s="8" t="n">
        <v>1</v>
      </c>
      <c r="AO290" s="8" t="n">
        <v>2</v>
      </c>
      <c r="AP290" s="8" t="n">
        <v>0</v>
      </c>
      <c r="AQ290" s="2" t="b">
        <v>0</v>
      </c>
      <c r="AR290" s="2" t="b">
        <v>1</v>
      </c>
      <c r="AS290" s="2" t="b">
        <v>0</v>
      </c>
      <c r="AT290" s="2" t="inlineStr">
        <is>
          <t>DISTRIBUTION</t>
        </is>
      </c>
      <c r="AU290" s="2" t="inlineStr">
        <is>
          <t>Dist≥60 on 2/4</t>
        </is>
      </c>
      <c r="AV290" s="3" t="inlineStr">
        <is>
          <t>buy pressure rising, persistent top buyer, near breakout zone, above floor VWAP, distribution risk</t>
        </is>
      </c>
    </row>
    <row r="291">
      <c r="A291" s="4" t="n">
        <v>46106</v>
      </c>
      <c r="B291" s="2" t="inlineStr">
        <is>
          <t>NSIF2</t>
        </is>
      </c>
      <c r="C291" s="2" t="inlineStr">
        <is>
          <t>Mutual Fund</t>
        </is>
      </c>
      <c r="D291" s="2" t="inlineStr">
        <is>
          <t>NMB Sulav Investment Fund - II</t>
        </is>
      </c>
      <c r="E291" s="2" t="inlineStr">
        <is>
          <t>NO</t>
        </is>
      </c>
      <c r="F291" s="5" t="n">
        <v>30.61224489795918</v>
      </c>
      <c r="G291" s="6" t="n">
        <v>11.13</v>
      </c>
      <c r="H291" s="6" t="n">
        <v>11.08</v>
      </c>
      <c r="I291" s="6" t="n">
        <v>10.87673087496974</v>
      </c>
      <c r="J291" s="2" t="b">
        <v>1</v>
      </c>
      <c r="K291" s="5" t="n">
        <v>1.643835616438372</v>
      </c>
      <c r="L291" s="5" t="n">
        <v>2.297794117647056</v>
      </c>
      <c r="M291" s="5" t="n">
        <v>0.9066183136899442</v>
      </c>
      <c r="N291" s="6" t="n">
        <v>11.026</v>
      </c>
      <c r="O291" s="6" t="n">
        <v>10.942</v>
      </c>
      <c r="P291" s="6" t="n">
        <v>11.16</v>
      </c>
      <c r="Q291" s="6" t="n">
        <v>11.16</v>
      </c>
      <c r="R291" s="7" t="n">
        <v>10970</v>
      </c>
      <c r="S291" s="5" t="n">
        <v>0.158619762258329</v>
      </c>
      <c r="T291" s="8" t="n">
        <v>237</v>
      </c>
      <c r="U291" s="7" t="n">
        <v>1111227</v>
      </c>
      <c r="V291" s="9" t="n">
        <v>1.208651702</v>
      </c>
      <c r="W291" s="5" t="n">
        <v>0.8255012131273145</v>
      </c>
      <c r="X291" s="5" t="n">
        <v>0.9223007326059299</v>
      </c>
      <c r="Y291" s="7" t="n">
        <v>0</v>
      </c>
      <c r="Z291" s="8" t="n">
        <v>19</v>
      </c>
      <c r="AA291" s="8" t="n">
        <v>36</v>
      </c>
      <c r="AB291" s="8" t="n">
        <v>55</v>
      </c>
      <c r="AC291" s="8" t="n">
        <v>-17</v>
      </c>
      <c r="AD291" s="7" t="n">
        <v>340259</v>
      </c>
      <c r="AE291" s="7" t="n">
        <v>439768</v>
      </c>
      <c r="AF291" s="8" t="n">
        <v>3</v>
      </c>
      <c r="AG291" s="8" t="n">
        <v>2</v>
      </c>
      <c r="AH291" s="5" t="n">
        <v>74.4827586199705</v>
      </c>
      <c r="AI291" s="5" t="n">
        <v>0.9999999999965518</v>
      </c>
      <c r="AJ291" s="5" t="n">
        <v>0</v>
      </c>
      <c r="AK291" s="8" t="n">
        <v>20</v>
      </c>
      <c r="AL291" s="8" t="n">
        <v>35</v>
      </c>
      <c r="AM291" s="8" t="n">
        <v>0</v>
      </c>
      <c r="AN291" s="8" t="n">
        <v>0</v>
      </c>
      <c r="AO291" s="8" t="n">
        <v>2</v>
      </c>
      <c r="AP291" s="8" t="n">
        <v>0</v>
      </c>
      <c r="AQ291" s="2" t="b">
        <v>0</v>
      </c>
      <c r="AR291" s="2" t="b">
        <v>1</v>
      </c>
      <c r="AS291" s="2" t="b">
        <v>0</v>
      </c>
      <c r="AT291" s="2" t="inlineStr">
        <is>
          <t>DISTRIBUTION</t>
        </is>
      </c>
      <c r="AU291" s="2" t="inlineStr">
        <is>
          <t>Dist≥60 on 2/4</t>
        </is>
      </c>
      <c r="AV291" s="3" t="inlineStr">
        <is>
          <t>persistent top buyer, near breakout zone, above floor VWAP, distribution risk</t>
        </is>
      </c>
    </row>
    <row r="292">
      <c r="A292" s="4" t="n">
        <v>46106</v>
      </c>
      <c r="B292" s="2" t="inlineStr">
        <is>
          <t>TVCL</t>
        </is>
      </c>
      <c r="C292" s="2" t="inlineStr">
        <is>
          <t>Hydropower</t>
        </is>
      </c>
      <c r="D292" s="2" t="inlineStr">
        <is>
          <t>Trishuli Jal Vidhyut Company Limited</t>
        </is>
      </c>
      <c r="E292" s="2" t="inlineStr">
        <is>
          <t>NO</t>
        </is>
      </c>
      <c r="F292" s="5" t="n">
        <v>30.61224489795918</v>
      </c>
      <c r="G292" s="6" t="n">
        <v>607</v>
      </c>
      <c r="H292" s="6" t="n">
        <v>607.8099999999999</v>
      </c>
      <c r="I292" s="6" t="n">
        <v>630.2257924367555</v>
      </c>
      <c r="J292" s="2" t="b">
        <v>0</v>
      </c>
      <c r="K292" s="5" t="n">
        <v>-1.140065146579805</v>
      </c>
      <c r="L292" s="5" t="n">
        <v>-2.724358974358976</v>
      </c>
      <c r="M292" s="5" t="n">
        <v>-5.598755832037328</v>
      </c>
      <c r="N292" s="6" t="n">
        <v>612.2</v>
      </c>
      <c r="O292" s="6" t="n">
        <v>618.0699999999999</v>
      </c>
      <c r="P292" s="6" t="n">
        <v>645</v>
      </c>
      <c r="Q292" s="6" t="n">
        <v>689</v>
      </c>
      <c r="R292" s="7" t="n">
        <v>21841</v>
      </c>
      <c r="S292" s="5" t="n">
        <v>0.4710614573335778</v>
      </c>
      <c r="T292" s="8" t="n">
        <v>2499</v>
      </c>
      <c r="U292" s="7" t="n">
        <v>754729</v>
      </c>
      <c r="V292" s="9" t="n">
        <v>47.56496821</v>
      </c>
      <c r="W292" s="5" t="n">
        <v>0.6528437121846784</v>
      </c>
      <c r="X292" s="5" t="n">
        <v>0.6356570451795249</v>
      </c>
      <c r="Y292" s="7" t="n">
        <v>0</v>
      </c>
      <c r="Z292" s="8" t="n">
        <v>35</v>
      </c>
      <c r="AA292" s="8" t="n">
        <v>47</v>
      </c>
      <c r="AB292" s="8" t="n">
        <v>83</v>
      </c>
      <c r="AC292" s="8" t="n">
        <v>-12</v>
      </c>
      <c r="AD292" s="7" t="n">
        <v>80436</v>
      </c>
      <c r="AE292" s="7" t="n">
        <v>59146</v>
      </c>
      <c r="AF292" s="8" t="n">
        <v>13</v>
      </c>
      <c r="AG292" s="8" t="n">
        <v>3</v>
      </c>
      <c r="AH292" s="5" t="n">
        <v>38.54041013268673</v>
      </c>
      <c r="AI292" s="5" t="n">
        <v>0.1052631578947313</v>
      </c>
      <c r="AJ292" s="5" t="n">
        <v>0.2631578947368283</v>
      </c>
      <c r="AK292" s="8" t="n">
        <v>20</v>
      </c>
      <c r="AL292" s="8" t="n">
        <v>45</v>
      </c>
      <c r="AM292" s="8" t="n">
        <v>0</v>
      </c>
      <c r="AN292" s="8" t="n">
        <v>0</v>
      </c>
      <c r="AO292" s="8" t="n">
        <v>0</v>
      </c>
      <c r="AP292" s="8" t="n">
        <v>0</v>
      </c>
      <c r="AQ292" s="2" t="b">
        <v>0</v>
      </c>
      <c r="AR292" s="2" t="b">
        <v>0</v>
      </c>
      <c r="AS292" s="2" t="b">
        <v>0</v>
      </c>
      <c r="AT292" s="2" t="inlineStr">
        <is>
          <t>NEUTRAL</t>
        </is>
      </c>
      <c r="AU292" s="2" t="inlineStr"/>
      <c r="AV292" s="2" t="inlineStr">
        <is>
          <t>buy pressure rising, persistent top buyer, below floor VWAP</t>
        </is>
      </c>
    </row>
    <row r="293">
      <c r="A293" s="4" t="n">
        <v>46106</v>
      </c>
      <c r="B293" s="2" t="inlineStr">
        <is>
          <t>MHCL</t>
        </is>
      </c>
      <c r="C293" s="2" t="inlineStr">
        <is>
          <t>Hydropower</t>
        </is>
      </c>
      <c r="D293" s="2" t="inlineStr">
        <is>
          <t>Molung Hydropower Company Limited</t>
        </is>
      </c>
      <c r="E293" s="2" t="inlineStr">
        <is>
          <t>NO</t>
        </is>
      </c>
      <c r="F293" s="5" t="n">
        <v>30.61224489795918</v>
      </c>
      <c r="G293" s="6" t="n">
        <v>388</v>
      </c>
      <c r="H293" s="6" t="n">
        <v>390.44</v>
      </c>
      <c r="I293" s="6" t="n">
        <v>378.9882371066213</v>
      </c>
      <c r="J293" s="2" t="b">
        <v>1</v>
      </c>
      <c r="K293" s="5" t="n">
        <v>-1.522842639593913</v>
      </c>
      <c r="L293" s="5" t="n">
        <v>1.305483028720622</v>
      </c>
      <c r="M293" s="5" t="n">
        <v>-1.020408163265307</v>
      </c>
      <c r="N293" s="6" t="n">
        <v>390.36</v>
      </c>
      <c r="O293" s="6" t="n">
        <v>386.98</v>
      </c>
      <c r="P293" s="6" t="n">
        <v>398</v>
      </c>
      <c r="Q293" s="6" t="n">
        <v>398</v>
      </c>
      <c r="R293" s="7" t="n">
        <v>27732</v>
      </c>
      <c r="S293" s="5" t="n">
        <v>0.9043004160851474</v>
      </c>
      <c r="T293" s="8" t="n">
        <v>3676</v>
      </c>
      <c r="U293" s="7" t="n">
        <v>506287</v>
      </c>
      <c r="V293" s="9" t="n">
        <v>19.18768176</v>
      </c>
      <c r="W293" s="5" t="n">
        <v>0.5160766719556455</v>
      </c>
      <c r="X293" s="5" t="n">
        <v>0.511529365991258</v>
      </c>
      <c r="Y293" s="7" t="n">
        <v>0</v>
      </c>
      <c r="Z293" s="8" t="n">
        <v>42</v>
      </c>
      <c r="AA293" s="8" t="n">
        <v>46</v>
      </c>
      <c r="AB293" s="8" t="n">
        <v>88</v>
      </c>
      <c r="AC293" s="8" t="n">
        <v>-4</v>
      </c>
      <c r="AD293" s="7" t="n">
        <v>33345</v>
      </c>
      <c r="AE293" s="7" t="n">
        <v>48923</v>
      </c>
      <c r="AF293" s="8" t="n">
        <v>12</v>
      </c>
      <c r="AG293" s="8" t="n">
        <v>1</v>
      </c>
      <c r="AH293" s="5" t="n">
        <v>70.21276595743635</v>
      </c>
      <c r="AI293" s="5" t="n">
        <v>0.2777777777777469</v>
      </c>
      <c r="AJ293" s="5" t="n">
        <v>0.7222222222221419</v>
      </c>
      <c r="AK293" s="8" t="n">
        <v>60</v>
      </c>
      <c r="AL293" s="8" t="n">
        <v>75</v>
      </c>
      <c r="AM293" s="8" t="n">
        <v>0</v>
      </c>
      <c r="AN293" s="8" t="n">
        <v>4</v>
      </c>
      <c r="AO293" s="8" t="n">
        <v>2</v>
      </c>
      <c r="AP293" s="8" t="n">
        <v>0</v>
      </c>
      <c r="AQ293" s="2" t="b">
        <v>1</v>
      </c>
      <c r="AR293" s="2" t="b">
        <v>1</v>
      </c>
      <c r="AS293" s="2" t="b">
        <v>0</v>
      </c>
      <c r="AT293" s="2" t="inlineStr">
        <is>
          <t>DISTRIBUTION</t>
        </is>
      </c>
      <c r="AU293" s="2" t="inlineStr">
        <is>
          <t>Acc≥60 on 4/4; Dist≥60 on 2/4</t>
        </is>
      </c>
      <c r="AV293" s="3" t="inlineStr">
        <is>
          <t>buy pressure rising, persistent top buyer, accumulation score strong, near breakout zone, above floor VWAP, distribution risk</t>
        </is>
      </c>
    </row>
    <row r="294">
      <c r="A294" s="4" t="n">
        <v>46106</v>
      </c>
      <c r="B294" s="2" t="inlineStr">
        <is>
          <t>CZBIL</t>
        </is>
      </c>
      <c r="C294" s="2" t="inlineStr">
        <is>
          <t>Commercial Bank</t>
        </is>
      </c>
      <c r="D294" s="2" t="inlineStr">
        <is>
          <t>Citizens Bank International Limited</t>
        </is>
      </c>
      <c r="E294" s="2" t="inlineStr">
        <is>
          <t>NO</t>
        </is>
      </c>
      <c r="F294" s="5" t="n">
        <v>30.61224489795918</v>
      </c>
      <c r="G294" s="6" t="n">
        <v>232.5</v>
      </c>
      <c r="H294" s="6" t="n">
        <v>230.91</v>
      </c>
      <c r="I294" s="6" t="n">
        <v>221.7377699837486</v>
      </c>
      <c r="J294" s="2" t="b">
        <v>1</v>
      </c>
      <c r="K294" s="5" t="n">
        <v>-1.063829787234039</v>
      </c>
      <c r="L294" s="5" t="n">
        <v>8.391608391608397</v>
      </c>
      <c r="M294" s="5" t="n">
        <v>9.669811320754707</v>
      </c>
      <c r="N294" s="6" t="n">
        <v>231.8</v>
      </c>
      <c r="O294" s="6" t="n">
        <v>223.24</v>
      </c>
      <c r="P294" s="6" t="n">
        <v>238.6</v>
      </c>
      <c r="Q294" s="6" t="n">
        <v>238.6</v>
      </c>
      <c r="R294" s="7" t="n">
        <v>320130</v>
      </c>
      <c r="S294" s="5" t="n">
        <v>0.9967556324959834</v>
      </c>
      <c r="T294" s="8" t="n">
        <v>8359</v>
      </c>
      <c r="U294" s="7" t="n">
        <v>3458773</v>
      </c>
      <c r="V294" s="9" t="n">
        <v>76.69406119</v>
      </c>
      <c r="W294" s="5" t="n">
        <v>0.4744906075560805</v>
      </c>
      <c r="X294" s="5" t="n">
        <v>0.5809095700103003</v>
      </c>
      <c r="Y294" s="7" t="n">
        <v>0</v>
      </c>
      <c r="Z294" s="8" t="n">
        <v>39</v>
      </c>
      <c r="AA294" s="8" t="n">
        <v>49</v>
      </c>
      <c r="AB294" s="8" t="n">
        <v>89</v>
      </c>
      <c r="AC294" s="8" t="n">
        <v>-10</v>
      </c>
      <c r="AD294" s="7" t="n">
        <v>144997</v>
      </c>
      <c r="AE294" s="7" t="n">
        <v>231458</v>
      </c>
      <c r="AF294" s="8" t="n">
        <v>11</v>
      </c>
      <c r="AG294" s="8" t="n">
        <v>4</v>
      </c>
      <c r="AH294" s="5" t="n">
        <v>80.2130898021138</v>
      </c>
      <c r="AI294" s="5" t="n">
        <v>0.5789473684209917</v>
      </c>
      <c r="AJ294" s="5" t="n">
        <v>0.421052631578903</v>
      </c>
      <c r="AK294" s="8" t="n">
        <v>60</v>
      </c>
      <c r="AL294" s="8" t="n">
        <v>35</v>
      </c>
      <c r="AM294" s="8" t="n">
        <v>20</v>
      </c>
      <c r="AN294" s="8" t="n">
        <v>4</v>
      </c>
      <c r="AO294" s="8" t="n">
        <v>2</v>
      </c>
      <c r="AP294" s="8" t="n">
        <v>1</v>
      </c>
      <c r="AQ294" s="2" t="b">
        <v>1</v>
      </c>
      <c r="AR294" s="2" t="b">
        <v>1</v>
      </c>
      <c r="AS294" s="2" t="b">
        <v>1</v>
      </c>
      <c r="AT294" s="2" t="inlineStr">
        <is>
          <t>DISTRIBUTION</t>
        </is>
      </c>
      <c r="AU294" s="2" t="inlineStr">
        <is>
          <t>Acc≥60 on 4/4; Shake≥70 on 1/3; Dist≥60 on 2/4</t>
        </is>
      </c>
      <c r="AV294" s="3" t="inlineStr">
        <is>
          <t>persistent top buyer, accumulation score strong, near breakout zone, above floor VWAP, distribution risk</t>
        </is>
      </c>
    </row>
    <row r="295">
      <c r="A295" s="4" t="n">
        <v>46106</v>
      </c>
      <c r="B295" s="2" t="inlineStr">
        <is>
          <t>UHEWA</t>
        </is>
      </c>
      <c r="C295" s="2" t="inlineStr">
        <is>
          <t>Hydropower</t>
        </is>
      </c>
      <c r="D295" s="2" t="inlineStr">
        <is>
          <t>Upper Hewakhola Hydropower Company Limited</t>
        </is>
      </c>
      <c r="E295" s="2" t="inlineStr">
        <is>
          <t>NO</t>
        </is>
      </c>
      <c r="F295" s="5" t="n">
        <v>30.61224489795918</v>
      </c>
      <c r="G295" s="6" t="n">
        <v>625</v>
      </c>
      <c r="H295" s="6" t="n">
        <v>627.99</v>
      </c>
      <c r="I295" s="6" t="n">
        <v>608.8988316892243</v>
      </c>
      <c r="J295" s="2" t="b">
        <v>1</v>
      </c>
      <c r="K295" s="5" t="n">
        <v>0.9366925064599352</v>
      </c>
      <c r="L295" s="5" t="n">
        <v>-0.9822560202788377</v>
      </c>
      <c r="M295" s="5" t="n">
        <v>4.707656223823098</v>
      </c>
      <c r="N295" s="6" t="n">
        <v>623.8199999999999</v>
      </c>
      <c r="O295" s="6" t="n">
        <v>614.78</v>
      </c>
      <c r="P295" s="6" t="n">
        <v>658</v>
      </c>
      <c r="Q295" s="6" t="n">
        <v>658</v>
      </c>
      <c r="R295" s="7" t="n">
        <v>17986</v>
      </c>
      <c r="S295" s="5" t="n">
        <v>0.1726085425201845</v>
      </c>
      <c r="T295" s="8" t="n">
        <v>3652</v>
      </c>
      <c r="U295" s="7" t="n">
        <v>1150978</v>
      </c>
      <c r="V295" s="9" t="n">
        <v>70.08291595</v>
      </c>
      <c r="W295" s="5" t="n">
        <v>0.4575342996854752</v>
      </c>
      <c r="X295" s="5" t="n">
        <v>0.506569159118555</v>
      </c>
      <c r="Y295" s="7" t="n">
        <v>0</v>
      </c>
      <c r="Z295" s="8" t="n">
        <v>39</v>
      </c>
      <c r="AA295" s="8" t="n">
        <v>48</v>
      </c>
      <c r="AB295" s="8" t="n">
        <v>87</v>
      </c>
      <c r="AC295" s="8" t="n">
        <v>-9</v>
      </c>
      <c r="AD295" s="7" t="n">
        <v>34755</v>
      </c>
      <c r="AE295" s="7" t="n">
        <v>36529</v>
      </c>
      <c r="AF295" s="8" t="n">
        <v>5</v>
      </c>
      <c r="AG295" s="8" t="n">
        <v>7</v>
      </c>
      <c r="AH295" s="5" t="n">
        <v>69.42046855733065</v>
      </c>
      <c r="AI295" s="5" t="n">
        <v>0.3478260869565066</v>
      </c>
      <c r="AJ295" s="5" t="n">
        <v>0.26086956521738</v>
      </c>
      <c r="AK295" s="8" t="n">
        <v>40</v>
      </c>
      <c r="AL295" s="8" t="n">
        <v>45</v>
      </c>
      <c r="AM295" s="8" t="n">
        <v>0</v>
      </c>
      <c r="AN295" s="8" t="n">
        <v>2</v>
      </c>
      <c r="AO295" s="8" t="n">
        <v>1</v>
      </c>
      <c r="AP295" s="8" t="n">
        <v>0</v>
      </c>
      <c r="AQ295" s="2" t="b">
        <v>0</v>
      </c>
      <c r="AR295" s="2" t="b">
        <v>0</v>
      </c>
      <c r="AS295" s="2" t="b">
        <v>0</v>
      </c>
      <c r="AT295" s="2" t="inlineStr">
        <is>
          <t>NEUTRAL</t>
        </is>
      </c>
      <c r="AU295" s="2" t="inlineStr"/>
      <c r="AV295" s="2" t="inlineStr">
        <is>
          <t>persistent top buyer, above floor VWAP</t>
        </is>
      </c>
    </row>
    <row r="296">
      <c r="A296" s="4" t="n">
        <v>46106</v>
      </c>
      <c r="B296" s="2" t="inlineStr">
        <is>
          <t>BHDC</t>
        </is>
      </c>
      <c r="C296" s="2" t="inlineStr">
        <is>
          <t>Hydropower</t>
        </is>
      </c>
      <c r="D296" s="2" t="inlineStr">
        <is>
          <t>Bindhyabasini Hydropower Development Company Limited</t>
        </is>
      </c>
      <c r="E296" s="2" t="inlineStr">
        <is>
          <t>NO</t>
        </is>
      </c>
      <c r="F296" s="5" t="n">
        <v>30.61224489795918</v>
      </c>
      <c r="G296" s="6" t="n">
        <v>505</v>
      </c>
      <c r="H296" s="6" t="n">
        <v>506.61</v>
      </c>
      <c r="I296" s="6" t="n">
        <v>499.7688051800625</v>
      </c>
      <c r="J296" s="2" t="b">
        <v>1</v>
      </c>
      <c r="K296" s="5" t="n">
        <v>-0.3944773175542426</v>
      </c>
      <c r="L296" s="5" t="n">
        <v>0.7782877669127775</v>
      </c>
      <c r="M296" s="5" t="n">
        <v>0</v>
      </c>
      <c r="N296" s="6" t="n">
        <v>505.8</v>
      </c>
      <c r="O296" s="6" t="n">
        <v>502.8100000000001</v>
      </c>
      <c r="P296" s="6" t="n">
        <v>515</v>
      </c>
      <c r="Q296" s="6" t="n">
        <v>522</v>
      </c>
      <c r="R296" s="7" t="n">
        <v>31699</v>
      </c>
      <c r="S296" s="5" t="n">
        <v>0.5484237078764433</v>
      </c>
      <c r="T296" s="8" t="n">
        <v>3816</v>
      </c>
      <c r="U296" s="7" t="n">
        <v>755821</v>
      </c>
      <c r="V296" s="9" t="n">
        <v>37.77357581</v>
      </c>
      <c r="W296" s="5" t="n">
        <v>0.4152355642272047</v>
      </c>
      <c r="X296" s="5" t="n">
        <v>0.4985156341984425</v>
      </c>
      <c r="Y296" s="7" t="n">
        <v>0</v>
      </c>
      <c r="Z296" s="8" t="n">
        <v>37</v>
      </c>
      <c r="AA296" s="8" t="n">
        <v>49</v>
      </c>
      <c r="AB296" s="8" t="n">
        <v>88</v>
      </c>
      <c r="AC296" s="8" t="n">
        <v>-12</v>
      </c>
      <c r="AD296" s="7" t="n">
        <v>27527</v>
      </c>
      <c r="AE296" s="7" t="n">
        <v>51978</v>
      </c>
      <c r="AF296" s="8" t="n">
        <v>7</v>
      </c>
      <c r="AG296" s="8" t="n">
        <v>4</v>
      </c>
      <c r="AH296" s="5" t="n">
        <v>69.48775055678205</v>
      </c>
      <c r="AI296" s="5" t="n">
        <v>0.3478260869564971</v>
      </c>
      <c r="AJ296" s="5" t="n">
        <v>0</v>
      </c>
      <c r="AK296" s="8" t="n">
        <v>40</v>
      </c>
      <c r="AL296" s="8" t="n">
        <v>45</v>
      </c>
      <c r="AM296" s="8" t="n">
        <v>0</v>
      </c>
      <c r="AN296" s="8" t="n">
        <v>2</v>
      </c>
      <c r="AO296" s="8" t="n">
        <v>0</v>
      </c>
      <c r="AP296" s="8" t="n">
        <v>1</v>
      </c>
      <c r="AQ296" s="2" t="b">
        <v>0</v>
      </c>
      <c r="AR296" s="2" t="b">
        <v>0</v>
      </c>
      <c r="AS296" s="2" t="b">
        <v>1</v>
      </c>
      <c r="AT296" s="2" t="inlineStr">
        <is>
          <t>SHAKEOUT</t>
        </is>
      </c>
      <c r="AU296" s="2" t="inlineStr">
        <is>
          <t>Shake≥70 on 1/3</t>
        </is>
      </c>
      <c r="AV296" s="2" t="inlineStr">
        <is>
          <t>persistent top buyer, near breakout zone, above floor VWAP</t>
        </is>
      </c>
    </row>
    <row r="297">
      <c r="A297" s="4" t="n">
        <v>46106</v>
      </c>
      <c r="B297" s="2" t="inlineStr">
        <is>
          <t>AHL</t>
        </is>
      </c>
      <c r="C297" s="2" t="inlineStr">
        <is>
          <t>Hydropower</t>
        </is>
      </c>
      <c r="D297" s="2" t="inlineStr">
        <is>
          <t>Asian Hydropower Limited</t>
        </is>
      </c>
      <c r="E297" s="2" t="inlineStr">
        <is>
          <t>NO</t>
        </is>
      </c>
      <c r="F297" s="5" t="n">
        <v>30.61224489795918</v>
      </c>
      <c r="G297" s="6" t="n">
        <v>518</v>
      </c>
      <c r="H297" s="6" t="n">
        <v>518.17</v>
      </c>
      <c r="I297" s="6" t="n">
        <v>525.1199165452377</v>
      </c>
      <c r="J297" s="2" t="b">
        <v>0</v>
      </c>
      <c r="K297" s="5" t="n">
        <v>-2.07939508506616</v>
      </c>
      <c r="L297" s="5" t="n">
        <v>-2.07939508506616</v>
      </c>
      <c r="M297" s="5" t="n">
        <v>-4.074074074074074</v>
      </c>
      <c r="N297" s="6" t="n">
        <v>524.22</v>
      </c>
      <c r="O297" s="6" t="n">
        <v>530.9100000000001</v>
      </c>
      <c r="P297" s="6" t="n">
        <v>549.9</v>
      </c>
      <c r="Q297" s="6" t="n">
        <v>550</v>
      </c>
      <c r="R297" s="7" t="n">
        <v>21654</v>
      </c>
      <c r="S297" s="5" t="n">
        <v>1.524317703457063</v>
      </c>
      <c r="T297" s="8" t="n">
        <v>2189</v>
      </c>
      <c r="U297" s="7" t="n">
        <v>196274</v>
      </c>
      <c r="V297" s="9" t="n">
        <v>10.30673865</v>
      </c>
      <c r="W297" s="5" t="n">
        <v>0.3880760100978385</v>
      </c>
      <c r="X297" s="5" t="n">
        <v>0.7545371196041245</v>
      </c>
      <c r="Y297" s="7" t="n">
        <v>0</v>
      </c>
      <c r="Z297" s="8" t="n">
        <v>42</v>
      </c>
      <c r="AA297" s="8" t="n">
        <v>37</v>
      </c>
      <c r="AB297" s="8" t="n">
        <v>81</v>
      </c>
      <c r="AC297" s="8" t="n">
        <v>5</v>
      </c>
      <c r="AD297" s="7" t="n">
        <v>8933</v>
      </c>
      <c r="AE297" s="7" t="n">
        <v>28045</v>
      </c>
      <c r="AF297" s="8" t="n">
        <v>8</v>
      </c>
      <c r="AG297" s="8" t="n">
        <v>4</v>
      </c>
      <c r="AH297" s="5" t="n">
        <v>64.04494382021464</v>
      </c>
      <c r="AI297" s="5" t="n">
        <v>0.5714285714285307</v>
      </c>
      <c r="AJ297" s="5" t="n">
        <v>0.2857142857142653</v>
      </c>
      <c r="AK297" s="8" t="n">
        <v>60</v>
      </c>
      <c r="AL297" s="8" t="n">
        <v>70</v>
      </c>
      <c r="AM297" s="8" t="n">
        <v>50</v>
      </c>
      <c r="AN297" s="8" t="n">
        <v>4</v>
      </c>
      <c r="AO297" s="8" t="n">
        <v>2</v>
      </c>
      <c r="AP297" s="8" t="n">
        <v>0</v>
      </c>
      <c r="AQ297" s="2" t="b">
        <v>1</v>
      </c>
      <c r="AR297" s="2" t="b">
        <v>1</v>
      </c>
      <c r="AS297" s="2" t="b">
        <v>0</v>
      </c>
      <c r="AT297" s="2" t="inlineStr">
        <is>
          <t>DISTRIBUTION</t>
        </is>
      </c>
      <c r="AU297" s="2" t="inlineStr">
        <is>
          <t>Acc≥60 on 4/4; Dist≥60 on 2/4</t>
        </is>
      </c>
      <c r="AV297" s="3" t="inlineStr">
        <is>
          <t>positive broker balance, persistent top buyer, accumulation score strong, below floor VWAP, distribution risk</t>
        </is>
      </c>
    </row>
    <row r="298">
      <c r="A298" s="4" t="n">
        <v>46106</v>
      </c>
      <c r="B298" s="2" t="inlineStr">
        <is>
          <t>NRN</t>
        </is>
      </c>
      <c r="C298" s="2" t="inlineStr">
        <is>
          <t>Investment</t>
        </is>
      </c>
      <c r="D298" s="2" t="inlineStr">
        <is>
          <t>NRN Infrastructure and Development Limited</t>
        </is>
      </c>
      <c r="E298" s="2" t="inlineStr">
        <is>
          <t>NO</t>
        </is>
      </c>
      <c r="F298" s="5" t="n">
        <v>30.61224489795918</v>
      </c>
      <c r="G298" s="6" t="n">
        <v>1623</v>
      </c>
      <c r="H298" s="6" t="n">
        <v>1635.47</v>
      </c>
      <c r="I298" s="6" t="n">
        <v>1560.789415314488</v>
      </c>
      <c r="J298" s="2" t="b">
        <v>1</v>
      </c>
      <c r="K298" s="5" t="n">
        <v>6.147809025506867</v>
      </c>
      <c r="L298" s="5" t="n">
        <v>7.625994694960214</v>
      </c>
      <c r="M298" s="5" t="n">
        <v>1.431160552465482</v>
      </c>
      <c r="N298" s="6" t="n">
        <v>1581</v>
      </c>
      <c r="O298" s="6" t="n">
        <v>1546.16</v>
      </c>
      <c r="P298" s="6" t="n">
        <v>1666</v>
      </c>
      <c r="Q298" s="6" t="n">
        <v>1690</v>
      </c>
      <c r="R298" s="7" t="n">
        <v>197764</v>
      </c>
      <c r="S298" s="5" t="n">
        <v>1.245584079318722</v>
      </c>
      <c r="T298" s="8" t="n">
        <v>11810</v>
      </c>
      <c r="U298" s="7" t="n">
        <v>1793648</v>
      </c>
      <c r="V298" s="9" t="n">
        <v>279.95068132</v>
      </c>
      <c r="W298" s="5" t="n">
        <v>0.38554914740053</v>
      </c>
      <c r="X298" s="5" t="n">
        <v>0.6892158251796043</v>
      </c>
      <c r="Y298" s="7" t="n">
        <v>0</v>
      </c>
      <c r="Z298" s="8" t="n">
        <v>54</v>
      </c>
      <c r="AA298" s="8" t="n">
        <v>37</v>
      </c>
      <c r="AB298" s="8" t="n">
        <v>91</v>
      </c>
      <c r="AC298" s="8" t="n">
        <v>17</v>
      </c>
      <c r="AD298" s="7" t="n">
        <v>52521</v>
      </c>
      <c r="AE298" s="7" t="n">
        <v>161286</v>
      </c>
      <c r="AF298" s="8" t="n">
        <v>13</v>
      </c>
      <c r="AG298" s="8" t="n">
        <v>5</v>
      </c>
      <c r="AH298" s="5" t="n">
        <v>62.47077162899285</v>
      </c>
      <c r="AI298" s="5" t="n">
        <v>0.232142857142853</v>
      </c>
      <c r="AJ298" s="5" t="n">
        <v>0.464285714285706</v>
      </c>
      <c r="AK298" s="8" t="n">
        <v>40</v>
      </c>
      <c r="AL298" s="8" t="n">
        <v>90</v>
      </c>
      <c r="AM298" s="8" t="n">
        <v>20</v>
      </c>
      <c r="AN298" s="8" t="n">
        <v>3</v>
      </c>
      <c r="AO298" s="8" t="n">
        <v>2</v>
      </c>
      <c r="AP298" s="8" t="n">
        <v>0</v>
      </c>
      <c r="AQ298" s="2" t="b">
        <v>1</v>
      </c>
      <c r="AR298" s="2" t="b">
        <v>1</v>
      </c>
      <c r="AS298" s="2" t="b">
        <v>0</v>
      </c>
      <c r="AT298" s="2" t="inlineStr">
        <is>
          <t>DISTRIBUTION</t>
        </is>
      </c>
      <c r="AU298" s="2" t="inlineStr">
        <is>
          <t>Acc≥60 on 3/4; Dist≥60 on 2/4</t>
        </is>
      </c>
      <c r="AV298" s="3" t="inlineStr">
        <is>
          <t>positive broker balance, persistent top buyer, near breakout zone, above floor VWAP, distribution risk</t>
        </is>
      </c>
    </row>
    <row r="299">
      <c r="A299" s="4" t="n">
        <v>46106</v>
      </c>
      <c r="B299" s="2" t="inlineStr">
        <is>
          <t>KKHC</t>
        </is>
      </c>
      <c r="C299" s="2" t="inlineStr">
        <is>
          <t>Hydropower</t>
        </is>
      </c>
      <c r="D299" s="2" t="inlineStr">
        <is>
          <t>Khani Khola Hydropower Company Limited</t>
        </is>
      </c>
      <c r="E299" s="2" t="inlineStr">
        <is>
          <t>NO</t>
        </is>
      </c>
      <c r="F299" s="5" t="n">
        <v>30.61224489795918</v>
      </c>
      <c r="G299" s="6" t="n">
        <v>292</v>
      </c>
      <c r="H299" s="6" t="n">
        <v>292.37</v>
      </c>
      <c r="I299" s="6" t="n">
        <v>298.2605266600184</v>
      </c>
      <c r="J299" s="2" t="b">
        <v>0</v>
      </c>
      <c r="K299" s="5" t="n">
        <v>-0.1026342798494784</v>
      </c>
      <c r="L299" s="5" t="n">
        <v>-0.6802721088435382</v>
      </c>
      <c r="M299" s="5" t="n">
        <v>-5.745642349903168</v>
      </c>
      <c r="N299" s="6" t="n">
        <v>293.06</v>
      </c>
      <c r="O299" s="6" t="n">
        <v>296.23</v>
      </c>
      <c r="P299" s="6" t="n">
        <v>329.7</v>
      </c>
      <c r="Q299" s="6" t="n">
        <v>340.5</v>
      </c>
      <c r="R299" s="7" t="n">
        <v>115394</v>
      </c>
      <c r="S299" s="5" t="n">
        <v>0.3073144645579289</v>
      </c>
      <c r="T299" s="8" t="n">
        <v>15459</v>
      </c>
      <c r="U299" s="7" t="n">
        <v>4973740</v>
      </c>
      <c r="V299" s="9" t="n">
        <v>148.347031187</v>
      </c>
      <c r="W299" s="5" t="n">
        <v>0.306046512640867</v>
      </c>
      <c r="X299" s="5" t="n">
        <v>0.8691495767865834</v>
      </c>
      <c r="Y299" s="7" t="n">
        <v>0</v>
      </c>
      <c r="Z299" s="8" t="n">
        <v>57</v>
      </c>
      <c r="AA299" s="8" t="n">
        <v>34</v>
      </c>
      <c r="AB299" s="8" t="n">
        <v>91</v>
      </c>
      <c r="AC299" s="8" t="n">
        <v>23</v>
      </c>
      <c r="AD299" s="7" t="n">
        <v>77344</v>
      </c>
      <c r="AE299" s="7" t="n">
        <v>518106</v>
      </c>
      <c r="AF299" s="8" t="n">
        <v>13</v>
      </c>
      <c r="AG299" s="8" t="n">
        <v>7</v>
      </c>
      <c r="AH299" s="5" t="n">
        <v>58.08457711441775</v>
      </c>
      <c r="AI299" s="5" t="n">
        <v>0.2499999999999687</v>
      </c>
      <c r="AJ299" s="5" t="n">
        <v>0.03749999999999673</v>
      </c>
      <c r="AK299" s="8" t="n">
        <v>40</v>
      </c>
      <c r="AL299" s="8" t="n">
        <v>45</v>
      </c>
      <c r="AM299" s="8" t="n">
        <v>0</v>
      </c>
      <c r="AN299" s="8" t="n">
        <v>2</v>
      </c>
      <c r="AO299" s="8" t="n">
        <v>0</v>
      </c>
      <c r="AP299" s="8" t="n">
        <v>1</v>
      </c>
      <c r="AQ299" s="2" t="b">
        <v>0</v>
      </c>
      <c r="AR299" s="2" t="b">
        <v>0</v>
      </c>
      <c r="AS299" s="2" t="b">
        <v>1</v>
      </c>
      <c r="AT299" s="2" t="inlineStr">
        <is>
          <t>SHAKEOUT</t>
        </is>
      </c>
      <c r="AU299" s="2" t="inlineStr">
        <is>
          <t>Shake≥70 on 1/3</t>
        </is>
      </c>
      <c r="AV299" s="3" t="inlineStr">
        <is>
          <t>positive broker balance, persistent top buyer, below floor VWAP</t>
        </is>
      </c>
    </row>
    <row r="300">
      <c r="A300" s="4" t="n">
        <v>46104</v>
      </c>
      <c r="B300" s="2" t="inlineStr">
        <is>
          <t>NICAD2091</t>
        </is>
      </c>
      <c r="C300" s="2" t="inlineStr">
        <is>
          <t>Corporate Debentures</t>
        </is>
      </c>
      <c r="D300" s="2" t="inlineStr">
        <is>
          <t>7% NIC Asia Debenture 2091</t>
        </is>
      </c>
      <c r="E300" s="2" t="inlineStr">
        <is>
          <t>NO</t>
        </is>
      </c>
      <c r="F300" s="5" t="n">
        <v>28.57142857142857</v>
      </c>
      <c r="G300" s="6" t="n">
        <v>1064</v>
      </c>
      <c r="H300" s="6" t="n">
        <v>1058.38</v>
      </c>
      <c r="I300" s="6" t="n">
        <v>1073.756845238095</v>
      </c>
      <c r="J300" s="2" t="b">
        <v>0</v>
      </c>
      <c r="K300" s="5" t="n">
        <v>-2.106909559297088</v>
      </c>
      <c r="L300" s="5" t="n">
        <v>-0.2156991465816382</v>
      </c>
      <c r="M300" s="5" t="n">
        <v>0.1883239171374784</v>
      </c>
      <c r="N300" s="6" t="n">
        <v>1071.64</v>
      </c>
      <c r="O300" s="6" t="n">
        <v>1069.68</v>
      </c>
      <c r="P300" s="6" t="n">
        <v>1086.9</v>
      </c>
      <c r="Q300" s="6" t="n">
        <v>1086.9</v>
      </c>
      <c r="R300" s="7" t="n">
        <v>40</v>
      </c>
      <c r="S300" s="5" t="n">
        <v>0.2431610942249225</v>
      </c>
      <c r="T300" s="8" t="n">
        <v>40</v>
      </c>
      <c r="U300" s="7" t="n">
        <v>1680</v>
      </c>
      <c r="V300" s="9" t="n">
        <v>0.18039115</v>
      </c>
      <c r="W300" s="5" t="n">
        <v>1</v>
      </c>
      <c r="X300" s="5" t="n">
        <v>0.717948717948718</v>
      </c>
      <c r="Y300" s="7" t="n">
        <v>0</v>
      </c>
      <c r="Z300" s="8" t="n">
        <v>4</v>
      </c>
      <c r="AA300" s="8" t="n">
        <v>14</v>
      </c>
      <c r="AB300" s="8" t="n">
        <v>18</v>
      </c>
      <c r="AC300" s="8" t="n">
        <v>-10</v>
      </c>
      <c r="AD300" s="7" t="n">
        <v>525</v>
      </c>
      <c r="AE300" s="7" t="n">
        <v>345</v>
      </c>
      <c r="AF300" s="8" t="n">
        <v>2</v>
      </c>
      <c r="AG300" s="8" t="n">
        <v>2</v>
      </c>
      <c r="AH300" s="5" t="n">
        <v>45.06079027355145</v>
      </c>
      <c r="AI300" s="5" t="n">
        <v>0.9999999999998889</v>
      </c>
      <c r="AJ300" s="5" t="n">
        <v>0</v>
      </c>
      <c r="AK300" s="8" t="n">
        <v>40</v>
      </c>
      <c r="AL300" s="8" t="n">
        <v>35</v>
      </c>
      <c r="AM300" s="8" t="n">
        <v>50</v>
      </c>
      <c r="AN300" s="8" t="n">
        <v>1</v>
      </c>
      <c r="AO300" s="8" t="n">
        <v>0</v>
      </c>
      <c r="AP300" s="8" t="n">
        <v>0</v>
      </c>
      <c r="AQ300" s="2" t="b">
        <v>0</v>
      </c>
      <c r="AR300" s="2" t="b">
        <v>0</v>
      </c>
      <c r="AS300" s="2" t="b">
        <v>0</v>
      </c>
      <c r="AT300" s="2" t="inlineStr">
        <is>
          <t>NEUTRAL</t>
        </is>
      </c>
      <c r="AU300" s="2" t="inlineStr"/>
      <c r="AV300" s="2" t="inlineStr">
        <is>
          <t>buy pressure rising, near breakout zone, below floor VWAP</t>
        </is>
      </c>
    </row>
    <row r="301">
      <c r="A301" s="4" t="n">
        <v>46106</v>
      </c>
      <c r="B301" s="2" t="inlineStr">
        <is>
          <t>PRSF</t>
        </is>
      </c>
      <c r="C301" s="2" t="inlineStr">
        <is>
          <t>Mutual Fund</t>
        </is>
      </c>
      <c r="D301" s="2" t="inlineStr">
        <is>
          <t>Prabhu Smart Fund</t>
        </is>
      </c>
      <c r="E301" s="2" t="inlineStr">
        <is>
          <t>NO</t>
        </is>
      </c>
      <c r="F301" s="5" t="n">
        <v>28.57142857142857</v>
      </c>
      <c r="G301" s="6" t="n">
        <v>11.92</v>
      </c>
      <c r="H301" s="6" t="n">
        <v>12.17</v>
      </c>
      <c r="I301" s="6" t="n">
        <v>11.81590045811889</v>
      </c>
      <c r="J301" s="2" t="b">
        <v>1</v>
      </c>
      <c r="K301" s="5" t="n">
        <v>1.706484641638228</v>
      </c>
      <c r="L301" s="5" t="n">
        <v>3.203463203463186</v>
      </c>
      <c r="M301" s="5" t="n">
        <v>5.300353356890453</v>
      </c>
      <c r="N301" s="6" t="n">
        <v>11.822</v>
      </c>
      <c r="O301" s="6" t="n">
        <v>11.72</v>
      </c>
      <c r="P301" s="6" t="n">
        <v>12.2</v>
      </c>
      <c r="Q301" s="6" t="n">
        <v>12.2</v>
      </c>
      <c r="R301" s="7" t="n">
        <v>50700</v>
      </c>
      <c r="S301" s="5" t="n">
        <v>1.395732966276669</v>
      </c>
      <c r="T301" s="8" t="n">
        <v>174</v>
      </c>
      <c r="U301" s="7" t="n">
        <v>442025</v>
      </c>
      <c r="V301" s="9" t="n">
        <v>0.52229234</v>
      </c>
      <c r="W301" s="5" t="n">
        <v>0.9684731273909956</v>
      </c>
      <c r="X301" s="5" t="n">
        <v>0.6208800109658688</v>
      </c>
      <c r="Y301" s="7" t="n">
        <v>0</v>
      </c>
      <c r="Z301" s="8" t="n">
        <v>15</v>
      </c>
      <c r="AA301" s="8" t="n">
        <v>34</v>
      </c>
      <c r="AB301" s="8" t="n">
        <v>49</v>
      </c>
      <c r="AC301" s="8" t="n">
        <v>-19</v>
      </c>
      <c r="AD301" s="7" t="n">
        <v>155600</v>
      </c>
      <c r="AE301" s="7" t="n">
        <v>103125</v>
      </c>
      <c r="AF301" s="8" t="n">
        <v>6</v>
      </c>
      <c r="AG301" s="8" t="n">
        <v>1</v>
      </c>
      <c r="AH301" s="5" t="n">
        <v>67.08860759434225</v>
      </c>
      <c r="AI301" s="5" t="n">
        <v>0.2631578947361494</v>
      </c>
      <c r="AJ301" s="5" t="n">
        <v>0.5789473684195277</v>
      </c>
      <c r="AK301" s="8" t="n">
        <v>40</v>
      </c>
      <c r="AL301" s="8" t="n">
        <v>75</v>
      </c>
      <c r="AM301" s="8" t="n">
        <v>20</v>
      </c>
      <c r="AN301" s="8" t="n">
        <v>0</v>
      </c>
      <c r="AO301" s="8" t="n">
        <v>3</v>
      </c>
      <c r="AP301" s="8" t="n">
        <v>0</v>
      </c>
      <c r="AQ301" s="2" t="b">
        <v>0</v>
      </c>
      <c r="AR301" s="2" t="b">
        <v>1</v>
      </c>
      <c r="AS301" s="2" t="b">
        <v>0</v>
      </c>
      <c r="AT301" s="2" t="inlineStr">
        <is>
          <t>DISTRIBUTION</t>
        </is>
      </c>
      <c r="AU301" s="2" t="inlineStr">
        <is>
          <t>Dist≥60 on 3/4</t>
        </is>
      </c>
      <c r="AV301" s="3" t="inlineStr">
        <is>
          <t>buy pressure rising, persistent top buyer, near breakout zone, above floor VWAP, distribution risk</t>
        </is>
      </c>
    </row>
    <row r="302">
      <c r="A302" s="4" t="n">
        <v>46106</v>
      </c>
      <c r="B302" s="2" t="inlineStr">
        <is>
          <t>NMB50</t>
        </is>
      </c>
      <c r="C302" s="2" t="inlineStr">
        <is>
          <t>Mutual Fund</t>
        </is>
      </c>
      <c r="D302" s="2" t="inlineStr">
        <is>
          <t>NMB 50</t>
        </is>
      </c>
      <c r="E302" s="2" t="inlineStr">
        <is>
          <t>NO</t>
        </is>
      </c>
      <c r="F302" s="5" t="n">
        <v>28.57142857142857</v>
      </c>
      <c r="G302" s="6" t="n">
        <v>10.5</v>
      </c>
      <c r="H302" s="6" t="n">
        <v>10.68</v>
      </c>
      <c r="I302" s="6" t="n">
        <v>10.54081502542376</v>
      </c>
      <c r="J302" s="2" t="b">
        <v>0</v>
      </c>
      <c r="K302" s="5" t="n">
        <v>-0.8498583569405138</v>
      </c>
      <c r="L302" s="5" t="n">
        <v>1.645692158760892</v>
      </c>
      <c r="M302" s="5" t="n">
        <v>-2.325581395348841</v>
      </c>
      <c r="N302" s="6" t="n">
        <v>10.534</v>
      </c>
      <c r="O302" s="6" t="n">
        <v>10.433</v>
      </c>
      <c r="P302" s="6" t="n">
        <v>10.75</v>
      </c>
      <c r="Q302" s="6" t="n">
        <v>10.81</v>
      </c>
      <c r="R302" s="7" t="n">
        <v>48980</v>
      </c>
      <c r="S302" s="5" t="n">
        <v>2.029644915735342</v>
      </c>
      <c r="T302" s="8" t="n">
        <v>129</v>
      </c>
      <c r="U302" s="7" t="n">
        <v>320763</v>
      </c>
      <c r="V302" s="9" t="n">
        <v>0.338110345</v>
      </c>
      <c r="W302" s="5" t="n">
        <v>0.8969552104861221</v>
      </c>
      <c r="X302" s="5" t="n">
        <v>0.8143442074788694</v>
      </c>
      <c r="Y302" s="7" t="n">
        <v>0</v>
      </c>
      <c r="Z302" s="8" t="n">
        <v>17</v>
      </c>
      <c r="AA302" s="8" t="n">
        <v>28</v>
      </c>
      <c r="AB302" s="8" t="n">
        <v>46</v>
      </c>
      <c r="AC302" s="8" t="n">
        <v>-11</v>
      </c>
      <c r="AD302" s="7" t="n">
        <v>147100</v>
      </c>
      <c r="AE302" s="7" t="n">
        <v>129323</v>
      </c>
      <c r="AF302" s="8" t="n">
        <v>8</v>
      </c>
      <c r="AG302" s="8" t="n">
        <v>1</v>
      </c>
      <c r="AH302" s="5" t="n">
        <v>52.60416666628308</v>
      </c>
      <c r="AI302" s="5" t="n">
        <v>0</v>
      </c>
      <c r="AJ302" s="5" t="n">
        <v>0</v>
      </c>
      <c r="AK302" s="8" t="n">
        <v>20</v>
      </c>
      <c r="AL302" s="8" t="n">
        <v>70</v>
      </c>
      <c r="AM302" s="8" t="n">
        <v>20</v>
      </c>
      <c r="AN302" s="8" t="n">
        <v>1</v>
      </c>
      <c r="AO302" s="8" t="n">
        <v>2</v>
      </c>
      <c r="AP302" s="8" t="n">
        <v>0</v>
      </c>
      <c r="AQ302" s="2" t="b">
        <v>0</v>
      </c>
      <c r="AR302" s="2" t="b">
        <v>1</v>
      </c>
      <c r="AS302" s="2" t="b">
        <v>0</v>
      </c>
      <c r="AT302" s="2" t="inlineStr">
        <is>
          <t>DISTRIBUTION</t>
        </is>
      </c>
      <c r="AU302" s="2" t="inlineStr">
        <is>
          <t>Dist≥60 on 2/4</t>
        </is>
      </c>
      <c r="AV302" s="3" t="inlineStr">
        <is>
          <t>buy pressure rising, persistent top buyer, near breakout zone, below floor VWAP, distribution risk</t>
        </is>
      </c>
    </row>
    <row r="303">
      <c r="A303" s="4" t="n">
        <v>46106</v>
      </c>
      <c r="B303" s="2" t="inlineStr">
        <is>
          <t>CMF2</t>
        </is>
      </c>
      <c r="C303" s="2" t="inlineStr">
        <is>
          <t>Mutual Fund</t>
        </is>
      </c>
      <c r="D303" s="2" t="inlineStr">
        <is>
          <t>Citizens Mutual Fund - 2</t>
        </is>
      </c>
      <c r="E303" s="2" t="inlineStr">
        <is>
          <t>NO</t>
        </is>
      </c>
      <c r="F303" s="5" t="n">
        <v>28.57142857142857</v>
      </c>
      <c r="G303" s="6" t="n">
        <v>10.31</v>
      </c>
      <c r="H303" s="6" t="n">
        <v>10.33</v>
      </c>
      <c r="I303" s="6" t="n">
        <v>10.21313816116836</v>
      </c>
      <c r="J303" s="2" t="b">
        <v>1</v>
      </c>
      <c r="K303" s="5" t="n">
        <v>0</v>
      </c>
      <c r="L303" s="5" t="n">
        <v>0.8806262230919737</v>
      </c>
      <c r="M303" s="5" t="n">
        <v>-0.09689922480620172</v>
      </c>
      <c r="N303" s="6" t="n">
        <v>10.322</v>
      </c>
      <c r="O303" s="6" t="n">
        <v>10.275</v>
      </c>
      <c r="P303" s="6" t="n">
        <v>10.5</v>
      </c>
      <c r="Q303" s="6" t="n">
        <v>10.58</v>
      </c>
      <c r="R303" s="7" t="n">
        <v>11436</v>
      </c>
      <c r="S303" s="5" t="n">
        <v>0.8991414284366449</v>
      </c>
      <c r="T303" s="8" t="n">
        <v>132</v>
      </c>
      <c r="U303" s="7" t="n">
        <v>194939</v>
      </c>
      <c r="V303" s="9" t="n">
        <v>0.199093894</v>
      </c>
      <c r="W303" s="5" t="n">
        <v>0.7696415110143228</v>
      </c>
      <c r="X303" s="5" t="n">
        <v>0.5076639584554821</v>
      </c>
      <c r="Y303" s="7" t="n">
        <v>0</v>
      </c>
      <c r="Z303" s="8" t="n">
        <v>17</v>
      </c>
      <c r="AA303" s="8" t="n">
        <v>28</v>
      </c>
      <c r="AB303" s="8" t="n">
        <v>45</v>
      </c>
      <c r="AC303" s="8" t="n">
        <v>-11</v>
      </c>
      <c r="AD303" s="7" t="n">
        <v>21690</v>
      </c>
      <c r="AE303" s="7" t="n">
        <v>14590</v>
      </c>
      <c r="AF303" s="8" t="n">
        <v>5</v>
      </c>
      <c r="AG303" s="8" t="n">
        <v>2</v>
      </c>
      <c r="AH303" s="5" t="n">
        <v>54.03726708027546</v>
      </c>
      <c r="AI303" s="5" t="n">
        <v>0.04999999999974911</v>
      </c>
      <c r="AJ303" s="5" t="n">
        <v>0.9499999999952509</v>
      </c>
      <c r="AK303" s="8" t="n">
        <v>20</v>
      </c>
      <c r="AL303" s="8" t="n">
        <v>75</v>
      </c>
      <c r="AM303" s="8" t="n">
        <v>0</v>
      </c>
      <c r="AN303" s="8" t="n">
        <v>1</v>
      </c>
      <c r="AO303" s="8" t="n">
        <v>2</v>
      </c>
      <c r="AP303" s="8" t="n">
        <v>0</v>
      </c>
      <c r="AQ303" s="2" t="b">
        <v>0</v>
      </c>
      <c r="AR303" s="2" t="b">
        <v>1</v>
      </c>
      <c r="AS303" s="2" t="b">
        <v>0</v>
      </c>
      <c r="AT303" s="2" t="inlineStr">
        <is>
          <t>DISTRIBUTION</t>
        </is>
      </c>
      <c r="AU303" s="2" t="inlineStr">
        <is>
          <t>Dist≥60 on 2/4</t>
        </is>
      </c>
      <c r="AV303" s="3" t="inlineStr">
        <is>
          <t>buy pressure rising, persistent top buyer, near breakout zone, above floor VWAP, distribution risk</t>
        </is>
      </c>
    </row>
    <row r="304">
      <c r="A304" s="4" t="n">
        <v>46106</v>
      </c>
      <c r="B304" s="2" t="inlineStr">
        <is>
          <t>ALBSL</t>
        </is>
      </c>
      <c r="C304" s="2" t="inlineStr">
        <is>
          <t>Microfinance</t>
        </is>
      </c>
      <c r="D304" s="2" t="inlineStr">
        <is>
          <t>Asha Laghubitta Bittiya Sanstha Limited</t>
        </is>
      </c>
      <c r="E304" s="2" t="inlineStr">
        <is>
          <t>NO</t>
        </is>
      </c>
      <c r="F304" s="5" t="n">
        <v>28.57142857142857</v>
      </c>
      <c r="G304" s="6" t="n">
        <v>1290</v>
      </c>
      <c r="H304" s="6" t="n">
        <v>1294.45</v>
      </c>
      <c r="I304" s="6" t="n">
        <v>1181.494319604724</v>
      </c>
      <c r="J304" s="2" t="b">
        <v>1</v>
      </c>
      <c r="K304" s="5" t="n">
        <v>8.403361344537807</v>
      </c>
      <c r="L304" s="5" t="n">
        <v>13.1578947368421</v>
      </c>
      <c r="M304" s="5" t="n">
        <v>10.49250535331905</v>
      </c>
      <c r="N304" s="6" t="n">
        <v>1245</v>
      </c>
      <c r="O304" s="6" t="n">
        <v>1198.69</v>
      </c>
      <c r="P304" s="6" t="n">
        <v>1334</v>
      </c>
      <c r="Q304" s="6" t="n">
        <v>1334</v>
      </c>
      <c r="R304" s="7" t="n">
        <v>11283</v>
      </c>
      <c r="S304" s="5" t="n">
        <v>0.4188351460707525</v>
      </c>
      <c r="T304" s="8" t="n">
        <v>3793</v>
      </c>
      <c r="U304" s="7" t="n">
        <v>295490</v>
      </c>
      <c r="V304" s="9" t="n">
        <v>34.91197565</v>
      </c>
      <c r="W304" s="5" t="n">
        <v>0.5632877255165278</v>
      </c>
      <c r="X304" s="5" t="n">
        <v>0.6363556308959019</v>
      </c>
      <c r="Y304" s="7" t="n">
        <v>0</v>
      </c>
      <c r="Z304" s="8" t="n">
        <v>38</v>
      </c>
      <c r="AA304" s="8" t="n">
        <v>50</v>
      </c>
      <c r="AB304" s="8" t="n">
        <v>88</v>
      </c>
      <c r="AC304" s="8" t="n">
        <v>-12</v>
      </c>
      <c r="AD304" s="7" t="n">
        <v>22053</v>
      </c>
      <c r="AE304" s="7" t="n">
        <v>28353</v>
      </c>
      <c r="AF304" s="8" t="n">
        <v>5</v>
      </c>
      <c r="AG304" s="8" t="n">
        <v>3</v>
      </c>
      <c r="AH304" s="5" t="n">
        <v>80.67632850241182</v>
      </c>
      <c r="AI304" s="5" t="n">
        <v>0.3124999999999952</v>
      </c>
      <c r="AJ304" s="5" t="n">
        <v>0.6874999999999893</v>
      </c>
      <c r="AK304" s="8" t="n">
        <v>60</v>
      </c>
      <c r="AL304" s="8" t="n">
        <v>65</v>
      </c>
      <c r="AM304" s="8" t="n">
        <v>0</v>
      </c>
      <c r="AN304" s="8" t="n">
        <v>2</v>
      </c>
      <c r="AO304" s="8" t="n">
        <v>2</v>
      </c>
      <c r="AP304" s="8" t="n">
        <v>0</v>
      </c>
      <c r="AQ304" s="2" t="b">
        <v>0</v>
      </c>
      <c r="AR304" s="2" t="b">
        <v>1</v>
      </c>
      <c r="AS304" s="2" t="b">
        <v>0</v>
      </c>
      <c r="AT304" s="2" t="inlineStr">
        <is>
          <t>DISTRIBUTION</t>
        </is>
      </c>
      <c r="AU304" s="2" t="inlineStr">
        <is>
          <t>Dist≥60 on 2/4</t>
        </is>
      </c>
      <c r="AV304" s="3" t="inlineStr">
        <is>
          <t>persistent top buyer, accumulation score strong, near breakout zone, above floor VWAP, distribution risk</t>
        </is>
      </c>
    </row>
    <row r="305">
      <c r="A305" s="4" t="n">
        <v>46106</v>
      </c>
      <c r="B305" s="2" t="inlineStr">
        <is>
          <t>PHCL</t>
        </is>
      </c>
      <c r="C305" s="2" t="inlineStr">
        <is>
          <t>Hydropower</t>
        </is>
      </c>
      <c r="D305" s="2" t="inlineStr">
        <is>
          <t>Peoples Hydropower Company Limited</t>
        </is>
      </c>
      <c r="E305" s="2" t="inlineStr">
        <is>
          <t>NO</t>
        </is>
      </c>
      <c r="F305" s="5" t="n">
        <v>28.57142857142857</v>
      </c>
      <c r="G305" s="6" t="n">
        <v>353</v>
      </c>
      <c r="H305" s="6" t="n">
        <v>354.32</v>
      </c>
      <c r="I305" s="6" t="n">
        <v>333.9735951886394</v>
      </c>
      <c r="J305" s="2" t="b">
        <v>1</v>
      </c>
      <c r="K305" s="5" t="n">
        <v>5.090800833581421</v>
      </c>
      <c r="L305" s="5" t="n">
        <v>2.348506813569151</v>
      </c>
      <c r="M305" s="5" t="n">
        <v>10.31249999999999</v>
      </c>
      <c r="N305" s="6" t="n">
        <v>345.08</v>
      </c>
      <c r="O305" s="6" t="n">
        <v>337.34</v>
      </c>
      <c r="P305" s="6" t="n">
        <v>361</v>
      </c>
      <c r="Q305" s="6" t="n">
        <v>361</v>
      </c>
      <c r="R305" s="7" t="n">
        <v>611250</v>
      </c>
      <c r="S305" s="5" t="n">
        <v>1.41564952200261</v>
      </c>
      <c r="T305" s="8" t="n">
        <v>19848</v>
      </c>
      <c r="U305" s="7" t="n">
        <v>5201855</v>
      </c>
      <c r="V305" s="9" t="n">
        <v>173.7282216</v>
      </c>
      <c r="W305" s="5" t="n">
        <v>0.4246309167322589</v>
      </c>
      <c r="X305" s="5" t="n">
        <v>0.3409028199326748</v>
      </c>
      <c r="Y305" s="7" t="n">
        <v>0</v>
      </c>
      <c r="Z305" s="8" t="n">
        <v>43</v>
      </c>
      <c r="AA305" s="8" t="n">
        <v>48</v>
      </c>
      <c r="AB305" s="8" t="n">
        <v>91</v>
      </c>
      <c r="AC305" s="8" t="n">
        <v>-5</v>
      </c>
      <c r="AD305" s="7" t="n">
        <v>86157</v>
      </c>
      <c r="AE305" s="7" t="n">
        <v>77786</v>
      </c>
      <c r="AF305" s="8" t="n">
        <v>14</v>
      </c>
      <c r="AG305" s="8" t="n">
        <v>7</v>
      </c>
      <c r="AH305" s="5" t="n">
        <v>84.09090909089744</v>
      </c>
      <c r="AI305" s="5" t="n">
        <v>0.4999999999999688</v>
      </c>
      <c r="AJ305" s="5" t="n">
        <v>0.4999999999999688</v>
      </c>
      <c r="AK305" s="8" t="n">
        <v>20</v>
      </c>
      <c r="AL305" s="8" t="n">
        <v>100</v>
      </c>
      <c r="AM305" s="8" t="n">
        <v>20</v>
      </c>
      <c r="AN305" s="8" t="n">
        <v>1</v>
      </c>
      <c r="AO305" s="8" t="n">
        <v>2</v>
      </c>
      <c r="AP305" s="8" t="n">
        <v>1</v>
      </c>
      <c r="AQ305" s="2" t="b">
        <v>0</v>
      </c>
      <c r="AR305" s="2" t="b">
        <v>1</v>
      </c>
      <c r="AS305" s="2" t="b">
        <v>1</v>
      </c>
      <c r="AT305" s="2" t="inlineStr">
        <is>
          <t>DISTRIBUTION</t>
        </is>
      </c>
      <c r="AU305" s="2" t="inlineStr">
        <is>
          <t>Shake≥70 on 1/3; Dist≥60 on 2/4</t>
        </is>
      </c>
      <c r="AV305" s="3" t="inlineStr">
        <is>
          <t>buy pressure rising, persistent top buyer, near breakout zone, above floor VWAP, distribution risk</t>
        </is>
      </c>
    </row>
    <row r="306">
      <c r="A306" s="4" t="n">
        <v>46106</v>
      </c>
      <c r="B306" s="2" t="inlineStr">
        <is>
          <t>MBLEF</t>
        </is>
      </c>
      <c r="C306" s="2" t="inlineStr">
        <is>
          <t>Mutual Fund</t>
        </is>
      </c>
      <c r="D306" s="2" t="inlineStr">
        <is>
          <t>MBL Equity Fund</t>
        </is>
      </c>
      <c r="E306" s="2" t="inlineStr">
        <is>
          <t>NO</t>
        </is>
      </c>
      <c r="F306" s="5" t="n">
        <v>26.53061224489796</v>
      </c>
      <c r="G306" s="6" t="n">
        <v>10.65</v>
      </c>
      <c r="H306" s="6" t="n">
        <v>10.46</v>
      </c>
      <c r="I306" s="6" t="n">
        <v>10.38371683601246</v>
      </c>
      <c r="J306" s="2" t="b">
        <v>1</v>
      </c>
      <c r="K306" s="5" t="n">
        <v>2.305475504322763</v>
      </c>
      <c r="L306" s="5" t="n">
        <v>3.398058252427183</v>
      </c>
      <c r="M306" s="5" t="n">
        <v>2.109300095877287</v>
      </c>
      <c r="N306" s="6" t="n">
        <v>10.466</v>
      </c>
      <c r="O306" s="6" t="n">
        <v>10.471</v>
      </c>
      <c r="P306" s="6" t="n">
        <v>10.75</v>
      </c>
      <c r="Q306" s="6" t="n">
        <v>10.75</v>
      </c>
      <c r="R306" s="7" t="n">
        <v>16830</v>
      </c>
      <c r="S306" s="5" t="n">
        <v>0.2804294252613093</v>
      </c>
      <c r="T306" s="8" t="n">
        <v>491</v>
      </c>
      <c r="U306" s="7" t="n">
        <v>2073371</v>
      </c>
      <c r="V306" s="9" t="n">
        <v>2.152929736</v>
      </c>
      <c r="W306" s="5" t="n">
        <v>0.9393395273562783</v>
      </c>
      <c r="X306" s="5" t="n">
        <v>0.9661671677406779</v>
      </c>
      <c r="Y306" s="7" t="n">
        <v>0</v>
      </c>
      <c r="Z306" s="8" t="n">
        <v>19</v>
      </c>
      <c r="AA306" s="8" t="n">
        <v>45</v>
      </c>
      <c r="AB306" s="8" t="n">
        <v>64</v>
      </c>
      <c r="AC306" s="8" t="n">
        <v>-26</v>
      </c>
      <c r="AD306" s="7" t="n">
        <v>1050000</v>
      </c>
      <c r="AE306" s="7" t="n">
        <v>1073810</v>
      </c>
      <c r="AF306" s="8" t="n">
        <v>1</v>
      </c>
      <c r="AG306" s="8" t="n">
        <v>10</v>
      </c>
      <c r="AH306" s="5" t="n">
        <v>68.94409937828254</v>
      </c>
      <c r="AI306" s="5" t="n">
        <v>0.7999999999984008</v>
      </c>
      <c r="AJ306" s="5" t="n">
        <v>0.1999999999995993</v>
      </c>
      <c r="AK306" s="8" t="n">
        <v>40</v>
      </c>
      <c r="AL306" s="8" t="n">
        <v>35</v>
      </c>
      <c r="AM306" s="8" t="n">
        <v>0</v>
      </c>
      <c r="AN306" s="8" t="n">
        <v>1</v>
      </c>
      <c r="AO306" s="8" t="n">
        <v>1</v>
      </c>
      <c r="AP306" s="8" t="n">
        <v>0</v>
      </c>
      <c r="AQ306" s="2" t="b">
        <v>0</v>
      </c>
      <c r="AR306" s="2" t="b">
        <v>0</v>
      </c>
      <c r="AS306" s="2" t="b">
        <v>0</v>
      </c>
      <c r="AT306" s="2" t="inlineStr">
        <is>
          <t>NEUTRAL</t>
        </is>
      </c>
      <c r="AU306" s="2" t="inlineStr"/>
      <c r="AV306" s="2" t="inlineStr">
        <is>
          <t>near breakout zone, above floor VWAP</t>
        </is>
      </c>
    </row>
    <row r="307">
      <c r="A307" s="4" t="n">
        <v>46103</v>
      </c>
      <c r="B307" s="2" t="inlineStr">
        <is>
          <t>ADBLD83</t>
        </is>
      </c>
      <c r="C307" s="2" t="inlineStr">
        <is>
          <t>Corporate Debentures</t>
        </is>
      </c>
      <c r="D307" s="2" t="inlineStr">
        <is>
          <t>10.35% Agricultural Bank Debenture 2083</t>
        </is>
      </c>
      <c r="E307" s="2" t="inlineStr">
        <is>
          <t>NO</t>
        </is>
      </c>
      <c r="F307" s="5" t="n">
        <v>26.53061224489796</v>
      </c>
      <c r="G307" s="6" t="n">
        <v>1046.1</v>
      </c>
      <c r="H307" s="6" t="n">
        <v>1046.1</v>
      </c>
      <c r="I307" s="6" t="n">
        <v>1057.07727031333</v>
      </c>
      <c r="J307" s="2" t="b">
        <v>0</v>
      </c>
      <c r="K307" s="5" t="n">
        <v>-0.6080760095012017</v>
      </c>
      <c r="L307" s="5" t="n">
        <v>-2.142188961646407</v>
      </c>
      <c r="M307" s="5" t="n">
        <v>-0.4188481675392763</v>
      </c>
      <c r="N307" s="6" t="n">
        <v>1054.68</v>
      </c>
      <c r="O307" s="6" t="n">
        <v>1054.86</v>
      </c>
      <c r="P307" s="6" t="n">
        <v>1075</v>
      </c>
      <c r="Q307" s="6" t="n">
        <v>1075</v>
      </c>
      <c r="R307" s="7" t="n">
        <v>25</v>
      </c>
      <c r="S307" s="5" t="n">
        <v>0.1119570085087321</v>
      </c>
      <c r="T307" s="8" t="n">
        <v>21</v>
      </c>
      <c r="U307" s="7" t="n">
        <v>1883</v>
      </c>
      <c r="V307" s="9" t="n">
        <v>0.19904765</v>
      </c>
      <c r="W307" s="5" t="n">
        <v>0.9191222570532915</v>
      </c>
      <c r="X307" s="5" t="n">
        <v>0.9373040752351097</v>
      </c>
      <c r="Y307" s="7" t="n">
        <v>0</v>
      </c>
      <c r="Z307" s="8" t="n">
        <v>10</v>
      </c>
      <c r="AA307" s="8" t="n">
        <v>8</v>
      </c>
      <c r="AB307" s="8" t="n">
        <v>18</v>
      </c>
      <c r="AC307" s="8" t="n">
        <v>2</v>
      </c>
      <c r="AD307" s="7" t="n">
        <v>578</v>
      </c>
      <c r="AE307" s="7" t="n">
        <v>500</v>
      </c>
      <c r="AF307" s="8" t="n">
        <v>1</v>
      </c>
      <c r="AG307" s="8" t="n">
        <v>0</v>
      </c>
      <c r="AH307" s="5" t="n">
        <v>48.28332586952768</v>
      </c>
      <c r="AI307" s="5" t="n">
        <v/>
      </c>
      <c r="AJ307" s="5" t="n">
        <v/>
      </c>
      <c r="AK307" s="8" t="n">
        <v>20</v>
      </c>
      <c r="AL307" s="8" t="n">
        <v>25</v>
      </c>
      <c r="AM307" s="8" t="n">
        <v>0</v>
      </c>
      <c r="AN307" s="8" t="n">
        <v>0</v>
      </c>
      <c r="AO307" s="8" t="n">
        <v>1</v>
      </c>
      <c r="AP307" s="8" t="n">
        <v>0</v>
      </c>
      <c r="AQ307" s="2" t="b">
        <v>0</v>
      </c>
      <c r="AR307" s="2" t="b">
        <v>0</v>
      </c>
      <c r="AS307" s="2" t="b">
        <v>0</v>
      </c>
      <c r="AT307" s="2" t="inlineStr">
        <is>
          <t>NEUTRAL</t>
        </is>
      </c>
      <c r="AU307" s="2" t="inlineStr"/>
      <c r="AV307" s="3" t="inlineStr">
        <is>
          <t>positive broker balance, near breakout zone, below floor VWAP</t>
        </is>
      </c>
    </row>
    <row r="308">
      <c r="A308" s="4" t="n">
        <v>46106</v>
      </c>
      <c r="B308" s="2" t="inlineStr">
        <is>
          <t>IHL</t>
        </is>
      </c>
      <c r="C308" s="2" t="inlineStr">
        <is>
          <t>Hydropower</t>
        </is>
      </c>
      <c r="D308" s="2" t="inlineStr">
        <is>
          <t>Ingwa Hydropower Ltd</t>
        </is>
      </c>
      <c r="E308" s="2" t="inlineStr">
        <is>
          <t>NO</t>
        </is>
      </c>
      <c r="F308" s="5" t="n">
        <v>26.53061224489796</v>
      </c>
      <c r="G308" s="6" t="n">
        <v>524</v>
      </c>
      <c r="H308" s="6" t="n">
        <v>522.73</v>
      </c>
      <c r="I308" s="6" t="n">
        <v>527.3262953304138</v>
      </c>
      <c r="J308" s="2" t="b">
        <v>0</v>
      </c>
      <c r="K308" s="5" t="n">
        <v>0</v>
      </c>
      <c r="L308" s="5" t="n">
        <v>0.09551098376312517</v>
      </c>
      <c r="M308" s="5" t="n">
        <v>-1.132075471698113</v>
      </c>
      <c r="N308" s="6" t="n">
        <v>525.2</v>
      </c>
      <c r="O308" s="6" t="n">
        <v>528.83</v>
      </c>
      <c r="P308" s="6" t="n">
        <v>550</v>
      </c>
      <c r="Q308" s="6" t="n">
        <v>569.2</v>
      </c>
      <c r="R308" s="7" t="n">
        <v>9232</v>
      </c>
      <c r="S308" s="5" t="n">
        <v>0.7330591243310199</v>
      </c>
      <c r="T308" s="8" t="n">
        <v>1679</v>
      </c>
      <c r="U308" s="7" t="n">
        <v>162584</v>
      </c>
      <c r="V308" s="9" t="n">
        <v>8.573481840000001</v>
      </c>
      <c r="W308" s="5" t="n">
        <v>0.5161185327748217</v>
      </c>
      <c r="X308" s="5" t="n">
        <v>0.5909939997735764</v>
      </c>
      <c r="Y308" s="7" t="n">
        <v>0</v>
      </c>
      <c r="Z308" s="8" t="n">
        <v>40</v>
      </c>
      <c r="AA308" s="8" t="n">
        <v>41</v>
      </c>
      <c r="AB308" s="8" t="n">
        <v>81</v>
      </c>
      <c r="AC308" s="8" t="n">
        <v>-1</v>
      </c>
      <c r="AD308" s="7" t="n">
        <v>13212</v>
      </c>
      <c r="AE308" s="7" t="n">
        <v>15245</v>
      </c>
      <c r="AF308" s="8" t="n">
        <v>6</v>
      </c>
      <c r="AG308" s="8" t="n">
        <v>2</v>
      </c>
      <c r="AH308" s="5" t="n">
        <v>58.76068376067495</v>
      </c>
      <c r="AI308" s="5" t="n">
        <v>0.39999999999996</v>
      </c>
      <c r="AJ308" s="5" t="n">
        <v>0.01000000000000127</v>
      </c>
      <c r="AK308" s="8" t="n">
        <v>80</v>
      </c>
      <c r="AL308" s="8" t="n">
        <v>25</v>
      </c>
      <c r="AM308" s="8" t="n">
        <v>0</v>
      </c>
      <c r="AN308" s="8" t="n">
        <v>4</v>
      </c>
      <c r="AO308" s="8" t="n">
        <v>0</v>
      </c>
      <c r="AP308" s="8" t="n">
        <v>0</v>
      </c>
      <c r="AQ308" s="2" t="b">
        <v>1</v>
      </c>
      <c r="AR308" s="2" t="b">
        <v>0</v>
      </c>
      <c r="AS308" s="2" t="b">
        <v>0</v>
      </c>
      <c r="AT308" s="2" t="inlineStr">
        <is>
          <t>ACCUMULATION</t>
        </is>
      </c>
      <c r="AU308" s="2" t="inlineStr">
        <is>
          <t>Acc≥60 on 4/4</t>
        </is>
      </c>
      <c r="AV308" s="3" t="inlineStr">
        <is>
          <t>persistent top buyer, accumulation score strong, below floor VWAP</t>
        </is>
      </c>
    </row>
    <row r="309">
      <c r="A309" s="4" t="n">
        <v>46106</v>
      </c>
      <c r="B309" s="2" t="inlineStr">
        <is>
          <t>MKHC</t>
        </is>
      </c>
      <c r="C309" s="2" t="inlineStr">
        <is>
          <t>Hydropower</t>
        </is>
      </c>
      <c r="D309" s="2" t="inlineStr">
        <is>
          <t>Maya Khola Hydropower Company Limited</t>
        </is>
      </c>
      <c r="E309" s="2" t="inlineStr">
        <is>
          <t>NO</t>
        </is>
      </c>
      <c r="F309" s="5" t="n">
        <v>26.53061224489796</v>
      </c>
      <c r="G309" s="6" t="n">
        <v>355.6</v>
      </c>
      <c r="H309" s="6" t="n">
        <v>356.47</v>
      </c>
      <c r="I309" s="6" t="n">
        <v>350.6420921088249</v>
      </c>
      <c r="J309" s="2" t="b">
        <v>1</v>
      </c>
      <c r="K309" s="5" t="n">
        <v>-0.6703910614525022</v>
      </c>
      <c r="L309" s="5" t="n">
        <v>0.4519774011299438</v>
      </c>
      <c r="M309" s="5" t="n">
        <v>4.22039859320047</v>
      </c>
      <c r="N309" s="6" t="n">
        <v>357.26</v>
      </c>
      <c r="O309" s="6" t="n">
        <v>356.42</v>
      </c>
      <c r="P309" s="6" t="n">
        <v>371.1</v>
      </c>
      <c r="Q309" s="6" t="n">
        <v>371.1</v>
      </c>
      <c r="R309" s="7" t="n">
        <v>51501</v>
      </c>
      <c r="S309" s="5" t="n">
        <v>0.652387883302108</v>
      </c>
      <c r="T309" s="8" t="n">
        <v>4898</v>
      </c>
      <c r="U309" s="7" t="n">
        <v>927251</v>
      </c>
      <c r="V309" s="9" t="n">
        <v>32.513323055</v>
      </c>
      <c r="W309" s="5" t="n">
        <v>0.4870749591580867</v>
      </c>
      <c r="X309" s="5" t="n">
        <v>0.5516545723946659</v>
      </c>
      <c r="Y309" s="7" t="n">
        <v>0</v>
      </c>
      <c r="Z309" s="8" t="n">
        <v>50</v>
      </c>
      <c r="AA309" s="8" t="n">
        <v>37</v>
      </c>
      <c r="AB309" s="8" t="n">
        <v>88</v>
      </c>
      <c r="AC309" s="8" t="n">
        <v>13</v>
      </c>
      <c r="AD309" s="7" t="n">
        <v>62247</v>
      </c>
      <c r="AE309" s="7" t="n">
        <v>55862</v>
      </c>
      <c r="AF309" s="8" t="n">
        <v>9</v>
      </c>
      <c r="AG309" s="8" t="n">
        <v>3</v>
      </c>
      <c r="AH309" s="5" t="n">
        <v>73.91857506360007</v>
      </c>
      <c r="AI309" s="5" t="n">
        <v>0.3768115942028485</v>
      </c>
      <c r="AJ309" s="5" t="n">
        <v>0.6231884057970066</v>
      </c>
      <c r="AK309" s="8" t="n">
        <v>60</v>
      </c>
      <c r="AL309" s="8" t="n">
        <v>65</v>
      </c>
      <c r="AM309" s="8" t="n">
        <v>0</v>
      </c>
      <c r="AN309" s="8" t="n">
        <v>4</v>
      </c>
      <c r="AO309" s="8" t="n">
        <v>2</v>
      </c>
      <c r="AP309" s="8" t="n">
        <v>0</v>
      </c>
      <c r="AQ309" s="2" t="b">
        <v>1</v>
      </c>
      <c r="AR309" s="2" t="b">
        <v>1</v>
      </c>
      <c r="AS309" s="2" t="b">
        <v>0</v>
      </c>
      <c r="AT309" s="2" t="inlineStr">
        <is>
          <t>DISTRIBUTION</t>
        </is>
      </c>
      <c r="AU309" s="2" t="inlineStr">
        <is>
          <t>Acc≥60 on 4/4; Dist≥60 on 2/4</t>
        </is>
      </c>
      <c r="AV309" s="3" t="inlineStr">
        <is>
          <t>positive broker balance, persistent top buyer, accumulation score strong, above floor VWAP, distribution risk</t>
        </is>
      </c>
    </row>
    <row r="310">
      <c r="A310" s="4" t="n">
        <v>46106</v>
      </c>
      <c r="B310" s="2" t="inlineStr">
        <is>
          <t>GBBD85</t>
        </is>
      </c>
      <c r="C310" s="2" t="inlineStr">
        <is>
          <t>Corporate Debentures</t>
        </is>
      </c>
      <c r="D310" s="2" t="inlineStr">
        <is>
          <t>Garima Bank Debenture 2085</t>
        </is>
      </c>
      <c r="E310" s="2" t="inlineStr">
        <is>
          <t>NO</t>
        </is>
      </c>
      <c r="F310" s="5" t="n">
        <v>24.48979591836735</v>
      </c>
      <c r="G310" s="6" t="n">
        <v>1072.5</v>
      </c>
      <c r="H310" s="6" t="n">
        <v>1083.1</v>
      </c>
      <c r="I310" s="6" t="n">
        <v>1091.035591766724</v>
      </c>
      <c r="J310" s="2" t="b">
        <v>0</v>
      </c>
      <c r="K310" s="5" t="n">
        <v>-2.809243316719534</v>
      </c>
      <c r="L310" s="5" t="n">
        <v>-2.500000000000002</v>
      </c>
      <c r="M310" s="5" t="n">
        <v>0.5154639175257714</v>
      </c>
      <c r="N310" s="6" t="n">
        <v>1089.44</v>
      </c>
      <c r="O310" s="6" t="n">
        <v>1088.22</v>
      </c>
      <c r="P310" s="6" t="n">
        <v>1116</v>
      </c>
      <c r="Q310" s="6" t="n">
        <v>1116</v>
      </c>
      <c r="R310" s="7" t="n">
        <v>50</v>
      </c>
      <c r="S310" s="5" t="n">
        <v>0.4480286738351215</v>
      </c>
      <c r="T310" s="8" t="n">
        <v>39</v>
      </c>
      <c r="U310" s="7" t="n">
        <v>1166</v>
      </c>
      <c r="V310" s="9" t="n">
        <v>0.12721475</v>
      </c>
      <c r="W310" s="5" t="n">
        <v>0.9834834834834835</v>
      </c>
      <c r="X310" s="5" t="n">
        <v>0.6981981981981982</v>
      </c>
      <c r="Y310" s="7" t="n">
        <v>0</v>
      </c>
      <c r="Z310" s="8" t="n">
        <v>6</v>
      </c>
      <c r="AA310" s="8" t="n">
        <v>13</v>
      </c>
      <c r="AB310" s="8" t="n">
        <v>21</v>
      </c>
      <c r="AC310" s="8" t="n">
        <v>-7</v>
      </c>
      <c r="AD310" s="7" t="n">
        <v>450</v>
      </c>
      <c r="AE310" s="7" t="n">
        <v>150</v>
      </c>
      <c r="AF310" s="8" t="n">
        <v>2</v>
      </c>
      <c r="AG310" s="8" t="n">
        <v>0</v>
      </c>
      <c r="AH310" s="5" t="n">
        <v>45.35175879396588</v>
      </c>
      <c r="AI310" s="5" t="n">
        <v>0</v>
      </c>
      <c r="AJ310" s="5" t="n">
        <v>0</v>
      </c>
      <c r="AK310" s="8" t="n">
        <v>20</v>
      </c>
      <c r="AL310" s="8" t="n">
        <v>45</v>
      </c>
      <c r="AM310" s="8" t="n">
        <v>0</v>
      </c>
      <c r="AN310" s="8" t="n">
        <v>0</v>
      </c>
      <c r="AO310" s="8" t="n">
        <v>0</v>
      </c>
      <c r="AP310" s="8" t="n">
        <v>1</v>
      </c>
      <c r="AQ310" s="2" t="b">
        <v>0</v>
      </c>
      <c r="AR310" s="2" t="b">
        <v>0</v>
      </c>
      <c r="AS310" s="2" t="b">
        <v>1</v>
      </c>
      <c r="AT310" s="2" t="inlineStr">
        <is>
          <t>SHAKEOUT</t>
        </is>
      </c>
      <c r="AU310" s="2" t="inlineStr">
        <is>
          <t>Shake≥70 on 1/3</t>
        </is>
      </c>
      <c r="AV310" s="2" t="inlineStr">
        <is>
          <t>buy pressure rising, near breakout zone, below floor VWAP</t>
        </is>
      </c>
    </row>
    <row r="311">
      <c r="A311" s="4" t="n">
        <v>46106</v>
      </c>
      <c r="B311" s="2" t="inlineStr">
        <is>
          <t>MKHL</t>
        </is>
      </c>
      <c r="C311" s="2" t="inlineStr">
        <is>
          <t>Hydropower</t>
        </is>
      </c>
      <c r="D311" s="2" t="inlineStr">
        <is>
          <t>Mai Khola Hydropower Limited</t>
        </is>
      </c>
      <c r="E311" s="2" t="inlineStr">
        <is>
          <t>NO</t>
        </is>
      </c>
      <c r="F311" s="5" t="n">
        <v>24.48979591836735</v>
      </c>
      <c r="G311" s="6" t="n">
        <v>797</v>
      </c>
      <c r="H311" s="6" t="n">
        <v>799.76</v>
      </c>
      <c r="I311" s="6" t="n">
        <v>806.4073797253177</v>
      </c>
      <c r="J311" s="2" t="b">
        <v>0</v>
      </c>
      <c r="K311" s="5" t="n">
        <v>-2.567237163814184</v>
      </c>
      <c r="L311" s="5" t="n">
        <v>-1.968019680196798</v>
      </c>
      <c r="M311" s="5" t="n">
        <v>-3.975903614457832</v>
      </c>
      <c r="N311" s="6" t="n">
        <v>809.2</v>
      </c>
      <c r="O311" s="6" t="n">
        <v>824.6</v>
      </c>
      <c r="P311" s="6" t="n">
        <v>860</v>
      </c>
      <c r="Q311" s="6" t="n">
        <v>860</v>
      </c>
      <c r="R311" s="7" t="n">
        <v>3104</v>
      </c>
      <c r="S311" s="5" t="n">
        <v>0.5647538299188529</v>
      </c>
      <c r="T311" s="8" t="n">
        <v>1151</v>
      </c>
      <c r="U311" s="7" t="n">
        <v>74122</v>
      </c>
      <c r="V311" s="9" t="n">
        <v>5.97725278</v>
      </c>
      <c r="W311" s="5" t="n">
        <v>0.7225139702417021</v>
      </c>
      <c r="X311" s="5" t="n">
        <v>0.5569918534976099</v>
      </c>
      <c r="Y311" s="7" t="n">
        <v>0</v>
      </c>
      <c r="Z311" s="8" t="n">
        <v>32</v>
      </c>
      <c r="AA311" s="8" t="n">
        <v>45</v>
      </c>
      <c r="AB311" s="8" t="n">
        <v>78</v>
      </c>
      <c r="AC311" s="8" t="n">
        <v>-13</v>
      </c>
      <c r="AD311" s="7" t="n">
        <v>9045</v>
      </c>
      <c r="AE311" s="7" t="n">
        <v>4850</v>
      </c>
      <c r="AF311" s="8" t="n">
        <v>10</v>
      </c>
      <c r="AG311" s="8" t="n">
        <v>0</v>
      </c>
      <c r="AH311" s="5" t="n">
        <v>52.16584158415389</v>
      </c>
      <c r="AI311" s="5" t="n">
        <v>0.1176470588235259</v>
      </c>
      <c r="AJ311" s="5" t="n">
        <v>0.8823529411764446</v>
      </c>
      <c r="AK311" s="8" t="n">
        <v>40</v>
      </c>
      <c r="AL311" s="8" t="n">
        <v>65</v>
      </c>
      <c r="AM311" s="8" t="n">
        <v>0</v>
      </c>
      <c r="AN311" s="8" t="n">
        <v>0</v>
      </c>
      <c r="AO311" s="8" t="n">
        <v>2</v>
      </c>
      <c r="AP311" s="8" t="n">
        <v>0</v>
      </c>
      <c r="AQ311" s="2" t="b">
        <v>0</v>
      </c>
      <c r="AR311" s="2" t="b">
        <v>1</v>
      </c>
      <c r="AS311" s="2" t="b">
        <v>0</v>
      </c>
      <c r="AT311" s="2" t="inlineStr">
        <is>
          <t>DISTRIBUTION</t>
        </is>
      </c>
      <c r="AU311" s="2" t="inlineStr">
        <is>
          <t>Dist≥60 on 2/4</t>
        </is>
      </c>
      <c r="AV311" s="3" t="inlineStr">
        <is>
          <t>buy pressure rising, persistent top buyer, below floor VWAP, distribution risk</t>
        </is>
      </c>
    </row>
    <row r="312">
      <c r="A312" s="4" t="n">
        <v>46106</v>
      </c>
      <c r="B312" s="2" t="inlineStr">
        <is>
          <t>NICBF</t>
        </is>
      </c>
      <c r="C312" s="2" t="inlineStr">
        <is>
          <t>Mutual Fund</t>
        </is>
      </c>
      <c r="D312" s="2" t="inlineStr">
        <is>
          <t>NIC ASIA Balanced Fund</t>
        </is>
      </c>
      <c r="E312" s="2" t="inlineStr">
        <is>
          <t>NO</t>
        </is>
      </c>
      <c r="F312" s="5" t="n">
        <v>24.48979591836735</v>
      </c>
      <c r="G312" s="6" t="n">
        <v>10.48</v>
      </c>
      <c r="H312" s="6" t="n">
        <v>10.01</v>
      </c>
      <c r="I312" s="6" t="n">
        <v>9.521992298000809</v>
      </c>
      <c r="J312" s="2" t="b">
        <v>1</v>
      </c>
      <c r="K312" s="5" t="n">
        <v>9.394572025052206</v>
      </c>
      <c r="L312" s="5" t="n">
        <v>5.010020040080154</v>
      </c>
      <c r="M312" s="5" t="n">
        <v>15.67328918322295</v>
      </c>
      <c r="N312" s="6" t="n">
        <v>10.134</v>
      </c>
      <c r="O312" s="6" t="n">
        <v>9.938000000000001</v>
      </c>
      <c r="P312" s="6" t="n">
        <v>11.17</v>
      </c>
      <c r="Q312" s="6" t="n">
        <v>11.17</v>
      </c>
      <c r="R312" s="7" t="n">
        <v>5850</v>
      </c>
      <c r="S312" s="5" t="n">
        <v>0.2799243964877862</v>
      </c>
      <c r="T312" s="8" t="n">
        <v>106</v>
      </c>
      <c r="U312" s="7" t="n">
        <v>210335</v>
      </c>
      <c r="V312" s="9" t="n">
        <v>0.200280825</v>
      </c>
      <c r="W312" s="5" t="n">
        <v>0.7204434345520898</v>
      </c>
      <c r="X312" s="5" t="n">
        <v>0.7645114645734352</v>
      </c>
      <c r="Y312" s="7" t="n">
        <v>0</v>
      </c>
      <c r="Z312" s="8" t="n">
        <v>18</v>
      </c>
      <c r="AA312" s="8" t="n">
        <v>19</v>
      </c>
      <c r="AB312" s="8" t="n">
        <v>38</v>
      </c>
      <c r="AC312" s="8" t="n">
        <v>-1</v>
      </c>
      <c r="AD312" s="7" t="n">
        <v>30000</v>
      </c>
      <c r="AE312" s="7" t="n">
        <v>30500</v>
      </c>
      <c r="AF312" s="8" t="n">
        <v>1</v>
      </c>
      <c r="AG312" s="8" t="n">
        <v>0</v>
      </c>
      <c r="AH312" s="5" t="n">
        <v>61.82795698901463</v>
      </c>
      <c r="AI312" s="5" t="n">
        <v>0.9999999999985294</v>
      </c>
      <c r="AJ312" s="5" t="n">
        <v>0</v>
      </c>
      <c r="AK312" s="8" t="n">
        <v>40</v>
      </c>
      <c r="AL312" s="8" t="n">
        <v>25</v>
      </c>
      <c r="AM312" s="8" t="n">
        <v>0</v>
      </c>
      <c r="AN312" s="8" t="n">
        <v>1</v>
      </c>
      <c r="AO312" s="8" t="n">
        <v>1</v>
      </c>
      <c r="AP312" s="8" t="n">
        <v>1</v>
      </c>
      <c r="AQ312" s="2" t="b">
        <v>0</v>
      </c>
      <c r="AR312" s="2" t="b">
        <v>0</v>
      </c>
      <c r="AS312" s="2" t="b">
        <v>1</v>
      </c>
      <c r="AT312" s="2" t="inlineStr">
        <is>
          <t>SHAKEOUT</t>
        </is>
      </c>
      <c r="AU312" s="2" t="inlineStr">
        <is>
          <t>Shake≥70 on 1/3</t>
        </is>
      </c>
      <c r="AV312" s="2" t="inlineStr">
        <is>
          <t>above floor VWAP</t>
        </is>
      </c>
    </row>
    <row r="313">
      <c r="A313" s="4" t="n">
        <v>46106</v>
      </c>
      <c r="B313" s="2" t="inlineStr">
        <is>
          <t>RHPL</t>
        </is>
      </c>
      <c r="C313" s="2" t="inlineStr">
        <is>
          <t>Hydropower</t>
        </is>
      </c>
      <c r="D313" s="2" t="inlineStr">
        <is>
          <t>Rasuwagadhi Hydropower Company Limited</t>
        </is>
      </c>
      <c r="E313" s="2" t="inlineStr">
        <is>
          <t>NO</t>
        </is>
      </c>
      <c r="F313" s="5" t="n">
        <v>24.48979591836735</v>
      </c>
      <c r="G313" s="6" t="n">
        <v>320</v>
      </c>
      <c r="H313" s="6" t="n">
        <v>320.23</v>
      </c>
      <c r="I313" s="6" t="n">
        <v>308.6493589873688</v>
      </c>
      <c r="J313" s="2" t="b">
        <v>1</v>
      </c>
      <c r="K313" s="5" t="n">
        <v>2.13852537503989</v>
      </c>
      <c r="L313" s="5" t="n">
        <v>4.986876640419946</v>
      </c>
      <c r="M313" s="5" t="n">
        <v>6.135986733001664</v>
      </c>
      <c r="N313" s="6" t="n">
        <v>317.46</v>
      </c>
      <c r="O313" s="6" t="n">
        <v>311.91</v>
      </c>
      <c r="P313" s="6" t="n">
        <v>325</v>
      </c>
      <c r="Q313" s="6" t="n">
        <v>325</v>
      </c>
      <c r="R313" s="7" t="n">
        <v>78078</v>
      </c>
      <c r="S313" s="5" t="n">
        <v>0.5714599389587862</v>
      </c>
      <c r="T313" s="8" t="n">
        <v>7020</v>
      </c>
      <c r="U313" s="7" t="n">
        <v>1724537</v>
      </c>
      <c r="V313" s="9" t="n">
        <v>53.22772396000001</v>
      </c>
      <c r="W313" s="5" t="n">
        <v>0.3851157988147136</v>
      </c>
      <c r="X313" s="5" t="n">
        <v>0.8632483707673352</v>
      </c>
      <c r="Y313" s="7" t="n">
        <v>0</v>
      </c>
      <c r="Z313" s="8" t="n">
        <v>61</v>
      </c>
      <c r="AA313" s="8" t="n">
        <v>29</v>
      </c>
      <c r="AB313" s="8" t="n">
        <v>90</v>
      </c>
      <c r="AC313" s="8" t="n">
        <v>32</v>
      </c>
      <c r="AD313" s="7" t="n">
        <v>125198</v>
      </c>
      <c r="AE313" s="7" t="n">
        <v>336817</v>
      </c>
      <c r="AF313" s="8" t="n">
        <v>5</v>
      </c>
      <c r="AG313" s="8" t="n">
        <v>4</v>
      </c>
      <c r="AH313" s="5" t="n">
        <v>70.78521939952668</v>
      </c>
      <c r="AI313" s="5" t="n">
        <v>0.4318181818181335</v>
      </c>
      <c r="AJ313" s="5" t="n">
        <v>0.5681818181817528</v>
      </c>
      <c r="AK313" s="8" t="n">
        <v>40</v>
      </c>
      <c r="AL313" s="8" t="n">
        <v>75</v>
      </c>
      <c r="AM313" s="8" t="n">
        <v>0</v>
      </c>
      <c r="AN313" s="8" t="n">
        <v>1</v>
      </c>
      <c r="AO313" s="8" t="n">
        <v>1</v>
      </c>
      <c r="AP313" s="8" t="n">
        <v>0</v>
      </c>
      <c r="AQ313" s="2" t="b">
        <v>0</v>
      </c>
      <c r="AR313" s="2" t="b">
        <v>0</v>
      </c>
      <c r="AS313" s="2" t="b">
        <v>0</v>
      </c>
      <c r="AT313" s="2" t="inlineStr">
        <is>
          <t>NEUTRAL</t>
        </is>
      </c>
      <c r="AU313" s="2" t="inlineStr"/>
      <c r="AV313" s="3" t="inlineStr">
        <is>
          <t>positive broker balance, persistent top buyer, near breakout zone, above floor VWAP</t>
        </is>
      </c>
    </row>
    <row r="314">
      <c r="A314" s="4" t="n">
        <v>46106</v>
      </c>
      <c r="B314" s="2" t="inlineStr">
        <is>
          <t>SANVI</t>
        </is>
      </c>
      <c r="C314" s="2" t="inlineStr">
        <is>
          <t>Hydropower</t>
        </is>
      </c>
      <c r="D314" s="2" t="inlineStr">
        <is>
          <t>Sanvi Energy Limited</t>
        </is>
      </c>
      <c r="E314" s="2" t="inlineStr">
        <is>
          <t>NO</t>
        </is>
      </c>
      <c r="F314" s="5" t="n">
        <v>24.48979591836735</v>
      </c>
      <c r="G314" s="6" t="n">
        <v>817</v>
      </c>
      <c r="H314" s="6" t="n">
        <v>820.75</v>
      </c>
      <c r="I314" s="6" t="n">
        <v>832.5330462243636</v>
      </c>
      <c r="J314" s="2" t="b">
        <v>0</v>
      </c>
      <c r="K314" s="5" t="n">
        <v>-0.1222493887530596</v>
      </c>
      <c r="L314" s="5" t="n">
        <v>-0.3050640634533197</v>
      </c>
      <c r="M314" s="5" t="n">
        <v>-4.889406286379517</v>
      </c>
      <c r="N314" s="6" t="n">
        <v>818.6</v>
      </c>
      <c r="O314" s="6" t="n">
        <v>823.04</v>
      </c>
      <c r="P314" s="6" t="n">
        <v>873.1</v>
      </c>
      <c r="Q314" s="6" t="n">
        <v>909</v>
      </c>
      <c r="R314" s="7" t="n">
        <v>21792</v>
      </c>
      <c r="S314" s="5" t="n">
        <v>0.6721196195269995</v>
      </c>
      <c r="T314" s="8" t="n">
        <v>5786</v>
      </c>
      <c r="U314" s="7" t="n">
        <v>554145</v>
      </c>
      <c r="V314" s="9" t="n">
        <v>46.13440249</v>
      </c>
      <c r="W314" s="5" t="n">
        <v>0.3737581957475228</v>
      </c>
      <c r="X314" s="5" t="n">
        <v>0.4373848100127793</v>
      </c>
      <c r="Y314" s="7" t="n">
        <v>0</v>
      </c>
      <c r="Z314" s="8" t="n">
        <v>43</v>
      </c>
      <c r="AA314" s="8" t="n">
        <v>48</v>
      </c>
      <c r="AB314" s="8" t="n">
        <v>91</v>
      </c>
      <c r="AC314" s="8" t="n">
        <v>-5</v>
      </c>
      <c r="AD314" s="7" t="n">
        <v>16888</v>
      </c>
      <c r="AE314" s="7" t="n">
        <v>17871</v>
      </c>
      <c r="AF314" s="8" t="n">
        <v>11</v>
      </c>
      <c r="AG314" s="8" t="n">
        <v>9</v>
      </c>
      <c r="AH314" s="5" t="n">
        <v>50.58139534883308</v>
      </c>
      <c r="AI314" s="5" t="n">
        <v>0.2121212121211993</v>
      </c>
      <c r="AJ314" s="5" t="n">
        <v>0</v>
      </c>
      <c r="AK314" s="8" t="n">
        <v>40</v>
      </c>
      <c r="AL314" s="8" t="n">
        <v>45</v>
      </c>
      <c r="AM314" s="8" t="n">
        <v>0</v>
      </c>
      <c r="AN314" s="8" t="n">
        <v>1</v>
      </c>
      <c r="AO314" s="8" t="n">
        <v>0</v>
      </c>
      <c r="AP314" s="8" t="n">
        <v>1</v>
      </c>
      <c r="AQ314" s="2" t="b">
        <v>0</v>
      </c>
      <c r="AR314" s="2" t="b">
        <v>0</v>
      </c>
      <c r="AS314" s="2" t="b">
        <v>1</v>
      </c>
      <c r="AT314" s="2" t="inlineStr">
        <is>
          <t>SHAKEOUT</t>
        </is>
      </c>
      <c r="AU314" s="2" t="inlineStr">
        <is>
          <t>Shake≥70 on 1/3</t>
        </is>
      </c>
      <c r="AV314" s="2" t="inlineStr">
        <is>
          <t>persistent top buyer, below floor VWAP</t>
        </is>
      </c>
    </row>
    <row r="315">
      <c r="A315" s="4" t="n">
        <v>46106</v>
      </c>
      <c r="B315" s="2" t="inlineStr">
        <is>
          <t>SHINED</t>
        </is>
      </c>
      <c r="C315" s="2" t="inlineStr">
        <is>
          <t>Corporate Debentures</t>
        </is>
      </c>
      <c r="D315" s="2" t="inlineStr">
        <is>
          <t>Himalayan Insurance Debenture?</t>
        </is>
      </c>
      <c r="E315" s="2" t="inlineStr">
        <is>
          <t>NO</t>
        </is>
      </c>
      <c r="F315" s="5" t="n">
        <v>22.44897959183674</v>
      </c>
      <c r="G315" s="6" t="n">
        <v>1118</v>
      </c>
      <c r="H315" s="6" t="n">
        <v>1118</v>
      </c>
      <c r="I315" s="6" t="n">
        <v>1147.061352169526</v>
      </c>
      <c r="J315" s="2" t="b">
        <v>0</v>
      </c>
      <c r="K315" s="5" t="n">
        <v>-1.584507042253525</v>
      </c>
      <c r="L315" s="5" t="n">
        <v>-2.90924880590534</v>
      </c>
      <c r="M315" s="5" t="n">
        <v>-2.867072111207647</v>
      </c>
      <c r="N315" s="6" t="n">
        <v>1127.62</v>
      </c>
      <c r="O315" s="6" t="n">
        <v>1131.17</v>
      </c>
      <c r="P315" s="6" t="n">
        <v>1155</v>
      </c>
      <c r="Q315" s="6" t="n">
        <v>1155</v>
      </c>
      <c r="R315" s="7" t="n">
        <v>90</v>
      </c>
      <c r="S315" s="5" t="n">
        <v>0.306018361101665</v>
      </c>
      <c r="T315" s="8" t="n">
        <v>43</v>
      </c>
      <c r="U315" s="7" t="n">
        <v>5946</v>
      </c>
      <c r="V315" s="9" t="n">
        <v>0.68204268</v>
      </c>
      <c r="W315" s="5" t="n">
        <v>1</v>
      </c>
      <c r="X315" s="5" t="n">
        <v>0.7916241062308478</v>
      </c>
      <c r="Y315" s="7" t="n">
        <v>0</v>
      </c>
      <c r="Z315" s="8" t="n">
        <v>5</v>
      </c>
      <c r="AA315" s="8" t="n">
        <v>13</v>
      </c>
      <c r="AB315" s="8" t="n">
        <v>18</v>
      </c>
      <c r="AC315" s="8" t="n">
        <v>-8</v>
      </c>
      <c r="AD315" s="7" t="n">
        <v>4484</v>
      </c>
      <c r="AE315" s="7" t="n">
        <v>1539</v>
      </c>
      <c r="AF315" s="8" t="n">
        <v>6</v>
      </c>
      <c r="AG315" s="8" t="n">
        <v>5</v>
      </c>
      <c r="AH315" s="5" t="n">
        <v>38.35616438355759</v>
      </c>
      <c r="AI315" s="5" t="n">
        <v/>
      </c>
      <c r="AJ315" s="5" t="n">
        <v/>
      </c>
      <c r="AK315" s="8" t="n">
        <v>0</v>
      </c>
      <c r="AL315" s="8" t="n">
        <v>25</v>
      </c>
      <c r="AM315" s="8" t="n">
        <v>0</v>
      </c>
      <c r="AN315" s="8" t="n">
        <v>0</v>
      </c>
      <c r="AO315" s="8" t="n">
        <v>0</v>
      </c>
      <c r="AP315" s="8" t="n">
        <v>0</v>
      </c>
      <c r="AQ315" s="2" t="b">
        <v>0</v>
      </c>
      <c r="AR315" s="2" t="b">
        <v>0</v>
      </c>
      <c r="AS315" s="2" t="b">
        <v>0</v>
      </c>
      <c r="AT315" s="2" t="inlineStr">
        <is>
          <t>NEUTRAL</t>
        </is>
      </c>
      <c r="AU315" s="2" t="inlineStr"/>
      <c r="AV315" s="3" t="inlineStr">
        <is>
          <t>buy pressure rising, persistent top buyer, near breakout zone, below floor VWAP</t>
        </is>
      </c>
    </row>
    <row r="316">
      <c r="A316" s="4" t="n">
        <v>46106</v>
      </c>
      <c r="B316" s="2" t="inlineStr">
        <is>
          <t>HPPL</t>
        </is>
      </c>
      <c r="C316" s="2" t="inlineStr">
        <is>
          <t>Hydropower</t>
        </is>
      </c>
      <c r="D316" s="2" t="inlineStr">
        <is>
          <t>Himalayan Power Partner Limited</t>
        </is>
      </c>
      <c r="E316" s="2" t="inlineStr">
        <is>
          <t>NO</t>
        </is>
      </c>
      <c r="F316" s="5" t="n">
        <v>22.44897959183674</v>
      </c>
      <c r="G316" s="6" t="n">
        <v>419.4</v>
      </c>
      <c r="H316" s="6" t="n">
        <v>419.31</v>
      </c>
      <c r="I316" s="6" t="n">
        <v>500.5129909412614</v>
      </c>
      <c r="J316" s="2" t="b">
        <v>0</v>
      </c>
      <c r="K316" s="5" t="n">
        <v>-18.38879159369527</v>
      </c>
      <c r="L316" s="5" t="n">
        <v>-17.44094488188976</v>
      </c>
      <c r="M316" s="5" t="n">
        <v>-19.80879541108987</v>
      </c>
      <c r="N316" s="6" t="n">
        <v>476.9399999999999</v>
      </c>
      <c r="O316" s="6" t="n">
        <v>495.5799999999999</v>
      </c>
      <c r="P316" s="6" t="n">
        <v>557</v>
      </c>
      <c r="Q316" s="6" t="n">
        <v>557</v>
      </c>
      <c r="R316" s="7" t="n">
        <v>237588</v>
      </c>
      <c r="S316" s="5" t="n">
        <v>0.7321594154262318</v>
      </c>
      <c r="T316" s="8" t="n">
        <v>13440</v>
      </c>
      <c r="U316" s="7" t="n">
        <v>4044934</v>
      </c>
      <c r="V316" s="9" t="n">
        <v>202.45420145</v>
      </c>
      <c r="W316" s="5" t="n">
        <v>0.4177388932849599</v>
      </c>
      <c r="X316" s="5" t="n">
        <v>0.7307325181524558</v>
      </c>
      <c r="Y316" s="7" t="n">
        <v>0</v>
      </c>
      <c r="Z316" s="8" t="n">
        <v>55</v>
      </c>
      <c r="AA316" s="8" t="n">
        <v>35</v>
      </c>
      <c r="AB316" s="8" t="n">
        <v>91</v>
      </c>
      <c r="AC316" s="8" t="n">
        <v>20</v>
      </c>
      <c r="AD316" s="7" t="n">
        <v>132536</v>
      </c>
      <c r="AE316" s="7" t="n">
        <v>367867</v>
      </c>
      <c r="AF316" s="8" t="n">
        <v>10</v>
      </c>
      <c r="AG316" s="8" t="n">
        <v>5</v>
      </c>
      <c r="AH316" s="5" t="n">
        <v>38.62212943632285</v>
      </c>
      <c r="AI316" s="5" t="n">
        <v>0.9999999999999672</v>
      </c>
      <c r="AJ316" s="5" t="n">
        <v>0</v>
      </c>
      <c r="AK316" s="8" t="n">
        <v>40</v>
      </c>
      <c r="AL316" s="8" t="n">
        <v>25</v>
      </c>
      <c r="AM316" s="8" t="n">
        <v>0</v>
      </c>
      <c r="AN316" s="8" t="n">
        <v>2</v>
      </c>
      <c r="AO316" s="8" t="n">
        <v>0</v>
      </c>
      <c r="AP316" s="8" t="n">
        <v>0</v>
      </c>
      <c r="AQ316" s="2" t="b">
        <v>0</v>
      </c>
      <c r="AR316" s="2" t="b">
        <v>0</v>
      </c>
      <c r="AS316" s="2" t="b">
        <v>0</v>
      </c>
      <c r="AT316" s="2" t="inlineStr">
        <is>
          <t>NEUTRAL</t>
        </is>
      </c>
      <c r="AU316" s="2" t="inlineStr"/>
      <c r="AV316" s="3" t="inlineStr">
        <is>
          <t>positive broker balance, persistent top buyer, below floor VWAP</t>
        </is>
      </c>
    </row>
    <row r="317">
      <c r="A317" s="4" t="n">
        <v>46106</v>
      </c>
      <c r="B317" s="2" t="inlineStr">
        <is>
          <t>HLICF</t>
        </is>
      </c>
      <c r="C317" s="2" t="inlineStr">
        <is>
          <t>Mutual Fund</t>
        </is>
      </c>
      <c r="D317" s="2" t="inlineStr">
        <is>
          <t>HLI Large Cap Fund</t>
        </is>
      </c>
      <c r="E317" s="2" t="inlineStr">
        <is>
          <t>NO</t>
        </is>
      </c>
      <c r="F317" s="5" t="n">
        <v>20.40816326530612</v>
      </c>
      <c r="G317" s="6" t="n">
        <v>9.720000000000001</v>
      </c>
      <c r="H317" s="6" t="n">
        <v>9.720000000000001</v>
      </c>
      <c r="I317" s="6" t="n">
        <v>9.669675042082361</v>
      </c>
      <c r="J317" s="2" t="b">
        <v>1</v>
      </c>
      <c r="K317" s="5" t="n">
        <v>2.857142857142869</v>
      </c>
      <c r="L317" s="5" t="n">
        <v>2.531645569620244</v>
      </c>
      <c r="M317" s="5" t="n">
        <v>2.857142857142869</v>
      </c>
      <c r="N317" s="6" t="n">
        <v>9.628</v>
      </c>
      <c r="O317" s="6" t="n">
        <v>9.532999999999999</v>
      </c>
      <c r="P317" s="6" t="n">
        <v>9.91</v>
      </c>
      <c r="Q317" s="6" t="n">
        <v>9.91</v>
      </c>
      <c r="R317" s="7" t="n">
        <v>100800</v>
      </c>
      <c r="S317" s="5" t="n">
        <v>4.46136142338674</v>
      </c>
      <c r="T317" s="8" t="n">
        <v>178</v>
      </c>
      <c r="U317" s="7" t="n">
        <v>243570</v>
      </c>
      <c r="V317" s="9" t="n">
        <v>0.235524275</v>
      </c>
      <c r="W317" s="5" t="n">
        <v>0.9527775970152491</v>
      </c>
      <c r="X317" s="5" t="n">
        <v>0.9700657252554175</v>
      </c>
      <c r="Y317" s="7" t="n">
        <v>0</v>
      </c>
      <c r="Z317" s="8" t="n">
        <v>19</v>
      </c>
      <c r="AA317" s="8" t="n">
        <v>27</v>
      </c>
      <c r="AB317" s="8" t="n">
        <v>47</v>
      </c>
      <c r="AC317" s="8" t="n">
        <v>-8</v>
      </c>
      <c r="AD317" s="7" t="n">
        <v>199430</v>
      </c>
      <c r="AE317" s="7" t="n">
        <v>200300</v>
      </c>
      <c r="AF317" s="8" t="n">
        <v>5</v>
      </c>
      <c r="AG317" s="8" t="n">
        <v>0</v>
      </c>
      <c r="AH317" s="5" t="n">
        <v>64.61538461492071</v>
      </c>
      <c r="AI317" s="5" t="n">
        <v>0</v>
      </c>
      <c r="AJ317" s="5" t="n">
        <v>0.9999999999874999</v>
      </c>
      <c r="AK317" s="8" t="n">
        <v>60</v>
      </c>
      <c r="AL317" s="8" t="n">
        <v>80</v>
      </c>
      <c r="AM317" s="8" t="n">
        <v>20</v>
      </c>
      <c r="AN317" s="8" t="n">
        <v>2</v>
      </c>
      <c r="AO317" s="8" t="n">
        <v>2</v>
      </c>
      <c r="AP317" s="8" t="n">
        <v>0</v>
      </c>
      <c r="AQ317" s="2" t="b">
        <v>0</v>
      </c>
      <c r="AR317" s="2" t="b">
        <v>1</v>
      </c>
      <c r="AS317" s="2" t="b">
        <v>0</v>
      </c>
      <c r="AT317" s="2" t="inlineStr">
        <is>
          <t>DISTRIBUTION</t>
        </is>
      </c>
      <c r="AU317" s="2" t="inlineStr">
        <is>
          <t>Dist≥60 on 2/4</t>
        </is>
      </c>
      <c r="AV317" s="3" t="inlineStr">
        <is>
          <t>persistent top buyer, accumulation score strong, near breakout zone, above floor VWAP, distribution risk</t>
        </is>
      </c>
    </row>
    <row r="318">
      <c r="A318" s="4" t="n">
        <v>46106</v>
      </c>
      <c r="B318" s="2" t="inlineStr">
        <is>
          <t>NMFBS</t>
        </is>
      </c>
      <c r="C318" s="2" t="inlineStr">
        <is>
          <t>Microfinance</t>
        </is>
      </c>
      <c r="D318" s="2" t="inlineStr">
        <is>
          <t>National Laghubitta Bittiya Sanstha Limited</t>
        </is>
      </c>
      <c r="E318" s="2" t="inlineStr">
        <is>
          <t>NO</t>
        </is>
      </c>
      <c r="F318" s="5" t="n">
        <v>20.40816326530612</v>
      </c>
      <c r="G318" s="6" t="n">
        <v>1207</v>
      </c>
      <c r="H318" s="6" t="n">
        <v>1214.62</v>
      </c>
      <c r="I318" s="6" t="n">
        <v>1197.391619823474</v>
      </c>
      <c r="J318" s="2" t="b">
        <v>1</v>
      </c>
      <c r="K318" s="5" t="n">
        <v>-0.6584362139917643</v>
      </c>
      <c r="L318" s="5" t="n">
        <v>1.856540084388181</v>
      </c>
      <c r="M318" s="5" t="n">
        <v>1.684919966301601</v>
      </c>
      <c r="N318" s="6" t="n">
        <v>1208</v>
      </c>
      <c r="O318" s="6" t="n">
        <v>1195.6</v>
      </c>
      <c r="P318" s="6" t="n">
        <v>1242</v>
      </c>
      <c r="Q318" s="6" t="n">
        <v>1242</v>
      </c>
      <c r="R318" s="7" t="n">
        <v>6859</v>
      </c>
      <c r="S318" s="5" t="n">
        <v>1.086711979339956</v>
      </c>
      <c r="T318" s="8" t="n">
        <v>905</v>
      </c>
      <c r="U318" s="7" t="n">
        <v>89732</v>
      </c>
      <c r="V318" s="9" t="n">
        <v>10.744434483</v>
      </c>
      <c r="W318" s="5" t="n">
        <v>0.6381800759484686</v>
      </c>
      <c r="X318" s="5" t="n">
        <v>0.6788692905561273</v>
      </c>
      <c r="Y318" s="7" t="n">
        <v>0</v>
      </c>
      <c r="Z318" s="8" t="n">
        <v>36</v>
      </c>
      <c r="AA318" s="8" t="n">
        <v>32</v>
      </c>
      <c r="AB318" s="8" t="n">
        <v>68</v>
      </c>
      <c r="AC318" s="8" t="n">
        <v>4</v>
      </c>
      <c r="AD318" s="7" t="n">
        <v>11781</v>
      </c>
      <c r="AE318" s="7" t="n">
        <v>27866</v>
      </c>
      <c r="AF318" s="8" t="n">
        <v>4</v>
      </c>
      <c r="AG318" s="8" t="n">
        <v>0</v>
      </c>
      <c r="AH318" s="5" t="n">
        <v>82.348426707589</v>
      </c>
      <c r="AI318" s="5" t="n">
        <v>0.1249999999999969</v>
      </c>
      <c r="AJ318" s="5" t="n">
        <v>0.8749999999999781</v>
      </c>
      <c r="AK318" s="8" t="n">
        <v>40</v>
      </c>
      <c r="AL318" s="8" t="n">
        <v>75</v>
      </c>
      <c r="AM318" s="8" t="n">
        <v>0</v>
      </c>
      <c r="AN318" s="8" t="n">
        <v>0</v>
      </c>
      <c r="AO318" s="8" t="n">
        <v>2</v>
      </c>
      <c r="AP318" s="8" t="n">
        <v>0</v>
      </c>
      <c r="AQ318" s="2" t="b">
        <v>0</v>
      </c>
      <c r="AR318" s="2" t="b">
        <v>1</v>
      </c>
      <c r="AS318" s="2" t="b">
        <v>0</v>
      </c>
      <c r="AT318" s="2" t="inlineStr">
        <is>
          <t>DISTRIBUTION</t>
        </is>
      </c>
      <c r="AU318" s="2" t="inlineStr">
        <is>
          <t>Dist≥60 on 2/4</t>
        </is>
      </c>
      <c r="AV318" s="3" t="inlineStr">
        <is>
          <t>positive broker balance, persistent top buyer, near breakout zone, above floor VWAP, distribution risk</t>
        </is>
      </c>
    </row>
    <row r="319">
      <c r="A319" s="4" t="n">
        <v>46106</v>
      </c>
      <c r="B319" s="2" t="inlineStr">
        <is>
          <t>NUBL</t>
        </is>
      </c>
      <c r="C319" s="2" t="inlineStr">
        <is>
          <t>Microfinance</t>
        </is>
      </c>
      <c r="D319" s="2" t="inlineStr">
        <is>
          <t>Nirdhan Utthan Laghubitta Bittiya Sanstha Limited</t>
        </is>
      </c>
      <c r="E319" s="2" t="inlineStr">
        <is>
          <t>NO</t>
        </is>
      </c>
      <c r="F319" s="5" t="n">
        <v>20.40816326530612</v>
      </c>
      <c r="G319" s="6" t="n">
        <v>740</v>
      </c>
      <c r="H319" s="6" t="n">
        <v>740.3</v>
      </c>
      <c r="I319" s="6" t="n">
        <v>722.239276452933</v>
      </c>
      <c r="J319" s="2" t="b">
        <v>1</v>
      </c>
      <c r="K319" s="5" t="n">
        <v>-1.201602136181579</v>
      </c>
      <c r="L319" s="5" t="n">
        <v>3.786816269284721</v>
      </c>
      <c r="M319" s="5" t="n">
        <v>2.493074792243766</v>
      </c>
      <c r="N319" s="6" t="n">
        <v>738.6</v>
      </c>
      <c r="O319" s="6" t="n">
        <v>725.97</v>
      </c>
      <c r="P319" s="6" t="n">
        <v>760</v>
      </c>
      <c r="Q319" s="6" t="n">
        <v>760</v>
      </c>
      <c r="R319" s="7" t="n">
        <v>17363</v>
      </c>
      <c r="S319" s="5" t="n">
        <v>0.8992598961057795</v>
      </c>
      <c r="T319" s="8" t="n">
        <v>1704</v>
      </c>
      <c r="U319" s="7" t="n">
        <v>298861</v>
      </c>
      <c r="V319" s="9" t="n">
        <v>21.58491524</v>
      </c>
      <c r="W319" s="5" t="n">
        <v>0.4337349397590362</v>
      </c>
      <c r="X319" s="5" t="n">
        <v>0.6435385146455844</v>
      </c>
      <c r="Y319" s="7" t="n">
        <v>0</v>
      </c>
      <c r="Z319" s="8" t="n">
        <v>50</v>
      </c>
      <c r="AA319" s="8" t="n">
        <v>27</v>
      </c>
      <c r="AB319" s="8" t="n">
        <v>78</v>
      </c>
      <c r="AC319" s="8" t="n">
        <v>23</v>
      </c>
      <c r="AD319" s="7" t="n">
        <v>15546</v>
      </c>
      <c r="AE319" s="7" t="n">
        <v>19651</v>
      </c>
      <c r="AF319" s="8" t="n">
        <v>11</v>
      </c>
      <c r="AG319" s="8" t="n">
        <v>5</v>
      </c>
      <c r="AH319" s="5" t="n">
        <v>73.84737678854505</v>
      </c>
      <c r="AI319" s="5" t="n">
        <v>0.4402515723270169</v>
      </c>
      <c r="AJ319" s="5" t="n">
        <v>0.5597484276729201</v>
      </c>
      <c r="AK319" s="8" t="n">
        <v>60</v>
      </c>
      <c r="AL319" s="8" t="n">
        <v>75</v>
      </c>
      <c r="AM319" s="8" t="n">
        <v>0</v>
      </c>
      <c r="AN319" s="8" t="n">
        <v>2</v>
      </c>
      <c r="AO319" s="8" t="n">
        <v>3</v>
      </c>
      <c r="AP319" s="8" t="n">
        <v>0</v>
      </c>
      <c r="AQ319" s="2" t="b">
        <v>0</v>
      </c>
      <c r="AR319" s="2" t="b">
        <v>1</v>
      </c>
      <c r="AS319" s="2" t="b">
        <v>0</v>
      </c>
      <c r="AT319" s="2" t="inlineStr">
        <is>
          <t>DISTRIBUTION</t>
        </is>
      </c>
      <c r="AU319" s="2" t="inlineStr">
        <is>
          <t>Dist≥60 on 3/4</t>
        </is>
      </c>
      <c r="AV319" s="3" t="inlineStr">
        <is>
          <t>positive broker balance, persistent top buyer, accumulation score strong, near breakout zone, above floor VWAP, distribution risk</t>
        </is>
      </c>
    </row>
    <row r="320">
      <c r="A320" s="4" t="n">
        <v>46106</v>
      </c>
      <c r="B320" s="2" t="inlineStr">
        <is>
          <t>MABEL</t>
        </is>
      </c>
      <c r="C320" s="2" t="inlineStr">
        <is>
          <t>Hydropower</t>
        </is>
      </c>
      <c r="D320" s="2" t="inlineStr">
        <is>
          <t>Mabilung Energy Limited</t>
        </is>
      </c>
      <c r="E320" s="2" t="inlineStr">
        <is>
          <t>NO</t>
        </is>
      </c>
      <c r="F320" s="5" t="n">
        <v>20.40816326530612</v>
      </c>
      <c r="G320" s="6" t="n">
        <v>749</v>
      </c>
      <c r="H320" s="6" t="n">
        <v>750.42</v>
      </c>
      <c r="I320" s="6" t="n">
        <v>762.2342230328863</v>
      </c>
      <c r="J320" s="2" t="b">
        <v>0</v>
      </c>
      <c r="K320" s="5" t="n">
        <v>0.2543166912059913</v>
      </c>
      <c r="L320" s="5" t="n">
        <v>0.5369127516778427</v>
      </c>
      <c r="M320" s="5" t="n">
        <v>-6.21086902078638</v>
      </c>
      <c r="N320" s="6" t="n">
        <v>750.22</v>
      </c>
      <c r="O320" s="6" t="n">
        <v>757.75</v>
      </c>
      <c r="P320" s="6" t="n">
        <v>787</v>
      </c>
      <c r="Q320" s="6" t="n">
        <v>832.3</v>
      </c>
      <c r="R320" s="7" t="n">
        <v>15583</v>
      </c>
      <c r="S320" s="5" t="n">
        <v>0.8885784341677596</v>
      </c>
      <c r="T320" s="8" t="n">
        <v>4004</v>
      </c>
      <c r="U320" s="7" t="n">
        <v>257128</v>
      </c>
      <c r="V320" s="9" t="n">
        <v>19.59917613</v>
      </c>
      <c r="W320" s="5" t="n">
        <v>0.3789571087854657</v>
      </c>
      <c r="X320" s="5" t="n">
        <v>0.5253163732096079</v>
      </c>
      <c r="Y320" s="7" t="n">
        <v>0</v>
      </c>
      <c r="Z320" s="8" t="n">
        <v>40</v>
      </c>
      <c r="AA320" s="8" t="n">
        <v>46</v>
      </c>
      <c r="AB320" s="8" t="n">
        <v>86</v>
      </c>
      <c r="AC320" s="8" t="n">
        <v>-6</v>
      </c>
      <c r="AD320" s="7" t="n">
        <v>8438</v>
      </c>
      <c r="AE320" s="7" t="n">
        <v>15770</v>
      </c>
      <c r="AF320" s="8" t="n">
        <v>10</v>
      </c>
      <c r="AG320" s="8" t="n">
        <v>5</v>
      </c>
      <c r="AH320" s="5" t="n">
        <v>49.72283813746842</v>
      </c>
      <c r="AI320" s="5" t="n">
        <v>0.3101265822784608</v>
      </c>
      <c r="AJ320" s="5" t="n">
        <v>0.6265822784809734</v>
      </c>
      <c r="AK320" s="8" t="n">
        <v>60</v>
      </c>
      <c r="AL320" s="8" t="n">
        <v>65</v>
      </c>
      <c r="AM320" s="8" t="n">
        <v>0</v>
      </c>
      <c r="AN320" s="8" t="n">
        <v>3</v>
      </c>
      <c r="AO320" s="8" t="n">
        <v>2</v>
      </c>
      <c r="AP320" s="8" t="n">
        <v>0</v>
      </c>
      <c r="AQ320" s="2" t="b">
        <v>1</v>
      </c>
      <c r="AR320" s="2" t="b">
        <v>1</v>
      </c>
      <c r="AS320" s="2" t="b">
        <v>0</v>
      </c>
      <c r="AT320" s="2" t="inlineStr">
        <is>
          <t>DISTRIBUTION</t>
        </is>
      </c>
      <c r="AU320" s="2" t="inlineStr">
        <is>
          <t>Acc≥60 on 3/4; Dist≥60 on 2/4</t>
        </is>
      </c>
      <c r="AV320" s="3" t="inlineStr">
        <is>
          <t>persistent top buyer, accumulation score strong, below floor VWAP, distribution risk</t>
        </is>
      </c>
    </row>
    <row r="321">
      <c r="A321" s="4" t="n">
        <v>46106</v>
      </c>
      <c r="B321" s="2" t="inlineStr">
        <is>
          <t>UNL</t>
        </is>
      </c>
      <c r="C321" s="2" t="inlineStr">
        <is>
          <t>Manufacturing and Processing</t>
        </is>
      </c>
      <c r="D321" s="2" t="inlineStr">
        <is>
          <t>Unilever Nepal Limited</t>
        </is>
      </c>
      <c r="E321" s="2" t="inlineStr">
        <is>
          <t>NO</t>
        </is>
      </c>
      <c r="F321" s="5" t="n">
        <v>18.36734693877551</v>
      </c>
      <c r="G321" s="6" t="n">
        <v>46311</v>
      </c>
      <c r="H321" s="6" t="n">
        <v>46246.36</v>
      </c>
      <c r="I321" s="6" t="n">
        <v>46450.12212121212</v>
      </c>
      <c r="J321" s="2" t="b">
        <v>0</v>
      </c>
      <c r="K321" s="5" t="n">
        <v>-1.779427359490982</v>
      </c>
      <c r="L321" s="5" t="n">
        <v>-1.881395792283735</v>
      </c>
      <c r="M321" s="5" t="n">
        <v>0.02375809935204476</v>
      </c>
      <c r="N321" s="6" t="n">
        <v>46812.4</v>
      </c>
      <c r="O321" s="6" t="n">
        <v>46726.1</v>
      </c>
      <c r="P321" s="6" t="n">
        <v>47290</v>
      </c>
      <c r="Q321" s="6" t="n">
        <v>47479</v>
      </c>
      <c r="R321" s="7" t="n">
        <v>99</v>
      </c>
      <c r="S321" s="5" t="n">
        <v>1.683673469387726</v>
      </c>
      <c r="T321" s="8" t="n">
        <v>98</v>
      </c>
      <c r="U321" s="7" t="n">
        <v>990</v>
      </c>
      <c r="V321" s="9" t="n">
        <v>4.59856209</v>
      </c>
      <c r="W321" s="5" t="n">
        <v>0.50231124807396</v>
      </c>
      <c r="X321" s="5" t="n">
        <v>0.9029275808936826</v>
      </c>
      <c r="Y321" s="7" t="n">
        <v>0</v>
      </c>
      <c r="Z321" s="8" t="n">
        <v>29</v>
      </c>
      <c r="AA321" s="8" t="n">
        <v>12</v>
      </c>
      <c r="AB321" s="8" t="n">
        <v>41</v>
      </c>
      <c r="AC321" s="8" t="n">
        <v>17</v>
      </c>
      <c r="AD321" s="7" t="n">
        <v>105</v>
      </c>
      <c r="AE321" s="7" t="n">
        <v>315</v>
      </c>
      <c r="AF321" s="8" t="n">
        <v>4</v>
      </c>
      <c r="AG321" s="8" t="n">
        <v>0</v>
      </c>
      <c r="AH321" s="5" t="n">
        <v>52.17198581560267</v>
      </c>
      <c r="AI321" s="5" t="n">
        <v>0.5263157894736828</v>
      </c>
      <c r="AJ321" s="5" t="n">
        <v>0.4736842105263146</v>
      </c>
      <c r="AK321" s="8" t="n">
        <v>40</v>
      </c>
      <c r="AL321" s="8" t="n">
        <v>80</v>
      </c>
      <c r="AM321" s="8" t="n">
        <v>20</v>
      </c>
      <c r="AN321" s="8" t="n">
        <v>2</v>
      </c>
      <c r="AO321" s="8" t="n">
        <v>3</v>
      </c>
      <c r="AP321" s="8" t="n">
        <v>0</v>
      </c>
      <c r="AQ321" s="2" t="b">
        <v>0</v>
      </c>
      <c r="AR321" s="2" t="b">
        <v>1</v>
      </c>
      <c r="AS321" s="2" t="b">
        <v>0</v>
      </c>
      <c r="AT321" s="2" t="inlineStr">
        <is>
          <t>DISTRIBUTION</t>
        </is>
      </c>
      <c r="AU321" s="2" t="inlineStr">
        <is>
          <t>Dist≥60 on 3/4</t>
        </is>
      </c>
      <c r="AV321" s="3" t="inlineStr">
        <is>
          <t>positive broker balance, persistent top buyer, near breakout zone, below floor VWAP, distribution risk</t>
        </is>
      </c>
    </row>
    <row r="322">
      <c r="A322" s="4" t="n">
        <v>46106</v>
      </c>
      <c r="B322" s="2" t="inlineStr">
        <is>
          <t>MMKJL</t>
        </is>
      </c>
      <c r="C322" s="2" t="inlineStr">
        <is>
          <t>Hydropower</t>
        </is>
      </c>
      <c r="D322" s="2" t="inlineStr">
        <is>
          <t>Mathillo Mailun Khola Jalvidhyut Limited</t>
        </is>
      </c>
      <c r="E322" s="2" t="inlineStr">
        <is>
          <t>NO</t>
        </is>
      </c>
      <c r="F322" s="5" t="n">
        <v>18.36734693877551</v>
      </c>
      <c r="G322" s="6" t="n">
        <v>572.1</v>
      </c>
      <c r="H322" s="6" t="n">
        <v>574.3</v>
      </c>
      <c r="I322" s="6" t="n">
        <v>576.0466319459625</v>
      </c>
      <c r="J322" s="2" t="b">
        <v>0</v>
      </c>
      <c r="K322" s="5" t="n">
        <v>-1.785407725321886</v>
      </c>
      <c r="L322" s="5" t="n">
        <v>-0.1570680628272259</v>
      </c>
      <c r="M322" s="5" t="n">
        <v>-2.538330494037477</v>
      </c>
      <c r="N322" s="6" t="n">
        <v>576.9399999999999</v>
      </c>
      <c r="O322" s="6" t="n">
        <v>576.8700000000001</v>
      </c>
      <c r="P322" s="6" t="n">
        <v>604.4</v>
      </c>
      <c r="Q322" s="6" t="n">
        <v>615</v>
      </c>
      <c r="R322" s="7" t="n">
        <v>21364</v>
      </c>
      <c r="S322" s="5" t="n">
        <v>1.507660388276889</v>
      </c>
      <c r="T322" s="8" t="n">
        <v>1673</v>
      </c>
      <c r="U322" s="7" t="n">
        <v>182984</v>
      </c>
      <c r="V322" s="9" t="n">
        <v>10.54073169</v>
      </c>
      <c r="W322" s="5" t="n">
        <v>0.4215027399081281</v>
      </c>
      <c r="X322" s="5" t="n">
        <v>0.7938348374518116</v>
      </c>
      <c r="Y322" s="7" t="n">
        <v>0</v>
      </c>
      <c r="Z322" s="8" t="n">
        <v>45</v>
      </c>
      <c r="AA322" s="8" t="n">
        <v>37</v>
      </c>
      <c r="AB322" s="8" t="n">
        <v>82</v>
      </c>
      <c r="AC322" s="8" t="n">
        <v>8</v>
      </c>
      <c r="AD322" s="7" t="n">
        <v>14569</v>
      </c>
      <c r="AE322" s="7" t="n">
        <v>25721</v>
      </c>
      <c r="AF322" s="8" t="n">
        <v>7</v>
      </c>
      <c r="AG322" s="8" t="n">
        <v>6</v>
      </c>
      <c r="AH322" s="5" t="n">
        <v>56.88671556641567</v>
      </c>
      <c r="AI322" s="5" t="n">
        <v>0.1823529411764612</v>
      </c>
      <c r="AJ322" s="5" t="n">
        <v>0.1764705882352837</v>
      </c>
      <c r="AK322" s="8" t="n">
        <v>40</v>
      </c>
      <c r="AL322" s="8" t="n">
        <v>70</v>
      </c>
      <c r="AM322" s="8" t="n">
        <v>20</v>
      </c>
      <c r="AN322" s="8" t="n">
        <v>2</v>
      </c>
      <c r="AO322" s="8" t="n">
        <v>3</v>
      </c>
      <c r="AP322" s="8" t="n">
        <v>0</v>
      </c>
      <c r="AQ322" s="2" t="b">
        <v>0</v>
      </c>
      <c r="AR322" s="2" t="b">
        <v>1</v>
      </c>
      <c r="AS322" s="2" t="b">
        <v>0</v>
      </c>
      <c r="AT322" s="2" t="inlineStr">
        <is>
          <t>DISTRIBUTION</t>
        </is>
      </c>
      <c r="AU322" s="2" t="inlineStr">
        <is>
          <t>Dist≥60 on 3/4</t>
        </is>
      </c>
      <c r="AV322" s="3" t="inlineStr">
        <is>
          <t>positive broker balance, persistent top buyer, below floor VWAP, distribution risk</t>
        </is>
      </c>
    </row>
    <row r="323">
      <c r="A323" s="4" t="n">
        <v>46106</v>
      </c>
      <c r="B323" s="2" t="inlineStr">
        <is>
          <t>PPL</t>
        </is>
      </c>
      <c r="C323" s="2" t="inlineStr">
        <is>
          <t>Hydropower</t>
        </is>
      </c>
      <c r="D323" s="2" t="inlineStr">
        <is>
          <t>People's Power Limited</t>
        </is>
      </c>
      <c r="E323" s="2" t="inlineStr">
        <is>
          <t>NO</t>
        </is>
      </c>
      <c r="F323" s="5" t="n">
        <v>18.36734693877551</v>
      </c>
      <c r="G323" s="6" t="n">
        <v>400</v>
      </c>
      <c r="H323" s="6" t="n">
        <v>402.58</v>
      </c>
      <c r="I323" s="6" t="n">
        <v>401.3230988861637</v>
      </c>
      <c r="J323" s="2" t="b">
        <v>0</v>
      </c>
      <c r="K323" s="5" t="n">
        <v>0.7556675062972307</v>
      </c>
      <c r="L323" s="5" t="n">
        <v>0</v>
      </c>
      <c r="M323" s="5" t="n">
        <v>-0.7444168734491274</v>
      </c>
      <c r="N323" s="6" t="n">
        <v>400.58</v>
      </c>
      <c r="O323" s="6" t="n">
        <v>400.77</v>
      </c>
      <c r="P323" s="6" t="n">
        <v>413</v>
      </c>
      <c r="Q323" s="6" t="n">
        <v>425</v>
      </c>
      <c r="R323" s="7" t="n">
        <v>158974</v>
      </c>
      <c r="S323" s="5" t="n">
        <v>0.9652560289794178</v>
      </c>
      <c r="T323" s="8" t="n">
        <v>8519</v>
      </c>
      <c r="U323" s="7" t="n">
        <v>2372162</v>
      </c>
      <c r="V323" s="9" t="n">
        <v>95.20034049</v>
      </c>
      <c r="W323" s="5" t="n">
        <v>0.3402553732903167</v>
      </c>
      <c r="X323" s="5" t="n">
        <v>0.5516081246875995</v>
      </c>
      <c r="Y323" s="7" t="n">
        <v>0</v>
      </c>
      <c r="Z323" s="8" t="n">
        <v>57</v>
      </c>
      <c r="AA323" s="8" t="n">
        <v>35</v>
      </c>
      <c r="AB323" s="8" t="n">
        <v>92</v>
      </c>
      <c r="AC323" s="8" t="n">
        <v>22</v>
      </c>
      <c r="AD323" s="7" t="n">
        <v>59560</v>
      </c>
      <c r="AE323" s="7" t="n">
        <v>93930</v>
      </c>
      <c r="AF323" s="8" t="n">
        <v>9</v>
      </c>
      <c r="AG323" s="8" t="n">
        <v>7</v>
      </c>
      <c r="AH323" s="5" t="n">
        <v>59.45179584120196</v>
      </c>
      <c r="AI323" s="5" t="n">
        <v>0.5333333333332978</v>
      </c>
      <c r="AJ323" s="5" t="n">
        <v>0.4666666666666355</v>
      </c>
      <c r="AK323" s="8" t="n">
        <v>20</v>
      </c>
      <c r="AL323" s="8" t="n">
        <v>65</v>
      </c>
      <c r="AM323" s="8" t="n">
        <v>0</v>
      </c>
      <c r="AN323" s="8" t="n">
        <v>0</v>
      </c>
      <c r="AO323" s="8" t="n">
        <v>2</v>
      </c>
      <c r="AP323" s="8" t="n">
        <v>0</v>
      </c>
      <c r="AQ323" s="2" t="b">
        <v>0</v>
      </c>
      <c r="AR323" s="2" t="b">
        <v>1</v>
      </c>
      <c r="AS323" s="2" t="b">
        <v>0</v>
      </c>
      <c r="AT323" s="2" t="inlineStr">
        <is>
          <t>DISTRIBUTION</t>
        </is>
      </c>
      <c r="AU323" s="2" t="inlineStr">
        <is>
          <t>Dist≥60 on 2/4</t>
        </is>
      </c>
      <c r="AV323" s="3" t="inlineStr">
        <is>
          <t>positive broker balance, persistent top buyer, near breakout zone, below floor VWAP, distribution risk</t>
        </is>
      </c>
    </row>
    <row r="324">
      <c r="A324" s="4" t="n">
        <v>46106</v>
      </c>
      <c r="B324" s="2" t="inlineStr">
        <is>
          <t>TPC</t>
        </is>
      </c>
      <c r="C324" s="2" t="inlineStr">
        <is>
          <t>Hydropower</t>
        </is>
      </c>
      <c r="D324" s="2" t="inlineStr">
        <is>
          <t>Terhathum Power Company Limited</t>
        </is>
      </c>
      <c r="E324" s="2" t="inlineStr">
        <is>
          <t>NO</t>
        </is>
      </c>
      <c r="F324" s="5" t="n">
        <v>16.3265306122449</v>
      </c>
      <c r="G324" s="6" t="n">
        <v>417.3</v>
      </c>
      <c r="H324" s="6" t="n">
        <v>419.37</v>
      </c>
      <c r="I324" s="6" t="n">
        <v>417.7290901935851</v>
      </c>
      <c r="J324" s="2" t="b">
        <v>0</v>
      </c>
      <c r="K324" s="5" t="n">
        <v>-0.1674641148325384</v>
      </c>
      <c r="L324" s="5" t="n">
        <v>-0.5244338498212153</v>
      </c>
      <c r="M324" s="5" t="n">
        <v>3.037037037037038</v>
      </c>
      <c r="N324" s="6" t="n">
        <v>418.72</v>
      </c>
      <c r="O324" s="6" t="n">
        <v>421.2099999999999</v>
      </c>
      <c r="P324" s="6" t="n">
        <v>450</v>
      </c>
      <c r="Q324" s="6" t="n">
        <v>450</v>
      </c>
      <c r="R324" s="7" t="n">
        <v>103864</v>
      </c>
      <c r="S324" s="5" t="n">
        <v>0.4470270146967491</v>
      </c>
      <c r="T324" s="8" t="n">
        <v>7989</v>
      </c>
      <c r="U324" s="7" t="n">
        <v>2790143</v>
      </c>
      <c r="V324" s="9" t="n">
        <v>116.55238969</v>
      </c>
      <c r="W324" s="5" t="n">
        <v>0.4903746042332741</v>
      </c>
      <c r="X324" s="5" t="n">
        <v>0.4137223690358706</v>
      </c>
      <c r="Y324" s="7" t="n">
        <v>0</v>
      </c>
      <c r="Z324" s="8" t="n">
        <v>43</v>
      </c>
      <c r="AA324" s="8" t="n">
        <v>47</v>
      </c>
      <c r="AB324" s="8" t="n">
        <v>90</v>
      </c>
      <c r="AC324" s="8" t="n">
        <v>-4</v>
      </c>
      <c r="AD324" s="7" t="n">
        <v>90492</v>
      </c>
      <c r="AE324" s="7" t="n">
        <v>94686</v>
      </c>
      <c r="AF324" s="8" t="n">
        <v>8</v>
      </c>
      <c r="AG324" s="8" t="n">
        <v>5</v>
      </c>
      <c r="AH324" s="5" t="n">
        <v>75.34246575340862</v>
      </c>
      <c r="AI324" s="5" t="n">
        <v>0.1585365853658359</v>
      </c>
      <c r="AJ324" s="5" t="n">
        <v>0.8414634146340421</v>
      </c>
      <c r="AK324" s="8" t="n">
        <v>40</v>
      </c>
      <c r="AL324" s="8" t="n">
        <v>65</v>
      </c>
      <c r="AM324" s="8" t="n">
        <v>0</v>
      </c>
      <c r="AN324" s="8" t="n">
        <v>2</v>
      </c>
      <c r="AO324" s="8" t="n">
        <v>3</v>
      </c>
      <c r="AP324" s="8" t="n">
        <v>0</v>
      </c>
      <c r="AQ324" s="2" t="b">
        <v>0</v>
      </c>
      <c r="AR324" s="2" t="b">
        <v>1</v>
      </c>
      <c r="AS324" s="2" t="b">
        <v>0</v>
      </c>
      <c r="AT324" s="2" t="inlineStr">
        <is>
          <t>DISTRIBUTION</t>
        </is>
      </c>
      <c r="AU324" s="2" t="inlineStr">
        <is>
          <t>Dist≥60 on 3/4</t>
        </is>
      </c>
      <c r="AV324" s="3" t="inlineStr">
        <is>
          <t>buy pressure rising, persistent top buyer, below floor VWAP, distribution risk</t>
        </is>
      </c>
    </row>
    <row r="325">
      <c r="A325" s="4" t="n">
        <v>46106</v>
      </c>
      <c r="B325" s="2" t="inlineStr">
        <is>
          <t>CKHL</t>
        </is>
      </c>
      <c r="C325" s="2" t="inlineStr">
        <is>
          <t>Hydropower</t>
        </is>
      </c>
      <c r="D325" s="2" t="inlineStr">
        <is>
          <t>Chirkhwa Hydro Power Limited</t>
        </is>
      </c>
      <c r="E325" s="2" t="inlineStr">
        <is>
          <t>NO</t>
        </is>
      </c>
      <c r="F325" s="5" t="n">
        <v>14.28571428571429</v>
      </c>
      <c r="G325" s="6" t="n">
        <v>706</v>
      </c>
      <c r="H325" s="6" t="n">
        <v>706.46</v>
      </c>
      <c r="I325" s="6" t="n">
        <v>714.8632960773003</v>
      </c>
      <c r="J325" s="2" t="b">
        <v>0</v>
      </c>
      <c r="K325" s="5" t="n">
        <v>-3.28767123287671</v>
      </c>
      <c r="L325" s="5" t="n">
        <v>-2.459242884774793</v>
      </c>
      <c r="M325" s="5" t="n">
        <v>-3.021978021978022</v>
      </c>
      <c r="N325" s="6" t="n">
        <v>720.2</v>
      </c>
      <c r="O325" s="6" t="n">
        <v>721.53</v>
      </c>
      <c r="P325" s="6" t="n">
        <v>783</v>
      </c>
      <c r="Q325" s="6" t="n">
        <v>783</v>
      </c>
      <c r="R325" s="7" t="n">
        <v>11010</v>
      </c>
      <c r="S325" s="5" t="n">
        <v>1.169957282213674</v>
      </c>
      <c r="T325" s="8" t="n">
        <v>1510</v>
      </c>
      <c r="U325" s="7" t="n">
        <v>138680</v>
      </c>
      <c r="V325" s="9" t="n">
        <v>9.91372419</v>
      </c>
      <c r="W325" s="5" t="n">
        <v>0.4950044014084507</v>
      </c>
      <c r="X325" s="5" t="n">
        <v>0.6893926056338028</v>
      </c>
      <c r="Y325" s="7" t="n">
        <v>0</v>
      </c>
      <c r="Z325" s="8" t="n">
        <v>35</v>
      </c>
      <c r="AA325" s="8" t="n">
        <v>37</v>
      </c>
      <c r="AB325" s="8" t="n">
        <v>75</v>
      </c>
      <c r="AC325" s="8" t="n">
        <v>-2</v>
      </c>
      <c r="AD325" s="7" t="n">
        <v>7652</v>
      </c>
      <c r="AE325" s="7" t="n">
        <v>8423</v>
      </c>
      <c r="AF325" s="8" t="n">
        <v>9</v>
      </c>
      <c r="AG325" s="8" t="n">
        <v>4</v>
      </c>
      <c r="AH325" s="5" t="n">
        <v>54.29623567921129</v>
      </c>
      <c r="AI325" s="5" t="n">
        <v>0.2702702702702576</v>
      </c>
      <c r="AJ325" s="5" t="n">
        <v>0.7297297297296975</v>
      </c>
      <c r="AK325" s="8" t="n">
        <v>60</v>
      </c>
      <c r="AL325" s="8" t="n">
        <v>65</v>
      </c>
      <c r="AM325" s="8" t="n">
        <v>0</v>
      </c>
      <c r="AN325" s="8" t="n">
        <v>4</v>
      </c>
      <c r="AO325" s="8" t="n">
        <v>2</v>
      </c>
      <c r="AP325" s="8" t="n">
        <v>0</v>
      </c>
      <c r="AQ325" s="2" t="b">
        <v>1</v>
      </c>
      <c r="AR325" s="2" t="b">
        <v>1</v>
      </c>
      <c r="AS325" s="2" t="b">
        <v>0</v>
      </c>
      <c r="AT325" s="2" t="inlineStr">
        <is>
          <t>DISTRIBUTION</t>
        </is>
      </c>
      <c r="AU325" s="2" t="inlineStr">
        <is>
          <t>Acc≥60 on 4/4; Dist≥60 on 2/4</t>
        </is>
      </c>
      <c r="AV325" s="3" t="inlineStr">
        <is>
          <t>persistent top buyer, accumulation score strong, below floor VWAP, distribution risk</t>
        </is>
      </c>
    </row>
    <row r="326">
      <c r="A326" s="4" t="n">
        <v>46106</v>
      </c>
      <c r="B326" s="2" t="inlineStr">
        <is>
          <t>RAWA</t>
        </is>
      </c>
      <c r="C326" s="2" t="inlineStr">
        <is>
          <t>Hydropower</t>
        </is>
      </c>
      <c r="D326" s="2" t="inlineStr">
        <is>
          <t>Rawa Energy Development Ltd.</t>
        </is>
      </c>
      <c r="E326" s="2" t="inlineStr">
        <is>
          <t>NO</t>
        </is>
      </c>
      <c r="F326" s="5" t="n">
        <v>12.24489795918367</v>
      </c>
      <c r="G326" s="6" t="n">
        <v>717</v>
      </c>
      <c r="H326" s="6" t="n">
        <v>718.37</v>
      </c>
      <c r="I326" s="6" t="n">
        <v>722.2765289689526</v>
      </c>
      <c r="J326" s="2" t="b">
        <v>0</v>
      </c>
      <c r="K326" s="5" t="n">
        <v>-1.103448275862073</v>
      </c>
      <c r="L326" s="5" t="n">
        <v>-0.4166666666666652</v>
      </c>
      <c r="M326" s="5" t="n">
        <v>-4.654255319148937</v>
      </c>
      <c r="N326" s="6" t="n">
        <v>719.6</v>
      </c>
      <c r="O326" s="6" t="n">
        <v>723.55</v>
      </c>
      <c r="P326" s="6" t="n">
        <v>750</v>
      </c>
      <c r="Q326" s="6" t="n">
        <v>769</v>
      </c>
      <c r="R326" s="7" t="n">
        <v>4027</v>
      </c>
      <c r="S326" s="5" t="n">
        <v>0.9307754535999073</v>
      </c>
      <c r="T326" s="8" t="n">
        <v>685</v>
      </c>
      <c r="U326" s="7" t="n">
        <v>53402</v>
      </c>
      <c r="V326" s="9" t="n">
        <v>3.85710112</v>
      </c>
      <c r="W326" s="5" t="n">
        <v>0.5070838252656434</v>
      </c>
      <c r="X326" s="5" t="n">
        <v>0.7443357508292573</v>
      </c>
      <c r="Y326" s="7" t="n">
        <v>0</v>
      </c>
      <c r="Z326" s="8" t="n">
        <v>41</v>
      </c>
      <c r="AA326" s="8" t="n">
        <v>28</v>
      </c>
      <c r="AB326" s="8" t="n">
        <v>72</v>
      </c>
      <c r="AC326" s="8" t="n">
        <v>13</v>
      </c>
      <c r="AD326" s="7" t="n">
        <v>6208</v>
      </c>
      <c r="AE326" s="7" t="n">
        <v>9895</v>
      </c>
      <c r="AF326" s="8" t="n">
        <v>8</v>
      </c>
      <c r="AG326" s="8" t="n">
        <v>0</v>
      </c>
      <c r="AH326" s="5" t="n">
        <v>50.04476275737959</v>
      </c>
      <c r="AI326" s="5" t="n">
        <v>0.3689839572192318</v>
      </c>
      <c r="AJ326" s="5" t="n">
        <v>0.6310160427807149</v>
      </c>
      <c r="AK326" s="8" t="n">
        <v>40</v>
      </c>
      <c r="AL326" s="8" t="n">
        <v>65</v>
      </c>
      <c r="AM326" s="8" t="n">
        <v>0</v>
      </c>
      <c r="AN326" s="8" t="n">
        <v>1</v>
      </c>
      <c r="AO326" s="8" t="n">
        <v>3</v>
      </c>
      <c r="AP326" s="8" t="n">
        <v>0</v>
      </c>
      <c r="AQ326" s="2" t="b">
        <v>0</v>
      </c>
      <c r="AR326" s="2" t="b">
        <v>1</v>
      </c>
      <c r="AS326" s="2" t="b">
        <v>0</v>
      </c>
      <c r="AT326" s="2" t="inlineStr">
        <is>
          <t>DISTRIBUTION</t>
        </is>
      </c>
      <c r="AU326" s="2" t="inlineStr">
        <is>
          <t>Dist≥60 on 3/4</t>
        </is>
      </c>
      <c r="AV326" s="3" t="inlineStr">
        <is>
          <t>positive broker balance, persistent top buyer, below floor VWAP, distribution risk</t>
        </is>
      </c>
    </row>
    <row r="327">
      <c r="A327" s="4" t="n">
        <v>46106</v>
      </c>
      <c r="B327" s="2" t="inlineStr">
        <is>
          <t>NYADI</t>
        </is>
      </c>
      <c r="C327" s="2" t="inlineStr">
        <is>
          <t>Hydropower</t>
        </is>
      </c>
      <c r="D327" s="2" t="inlineStr">
        <is>
          <t>Nyadi Hydropower Limited</t>
        </is>
      </c>
      <c r="E327" s="2" t="inlineStr">
        <is>
          <t>NO</t>
        </is>
      </c>
      <c r="F327" s="5" t="n">
        <v>12.24489795918367</v>
      </c>
      <c r="G327" s="6" t="n">
        <v>450</v>
      </c>
      <c r="H327" s="6" t="n">
        <v>451.33</v>
      </c>
      <c r="I327" s="6" t="n">
        <v>442.3735566365932</v>
      </c>
      <c r="J327" s="2" t="b">
        <v>1</v>
      </c>
      <c r="K327" s="5" t="n">
        <v>-1.853871319520173</v>
      </c>
      <c r="L327" s="5" t="n">
        <v>0</v>
      </c>
      <c r="M327" s="5" t="n">
        <v>7.14285714285714</v>
      </c>
      <c r="N327" s="6" t="n">
        <v>453.54</v>
      </c>
      <c r="O327" s="6" t="n">
        <v>440.66</v>
      </c>
      <c r="P327" s="6" t="n">
        <v>482</v>
      </c>
      <c r="Q327" s="6" t="n">
        <v>482</v>
      </c>
      <c r="R327" s="7" t="n">
        <v>26435</v>
      </c>
      <c r="S327" s="5" t="n">
        <v>0.6497464673799499</v>
      </c>
      <c r="T327" s="8" t="n">
        <v>3736</v>
      </c>
      <c r="U327" s="7" t="n">
        <v>486364</v>
      </c>
      <c r="V327" s="9" t="n">
        <v>21.51545725</v>
      </c>
      <c r="W327" s="5" t="n">
        <v>0.461119763399248</v>
      </c>
      <c r="X327" s="5" t="n">
        <v>0.6004609309862036</v>
      </c>
      <c r="Y327" s="7" t="n">
        <v>0</v>
      </c>
      <c r="Z327" s="8" t="n">
        <v>48</v>
      </c>
      <c r="AA327" s="8" t="n">
        <v>41</v>
      </c>
      <c r="AB327" s="8" t="n">
        <v>89</v>
      </c>
      <c r="AC327" s="8" t="n">
        <v>7</v>
      </c>
      <c r="AD327" s="7" t="n">
        <v>26942</v>
      </c>
      <c r="AE327" s="7" t="n">
        <v>29212</v>
      </c>
      <c r="AF327" s="8" t="n">
        <v>8</v>
      </c>
      <c r="AG327" s="8" t="n">
        <v>5</v>
      </c>
      <c r="AH327" s="5" t="n">
        <v>78.42157842156743</v>
      </c>
      <c r="AI327" s="5" t="n">
        <v>0.3351955307262387</v>
      </c>
      <c r="AJ327" s="5" t="n">
        <v>0.6648044692737055</v>
      </c>
      <c r="AK327" s="8" t="n">
        <v>40</v>
      </c>
      <c r="AL327" s="8" t="n">
        <v>65</v>
      </c>
      <c r="AM327" s="8" t="n">
        <v>0</v>
      </c>
      <c r="AN327" s="8" t="n">
        <v>2</v>
      </c>
      <c r="AO327" s="8" t="n">
        <v>2</v>
      </c>
      <c r="AP327" s="8" t="n">
        <v>0</v>
      </c>
      <c r="AQ327" s="2" t="b">
        <v>0</v>
      </c>
      <c r="AR327" s="2" t="b">
        <v>1</v>
      </c>
      <c r="AS327" s="2" t="b">
        <v>0</v>
      </c>
      <c r="AT327" s="2" t="inlineStr">
        <is>
          <t>DISTRIBUTION</t>
        </is>
      </c>
      <c r="AU327" s="2" t="inlineStr">
        <is>
          <t>Dist≥60 on 2/4</t>
        </is>
      </c>
      <c r="AV327" s="3" t="inlineStr">
        <is>
          <t>positive broker balance, persistent top buyer, above floor VWAP, distribution risk</t>
        </is>
      </c>
    </row>
    <row r="328">
      <c r="A328" s="4" t="n">
        <v>46106</v>
      </c>
      <c r="B328" s="2" t="inlineStr">
        <is>
          <t>NICLBSL</t>
        </is>
      </c>
      <c r="C328" s="2" t="inlineStr">
        <is>
          <t>Microfinance</t>
        </is>
      </c>
      <c r="D328" s="2" t="inlineStr">
        <is>
          <t>NIC Asia Laghubitta Bittiya Sanstha Limited</t>
        </is>
      </c>
      <c r="E328" s="2" t="inlineStr">
        <is>
          <t>NO</t>
        </is>
      </c>
      <c r="F328" s="5" t="n">
        <v>12.24489795918367</v>
      </c>
      <c r="G328" s="6" t="n">
        <v>660</v>
      </c>
      <c r="H328" s="6" t="n">
        <v>661.03</v>
      </c>
      <c r="I328" s="6" t="n">
        <v>628.5278752406281</v>
      </c>
      <c r="J328" s="2" t="b">
        <v>1</v>
      </c>
      <c r="K328" s="5" t="n">
        <v>-0.9009009009009028</v>
      </c>
      <c r="L328" s="5" t="n">
        <v>12.82051282051282</v>
      </c>
      <c r="M328" s="5" t="n">
        <v>11.29848229342327</v>
      </c>
      <c r="N328" s="6" t="n">
        <v>650.2</v>
      </c>
      <c r="O328" s="6" t="n">
        <v>619.87</v>
      </c>
      <c r="P328" s="6" t="n">
        <v>679</v>
      </c>
      <c r="Q328" s="6" t="n">
        <v>679</v>
      </c>
      <c r="R328" s="7" t="n">
        <v>28702</v>
      </c>
      <c r="S328" s="5" t="n">
        <v>0.7240337219803339</v>
      </c>
      <c r="T328" s="8" t="n">
        <v>4680</v>
      </c>
      <c r="U328" s="7" t="n">
        <v>449345</v>
      </c>
      <c r="V328" s="9" t="n">
        <v>28.24258581</v>
      </c>
      <c r="W328" s="5" t="n">
        <v>0.4120249132988888</v>
      </c>
      <c r="X328" s="5" t="n">
        <v>0.5681046075447661</v>
      </c>
      <c r="Y328" s="7" t="n">
        <v>0</v>
      </c>
      <c r="Z328" s="8" t="n">
        <v>47</v>
      </c>
      <c r="AA328" s="8" t="n">
        <v>39</v>
      </c>
      <c r="AB328" s="8" t="n">
        <v>86</v>
      </c>
      <c r="AC328" s="8" t="n">
        <v>8</v>
      </c>
      <c r="AD328" s="7" t="n">
        <v>11475</v>
      </c>
      <c r="AE328" s="7" t="n">
        <v>32343</v>
      </c>
      <c r="AF328" s="8" t="n">
        <v>11</v>
      </c>
      <c r="AG328" s="8" t="n">
        <v>3</v>
      </c>
      <c r="AH328" s="5" t="n">
        <v>85.56771545826813</v>
      </c>
      <c r="AI328" s="5" t="n">
        <v>0.4520547945205268</v>
      </c>
      <c r="AJ328" s="5" t="n">
        <v>0.4566210045661897</v>
      </c>
      <c r="AK328" s="8" t="n">
        <v>40</v>
      </c>
      <c r="AL328" s="8" t="n">
        <v>75</v>
      </c>
      <c r="AM328" s="8" t="n">
        <v>0</v>
      </c>
      <c r="AN328" s="8" t="n">
        <v>1</v>
      </c>
      <c r="AO328" s="8" t="n">
        <v>2</v>
      </c>
      <c r="AP328" s="8" t="n">
        <v>0</v>
      </c>
      <c r="AQ328" s="2" t="b">
        <v>0</v>
      </c>
      <c r="AR328" s="2" t="b">
        <v>1</v>
      </c>
      <c r="AS328" s="2" t="b">
        <v>0</v>
      </c>
      <c r="AT328" s="2" t="inlineStr">
        <is>
          <t>DISTRIBUTION</t>
        </is>
      </c>
      <c r="AU328" s="2" t="inlineStr">
        <is>
          <t>Dist≥60 on 2/4</t>
        </is>
      </c>
      <c r="AV328" s="3" t="inlineStr">
        <is>
          <t>positive broker balance, persistent top buyer, near breakout zone, above floor VWAP, distribution risk</t>
        </is>
      </c>
    </row>
    <row r="329">
      <c r="A329" s="4" t="n">
        <v>46106</v>
      </c>
      <c r="B329" s="2" t="inlineStr">
        <is>
          <t>HIMSTAR</t>
        </is>
      </c>
      <c r="C329" s="2" t="inlineStr">
        <is>
          <t>Hydropower</t>
        </is>
      </c>
      <c r="D329" s="2" t="inlineStr">
        <is>
          <t>Him Star Urja Company Limited</t>
        </is>
      </c>
      <c r="E329" s="2" t="inlineStr">
        <is>
          <t>NO</t>
        </is>
      </c>
      <c r="F329" s="5" t="n">
        <v>0</v>
      </c>
      <c r="G329" s="6" t="n">
        <v>945</v>
      </c>
      <c r="H329" s="6" t="n">
        <v>946.5599999999999</v>
      </c>
      <c r="I329" s="6" t="n">
        <v>994.9130639172408</v>
      </c>
      <c r="J329" s="2" t="b">
        <v>0</v>
      </c>
      <c r="K329" s="5" t="n">
        <v>-1.767151767151764</v>
      </c>
      <c r="L329" s="5" t="n">
        <v>-2.365946895340421</v>
      </c>
      <c r="M329" s="5" t="n">
        <v>-9.655831739961762</v>
      </c>
      <c r="N329" s="6" t="n">
        <v>956</v>
      </c>
      <c r="O329" s="6" t="n">
        <v>965.2900000000002</v>
      </c>
      <c r="P329" s="6" t="n">
        <v>1028</v>
      </c>
      <c r="Q329" s="6" t="n">
        <v>1117</v>
      </c>
      <c r="R329" s="7" t="n">
        <v>8388</v>
      </c>
      <c r="S329" s="5" t="n">
        <v>0.5429618217832036</v>
      </c>
      <c r="T329" s="8" t="n">
        <v>4277</v>
      </c>
      <c r="U329" s="7" t="n">
        <v>289515</v>
      </c>
      <c r="V329" s="9" t="n">
        <v>28.80422557</v>
      </c>
      <c r="W329" s="5" t="n">
        <v>0.4195142140251947</v>
      </c>
      <c r="X329" s="5" t="n">
        <v>0.7826767376290127</v>
      </c>
      <c r="Y329" s="7" t="n">
        <v>0</v>
      </c>
      <c r="Z329" s="8" t="n">
        <v>53</v>
      </c>
      <c r="AA329" s="8" t="n">
        <v>34</v>
      </c>
      <c r="AB329" s="8" t="n">
        <v>87</v>
      </c>
      <c r="AC329" s="8" t="n">
        <v>19</v>
      </c>
      <c r="AD329" s="7" t="n">
        <v>8704</v>
      </c>
      <c r="AE329" s="7" t="n">
        <v>41285</v>
      </c>
      <c r="AF329" s="8" t="n">
        <v>9</v>
      </c>
      <c r="AG329" s="8" t="n">
        <v>2</v>
      </c>
      <c r="AH329" s="5" t="n">
        <v>34.67484008528656</v>
      </c>
      <c r="AI329" s="5" t="n">
        <v>0.138888888888885</v>
      </c>
      <c r="AJ329" s="5" t="n">
        <v>0.4999999999999861</v>
      </c>
      <c r="AK329" s="8" t="n">
        <v>20</v>
      </c>
      <c r="AL329" s="8" t="n">
        <v>65</v>
      </c>
      <c r="AM329" s="8" t="n">
        <v>0</v>
      </c>
      <c r="AN329" s="8" t="n">
        <v>1</v>
      </c>
      <c r="AO329" s="8" t="n">
        <v>2</v>
      </c>
      <c r="AP329" s="8" t="n">
        <v>0</v>
      </c>
      <c r="AQ329" s="2" t="b">
        <v>0</v>
      </c>
      <c r="AR329" s="2" t="b">
        <v>1</v>
      </c>
      <c r="AS329" s="2" t="b">
        <v>0</v>
      </c>
      <c r="AT329" s="2" t="inlineStr">
        <is>
          <t>DISTRIBUTION</t>
        </is>
      </c>
      <c r="AU329" s="2" t="inlineStr">
        <is>
          <t>Dist≥60 on 2/4</t>
        </is>
      </c>
      <c r="AV329" s="3" t="inlineStr">
        <is>
          <t>positive broker balance, persistent top buyer, below floor VWAP, distribution risk</t>
        </is>
      </c>
    </row>
  </sheetData>
  <conditionalFormatting sqref="F2:F32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W2:W32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32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32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32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32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32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32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32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329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O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30" customWidth="1" min="3" max="3"/>
    <col width="45" customWidth="1" min="4" max="4"/>
    <col width="11" customWidth="1" min="5" max="5"/>
    <col width="20" customWidth="1" min="6" max="6"/>
    <col width="18" customWidth="1" min="7" max="7"/>
    <col width="10" customWidth="1" min="8" max="8"/>
    <col width="2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20" customWidth="1" min="15" max="15"/>
    <col width="22" customWidth="1" min="16" max="16"/>
    <col width="22" customWidth="1" min="17" max="17"/>
    <col width="22" customWidth="1" min="18" max="18"/>
    <col width="22" customWidth="1" min="19" max="19"/>
    <col width="23" customWidth="1" min="20" max="20"/>
    <col width="22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1" customWidth="1" min="33" max="33"/>
    <col width="21" customWidth="1" min="34" max="34"/>
    <col width="10" customWidth="1" min="35" max="35"/>
    <col width="12" customWidth="1" min="36" max="36"/>
    <col width="22" customWidth="1" min="37" max="37"/>
    <col width="21" customWidth="1" min="38" max="38"/>
    <col width="21" customWidth="1" min="39" max="39"/>
    <col width="17" customWidth="1" min="40" max="40"/>
    <col width="15" customWidth="1" min="41" max="41"/>
    <col width="14" customWidth="1" min="42" max="42"/>
    <col width="16" customWidth="1" min="43" max="43"/>
    <col width="16" customWidth="1" min="44" max="44"/>
    <col width="20" customWidth="1" min="45" max="45"/>
    <col width="21" customWidth="1" min="46" max="46"/>
    <col width="20" customWidth="1" min="47" max="47"/>
    <col width="20" customWidth="1" min="48" max="48"/>
    <col width="22" customWidth="1" min="49" max="49"/>
    <col width="22" customWidth="1" min="50" max="50"/>
    <col width="23" customWidth="1" min="51" max="51"/>
    <col width="22" customWidth="1" min="52" max="52"/>
    <col width="2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45" customWidth="1" min="64" max="64"/>
    <col width="45" customWidth="1" min="65" max="65"/>
    <col width="45" customWidth="1" min="66" max="66"/>
    <col width="45" customWidth="1" min="67" max="67"/>
  </cols>
  <sheetData>
    <row r="1">
      <c r="A1" s="1" t="inlineStr">
        <is>
          <t>TradeDate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Signal_5D</t>
        </is>
      </c>
      <c r="F1" s="1" t="inlineStr">
        <is>
          <t>Score_5D</t>
        </is>
      </c>
      <c r="G1" s="1" t="inlineStr">
        <is>
          <t>Above_Floor_VWAP</t>
        </is>
      </c>
      <c r="H1" s="1" t="inlineStr">
        <is>
          <t>Entry</t>
        </is>
      </c>
      <c r="I1" s="1" t="inlineStr">
        <is>
          <t>StopLoss</t>
        </is>
      </c>
      <c r="J1" s="1" t="inlineStr">
        <is>
          <t>Target1</t>
        </is>
      </c>
      <c r="K1" s="1" t="inlineStr">
        <is>
          <t>Target2</t>
        </is>
      </c>
      <c r="L1" s="1" t="inlineStr">
        <is>
          <t>Target3</t>
        </is>
      </c>
      <c r="M1" s="1" t="inlineStr">
        <is>
          <t>Close</t>
        </is>
      </c>
      <c r="N1" s="1" t="inlineStr">
        <is>
          <t>VWAP</t>
        </is>
      </c>
      <c r="O1" s="1" t="inlineStr">
        <is>
          <t>Floor_VWAP</t>
        </is>
      </c>
      <c r="P1" s="1" t="inlineStr">
        <is>
          <t>RET1_%</t>
        </is>
      </c>
      <c r="Q1" s="1" t="inlineStr">
        <is>
          <t>RET3_%</t>
        </is>
      </c>
      <c r="R1" s="1" t="inlineStr">
        <is>
          <t>RET5_%</t>
        </is>
      </c>
      <c r="S1" s="1" t="inlineStr">
        <is>
          <t>RET7_%</t>
        </is>
      </c>
      <c r="T1" s="1" t="inlineStr">
        <is>
          <t>RET10_%</t>
        </is>
      </c>
      <c r="U1" s="1" t="inlineStr">
        <is>
          <t>RET15_%</t>
        </is>
      </c>
      <c r="V1" s="1" t="inlineStr">
        <is>
          <t>MA5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MA20</t>
        </is>
      </c>
      <c r="AA1" s="1" t="inlineStr">
        <is>
          <t>HH5</t>
        </is>
      </c>
      <c r="AB1" s="1" t="inlineStr">
        <is>
          <t>HH10</t>
        </is>
      </c>
      <c r="AC1" s="1" t="inlineStr">
        <is>
          <t>HH15</t>
        </is>
      </c>
      <c r="AD1" s="1" t="inlineStr">
        <is>
          <t>LL5</t>
        </is>
      </c>
      <c r="AE1" s="1" t="inlineStr">
        <is>
          <t>LL10</t>
        </is>
      </c>
      <c r="AF1" s="1" t="inlineStr">
        <is>
          <t>LL15</t>
        </is>
      </c>
      <c r="AG1" s="1" t="inlineStr">
        <is>
          <t>Volume</t>
        </is>
      </c>
      <c r="AH1" s="1" t="inlineStr">
        <is>
          <t>Vol_Surge</t>
        </is>
      </c>
      <c r="AI1" s="1" t="inlineStr">
        <is>
          <t>Trades</t>
        </is>
      </c>
      <c r="AJ1" s="1" t="inlineStr">
        <is>
          <t>Floor_Qty</t>
        </is>
      </c>
      <c r="AK1" s="1" t="inlineStr">
        <is>
          <t>Floor_Amount_Cr</t>
        </is>
      </c>
      <c r="AL1" s="1" t="inlineStr">
        <is>
          <t>Buy_Pressure</t>
        </is>
      </c>
      <c r="AM1" s="1" t="inlineStr">
        <is>
          <t>Sell_Pressure</t>
        </is>
      </c>
      <c r="AN1" s="1" t="inlineStr">
        <is>
          <t>Net_Broker_Bias</t>
        </is>
      </c>
      <c r="AO1" s="1" t="inlineStr">
        <is>
          <t>Accum_Brokers</t>
        </is>
      </c>
      <c r="AP1" s="1" t="inlineStr">
        <is>
          <t>Dist_Brokers</t>
        </is>
      </c>
      <c r="AQ1" s="1" t="inlineStr">
        <is>
          <t>Active_Brokers</t>
        </is>
      </c>
      <c r="AR1" s="1" t="inlineStr">
        <is>
          <t>Broker_Balance</t>
        </is>
      </c>
      <c r="AS1" s="1" t="inlineStr">
        <is>
          <t>RSI14</t>
        </is>
      </c>
      <c r="AT1" s="1" t="inlineStr">
        <is>
          <t>ATR14</t>
        </is>
      </c>
      <c r="AU1" s="1" t="inlineStr">
        <is>
          <t>ATR14_Pct</t>
        </is>
      </c>
      <c r="AV1" s="1" t="inlineStr">
        <is>
          <t>RangePct</t>
        </is>
      </c>
      <c r="AW1" s="1" t="inlineStr">
        <is>
          <t>Body_Pct</t>
        </is>
      </c>
      <c r="AX1" s="1" t="inlineStr">
        <is>
          <t>Close_Pos</t>
        </is>
      </c>
      <c r="AY1" s="1" t="inlineStr">
        <is>
          <t>UpperWickPct</t>
        </is>
      </c>
      <c r="AZ1" s="1" t="inlineStr">
        <is>
          <t>LowerWickPct</t>
        </is>
      </c>
      <c r="BA1" s="1" t="inlineStr">
        <is>
          <t>Price_vs_VWAP_Pct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InsightReason</t>
        </is>
      </c>
      <c r="BN1" s="1" t="inlineStr">
        <is>
          <t>RiskFlags</t>
        </is>
      </c>
      <c r="BO1" s="1" t="inlineStr">
        <is>
          <t>ActionPlan</t>
        </is>
      </c>
    </row>
    <row r="2">
      <c r="A2" s="4" t="n">
        <v>46106</v>
      </c>
      <c r="B2" s="2" t="inlineStr">
        <is>
          <t>CIT</t>
        </is>
      </c>
      <c r="C2" s="2" t="inlineStr">
        <is>
          <t>Investment</t>
        </is>
      </c>
      <c r="D2" s="2" t="inlineStr">
        <is>
          <t>Citizen Investment Trust</t>
        </is>
      </c>
      <c r="E2" s="2" t="inlineStr">
        <is>
          <t>BEST BUY</t>
        </is>
      </c>
      <c r="F2" s="5" t="n">
        <v>100</v>
      </c>
      <c r="G2" s="2" t="b">
        <v>1</v>
      </c>
      <c r="H2" s="6" t="n">
        <v>1888</v>
      </c>
      <c r="I2" s="6" t="n">
        <v>1822</v>
      </c>
      <c r="J2" s="6" t="n">
        <v>1987</v>
      </c>
      <c r="K2" s="6" t="n">
        <v>2053</v>
      </c>
      <c r="L2" s="6" t="n">
        <v>2086</v>
      </c>
      <c r="M2" s="6" t="n">
        <v>1888</v>
      </c>
      <c r="N2" s="6" t="n">
        <v>1879.62</v>
      </c>
      <c r="O2" s="6" t="n">
        <v>1850.63162764977</v>
      </c>
      <c r="P2" s="5" t="n">
        <v>0</v>
      </c>
      <c r="Q2" s="5" t="n">
        <v>1.718657399924584</v>
      </c>
      <c r="R2" s="5" t="n">
        <v>3.452054794520554</v>
      </c>
      <c r="S2" s="5" t="n">
        <v>2.391669830251097</v>
      </c>
      <c r="T2" s="5" t="n">
        <v>1.070663811563177</v>
      </c>
      <c r="U2" s="5" t="n">
        <v>7.578347578347588</v>
      </c>
      <c r="V2" s="6" t="n">
        <v>1869.02</v>
      </c>
      <c r="W2" s="6" t="n">
        <v>1855.871428571429</v>
      </c>
      <c r="X2" s="6" t="n">
        <v>1852.3</v>
      </c>
      <c r="Y2" s="6" t="n">
        <v>1841.88</v>
      </c>
      <c r="Z2" s="6" t="n">
        <v>1817.565</v>
      </c>
      <c r="AA2" s="6" t="n">
        <v>1900</v>
      </c>
      <c r="AB2" s="6" t="n">
        <v>1900</v>
      </c>
      <c r="AC2" s="6" t="n">
        <v>1913</v>
      </c>
      <c r="AD2" s="6" t="n">
        <v>1822</v>
      </c>
      <c r="AE2" s="6" t="n">
        <v>1801</v>
      </c>
      <c r="AF2" s="6" t="n">
        <v>1745</v>
      </c>
      <c r="AG2" s="7" t="n">
        <v>21020</v>
      </c>
      <c r="AH2" s="5" t="n">
        <v>1.653165552497051</v>
      </c>
      <c r="AI2" s="8" t="n">
        <v>3587</v>
      </c>
      <c r="AJ2" s="7" t="n">
        <v>189875</v>
      </c>
      <c r="AK2" s="9" t="n">
        <v>35.13886803</v>
      </c>
      <c r="AL2" s="5" t="n">
        <v>0.5597044795036856</v>
      </c>
      <c r="AM2" s="5" t="n">
        <v>0.526233281078016</v>
      </c>
      <c r="AN2" s="7" t="n">
        <v>0</v>
      </c>
      <c r="AO2" s="8" t="n">
        <v>43</v>
      </c>
      <c r="AP2" s="8" t="n">
        <v>43</v>
      </c>
      <c r="AQ2" s="8" t="n">
        <v>86</v>
      </c>
      <c r="AR2" s="8" t="n">
        <v>0</v>
      </c>
      <c r="AS2" s="5" t="n">
        <v>76.05078809106362</v>
      </c>
      <c r="AT2" s="5" t="n">
        <v>45.19285714285714</v>
      </c>
      <c r="AU2" s="5" t="n">
        <v>2.393689467312347</v>
      </c>
      <c r="AV2" s="5" t="n">
        <v>2.118644067796609</v>
      </c>
      <c r="AW2" s="5" t="n">
        <v>0.6879633086235446</v>
      </c>
      <c r="AX2" s="5" t="n">
        <v>0.6999999999999824</v>
      </c>
      <c r="AY2" s="5" t="n">
        <v>0.2999999999999925</v>
      </c>
      <c r="AZ2" s="5" t="n">
        <v>0.3774999999999883</v>
      </c>
      <c r="BA2" s="5" t="n">
        <v>0.4458347963950171</v>
      </c>
      <c r="BB2" s="8" t="n">
        <v>80</v>
      </c>
      <c r="BC2" s="8" t="n">
        <v>60</v>
      </c>
      <c r="BD2" s="8" t="n">
        <v>20</v>
      </c>
      <c r="BE2" s="8" t="n">
        <v>4</v>
      </c>
      <c r="BF2" s="8" t="n">
        <v>1</v>
      </c>
      <c r="BG2" s="8" t="n">
        <v>0</v>
      </c>
      <c r="BH2" s="2" t="b">
        <v>1</v>
      </c>
      <c r="BI2" s="2" t="b">
        <v>0</v>
      </c>
      <c r="BJ2" s="2" t="b">
        <v>0</v>
      </c>
      <c r="BK2" s="2" t="inlineStr">
        <is>
          <t>ACCUMULATION</t>
        </is>
      </c>
      <c r="BL2" s="2" t="inlineStr">
        <is>
          <t>Acc≥60 on 4/4</t>
        </is>
      </c>
      <c r="BM2" s="3" t="inlineStr">
        <is>
          <t>buyer pressure, above VWAP, above floor VWAP, volume surge, near 5D breakout, sentiment accumulation</t>
        </is>
      </c>
      <c r="BN2" s="2" t="inlineStr"/>
      <c r="BO2" s="3" t="inlineStr">
        <is>
          <t>Fresh opportunity; entry near current price or slight dip; trail below stop.</t>
        </is>
      </c>
    </row>
    <row r="3">
      <c r="A3" s="4" t="n">
        <v>46106</v>
      </c>
      <c r="B3" s="2" t="inlineStr">
        <is>
          <t>DHPL</t>
        </is>
      </c>
      <c r="C3" s="2" t="inlineStr">
        <is>
          <t>Hydropower</t>
        </is>
      </c>
      <c r="D3" s="2" t="inlineStr">
        <is>
          <t>Dibyashwari Hydropower Company Limited</t>
        </is>
      </c>
      <c r="E3" s="2" t="inlineStr">
        <is>
          <t>BEST BUY</t>
        </is>
      </c>
      <c r="F3" s="5" t="n">
        <v>97.75280898876404</v>
      </c>
      <c r="G3" s="2" t="b">
        <v>1</v>
      </c>
      <c r="H3" s="6" t="n">
        <v>340</v>
      </c>
      <c r="I3" s="6" t="n">
        <v>323</v>
      </c>
      <c r="J3" s="6" t="n">
        <v>365.5</v>
      </c>
      <c r="K3" s="6" t="n">
        <v>382.5</v>
      </c>
      <c r="L3" s="6" t="n">
        <v>391</v>
      </c>
      <c r="M3" s="6" t="n">
        <v>340</v>
      </c>
      <c r="N3" s="6" t="n">
        <v>334.74</v>
      </c>
      <c r="O3" s="6" t="n">
        <v>326.5865874347078</v>
      </c>
      <c r="P3" s="5" t="n">
        <v>0</v>
      </c>
      <c r="Q3" s="5" t="n">
        <v>2.409638554216875</v>
      </c>
      <c r="R3" s="5" t="n">
        <v>2.409638554216875</v>
      </c>
      <c r="S3" s="5" t="n">
        <v>4.776579352850541</v>
      </c>
      <c r="T3" s="5" t="n">
        <v>5.328376703841387</v>
      </c>
      <c r="U3" s="5" t="n">
        <v>14.86486486486487</v>
      </c>
      <c r="V3" s="6" t="n">
        <v>335.4</v>
      </c>
      <c r="W3" s="6" t="n">
        <v>332.1428571428572</v>
      </c>
      <c r="X3" s="6" t="n">
        <v>329.55</v>
      </c>
      <c r="Y3" s="6" t="n">
        <v>323.3199999999999</v>
      </c>
      <c r="Z3" s="6" t="n">
        <v>316.925</v>
      </c>
      <c r="AA3" s="6" t="n">
        <v>345</v>
      </c>
      <c r="AB3" s="6" t="n">
        <v>345</v>
      </c>
      <c r="AC3" s="6" t="n">
        <v>345</v>
      </c>
      <c r="AD3" s="6" t="n">
        <v>323</v>
      </c>
      <c r="AE3" s="6" t="n">
        <v>314</v>
      </c>
      <c r="AF3" s="6" t="n">
        <v>291</v>
      </c>
      <c r="AG3" s="7" t="n">
        <v>57702</v>
      </c>
      <c r="AH3" s="5" t="n">
        <v>1.726684581271059</v>
      </c>
      <c r="AI3" s="8" t="n">
        <v>2065</v>
      </c>
      <c r="AJ3" s="7" t="n">
        <v>417929</v>
      </c>
      <c r="AK3" s="9" t="n">
        <v>13.64900059</v>
      </c>
      <c r="AL3" s="5" t="n">
        <v>0.5163626431834735</v>
      </c>
      <c r="AM3" s="5" t="n">
        <v>0.4835794213070251</v>
      </c>
      <c r="AN3" s="7" t="n">
        <v>0</v>
      </c>
      <c r="AO3" s="8" t="n">
        <v>39</v>
      </c>
      <c r="AP3" s="8" t="n">
        <v>37</v>
      </c>
      <c r="AQ3" s="8" t="n">
        <v>76</v>
      </c>
      <c r="AR3" s="8" t="n">
        <v>2</v>
      </c>
      <c r="AS3" s="5" t="n">
        <v>73.57392316646066</v>
      </c>
      <c r="AT3" s="5" t="n">
        <v>12.78571428571428</v>
      </c>
      <c r="AU3" s="5" t="n">
        <v>3.76050420168066</v>
      </c>
      <c r="AV3" s="5" t="n">
        <v>3.823529411764695</v>
      </c>
      <c r="AW3" s="5" t="n">
        <v>2.317183268131196</v>
      </c>
      <c r="AX3" s="5" t="n">
        <v>0.9999999999999231</v>
      </c>
      <c r="AY3" s="5" t="n">
        <v>0</v>
      </c>
      <c r="AZ3" s="5" t="n">
        <v>0.4076923076922772</v>
      </c>
      <c r="BA3" s="5" t="n">
        <v>1.571368823564545</v>
      </c>
      <c r="BB3" s="8" t="n">
        <v>60</v>
      </c>
      <c r="BC3" s="8" t="n">
        <v>60</v>
      </c>
      <c r="BD3" s="8" t="n">
        <v>20</v>
      </c>
      <c r="BE3" s="8" t="n">
        <v>4</v>
      </c>
      <c r="BF3" s="8" t="n">
        <v>1</v>
      </c>
      <c r="BG3" s="8" t="n">
        <v>0</v>
      </c>
      <c r="BH3" s="2" t="b">
        <v>1</v>
      </c>
      <c r="BI3" s="2" t="b">
        <v>0</v>
      </c>
      <c r="BJ3" s="2" t="b">
        <v>0</v>
      </c>
      <c r="BK3" s="2" t="inlineStr">
        <is>
          <t>ACCUMULATION</t>
        </is>
      </c>
      <c r="BL3" s="2" t="inlineStr">
        <is>
          <t>Acc≥60 on 4/4</t>
        </is>
      </c>
      <c r="BM3" s="3" t="inlineStr">
        <is>
          <t>buyer pressure, above VWAP, above floor VWAP, volume surge, near 5D breakout, broker accumulation, sentiment accumulation</t>
        </is>
      </c>
      <c r="BN3" s="2" t="inlineStr"/>
      <c r="BO3" s="3" t="inlineStr">
        <is>
          <t>Fresh opportunity; entry near current price or slight dip; trail below stop.</t>
        </is>
      </c>
    </row>
    <row r="4">
      <c r="A4" s="4" t="n">
        <v>46106</v>
      </c>
      <c r="B4" s="2" t="inlineStr">
        <is>
          <t>MLBSL</t>
        </is>
      </c>
      <c r="C4" s="2" t="inlineStr">
        <is>
          <t>Microfinance</t>
        </is>
      </c>
      <c r="D4" s="2" t="inlineStr">
        <is>
          <t>Mahila Laghubitta Bittiya Sanstha Limited</t>
        </is>
      </c>
      <c r="E4" s="2" t="inlineStr">
        <is>
          <t>BEST BUY</t>
        </is>
      </c>
      <c r="F4" s="5" t="n">
        <v>97.19101123595506</v>
      </c>
      <c r="G4" s="2" t="b">
        <v>1</v>
      </c>
      <c r="H4" s="6" t="n">
        <v>2010</v>
      </c>
      <c r="I4" s="6" t="n">
        <v>1848</v>
      </c>
      <c r="J4" s="6" t="n">
        <v>2253</v>
      </c>
      <c r="K4" s="6" t="n">
        <v>2415</v>
      </c>
      <c r="L4" s="6" t="n">
        <v>2496</v>
      </c>
      <c r="M4" s="6" t="n">
        <v>2010</v>
      </c>
      <c r="N4" s="6" t="n">
        <v>1985.7</v>
      </c>
      <c r="O4" s="6" t="n">
        <v>1947.842763892681</v>
      </c>
      <c r="P4" s="5" t="n">
        <v>0</v>
      </c>
      <c r="Q4" s="5" t="n">
        <v>2.551020408163263</v>
      </c>
      <c r="R4" s="5" t="n">
        <v>5.40115364446776</v>
      </c>
      <c r="S4" s="5" t="n">
        <v>3.608247422680422</v>
      </c>
      <c r="T4" s="5" t="n">
        <v>-0.2976190476190466</v>
      </c>
      <c r="U4" s="5" t="n">
        <v>9.239130434782616</v>
      </c>
      <c r="V4" s="6" t="n">
        <v>1971.18</v>
      </c>
      <c r="W4" s="6" t="n">
        <v>1950.414285714286</v>
      </c>
      <c r="X4" s="6" t="n">
        <v>1954.09</v>
      </c>
      <c r="Y4" s="6" t="n">
        <v>1939.78</v>
      </c>
      <c r="Z4" s="6" t="n">
        <v>1917.335</v>
      </c>
      <c r="AA4" s="6" t="n">
        <v>2019</v>
      </c>
      <c r="AB4" s="6" t="n">
        <v>2019</v>
      </c>
      <c r="AC4" s="6" t="n">
        <v>2031</v>
      </c>
      <c r="AD4" s="6" t="n">
        <v>1848</v>
      </c>
      <c r="AE4" s="6" t="n">
        <v>1842.4</v>
      </c>
      <c r="AF4" s="6" t="n">
        <v>1821</v>
      </c>
      <c r="AG4" s="7" t="n">
        <v>3643</v>
      </c>
      <c r="AH4" s="5" t="n">
        <v>1.360140382317801</v>
      </c>
      <c r="AI4" s="8" t="n">
        <v>882</v>
      </c>
      <c r="AJ4" s="7" t="n">
        <v>40291</v>
      </c>
      <c r="AK4" s="9" t="n">
        <v>7.848053279999999</v>
      </c>
      <c r="AL4" s="5" t="n">
        <v>0.6443030653556969</v>
      </c>
      <c r="AM4" s="5" t="n">
        <v>0.4694187391555812</v>
      </c>
      <c r="AN4" s="7" t="n">
        <v>0</v>
      </c>
      <c r="AO4" s="8" t="n">
        <v>32</v>
      </c>
      <c r="AP4" s="8" t="n">
        <v>41</v>
      </c>
      <c r="AQ4" s="8" t="n">
        <v>73</v>
      </c>
      <c r="AR4" s="8" t="n">
        <v>-9</v>
      </c>
      <c r="AS4" s="5" t="n">
        <v>67.04707560627453</v>
      </c>
      <c r="AT4" s="5" t="n">
        <v>64.82857142857142</v>
      </c>
      <c r="AU4" s="5" t="n">
        <v>3.225302061122955</v>
      </c>
      <c r="AV4" s="5" t="n">
        <v>3.781094527363182</v>
      </c>
      <c r="AW4" s="5" t="n">
        <v>2.760736196319017</v>
      </c>
      <c r="AX4" s="5" t="n">
        <v>0.8815789473684095</v>
      </c>
      <c r="AY4" s="5" t="n">
        <v>0.1184210526315774</v>
      </c>
      <c r="AZ4" s="5" t="n">
        <v>0.1710526315789451</v>
      </c>
      <c r="BA4" s="5" t="n">
        <v>1.223749811149721</v>
      </c>
      <c r="BB4" s="8" t="n">
        <v>60</v>
      </c>
      <c r="BC4" s="8" t="n">
        <v>35</v>
      </c>
      <c r="BD4" s="8" t="n">
        <v>20</v>
      </c>
      <c r="BE4" s="8" t="n">
        <v>4</v>
      </c>
      <c r="BF4" s="8" t="n">
        <v>0</v>
      </c>
      <c r="BG4" s="8" t="n">
        <v>0</v>
      </c>
      <c r="BH4" s="2" t="b">
        <v>1</v>
      </c>
      <c r="BI4" s="2" t="b">
        <v>0</v>
      </c>
      <c r="BJ4" s="2" t="b">
        <v>0</v>
      </c>
      <c r="BK4" s="2" t="inlineStr">
        <is>
          <t>ACCUMULATION</t>
        </is>
      </c>
      <c r="BL4" s="2" t="inlineStr">
        <is>
          <t>Acc≥60 on 4/4</t>
        </is>
      </c>
      <c r="BM4" s="3" t="inlineStr">
        <is>
          <t>buyer pressure, above VWAP, above floor VWAP, healthy RSI, near 5D breakout, broker distribution, sentiment accumulation</t>
        </is>
      </c>
      <c r="BN4" s="2" t="inlineStr"/>
      <c r="BO4" s="3" t="inlineStr">
        <is>
          <t>Fresh opportunity; entry near current price or slight dip; trail below stop.</t>
        </is>
      </c>
    </row>
    <row r="5">
      <c r="A5" s="4" t="n">
        <v>46106</v>
      </c>
      <c r="B5" s="2" t="inlineStr">
        <is>
          <t>MFIL</t>
        </is>
      </c>
      <c r="C5" s="2" t="inlineStr">
        <is>
          <t>Finance Company</t>
        </is>
      </c>
      <c r="D5" s="2" t="inlineStr">
        <is>
          <t>Manjushree Finance Limited</t>
        </is>
      </c>
      <c r="E5" s="2" t="inlineStr">
        <is>
          <t>BEST BUY</t>
        </is>
      </c>
      <c r="F5" s="5" t="n">
        <v>95.50561797752809</v>
      </c>
      <c r="G5" s="2" t="b">
        <v>1</v>
      </c>
      <c r="H5" s="6" t="n">
        <v>890</v>
      </c>
      <c r="I5" s="6" t="n">
        <v>826.5285714285715</v>
      </c>
      <c r="J5" s="6" t="n">
        <v>985.21</v>
      </c>
      <c r="K5" s="6" t="n">
        <v>1048.68</v>
      </c>
      <c r="L5" s="6" t="n">
        <v>1080.41</v>
      </c>
      <c r="M5" s="6" t="n">
        <v>890</v>
      </c>
      <c r="N5" s="6" t="n">
        <v>866.78</v>
      </c>
      <c r="O5" s="6" t="n">
        <v>848.0120624847464</v>
      </c>
      <c r="P5" s="5" t="n">
        <v>0</v>
      </c>
      <c r="Q5" s="5" t="n">
        <v>4.472355910318115</v>
      </c>
      <c r="R5" s="5" t="n">
        <v>4.093567251461994</v>
      </c>
      <c r="S5" s="5" t="n">
        <v>3.984110293258558</v>
      </c>
      <c r="T5" s="5" t="n">
        <v>4.829210836277964</v>
      </c>
      <c r="U5" s="5" t="n">
        <v>12.95849727122731</v>
      </c>
      <c r="V5" s="6" t="n">
        <v>872.9799999999999</v>
      </c>
      <c r="W5" s="6" t="n">
        <v>868.5571428571428</v>
      </c>
      <c r="X5" s="6" t="n">
        <v>864.3799999999999</v>
      </c>
      <c r="Y5" s="6" t="n">
        <v>858.3199999999999</v>
      </c>
      <c r="Z5" s="6" t="n">
        <v>838.9299999999999</v>
      </c>
      <c r="AA5" s="6" t="n">
        <v>900</v>
      </c>
      <c r="AB5" s="6" t="n">
        <v>916</v>
      </c>
      <c r="AC5" s="6" t="n">
        <v>918</v>
      </c>
      <c r="AD5" s="6" t="n">
        <v>828</v>
      </c>
      <c r="AE5" s="6" t="n">
        <v>810.5</v>
      </c>
      <c r="AF5" s="6" t="n">
        <v>773</v>
      </c>
      <c r="AG5" s="7" t="n">
        <v>309677</v>
      </c>
      <c r="AH5" s="5" t="n">
        <v>1.317231320361944</v>
      </c>
      <c r="AI5" s="8" t="n">
        <v>9407</v>
      </c>
      <c r="AJ5" s="7" t="n">
        <v>3265629</v>
      </c>
      <c r="AK5" s="9" t="n">
        <v>276.92927836</v>
      </c>
      <c r="AL5" s="5" t="n">
        <v>0.6583772178562748</v>
      </c>
      <c r="AM5" s="5" t="n">
        <v>0.4515089524426801</v>
      </c>
      <c r="AN5" s="7" t="n">
        <v>0</v>
      </c>
      <c r="AO5" s="8" t="n">
        <v>40</v>
      </c>
      <c r="AP5" s="8" t="n">
        <v>49</v>
      </c>
      <c r="AQ5" s="8" t="n">
        <v>89</v>
      </c>
      <c r="AR5" s="8" t="n">
        <v>-9</v>
      </c>
      <c r="AS5" s="5" t="n">
        <v>70.77151335311082</v>
      </c>
      <c r="AT5" s="5" t="n">
        <v>52.89285714285713</v>
      </c>
      <c r="AU5" s="5" t="n">
        <v>5.943017656500794</v>
      </c>
      <c r="AV5" s="5" t="n">
        <v>7.573033707865156</v>
      </c>
      <c r="AW5" s="5" t="n">
        <v>3.308183401044686</v>
      </c>
      <c r="AX5" s="5" t="n">
        <v>0.9198813056379689</v>
      </c>
      <c r="AY5" s="5" t="n">
        <v>0.08011869436201631</v>
      </c>
      <c r="AZ5" s="5" t="n">
        <v>0.4970326409495477</v>
      </c>
      <c r="BA5" s="5" t="n">
        <v>2.678880454094479</v>
      </c>
      <c r="BB5" s="8" t="n">
        <v>60</v>
      </c>
      <c r="BC5" s="8" t="n">
        <v>25</v>
      </c>
      <c r="BD5" s="8" t="n">
        <v>20</v>
      </c>
      <c r="BE5" s="8" t="n">
        <v>3</v>
      </c>
      <c r="BF5" s="8" t="n">
        <v>0</v>
      </c>
      <c r="BG5" s="8" t="n">
        <v>1</v>
      </c>
      <c r="BH5" s="2" t="b">
        <v>1</v>
      </c>
      <c r="BI5" s="2" t="b">
        <v>0</v>
      </c>
      <c r="BJ5" s="2" t="b">
        <v>1</v>
      </c>
      <c r="BK5" s="2" t="inlineStr">
        <is>
          <t>SHAKEOUT</t>
        </is>
      </c>
      <c r="BL5" s="2" t="inlineStr">
        <is>
          <t>Acc≥60 on 3/4; Shake≥70 on 1/3</t>
        </is>
      </c>
      <c r="BM5" s="3" t="inlineStr">
        <is>
          <t>buyer pressure, above VWAP, above floor VWAP, healthy RSI, near 5D breakout, broker distribution</t>
        </is>
      </c>
      <c r="BN5" s="2" t="inlineStr"/>
      <c r="BO5" s="3" t="inlineStr">
        <is>
          <t>Fresh opportunity; entry near current price or slight dip; trail below stop.</t>
        </is>
      </c>
    </row>
    <row r="6">
      <c r="A6" s="4" t="n">
        <v>46106</v>
      </c>
      <c r="B6" s="2" t="inlineStr">
        <is>
          <t>SINDU</t>
        </is>
      </c>
      <c r="C6" s="2" t="inlineStr">
        <is>
          <t>Development Bank</t>
        </is>
      </c>
      <c r="D6" s="2" t="inlineStr">
        <is>
          <t>Sindhu Bikas Bank Limited</t>
        </is>
      </c>
      <c r="E6" s="2" t="inlineStr">
        <is>
          <t>BEST BUY</t>
        </is>
      </c>
      <c r="F6" s="5" t="n">
        <v>94.9438202247191</v>
      </c>
      <c r="G6" s="2" t="b">
        <v>1</v>
      </c>
      <c r="H6" s="6" t="n">
        <v>919.9</v>
      </c>
      <c r="I6" s="6" t="n">
        <v>783.8</v>
      </c>
      <c r="J6" s="6" t="n">
        <v>1124.05</v>
      </c>
      <c r="K6" s="6" t="n">
        <v>1260.15</v>
      </c>
      <c r="L6" s="6" t="n">
        <v>1328.2</v>
      </c>
      <c r="M6" s="6" t="n">
        <v>919.9</v>
      </c>
      <c r="N6" s="6" t="n">
        <v>847.03</v>
      </c>
      <c r="O6" s="6" t="n">
        <v>819.8143559447873</v>
      </c>
      <c r="P6" s="5" t="n">
        <v>0</v>
      </c>
      <c r="Q6" s="5" t="n">
        <v>6.359116660885644</v>
      </c>
      <c r="R6" s="5" t="n">
        <v>15.03063648868326</v>
      </c>
      <c r="S6" s="5" t="n">
        <v>22.11602283286871</v>
      </c>
      <c r="T6" s="5" t="n">
        <v>16.1489898989899</v>
      </c>
      <c r="U6" s="5" t="n">
        <v>23.47651006711409</v>
      </c>
      <c r="V6" s="6" t="n">
        <v>874.3</v>
      </c>
      <c r="W6" s="6" t="n">
        <v>853.1714285714286</v>
      </c>
      <c r="X6" s="6" t="n">
        <v>826.1700000000001</v>
      </c>
      <c r="Y6" s="6" t="n">
        <v>806.3866666666668</v>
      </c>
      <c r="Z6" s="6" t="n">
        <v>789.21</v>
      </c>
      <c r="AA6" s="6" t="n">
        <v>919.9</v>
      </c>
      <c r="AB6" s="6" t="n">
        <v>919.9</v>
      </c>
      <c r="AC6" s="6" t="n">
        <v>919.9</v>
      </c>
      <c r="AD6" s="6" t="n">
        <v>783.8</v>
      </c>
      <c r="AE6" s="6" t="n">
        <v>743.5</v>
      </c>
      <c r="AF6" s="6" t="n">
        <v>715</v>
      </c>
      <c r="AG6" s="7" t="n">
        <v>98586</v>
      </c>
      <c r="AH6" s="5" t="n">
        <v>1.835753110144069</v>
      </c>
      <c r="AI6" s="8" t="n">
        <v>4846</v>
      </c>
      <c r="AJ6" s="7" t="n">
        <v>626305</v>
      </c>
      <c r="AK6" s="9" t="n">
        <v>51.34538302</v>
      </c>
      <c r="AL6" s="5" t="n">
        <v>0.7601650398967592</v>
      </c>
      <c r="AM6" s="5" t="n">
        <v>0.5157496773724485</v>
      </c>
      <c r="AN6" s="7" t="n">
        <v>0</v>
      </c>
      <c r="AO6" s="8" t="n">
        <v>28</v>
      </c>
      <c r="AP6" s="8" t="n">
        <v>56</v>
      </c>
      <c r="AQ6" s="8" t="n">
        <v>84</v>
      </c>
      <c r="AR6" s="8" t="n">
        <v>-28</v>
      </c>
      <c r="AS6" s="5" t="n">
        <v>75.49074593381644</v>
      </c>
      <c r="AT6" s="5" t="n">
        <v>53.2</v>
      </c>
      <c r="AU6" s="5" t="n">
        <v>5.783237308403081</v>
      </c>
      <c r="AV6" s="5" t="n">
        <v>12.31655614740731</v>
      </c>
      <c r="AW6" s="5" t="n">
        <v>10.0358851674641</v>
      </c>
      <c r="AX6" s="5" t="n">
        <v>0.9999999999999912</v>
      </c>
      <c r="AY6" s="5" t="n">
        <v>0</v>
      </c>
      <c r="AZ6" s="5" t="n">
        <v>0.2594880847308008</v>
      </c>
      <c r="BA6" s="5" t="n">
        <v>8.60300107434211</v>
      </c>
      <c r="BB6" s="8" t="n">
        <v>60</v>
      </c>
      <c r="BC6" s="8" t="n">
        <v>60</v>
      </c>
      <c r="BD6" s="8" t="n">
        <v>20</v>
      </c>
      <c r="BE6" s="8" t="n">
        <v>2</v>
      </c>
      <c r="BF6" s="8" t="n">
        <v>1</v>
      </c>
      <c r="BG6" s="8" t="n">
        <v>1</v>
      </c>
      <c r="BH6" s="2" t="b">
        <v>0</v>
      </c>
      <c r="BI6" s="2" t="b">
        <v>0</v>
      </c>
      <c r="BJ6" s="2" t="b">
        <v>1</v>
      </c>
      <c r="BK6" s="2" t="inlineStr">
        <is>
          <t>SHAKEOUT</t>
        </is>
      </c>
      <c r="BL6" s="2" t="inlineStr">
        <is>
          <t>Shake≥70 on 1/3</t>
        </is>
      </c>
      <c r="BM6" s="3" t="inlineStr">
        <is>
          <t>buyer pressure, above VWAP, above floor VWAP, volume surge, near 5D breakout, broker distribution</t>
        </is>
      </c>
      <c r="BN6" s="2" t="inlineStr"/>
      <c r="BO6" s="3" t="inlineStr">
        <is>
          <t>Fresh opportunity; entry near current price or slight dip; trail below stop.</t>
        </is>
      </c>
    </row>
    <row r="7">
      <c r="A7" s="4" t="n">
        <v>46106</v>
      </c>
      <c r="B7" s="2" t="inlineStr">
        <is>
          <t>SHINE</t>
        </is>
      </c>
      <c r="C7" s="2" t="inlineStr">
        <is>
          <t>Development Bank</t>
        </is>
      </c>
      <c r="D7" s="2" t="inlineStr">
        <is>
          <t>Shine Resunga Development Bank Limited</t>
        </is>
      </c>
      <c r="E7" s="2" t="inlineStr">
        <is>
          <t>BEST BUY</t>
        </is>
      </c>
      <c r="F7" s="5" t="n">
        <v>94.38202247191012</v>
      </c>
      <c r="G7" s="2" t="b">
        <v>1</v>
      </c>
      <c r="H7" s="6" t="n">
        <v>449</v>
      </c>
      <c r="I7" s="6" t="n">
        <v>421.4</v>
      </c>
      <c r="J7" s="6" t="n">
        <v>490.4</v>
      </c>
      <c r="K7" s="6" t="n">
        <v>518</v>
      </c>
      <c r="L7" s="6" t="n">
        <v>531.8</v>
      </c>
      <c r="M7" s="6" t="n">
        <v>449</v>
      </c>
      <c r="N7" s="6" t="n">
        <v>442.48</v>
      </c>
      <c r="O7" s="6" t="n">
        <v>434.2576892934966</v>
      </c>
      <c r="P7" s="5" t="n">
        <v>0</v>
      </c>
      <c r="Q7" s="5" t="n">
        <v>1.148907411579181</v>
      </c>
      <c r="R7" s="5" t="n">
        <v>6.146572104018921</v>
      </c>
      <c r="S7" s="5" t="n">
        <v>3.099885189437424</v>
      </c>
      <c r="T7" s="5" t="n">
        <v>4.66200466200466</v>
      </c>
      <c r="U7" s="5" t="n">
        <v>11.69154228855722</v>
      </c>
      <c r="V7" s="6" t="n">
        <v>442.96</v>
      </c>
      <c r="W7" s="6" t="n">
        <v>437.5571428571428</v>
      </c>
      <c r="X7" s="6" t="n">
        <v>434.98</v>
      </c>
      <c r="Y7" s="6" t="n">
        <v>428.4333333333333</v>
      </c>
      <c r="Z7" s="6" t="n">
        <v>421.5</v>
      </c>
      <c r="AA7" s="6" t="n">
        <v>449.7</v>
      </c>
      <c r="AB7" s="6" t="n">
        <v>449.7</v>
      </c>
      <c r="AC7" s="6" t="n">
        <v>449.7</v>
      </c>
      <c r="AD7" s="6" t="n">
        <v>421.4</v>
      </c>
      <c r="AE7" s="6" t="n">
        <v>415</v>
      </c>
      <c r="AF7" s="6" t="n">
        <v>398.1</v>
      </c>
      <c r="AG7" s="7" t="n">
        <v>147648</v>
      </c>
      <c r="AH7" s="5" t="n">
        <v>1.457631368770429</v>
      </c>
      <c r="AI7" s="8" t="n">
        <v>4565</v>
      </c>
      <c r="AJ7" s="7" t="n">
        <v>1150964</v>
      </c>
      <c r="AK7" s="9" t="n">
        <v>49.98149671</v>
      </c>
      <c r="AL7" s="5" t="n">
        <v>0.6743958826443551</v>
      </c>
      <c r="AM7" s="5" t="n">
        <v>0.416513458468652</v>
      </c>
      <c r="AN7" s="7" t="n">
        <v>0</v>
      </c>
      <c r="AO7" s="8" t="n">
        <v>44</v>
      </c>
      <c r="AP7" s="8" t="n">
        <v>44</v>
      </c>
      <c r="AQ7" s="8" t="n">
        <v>88</v>
      </c>
      <c r="AR7" s="8" t="n">
        <v>0</v>
      </c>
      <c r="AS7" s="5" t="n">
        <v>74.53798767966074</v>
      </c>
      <c r="AT7" s="5" t="n">
        <v>15.16428571428571</v>
      </c>
      <c r="AU7" s="5" t="n">
        <v>3.377346484250707</v>
      </c>
      <c r="AV7" s="5" t="n">
        <v>2.939866369710459</v>
      </c>
      <c r="AW7" s="5" t="n">
        <v>2.745995423340954</v>
      </c>
      <c r="AX7" s="5" t="n">
        <v>0.9999999999999243</v>
      </c>
      <c r="AY7" s="5" t="n">
        <v>0</v>
      </c>
      <c r="AZ7" s="5" t="n">
        <v>0.09090909090908324</v>
      </c>
      <c r="BA7" s="5" t="n">
        <v>1.473512927137954</v>
      </c>
      <c r="BB7" s="8" t="n">
        <v>60</v>
      </c>
      <c r="BC7" s="8" t="n">
        <v>60</v>
      </c>
      <c r="BD7" s="8" t="n">
        <v>20</v>
      </c>
      <c r="BE7" s="8" t="n">
        <v>4</v>
      </c>
      <c r="BF7" s="8" t="n">
        <v>1</v>
      </c>
      <c r="BG7" s="8" t="n">
        <v>1</v>
      </c>
      <c r="BH7" s="2" t="b">
        <v>1</v>
      </c>
      <c r="BI7" s="2" t="b">
        <v>0</v>
      </c>
      <c r="BJ7" s="2" t="b">
        <v>1</v>
      </c>
      <c r="BK7" s="2" t="inlineStr">
        <is>
          <t>SHAKEOUT</t>
        </is>
      </c>
      <c r="BL7" s="2" t="inlineStr">
        <is>
          <t>Acc≥60 on 4/4; Shake≥70 on 1/3</t>
        </is>
      </c>
      <c r="BM7" s="3" t="inlineStr">
        <is>
          <t>buyer pressure, above VWAP, above floor VWAP, near 5D breakout</t>
        </is>
      </c>
      <c r="BN7" s="2" t="inlineStr"/>
      <c r="BO7" s="3" t="inlineStr">
        <is>
          <t>Fresh opportunity; entry near current price or slight dip; trail below stop.</t>
        </is>
      </c>
    </row>
    <row r="8">
      <c r="A8" s="4" t="n">
        <v>46106</v>
      </c>
      <c r="B8" s="2" t="inlineStr">
        <is>
          <t>PURE</t>
        </is>
      </c>
      <c r="C8" s="2" t="inlineStr">
        <is>
          <t>Others</t>
        </is>
      </c>
      <c r="D8" s="2" t="inlineStr">
        <is>
          <t>Pure Energy Limited</t>
        </is>
      </c>
      <c r="E8" s="2" t="inlineStr">
        <is>
          <t>BEST BUY</t>
        </is>
      </c>
      <c r="F8" s="5" t="n">
        <v>93.82022471910112</v>
      </c>
      <c r="G8" s="2" t="b">
        <v>1</v>
      </c>
      <c r="H8" s="6" t="n">
        <v>1002.9</v>
      </c>
      <c r="I8" s="6" t="n">
        <v>954</v>
      </c>
      <c r="J8" s="6" t="n">
        <v>1076.25</v>
      </c>
      <c r="K8" s="6" t="n">
        <v>1125.15</v>
      </c>
      <c r="L8" s="6" t="n">
        <v>1149.6</v>
      </c>
      <c r="M8" s="6" t="n">
        <v>1002.9</v>
      </c>
      <c r="N8" s="6" t="n">
        <v>999.61</v>
      </c>
      <c r="O8" s="6" t="n">
        <v>992.7246479268196</v>
      </c>
      <c r="P8" s="5" t="n">
        <v>0</v>
      </c>
      <c r="Q8" s="5" t="n">
        <v>-0.407149950347574</v>
      </c>
      <c r="R8" s="5" t="n">
        <v>3.927461139896371</v>
      </c>
      <c r="S8" s="5" t="n">
        <v>1.436229392131083</v>
      </c>
      <c r="T8" s="5" t="n">
        <v>-4.212034383954155</v>
      </c>
      <c r="U8" s="5" t="n">
        <v>4.479633295134899</v>
      </c>
      <c r="V8" s="6" t="n">
        <v>1002.36</v>
      </c>
      <c r="W8" s="6" t="n">
        <v>992.6857142857143</v>
      </c>
      <c r="X8" s="6" t="n">
        <v>991.55</v>
      </c>
      <c r="Y8" s="6" t="n">
        <v>998.5599999999999</v>
      </c>
      <c r="Z8" s="6" t="n">
        <v>986.74</v>
      </c>
      <c r="AA8" s="6" t="n">
        <v>1020</v>
      </c>
      <c r="AB8" s="6" t="n">
        <v>1020</v>
      </c>
      <c r="AC8" s="6" t="n">
        <v>1111.8</v>
      </c>
      <c r="AD8" s="6" t="n">
        <v>960.1</v>
      </c>
      <c r="AE8" s="6" t="n">
        <v>953</v>
      </c>
      <c r="AF8" s="6" t="n">
        <v>941</v>
      </c>
      <c r="AG8" s="7" t="n">
        <v>23049</v>
      </c>
      <c r="AH8" s="5" t="n">
        <v>0.9934528401915442</v>
      </c>
      <c r="AI8" s="8" t="n">
        <v>3901</v>
      </c>
      <c r="AJ8" s="7" t="n">
        <v>338779</v>
      </c>
      <c r="AK8" s="9" t="n">
        <v>33.63142635</v>
      </c>
      <c r="AL8" s="5" t="n">
        <v>0.4855069138521781</v>
      </c>
      <c r="AM8" s="5" t="n">
        <v>0.4772546500244738</v>
      </c>
      <c r="AN8" s="7" t="n">
        <v>0</v>
      </c>
      <c r="AO8" s="8" t="n">
        <v>47</v>
      </c>
      <c r="AP8" s="8" t="n">
        <v>43</v>
      </c>
      <c r="AQ8" s="8" t="n">
        <v>90</v>
      </c>
      <c r="AR8" s="8" t="n">
        <v>4</v>
      </c>
      <c r="AS8" s="5" t="n">
        <v>57.40561471442141</v>
      </c>
      <c r="AT8" s="5" t="n">
        <v>40.74999999999999</v>
      </c>
      <c r="AU8" s="5" t="n">
        <v>4.063216671652204</v>
      </c>
      <c r="AV8" s="5" t="n">
        <v>0.6979758699770658</v>
      </c>
      <c r="AW8" s="5" t="n">
        <v>0.2899999999999974</v>
      </c>
      <c r="AX8" s="5" t="n">
        <v>0.8428571428570192</v>
      </c>
      <c r="AY8" s="5" t="n">
        <v>0.1571428571428379</v>
      </c>
      <c r="AZ8" s="5" t="n">
        <v>0.4285714285713673</v>
      </c>
      <c r="BA8" s="5" t="n">
        <v>0.3291283600604267</v>
      </c>
      <c r="BB8" s="8" t="n">
        <v>80</v>
      </c>
      <c r="BC8" s="8" t="n">
        <v>25</v>
      </c>
      <c r="BD8" s="8" t="n">
        <v>0</v>
      </c>
      <c r="BE8" s="8" t="n">
        <v>4</v>
      </c>
      <c r="BF8" s="8" t="n">
        <v>0</v>
      </c>
      <c r="BG8" s="8" t="n">
        <v>0</v>
      </c>
      <c r="BH8" s="2" t="b">
        <v>1</v>
      </c>
      <c r="BI8" s="2" t="b">
        <v>0</v>
      </c>
      <c r="BJ8" s="2" t="b">
        <v>0</v>
      </c>
      <c r="BK8" s="2" t="inlineStr">
        <is>
          <t>ACCUMULATION</t>
        </is>
      </c>
      <c r="BL8" s="2" t="inlineStr">
        <is>
          <t>Acc≥60 on 4/4</t>
        </is>
      </c>
      <c r="BM8" s="3" t="inlineStr">
        <is>
          <t>buyer pressure, above VWAP, above floor VWAP, healthy RSI, near 5D breakout, broker accumulation, sentiment accumulation</t>
        </is>
      </c>
      <c r="BN8" s="2" t="inlineStr"/>
      <c r="BO8" s="3" t="inlineStr">
        <is>
          <t>Fresh opportunity; entry near current price or slight dip; trail below stop.</t>
        </is>
      </c>
    </row>
    <row r="9">
      <c r="A9" s="4" t="n">
        <v>46106</v>
      </c>
      <c r="B9" s="2" t="inlineStr">
        <is>
          <t>SHEL</t>
        </is>
      </c>
      <c r="C9" s="2" t="inlineStr">
        <is>
          <t>Hydropower</t>
        </is>
      </c>
      <c r="D9" s="2" t="inlineStr">
        <is>
          <t>Singati Hydro Energy Limited</t>
        </is>
      </c>
      <c r="E9" s="2" t="inlineStr">
        <is>
          <t>BEST BUY</t>
        </is>
      </c>
      <c r="F9" s="5" t="n">
        <v>92.69662921348315</v>
      </c>
      <c r="G9" s="2" t="b">
        <v>1</v>
      </c>
      <c r="H9" s="6" t="n">
        <v>354.1</v>
      </c>
      <c r="I9" s="6" t="n">
        <v>329.1</v>
      </c>
      <c r="J9" s="6" t="n">
        <v>391.6</v>
      </c>
      <c r="K9" s="6" t="n">
        <v>416.6</v>
      </c>
      <c r="L9" s="6" t="n">
        <v>429.1</v>
      </c>
      <c r="M9" s="6" t="n">
        <v>354.1</v>
      </c>
      <c r="N9" s="6" t="n">
        <v>353.99</v>
      </c>
      <c r="O9" s="6" t="n">
        <v>336.11241771407</v>
      </c>
      <c r="P9" s="5" t="n">
        <v>0</v>
      </c>
      <c r="Q9" s="5" t="n">
        <v>5.701492537313446</v>
      </c>
      <c r="R9" s="5" t="n">
        <v>4.763313609467468</v>
      </c>
      <c r="S9" s="5" t="n">
        <v>6.368278762391122</v>
      </c>
      <c r="T9" s="5" t="n">
        <v>11.35220125786165</v>
      </c>
      <c r="U9" s="5" t="n">
        <v>18.42809364548497</v>
      </c>
      <c r="V9" s="6" t="n">
        <v>345.22</v>
      </c>
      <c r="W9" s="6" t="n">
        <v>342.1428571428572</v>
      </c>
      <c r="X9" s="6" t="n">
        <v>340.29</v>
      </c>
      <c r="Y9" s="6" t="n">
        <v>330.3333333333333</v>
      </c>
      <c r="Z9" s="6" t="n">
        <v>322.04</v>
      </c>
      <c r="AA9" s="6" t="n">
        <v>358.5</v>
      </c>
      <c r="AB9" s="6" t="n">
        <v>358.5</v>
      </c>
      <c r="AC9" s="6" t="n">
        <v>358.5</v>
      </c>
      <c r="AD9" s="6" t="n">
        <v>329.1</v>
      </c>
      <c r="AE9" s="6" t="n">
        <v>320</v>
      </c>
      <c r="AF9" s="6" t="n">
        <v>284.5</v>
      </c>
      <c r="AG9" s="7" t="n">
        <v>1026409</v>
      </c>
      <c r="AH9" s="5" t="n">
        <v>1.251581381890298</v>
      </c>
      <c r="AI9" s="8" t="n">
        <v>22098</v>
      </c>
      <c r="AJ9" s="7" t="n">
        <v>9242619</v>
      </c>
      <c r="AK9" s="9" t="n">
        <v>310.65590181</v>
      </c>
      <c r="AL9" s="5" t="n">
        <v>0.6974693932578498</v>
      </c>
      <c r="AM9" s="5" t="n">
        <v>0.3846006518310546</v>
      </c>
      <c r="AN9" s="7" t="n">
        <v>0</v>
      </c>
      <c r="AO9" s="8" t="n">
        <v>35</v>
      </c>
      <c r="AP9" s="8" t="n">
        <v>56</v>
      </c>
      <c r="AQ9" s="8" t="n">
        <v>91</v>
      </c>
      <c r="AR9" s="8" t="n">
        <v>-21</v>
      </c>
      <c r="AS9" s="5" t="n">
        <v>77.69999999998913</v>
      </c>
      <c r="AT9" s="5" t="n">
        <v>19.21428571428572</v>
      </c>
      <c r="AU9" s="5" t="n">
        <v>5.426231492314503</v>
      </c>
      <c r="AV9" s="5" t="n">
        <v>6.354137249364568</v>
      </c>
      <c r="AW9" s="5" t="n">
        <v>1.752873563218392</v>
      </c>
      <c r="AX9" s="5" t="n">
        <v>0.8044444444444098</v>
      </c>
      <c r="AY9" s="5" t="n">
        <v>0.1955555555555459</v>
      </c>
      <c r="AZ9" s="5" t="n">
        <v>0.5333333333333097</v>
      </c>
      <c r="BA9" s="5" t="n">
        <v>0.03107432413345101</v>
      </c>
      <c r="BB9" s="8" t="n">
        <v>80</v>
      </c>
      <c r="BC9" s="8" t="n">
        <v>60</v>
      </c>
      <c r="BD9" s="8" t="n">
        <v>50</v>
      </c>
      <c r="BE9" s="8" t="n">
        <v>3</v>
      </c>
      <c r="BF9" s="8" t="n">
        <v>1</v>
      </c>
      <c r="BG9" s="8" t="n">
        <v>0</v>
      </c>
      <c r="BH9" s="2" t="b">
        <v>1</v>
      </c>
      <c r="BI9" s="2" t="b">
        <v>0</v>
      </c>
      <c r="BJ9" s="2" t="b">
        <v>0</v>
      </c>
      <c r="BK9" s="2" t="inlineStr">
        <is>
          <t>ACCUMULATION</t>
        </is>
      </c>
      <c r="BL9" s="2" t="inlineStr">
        <is>
          <t>Acc≥60 on 3/4</t>
        </is>
      </c>
      <c r="BM9" s="3" t="inlineStr">
        <is>
          <t>buyer pressure, above VWAP, above floor VWAP, near 5D breakout, broker distribution, sentiment accumulation</t>
        </is>
      </c>
      <c r="BN9" s="2" t="inlineStr"/>
      <c r="BO9" s="3" t="inlineStr">
        <is>
          <t>Fresh opportunity; entry near current price or slight dip; trail below stop.</t>
        </is>
      </c>
    </row>
    <row r="10">
      <c r="A10" s="4" t="n">
        <v>46106</v>
      </c>
      <c r="B10" s="2" t="inlineStr">
        <is>
          <t>ADBL</t>
        </is>
      </c>
      <c r="C10" s="2" t="inlineStr">
        <is>
          <t>Commercial Bank</t>
        </is>
      </c>
      <c r="D10" s="2" t="inlineStr">
        <is>
          <t>Agricultural Development Bank Limited</t>
        </is>
      </c>
      <c r="E10" s="2" t="inlineStr">
        <is>
          <t>BEST BUY</t>
        </is>
      </c>
      <c r="F10" s="5" t="n">
        <v>92.69662921348315</v>
      </c>
      <c r="G10" s="2" t="b">
        <v>1</v>
      </c>
      <c r="H10" s="6" t="n">
        <v>334.9</v>
      </c>
      <c r="I10" s="6" t="n">
        <v>310</v>
      </c>
      <c r="J10" s="6" t="n">
        <v>372.25</v>
      </c>
      <c r="K10" s="6" t="n">
        <v>397.15</v>
      </c>
      <c r="L10" s="6" t="n">
        <v>409.6</v>
      </c>
      <c r="M10" s="6" t="n">
        <v>334.9</v>
      </c>
      <c r="N10" s="6" t="n">
        <v>332.23</v>
      </c>
      <c r="O10" s="6" t="n">
        <v>321.4914878910331</v>
      </c>
      <c r="P10" s="5" t="n">
        <v>0</v>
      </c>
      <c r="Q10" s="5" t="n">
        <v>1.484848484848489</v>
      </c>
      <c r="R10" s="5" t="n">
        <v>5.88049320265569</v>
      </c>
      <c r="S10" s="5" t="n">
        <v>5.646687697160879</v>
      </c>
      <c r="T10" s="5" t="n">
        <v>5.646687697160879</v>
      </c>
      <c r="U10" s="5" t="n">
        <v>13.67956551255938</v>
      </c>
      <c r="V10" s="6" t="n">
        <v>331.0600000000001</v>
      </c>
      <c r="W10" s="6" t="n">
        <v>326.3857142857142</v>
      </c>
      <c r="X10" s="6" t="n">
        <v>323.37</v>
      </c>
      <c r="Y10" s="6" t="n">
        <v>318.9333333333333</v>
      </c>
      <c r="Z10" s="6" t="n">
        <v>312.68</v>
      </c>
      <c r="AA10" s="6" t="n">
        <v>335.1</v>
      </c>
      <c r="AB10" s="6" t="n">
        <v>335.1</v>
      </c>
      <c r="AC10" s="6" t="n">
        <v>335.1</v>
      </c>
      <c r="AD10" s="6" t="n">
        <v>310</v>
      </c>
      <c r="AE10" s="6" t="n">
        <v>308.7</v>
      </c>
      <c r="AF10" s="6" t="n">
        <v>291.1</v>
      </c>
      <c r="AG10" s="7" t="n">
        <v>144856</v>
      </c>
      <c r="AH10" s="5" t="n">
        <v>1.317308636676136</v>
      </c>
      <c r="AI10" s="8" t="n">
        <v>5953</v>
      </c>
      <c r="AJ10" s="7" t="n">
        <v>1376418</v>
      </c>
      <c r="AK10" s="9" t="n">
        <v>44.250667078</v>
      </c>
      <c r="AL10" s="5" t="n">
        <v>0.6579720220191817</v>
      </c>
      <c r="AM10" s="5" t="n">
        <v>0.4397753390840474</v>
      </c>
      <c r="AN10" s="7" t="n">
        <v>0</v>
      </c>
      <c r="AO10" s="8" t="n">
        <v>35</v>
      </c>
      <c r="AP10" s="8" t="n">
        <v>51</v>
      </c>
      <c r="AQ10" s="8" t="n">
        <v>86</v>
      </c>
      <c r="AR10" s="8" t="n">
        <v>-16</v>
      </c>
      <c r="AS10" s="5" t="n">
        <v>76.31954350925724</v>
      </c>
      <c r="AT10" s="5" t="n">
        <v>11.8</v>
      </c>
      <c r="AU10" s="5" t="n">
        <v>3.523439832785896</v>
      </c>
      <c r="AV10" s="5" t="n">
        <v>2.567930725589727</v>
      </c>
      <c r="AW10" s="5" t="n">
        <v>0.570570570570562</v>
      </c>
      <c r="AX10" s="5" t="n">
        <v>0.9767441860463928</v>
      </c>
      <c r="AY10" s="5" t="n">
        <v>0.02325581395349089</v>
      </c>
      <c r="AZ10" s="5" t="n">
        <v>0.7558139534882822</v>
      </c>
      <c r="BA10" s="5" t="n">
        <v>0.8036601149805644</v>
      </c>
      <c r="BB10" s="8" t="n">
        <v>100</v>
      </c>
      <c r="BC10" s="8" t="n">
        <v>35</v>
      </c>
      <c r="BD10" s="8" t="n">
        <v>50</v>
      </c>
      <c r="BE10" s="8" t="n">
        <v>4</v>
      </c>
      <c r="BF10" s="8" t="n">
        <v>0</v>
      </c>
      <c r="BG10" s="8" t="n">
        <v>0</v>
      </c>
      <c r="BH10" s="2" t="b">
        <v>1</v>
      </c>
      <c r="BI10" s="2" t="b">
        <v>0</v>
      </c>
      <c r="BJ10" s="2" t="b">
        <v>0</v>
      </c>
      <c r="BK10" s="2" t="inlineStr">
        <is>
          <t>ACCUMULATION</t>
        </is>
      </c>
      <c r="BL10" s="2" t="inlineStr">
        <is>
          <t>Acc≥60 on 4/4</t>
        </is>
      </c>
      <c r="BM10" s="3" t="inlineStr">
        <is>
          <t>buyer pressure, above VWAP, above floor VWAP, near 5D breakout, broker distribution, sentiment accumulation</t>
        </is>
      </c>
      <c r="BN10" s="2" t="inlineStr"/>
      <c r="BO10" s="3" t="inlineStr">
        <is>
          <t>Fresh opportunity; entry near current price or slight dip; trail below stop.</t>
        </is>
      </c>
    </row>
    <row r="11">
      <c r="A11" s="4" t="n">
        <v>46106</v>
      </c>
      <c r="B11" s="2" t="inlineStr">
        <is>
          <t>BGWT</t>
        </is>
      </c>
      <c r="C11" s="2" t="inlineStr">
        <is>
          <t>Hydropower</t>
        </is>
      </c>
      <c r="D11" s="2" t="inlineStr">
        <is>
          <t>Bhagawati Hydropower Development Company Limited</t>
        </is>
      </c>
      <c r="E11" s="2" t="inlineStr">
        <is>
          <t>BEST BUY</t>
        </is>
      </c>
      <c r="F11" s="5" t="n">
        <v>92.69662921348315</v>
      </c>
      <c r="G11" s="2" t="b">
        <v>1</v>
      </c>
      <c r="H11" s="6" t="n">
        <v>785</v>
      </c>
      <c r="I11" s="6" t="n">
        <v>760.3828571428571</v>
      </c>
      <c r="J11" s="6" t="n">
        <v>821.9299999999999</v>
      </c>
      <c r="K11" s="6" t="n">
        <v>846.54</v>
      </c>
      <c r="L11" s="6" t="n">
        <v>858.85</v>
      </c>
      <c r="M11" s="6" t="n">
        <v>785</v>
      </c>
      <c r="N11" s="6" t="n">
        <v>778.28</v>
      </c>
      <c r="O11" s="6" t="n">
        <v>773.4698151618513</v>
      </c>
      <c r="P11" s="5" t="n">
        <v>0</v>
      </c>
      <c r="Q11" s="5" t="n">
        <v>2.346805736636237</v>
      </c>
      <c r="R11" s="5" t="n">
        <v>1.948051948051943</v>
      </c>
      <c r="S11" s="5" t="n">
        <v>3.126642143983172</v>
      </c>
      <c r="T11" s="5" t="n">
        <v>-0.5069708491761693</v>
      </c>
      <c r="U11" s="5" t="n">
        <v>4.52729693741678</v>
      </c>
      <c r="V11" s="6" t="n">
        <v>776.4200000000001</v>
      </c>
      <c r="W11" s="6" t="n">
        <v>774.4428571428571</v>
      </c>
      <c r="X11" s="6" t="n">
        <v>772.45</v>
      </c>
      <c r="Y11" s="6" t="n">
        <v>772.8466666666667</v>
      </c>
      <c r="Z11" s="6" t="n">
        <v>767.36</v>
      </c>
      <c r="AA11" s="6" t="n">
        <v>785</v>
      </c>
      <c r="AB11" s="6" t="n">
        <v>785</v>
      </c>
      <c r="AC11" s="6" t="n">
        <v>828</v>
      </c>
      <c r="AD11" s="6" t="n">
        <v>765</v>
      </c>
      <c r="AE11" s="6" t="n">
        <v>760</v>
      </c>
      <c r="AF11" s="6" t="n">
        <v>742</v>
      </c>
      <c r="AG11" s="7" t="n">
        <v>9078</v>
      </c>
      <c r="AH11" s="5" t="n">
        <v>1.510909907960654</v>
      </c>
      <c r="AI11" s="8" t="n">
        <v>1213</v>
      </c>
      <c r="AJ11" s="7" t="n">
        <v>74173</v>
      </c>
      <c r="AK11" s="9" t="n">
        <v>5.737057660000001</v>
      </c>
      <c r="AL11" s="5" t="n">
        <v>0.5781158429380738</v>
      </c>
      <c r="AM11" s="5" t="n">
        <v>0.7296591131080289</v>
      </c>
      <c r="AN11" s="7" t="n">
        <v>0</v>
      </c>
      <c r="AO11" s="8" t="n">
        <v>42</v>
      </c>
      <c r="AP11" s="8" t="n">
        <v>37</v>
      </c>
      <c r="AQ11" s="8" t="n">
        <v>79</v>
      </c>
      <c r="AR11" s="8" t="n">
        <v>5</v>
      </c>
      <c r="AS11" s="5" t="n">
        <v>63.41698841697983</v>
      </c>
      <c r="AT11" s="5" t="n">
        <v>20.51428571428571</v>
      </c>
      <c r="AU11" s="5" t="n">
        <v>2.613284804367603</v>
      </c>
      <c r="AV11" s="5" t="n">
        <v>1.910828025477705</v>
      </c>
      <c r="AW11" s="5" t="n">
        <v>1.290322580645159</v>
      </c>
      <c r="AX11" s="5" t="n">
        <v>0.9999999999999333</v>
      </c>
      <c r="AY11" s="5" t="n">
        <v>0</v>
      </c>
      <c r="AZ11" s="5" t="n">
        <v>0.3333333333333111</v>
      </c>
      <c r="BA11" s="5" t="n">
        <v>0.863442462866848</v>
      </c>
      <c r="BB11" s="8" t="n">
        <v>60</v>
      </c>
      <c r="BC11" s="8" t="n">
        <v>50</v>
      </c>
      <c r="BD11" s="8" t="n">
        <v>20</v>
      </c>
      <c r="BE11" s="8" t="n">
        <v>3</v>
      </c>
      <c r="BF11" s="8" t="n">
        <v>1</v>
      </c>
      <c r="BG11" s="8" t="n">
        <v>1</v>
      </c>
      <c r="BH11" s="2" t="b">
        <v>1</v>
      </c>
      <c r="BI11" s="2" t="b">
        <v>0</v>
      </c>
      <c r="BJ11" s="2" t="b">
        <v>1</v>
      </c>
      <c r="BK11" s="2" t="inlineStr">
        <is>
          <t>SHAKEOUT</t>
        </is>
      </c>
      <c r="BL11" s="2" t="inlineStr">
        <is>
          <t>Acc≥60 on 3/4; Shake≥70 on 1/3</t>
        </is>
      </c>
      <c r="BM11" s="3" t="inlineStr">
        <is>
          <t>seller pressure, above VWAP, above floor VWAP, volume surge, healthy RSI, near 5D breakout, broker accumulation</t>
        </is>
      </c>
      <c r="BN11" s="2" t="inlineStr">
        <is>
          <t xml:space="preserve">SellWall; </t>
        </is>
      </c>
      <c r="BO11" s="3" t="inlineStr">
        <is>
          <t>Fresh opportunity; entry near current price or slight dip; trail below stop.</t>
        </is>
      </c>
    </row>
    <row r="12">
      <c r="A12" s="4" t="n">
        <v>46106</v>
      </c>
      <c r="B12" s="2" t="inlineStr">
        <is>
          <t>LBBL</t>
        </is>
      </c>
      <c r="C12" s="2" t="inlineStr">
        <is>
          <t>Development Bank</t>
        </is>
      </c>
      <c r="D12" s="2" t="inlineStr">
        <is>
          <t>Lumbini Bikas Bank Limited</t>
        </is>
      </c>
      <c r="E12" s="2" t="inlineStr">
        <is>
          <t>BEST BUY</t>
        </is>
      </c>
      <c r="F12" s="5" t="n">
        <v>92.69662921348315</v>
      </c>
      <c r="G12" s="2" t="b">
        <v>1</v>
      </c>
      <c r="H12" s="6" t="n">
        <v>535</v>
      </c>
      <c r="I12" s="6" t="n">
        <v>495</v>
      </c>
      <c r="J12" s="6" t="n">
        <v>595</v>
      </c>
      <c r="K12" s="6" t="n">
        <v>635</v>
      </c>
      <c r="L12" s="6" t="n">
        <v>655</v>
      </c>
      <c r="M12" s="6" t="n">
        <v>535</v>
      </c>
      <c r="N12" s="6" t="n">
        <v>529.4</v>
      </c>
      <c r="O12" s="6" t="n">
        <v>512.1862388015725</v>
      </c>
      <c r="P12" s="5" t="n">
        <v>0</v>
      </c>
      <c r="Q12" s="5" t="n">
        <v>1.325757575757569</v>
      </c>
      <c r="R12" s="5" t="n">
        <v>7.689210950080505</v>
      </c>
      <c r="S12" s="5" t="n">
        <v>6.150793650793651</v>
      </c>
      <c r="T12" s="5" t="n">
        <v>3.984450923226435</v>
      </c>
      <c r="U12" s="5" t="n">
        <v>14.36511329628045</v>
      </c>
      <c r="V12" s="6" t="n">
        <v>527.9799999999999</v>
      </c>
      <c r="W12" s="6" t="n">
        <v>518.9571428571428</v>
      </c>
      <c r="X12" s="6" t="n">
        <v>514.8099999999999</v>
      </c>
      <c r="Y12" s="6" t="n">
        <v>507.7533333333333</v>
      </c>
      <c r="Z12" s="6" t="n">
        <v>497.705</v>
      </c>
      <c r="AA12" s="6" t="n">
        <v>539</v>
      </c>
      <c r="AB12" s="6" t="n">
        <v>539</v>
      </c>
      <c r="AC12" s="6" t="n">
        <v>539</v>
      </c>
      <c r="AD12" s="6" t="n">
        <v>495</v>
      </c>
      <c r="AE12" s="6" t="n">
        <v>486.1</v>
      </c>
      <c r="AF12" s="6" t="n">
        <v>461</v>
      </c>
      <c r="AG12" s="7" t="n">
        <v>207868</v>
      </c>
      <c r="AH12" s="5" t="n">
        <v>1.212343192015383</v>
      </c>
      <c r="AI12" s="8" t="n">
        <v>6684</v>
      </c>
      <c r="AJ12" s="7" t="n">
        <v>2138135</v>
      </c>
      <c r="AK12" s="9" t="n">
        <v>109.51233237</v>
      </c>
      <c r="AL12" s="5" t="n">
        <v>0.5666758327242729</v>
      </c>
      <c r="AM12" s="5" t="n">
        <v>0.3379778712072422</v>
      </c>
      <c r="AN12" s="7" t="n">
        <v>0</v>
      </c>
      <c r="AO12" s="8" t="n">
        <v>35</v>
      </c>
      <c r="AP12" s="8" t="n">
        <v>54</v>
      </c>
      <c r="AQ12" s="8" t="n">
        <v>89</v>
      </c>
      <c r="AR12" s="8" t="n">
        <v>-19</v>
      </c>
      <c r="AS12" s="5" t="n">
        <v>75.59055118109403</v>
      </c>
      <c r="AT12" s="5" t="n">
        <v>20.08571428571429</v>
      </c>
      <c r="AU12" s="5" t="n">
        <v>3.754339118825093</v>
      </c>
      <c r="AV12" s="5" t="n">
        <v>3.158878504672887</v>
      </c>
      <c r="AW12" s="5" t="n">
        <v>0.09337068160597554</v>
      </c>
      <c r="AX12" s="5" t="n">
        <v>0.7633136094674102</v>
      </c>
      <c r="AY12" s="5" t="n">
        <v>0.2071005917159644</v>
      </c>
      <c r="AZ12" s="5" t="n">
        <v>0.7633136094674102</v>
      </c>
      <c r="BA12" s="5" t="n">
        <v>1.057801284472992</v>
      </c>
      <c r="BB12" s="8" t="n">
        <v>80</v>
      </c>
      <c r="BC12" s="8" t="n">
        <v>35</v>
      </c>
      <c r="BD12" s="8" t="n">
        <v>50</v>
      </c>
      <c r="BE12" s="8" t="n">
        <v>4</v>
      </c>
      <c r="BF12" s="8" t="n">
        <v>0</v>
      </c>
      <c r="BG12" s="8" t="n">
        <v>0</v>
      </c>
      <c r="BH12" s="2" t="b">
        <v>1</v>
      </c>
      <c r="BI12" s="2" t="b">
        <v>0</v>
      </c>
      <c r="BJ12" s="2" t="b">
        <v>0</v>
      </c>
      <c r="BK12" s="2" t="inlineStr">
        <is>
          <t>ACCUMULATION</t>
        </is>
      </c>
      <c r="BL12" s="2" t="inlineStr">
        <is>
          <t>Acc≥60 on 4/4</t>
        </is>
      </c>
      <c r="BM12" s="3" t="inlineStr">
        <is>
          <t>buyer pressure, above VWAP, above floor VWAP, near 5D breakout, broker distribution, sentiment accumulation</t>
        </is>
      </c>
      <c r="BN12" s="2" t="inlineStr"/>
      <c r="BO12" s="3" t="inlineStr">
        <is>
          <t>Fresh opportunity; entry near current price or slight dip; trail below stop.</t>
        </is>
      </c>
    </row>
    <row r="13">
      <c r="A13" s="4" t="n">
        <v>46106</v>
      </c>
      <c r="B13" s="2" t="inlineStr">
        <is>
          <t>UAIL</t>
        </is>
      </c>
      <c r="C13" s="2" t="inlineStr">
        <is>
          <t>Non-Life Insurance</t>
        </is>
      </c>
      <c r="D13" s="2" t="inlineStr">
        <is>
          <t>United Ajod Insurance Limited</t>
        </is>
      </c>
      <c r="E13" s="2" t="inlineStr">
        <is>
          <t>BEST BUY</t>
        </is>
      </c>
      <c r="F13" s="5" t="n">
        <v>92.69662921348315</v>
      </c>
      <c r="G13" s="2" t="b">
        <v>1</v>
      </c>
      <c r="H13" s="6" t="n">
        <v>509</v>
      </c>
      <c r="I13" s="6" t="n">
        <v>463</v>
      </c>
      <c r="J13" s="6" t="n">
        <v>578</v>
      </c>
      <c r="K13" s="6" t="n">
        <v>624</v>
      </c>
      <c r="L13" s="6" t="n">
        <v>647</v>
      </c>
      <c r="M13" s="6" t="n">
        <v>509</v>
      </c>
      <c r="N13" s="6" t="n">
        <v>501.77</v>
      </c>
      <c r="O13" s="6" t="n">
        <v>477.4753158839549</v>
      </c>
      <c r="P13" s="5" t="n">
        <v>0</v>
      </c>
      <c r="Q13" s="5" t="n">
        <v>0.5928853754940677</v>
      </c>
      <c r="R13" s="5" t="n">
        <v>9.769247358205746</v>
      </c>
      <c r="S13" s="5" t="n">
        <v>8.760683760683751</v>
      </c>
      <c r="T13" s="5" t="n">
        <v>7.838983050847448</v>
      </c>
      <c r="U13" s="5" t="n">
        <v>10.65217391304347</v>
      </c>
      <c r="V13" s="6" t="n">
        <v>504.2</v>
      </c>
      <c r="W13" s="6" t="n">
        <v>492.1</v>
      </c>
      <c r="X13" s="6" t="n">
        <v>484.75</v>
      </c>
      <c r="Y13" s="6" t="n">
        <v>476.3066666666667</v>
      </c>
      <c r="Z13" s="6" t="n">
        <v>472.7</v>
      </c>
      <c r="AA13" s="6" t="n">
        <v>514</v>
      </c>
      <c r="AB13" s="6" t="n">
        <v>514</v>
      </c>
      <c r="AC13" s="6" t="n">
        <v>514</v>
      </c>
      <c r="AD13" s="6" t="n">
        <v>463</v>
      </c>
      <c r="AE13" s="6" t="n">
        <v>455</v>
      </c>
      <c r="AF13" s="6" t="n">
        <v>436</v>
      </c>
      <c r="AG13" s="7" t="n">
        <v>33343</v>
      </c>
      <c r="AH13" s="5" t="n">
        <v>0.8093511209499675</v>
      </c>
      <c r="AI13" s="8" t="n">
        <v>4384</v>
      </c>
      <c r="AJ13" s="7" t="n">
        <v>605523</v>
      </c>
      <c r="AK13" s="9" t="n">
        <v>28.91222857</v>
      </c>
      <c r="AL13" s="5" t="n">
        <v>0.5547373460869928</v>
      </c>
      <c r="AM13" s="5" t="n">
        <v>0.4466573685689603</v>
      </c>
      <c r="AN13" s="7" t="n">
        <v>0</v>
      </c>
      <c r="AO13" s="8" t="n">
        <v>38</v>
      </c>
      <c r="AP13" s="8" t="n">
        <v>50</v>
      </c>
      <c r="AQ13" s="8" t="n">
        <v>88</v>
      </c>
      <c r="AR13" s="8" t="n">
        <v>-12</v>
      </c>
      <c r="AS13" s="5" t="n">
        <v>67.56756756756005</v>
      </c>
      <c r="AT13" s="5" t="n">
        <v>18.80714285714285</v>
      </c>
      <c r="AU13" s="5" t="n">
        <v>3.694920011226487</v>
      </c>
      <c r="AV13" s="5" t="n">
        <v>3.123772102161089</v>
      </c>
      <c r="AW13" s="5" t="n">
        <v>0.972762645914395</v>
      </c>
      <c r="AX13" s="5" t="n">
        <v>0.685534591194925</v>
      </c>
      <c r="AY13" s="5" t="n">
        <v>0</v>
      </c>
      <c r="AZ13" s="5" t="n">
        <v>0.685534591194925</v>
      </c>
      <c r="BA13" s="5" t="n">
        <v>1.440899216772618</v>
      </c>
      <c r="BB13" s="8" t="n">
        <v>80</v>
      </c>
      <c r="BC13" s="8" t="n">
        <v>35</v>
      </c>
      <c r="BD13" s="8" t="n">
        <v>30</v>
      </c>
      <c r="BE13" s="8" t="n">
        <v>4</v>
      </c>
      <c r="BF13" s="8" t="n">
        <v>0</v>
      </c>
      <c r="BG13" s="8" t="n">
        <v>0</v>
      </c>
      <c r="BH13" s="2" t="b">
        <v>1</v>
      </c>
      <c r="BI13" s="2" t="b">
        <v>0</v>
      </c>
      <c r="BJ13" s="2" t="b">
        <v>0</v>
      </c>
      <c r="BK13" s="2" t="inlineStr">
        <is>
          <t>ACCUMULATION</t>
        </is>
      </c>
      <c r="BL13" s="2" t="inlineStr">
        <is>
          <t>Acc≥60 on 4/4</t>
        </is>
      </c>
      <c r="BM13" s="3" t="inlineStr">
        <is>
          <t>buyer pressure, above VWAP, above floor VWAP, healthy RSI, near 5D breakout, broker distribution, sentiment accumulation</t>
        </is>
      </c>
      <c r="BN13" s="2" t="inlineStr"/>
      <c r="BO13" s="3" t="inlineStr">
        <is>
          <t>Fresh opportunity; entry near current price or slight dip; trail below stop.</t>
        </is>
      </c>
    </row>
    <row r="14">
      <c r="A14" s="4" t="n">
        <v>46106</v>
      </c>
      <c r="B14" s="2" t="inlineStr">
        <is>
          <t>SPIL</t>
        </is>
      </c>
      <c r="C14" s="2" t="inlineStr">
        <is>
          <t>Non-Life Insurance</t>
        </is>
      </c>
      <c r="D14" s="2" t="inlineStr">
        <is>
          <t>Siddhartha Premier Insurance Limited</t>
        </is>
      </c>
      <c r="E14" s="2" t="inlineStr">
        <is>
          <t>BEST BUY</t>
        </is>
      </c>
      <c r="F14" s="5" t="n">
        <v>91.01123595505618</v>
      </c>
      <c r="G14" s="2" t="b">
        <v>1</v>
      </c>
      <c r="H14" s="6" t="n">
        <v>749</v>
      </c>
      <c r="I14" s="6" t="n">
        <v>725</v>
      </c>
      <c r="J14" s="6" t="n">
        <v>785</v>
      </c>
      <c r="K14" s="6" t="n">
        <v>809</v>
      </c>
      <c r="L14" s="6" t="n">
        <v>821</v>
      </c>
      <c r="M14" s="6" t="n">
        <v>749</v>
      </c>
      <c r="N14" s="6" t="n">
        <v>743.9299999999999</v>
      </c>
      <c r="O14" s="6" t="n">
        <v>732.5622098254454</v>
      </c>
      <c r="P14" s="5" t="n">
        <v>0</v>
      </c>
      <c r="Q14" s="5" t="n">
        <v>0.2677376171352108</v>
      </c>
      <c r="R14" s="5" t="n">
        <v>3.453038674033149</v>
      </c>
      <c r="S14" s="5" t="n">
        <v>2.182810368349242</v>
      </c>
      <c r="T14" s="5" t="n">
        <v>1.766304347826098</v>
      </c>
      <c r="U14" s="5" t="n">
        <v>9.824046920821106</v>
      </c>
      <c r="V14" s="6" t="n">
        <v>744.6</v>
      </c>
      <c r="W14" s="6" t="n">
        <v>738.8571428571429</v>
      </c>
      <c r="X14" s="6" t="n">
        <v>736.7</v>
      </c>
      <c r="Y14" s="6" t="n">
        <v>731.2199999999999</v>
      </c>
      <c r="Z14" s="6" t="n">
        <v>719.0649999999999</v>
      </c>
      <c r="AA14" s="6" t="n">
        <v>750</v>
      </c>
      <c r="AB14" s="6" t="n">
        <v>750</v>
      </c>
      <c r="AC14" s="6" t="n">
        <v>768.3</v>
      </c>
      <c r="AD14" s="6" t="n">
        <v>725</v>
      </c>
      <c r="AE14" s="6" t="n">
        <v>715</v>
      </c>
      <c r="AF14" s="6" t="n">
        <v>668.6</v>
      </c>
      <c r="AG14" s="7" t="n">
        <v>8470</v>
      </c>
      <c r="AH14" s="5" t="n">
        <v>0.8104410062098725</v>
      </c>
      <c r="AI14" s="8" t="n">
        <v>922</v>
      </c>
      <c r="AJ14" s="7" t="n">
        <v>144482</v>
      </c>
      <c r="AK14" s="9" t="n">
        <v>10.58420532</v>
      </c>
      <c r="AL14" s="5" t="n">
        <v>0.8444827029644375</v>
      </c>
      <c r="AM14" s="5" t="n">
        <v>0.5411739387744122</v>
      </c>
      <c r="AN14" s="7" t="n">
        <v>0</v>
      </c>
      <c r="AO14" s="8" t="n">
        <v>26</v>
      </c>
      <c r="AP14" s="8" t="n">
        <v>44</v>
      </c>
      <c r="AQ14" s="8" t="n">
        <v>70</v>
      </c>
      <c r="AR14" s="8" t="n">
        <v>-18</v>
      </c>
      <c r="AS14" s="5" t="n">
        <v>70.9424083769547</v>
      </c>
      <c r="AT14" s="5" t="n">
        <v>19.67142857142856</v>
      </c>
      <c r="AU14" s="5" t="n">
        <v>2.626358954796867</v>
      </c>
      <c r="AV14" s="5" t="n">
        <v>1.335113484646193</v>
      </c>
      <c r="AW14" s="5" t="n">
        <v>0</v>
      </c>
      <c r="AX14" s="5" t="n">
        <v>0.89999999999991</v>
      </c>
      <c r="AY14" s="5" t="n">
        <v>0.09999999999999</v>
      </c>
      <c r="AZ14" s="5" t="n">
        <v>0.89999999999991</v>
      </c>
      <c r="BA14" s="5" t="n">
        <v>0.681515734007232</v>
      </c>
      <c r="BB14" s="8" t="n">
        <v>100</v>
      </c>
      <c r="BC14" s="8" t="n">
        <v>35</v>
      </c>
      <c r="BD14" s="8" t="n">
        <v>30</v>
      </c>
      <c r="BE14" s="8" t="n">
        <v>4</v>
      </c>
      <c r="BF14" s="8" t="n">
        <v>0</v>
      </c>
      <c r="BG14" s="8" t="n">
        <v>1</v>
      </c>
      <c r="BH14" s="2" t="b">
        <v>1</v>
      </c>
      <c r="BI14" s="2" t="b">
        <v>0</v>
      </c>
      <c r="BJ14" s="2" t="b">
        <v>1</v>
      </c>
      <c r="BK14" s="2" t="inlineStr">
        <is>
          <t>SHAKEOUT</t>
        </is>
      </c>
      <c r="BL14" s="2" t="inlineStr">
        <is>
          <t>Acc≥60 on 4/4; Shake≥70 on 1/3</t>
        </is>
      </c>
      <c r="BM14" s="3" t="inlineStr">
        <is>
          <t>buyer pressure, above VWAP, above floor VWAP, healthy RSI, near 5D breakout, broker distribution</t>
        </is>
      </c>
      <c r="BN14" s="2" t="inlineStr"/>
      <c r="BO14" s="3" t="inlineStr">
        <is>
          <t>Fresh opportunity; entry near current price or slight dip; trail below stop.</t>
        </is>
      </c>
    </row>
    <row r="15">
      <c r="A15" s="4" t="n">
        <v>46106</v>
      </c>
      <c r="B15" s="2" t="inlineStr">
        <is>
          <t>NBL</t>
        </is>
      </c>
      <c r="C15" s="2" t="inlineStr">
        <is>
          <t>Commercial Bank</t>
        </is>
      </c>
      <c r="D15" s="2" t="inlineStr">
        <is>
          <t>Nepal Bank Limited</t>
        </is>
      </c>
      <c r="E15" s="2" t="inlineStr">
        <is>
          <t>BEST BUY</t>
        </is>
      </c>
      <c r="F15" s="5" t="n">
        <v>91.01123595505618</v>
      </c>
      <c r="G15" s="2" t="b">
        <v>1</v>
      </c>
      <c r="H15" s="6" t="n">
        <v>283.9</v>
      </c>
      <c r="I15" s="6" t="n">
        <v>259</v>
      </c>
      <c r="J15" s="6" t="n">
        <v>321.25</v>
      </c>
      <c r="K15" s="6" t="n">
        <v>346.15</v>
      </c>
      <c r="L15" s="6" t="n">
        <v>358.6</v>
      </c>
      <c r="M15" s="6" t="n">
        <v>283.9</v>
      </c>
      <c r="N15" s="6" t="n">
        <v>280.99</v>
      </c>
      <c r="O15" s="6" t="n">
        <v>271.2643465313639</v>
      </c>
      <c r="P15" s="5" t="n">
        <v>0</v>
      </c>
      <c r="Q15" s="5" t="n">
        <v>0.4600141542816516</v>
      </c>
      <c r="R15" s="5" t="n">
        <v>7.578628268283438</v>
      </c>
      <c r="S15" s="5" t="n">
        <v>7.537878787878771</v>
      </c>
      <c r="T15" s="5" t="n">
        <v>4.760147601476006</v>
      </c>
      <c r="U15" s="5" t="n">
        <v>17.94765267968426</v>
      </c>
      <c r="V15" s="6" t="n">
        <v>281.42</v>
      </c>
      <c r="W15" s="6" t="n">
        <v>276.1285714285714</v>
      </c>
      <c r="X15" s="6" t="n">
        <v>272.89</v>
      </c>
      <c r="Y15" s="6" t="n">
        <v>267.4999999999999</v>
      </c>
      <c r="Z15" s="6" t="n">
        <v>260.855</v>
      </c>
      <c r="AA15" s="6" t="n">
        <v>286</v>
      </c>
      <c r="AB15" s="6" t="n">
        <v>286</v>
      </c>
      <c r="AC15" s="6" t="n">
        <v>286</v>
      </c>
      <c r="AD15" s="6" t="n">
        <v>259</v>
      </c>
      <c r="AE15" s="6" t="n">
        <v>259</v>
      </c>
      <c r="AF15" s="6" t="n">
        <v>240</v>
      </c>
      <c r="AG15" s="7" t="n">
        <v>272588</v>
      </c>
      <c r="AH15" s="5" t="n">
        <v>1.444279664272321</v>
      </c>
      <c r="AI15" s="8" t="n">
        <v>8062</v>
      </c>
      <c r="AJ15" s="7" t="n">
        <v>2594478</v>
      </c>
      <c r="AK15" s="9" t="n">
        <v>70.37893792600001</v>
      </c>
      <c r="AL15" s="5" t="n">
        <v>0.6151390541415057</v>
      </c>
      <c r="AM15" s="5" t="n">
        <v>0.4903193245844792</v>
      </c>
      <c r="AN15" s="7" t="n">
        <v>0</v>
      </c>
      <c r="AO15" s="8" t="n">
        <v>41</v>
      </c>
      <c r="AP15" s="8" t="n">
        <v>50</v>
      </c>
      <c r="AQ15" s="8" t="n">
        <v>91</v>
      </c>
      <c r="AR15" s="8" t="n">
        <v>-9</v>
      </c>
      <c r="AS15" s="5" t="n">
        <v>79.49790794977523</v>
      </c>
      <c r="AT15" s="5" t="n">
        <v>10.28571428571429</v>
      </c>
      <c r="AU15" s="5" t="n">
        <v>3.623006088662998</v>
      </c>
      <c r="AV15" s="5" t="n">
        <v>2.465656921451207</v>
      </c>
      <c r="AW15" s="5" t="n">
        <v>0.3510003510003498</v>
      </c>
      <c r="AX15" s="5" t="n">
        <v>0.8428571428570192</v>
      </c>
      <c r="AY15" s="5" t="n">
        <v>0.01428571428571549</v>
      </c>
      <c r="AZ15" s="5" t="n">
        <v>0.8428571428570192</v>
      </c>
      <c r="BA15" s="5" t="n">
        <v>1.035624043560257</v>
      </c>
      <c r="BB15" s="8" t="n">
        <v>100</v>
      </c>
      <c r="BC15" s="8" t="n">
        <v>60</v>
      </c>
      <c r="BD15" s="8" t="n">
        <v>50</v>
      </c>
      <c r="BE15" s="8" t="n">
        <v>4</v>
      </c>
      <c r="BF15" s="8" t="n">
        <v>1</v>
      </c>
      <c r="BG15" s="8" t="n">
        <v>1</v>
      </c>
      <c r="BH15" s="2" t="b">
        <v>1</v>
      </c>
      <c r="BI15" s="2" t="b">
        <v>0</v>
      </c>
      <c r="BJ15" s="2" t="b">
        <v>1</v>
      </c>
      <c r="BK15" s="2" t="inlineStr">
        <is>
          <t>SHAKEOUT</t>
        </is>
      </c>
      <c r="BL15" s="2" t="inlineStr">
        <is>
          <t>Acc≥60 on 4/4; Shake≥70 on 1/3</t>
        </is>
      </c>
      <c r="BM15" s="3" t="inlineStr">
        <is>
          <t>buyer pressure, above VWAP, above floor VWAP, near 5D breakout, broker distribution</t>
        </is>
      </c>
      <c r="BN15" s="2" t="inlineStr"/>
      <c r="BO15" s="3" t="inlineStr">
        <is>
          <t>Fresh opportunity; entry near current price or slight dip; trail below stop.</t>
        </is>
      </c>
    </row>
    <row r="16">
      <c r="A16" s="4" t="n">
        <v>46106</v>
      </c>
      <c r="B16" s="2" t="inlineStr">
        <is>
          <t>SGHC</t>
        </is>
      </c>
      <c r="C16" s="2" t="inlineStr">
        <is>
          <t>Hydropower</t>
        </is>
      </c>
      <c r="D16" s="2" t="inlineStr">
        <is>
          <t>Swet-Ganga Hydropower &amp; Construction Limited</t>
        </is>
      </c>
      <c r="E16" s="2" t="inlineStr">
        <is>
          <t>BEST BUY</t>
        </is>
      </c>
      <c r="F16" s="5" t="n">
        <v>90.44943820224719</v>
      </c>
      <c r="G16" s="2" t="b">
        <v>1</v>
      </c>
      <c r="H16" s="6" t="n">
        <v>445</v>
      </c>
      <c r="I16" s="6" t="n">
        <v>406.7</v>
      </c>
      <c r="J16" s="6" t="n">
        <v>502.45</v>
      </c>
      <c r="K16" s="6" t="n">
        <v>540.75</v>
      </c>
      <c r="L16" s="6" t="n">
        <v>559.9</v>
      </c>
      <c r="M16" s="6" t="n">
        <v>445</v>
      </c>
      <c r="N16" s="6" t="n">
        <v>438.06</v>
      </c>
      <c r="O16" s="6" t="n">
        <v>428.2005800350819</v>
      </c>
      <c r="P16" s="5" t="n">
        <v>0</v>
      </c>
      <c r="Q16" s="5" t="n">
        <v>7.254760183176678</v>
      </c>
      <c r="R16" s="5" t="n">
        <v>6.971153846153855</v>
      </c>
      <c r="S16" s="5" t="n">
        <v>7.228915662650603</v>
      </c>
      <c r="T16" s="5" t="n">
        <v>5.700712589073631</v>
      </c>
      <c r="U16" s="5" t="n">
        <v>11.25</v>
      </c>
      <c r="V16" s="6" t="n">
        <v>429.58</v>
      </c>
      <c r="W16" s="6" t="n">
        <v>424.8428571428572</v>
      </c>
      <c r="X16" s="6" t="n">
        <v>421.7099999999999</v>
      </c>
      <c r="Y16" s="6" t="n">
        <v>418.2866666666666</v>
      </c>
      <c r="Z16" s="6" t="n">
        <v>411.23</v>
      </c>
      <c r="AA16" s="6" t="n">
        <v>447.7</v>
      </c>
      <c r="AB16" s="6" t="n">
        <v>447.7</v>
      </c>
      <c r="AC16" s="6" t="n">
        <v>447.7</v>
      </c>
      <c r="AD16" s="6" t="n">
        <v>406.7</v>
      </c>
      <c r="AE16" s="6" t="n">
        <v>406.7</v>
      </c>
      <c r="AF16" s="6" t="n">
        <v>384.3</v>
      </c>
      <c r="AG16" s="7" t="n">
        <v>323279</v>
      </c>
      <c r="AH16" s="5" t="n">
        <v>3.08393170073712</v>
      </c>
      <c r="AI16" s="8" t="n">
        <v>4613</v>
      </c>
      <c r="AJ16" s="7" t="n">
        <v>1157861</v>
      </c>
      <c r="AK16" s="9" t="n">
        <v>49.57967518</v>
      </c>
      <c r="AL16" s="5" t="n">
        <v>0.5945650936138184</v>
      </c>
      <c r="AM16" s="5" t="n">
        <v>0.6105659601769788</v>
      </c>
      <c r="AN16" s="7" t="n">
        <v>0</v>
      </c>
      <c r="AO16" s="8" t="n">
        <v>48</v>
      </c>
      <c r="AP16" s="8" t="n">
        <v>41</v>
      </c>
      <c r="AQ16" s="8" t="n">
        <v>89</v>
      </c>
      <c r="AR16" s="8" t="n">
        <v>7</v>
      </c>
      <c r="AS16" s="5" t="n">
        <v>68.76553438275923</v>
      </c>
      <c r="AT16" s="5" t="n">
        <v>21.81428571428571</v>
      </c>
      <c r="AU16" s="5" t="n">
        <v>4.902086677367564</v>
      </c>
      <c r="AV16" s="5" t="n">
        <v>7.011235955056161</v>
      </c>
      <c r="AW16" s="5" t="n">
        <v>6.842737094837918</v>
      </c>
      <c r="AX16" s="5" t="n">
        <v>0.9134615384615096</v>
      </c>
      <c r="AY16" s="5" t="n">
        <v>0.08653846153845844</v>
      </c>
      <c r="AZ16" s="5" t="n">
        <v>0</v>
      </c>
      <c r="BA16" s="5" t="n">
        <v>1.584257864219518</v>
      </c>
      <c r="BB16" s="8" t="n">
        <v>40</v>
      </c>
      <c r="BC16" s="8" t="n">
        <v>60</v>
      </c>
      <c r="BD16" s="8" t="n">
        <v>20</v>
      </c>
      <c r="BE16" s="8" t="n">
        <v>2</v>
      </c>
      <c r="BF16" s="8" t="n">
        <v>1</v>
      </c>
      <c r="BG16" s="8" t="n">
        <v>1</v>
      </c>
      <c r="BH16" s="2" t="b">
        <v>0</v>
      </c>
      <c r="BI16" s="2" t="b">
        <v>0</v>
      </c>
      <c r="BJ16" s="2" t="b">
        <v>1</v>
      </c>
      <c r="BK16" s="2" t="inlineStr">
        <is>
          <t>SHAKEOUT</t>
        </is>
      </c>
      <c r="BL16" s="2" t="inlineStr">
        <is>
          <t>Shake≥70 on 1/3</t>
        </is>
      </c>
      <c r="BM16" s="3" t="inlineStr">
        <is>
          <t>seller pressure, above VWAP, above floor VWAP, volume surge, healthy RSI, near 5D breakout, broker accumulation</t>
        </is>
      </c>
      <c r="BN16" s="2" t="inlineStr">
        <is>
          <t xml:space="preserve">SellWall; </t>
        </is>
      </c>
      <c r="BO16" s="3" t="inlineStr">
        <is>
          <t>Fresh opportunity; entry near current price or slight dip; trail below stop.</t>
        </is>
      </c>
    </row>
    <row r="17">
      <c r="A17" s="4" t="n">
        <v>46106</v>
      </c>
      <c r="B17" s="2" t="inlineStr">
        <is>
          <t>RSML</t>
        </is>
      </c>
      <c r="C17" s="2" t="inlineStr">
        <is>
          <t>Manufacturing and Processing</t>
        </is>
      </c>
      <c r="D17" s="2" t="inlineStr">
        <is>
          <t>Reliance Spinning Mills Limited</t>
        </is>
      </c>
      <c r="E17" s="2" t="inlineStr">
        <is>
          <t>BEST BUY</t>
        </is>
      </c>
      <c r="F17" s="5" t="n">
        <v>89.32584269662921</v>
      </c>
      <c r="G17" s="2" t="b">
        <v>1</v>
      </c>
      <c r="H17" s="6" t="n">
        <v>1663.8</v>
      </c>
      <c r="I17" s="6" t="n">
        <v>1120.5</v>
      </c>
      <c r="J17" s="6" t="n">
        <v>2478.75</v>
      </c>
      <c r="K17" s="6" t="n">
        <v>3022.05</v>
      </c>
      <c r="L17" s="6" t="n">
        <v>3293.7</v>
      </c>
      <c r="M17" s="6" t="n">
        <v>1663.8</v>
      </c>
      <c r="N17" s="6" t="n">
        <v>1626.33</v>
      </c>
      <c r="O17" s="6" t="n">
        <v>1287.434364169555</v>
      </c>
      <c r="P17" s="5" t="n">
        <v>0</v>
      </c>
      <c r="Q17" s="5" t="n">
        <v>20.99483673914624</v>
      </c>
      <c r="R17" s="5" t="n">
        <v>46.39683238011438</v>
      </c>
      <c r="S17" s="5" t="n">
        <v>77.13190673906101</v>
      </c>
      <c r="T17" s="5" t="n">
        <v>123.9903069466882</v>
      </c>
      <c r="U17" s="5" t="n">
        <v>220.3311513284559</v>
      </c>
      <c r="V17" s="6" t="n">
        <v>1493.08</v>
      </c>
      <c r="W17" s="6" t="n">
        <v>1376.442857142857</v>
      </c>
      <c r="X17" s="6" t="n">
        <v>1236.1</v>
      </c>
      <c r="Y17" s="6" t="n">
        <v>1043.753333333333</v>
      </c>
      <c r="Z17" s="6" t="n">
        <v>891.85</v>
      </c>
      <c r="AA17" s="6" t="n">
        <v>1663.8</v>
      </c>
      <c r="AB17" s="6" t="n">
        <v>1663.8</v>
      </c>
      <c r="AC17" s="6" t="n">
        <v>1663.8</v>
      </c>
      <c r="AD17" s="6" t="n">
        <v>1120.5</v>
      </c>
      <c r="AE17" s="6" t="n">
        <v>802.1</v>
      </c>
      <c r="AF17" s="6" t="n">
        <v>514.3</v>
      </c>
      <c r="AG17" s="7" t="n">
        <v>543</v>
      </c>
      <c r="AH17" s="5" t="n">
        <v>1.537807986406113</v>
      </c>
      <c r="AI17" s="8" t="n">
        <v>158</v>
      </c>
      <c r="AJ17" s="7" t="n">
        <v>3751</v>
      </c>
      <c r="AK17" s="9" t="n">
        <v>0.48291663</v>
      </c>
      <c r="AL17" s="5" t="n">
        <v>0.7282432869621481</v>
      </c>
      <c r="AM17" s="5" t="n">
        <v>0.4949854416046587</v>
      </c>
      <c r="AN17" s="7" t="n">
        <v>0</v>
      </c>
      <c r="AO17" s="8" t="n">
        <v>15</v>
      </c>
      <c r="AP17" s="8" t="n">
        <v>31</v>
      </c>
      <c r="AQ17" s="8" t="n">
        <v>46</v>
      </c>
      <c r="AR17" s="8" t="n">
        <v>-16</v>
      </c>
      <c r="AS17" s="5" t="n">
        <v>99.08659443001577</v>
      </c>
      <c r="AT17" s="5" t="n">
        <v>106.4714285714285</v>
      </c>
      <c r="AU17" s="5" t="n">
        <v>6.399292497381204</v>
      </c>
      <c r="AV17" s="5" t="n">
        <v>10.18151220098568</v>
      </c>
      <c r="AW17" s="5" t="n">
        <v>11.33565310492504</v>
      </c>
      <c r="AX17" s="5" t="n">
        <v>0.9999999999999941</v>
      </c>
      <c r="AY17" s="5" t="n">
        <v>0</v>
      </c>
      <c r="AZ17" s="5" t="n">
        <v>0</v>
      </c>
      <c r="BA17" s="5" t="n">
        <v>2.303960450831011</v>
      </c>
      <c r="BB17" s="8" t="n">
        <v>40</v>
      </c>
      <c r="BC17" s="8" t="n">
        <v>60</v>
      </c>
      <c r="BD17" s="8" t="n">
        <v>20</v>
      </c>
      <c r="BE17" s="8" t="n">
        <v>0</v>
      </c>
      <c r="BF17" s="8" t="n">
        <v>1</v>
      </c>
      <c r="BG17" s="8" t="n">
        <v>0</v>
      </c>
      <c r="BH17" s="2" t="b">
        <v>0</v>
      </c>
      <c r="BI17" s="2" t="b">
        <v>0</v>
      </c>
      <c r="BJ17" s="2" t="b">
        <v>0</v>
      </c>
      <c r="BK17" s="2" t="inlineStr">
        <is>
          <t>NEUTRAL</t>
        </is>
      </c>
      <c r="BL17" s="2" t="inlineStr"/>
      <c r="BM17" s="3" t="inlineStr">
        <is>
          <t>buyer pressure, above VWAP, above floor VWAP, volume surge, near 5D breakout, broker distribution</t>
        </is>
      </c>
      <c r="BN17" s="2" t="inlineStr"/>
      <c r="BO17" s="3" t="inlineStr">
        <is>
          <t>Fresh opportunity; entry near current price or slight dip; trail below stop.</t>
        </is>
      </c>
    </row>
    <row r="18">
      <c r="A18" s="4" t="n">
        <v>46106</v>
      </c>
      <c r="B18" s="2" t="inlineStr">
        <is>
          <t>SMJC</t>
        </is>
      </c>
      <c r="C18" s="2" t="inlineStr">
        <is>
          <t>Hydropower</t>
        </is>
      </c>
      <c r="D18" s="2" t="inlineStr">
        <is>
          <t>Sagarmatha Jalbidhyut Company Limited</t>
        </is>
      </c>
      <c r="E18" s="2" t="inlineStr">
        <is>
          <t>BEST BUY</t>
        </is>
      </c>
      <c r="F18" s="5" t="n">
        <v>88.76404494382022</v>
      </c>
      <c r="G18" s="2" t="b">
        <v>1</v>
      </c>
      <c r="H18" s="6" t="n">
        <v>508.1</v>
      </c>
      <c r="I18" s="6" t="n">
        <v>482</v>
      </c>
      <c r="J18" s="6" t="n">
        <v>547.25</v>
      </c>
      <c r="K18" s="6" t="n">
        <v>573.35</v>
      </c>
      <c r="L18" s="6" t="n">
        <v>586.4</v>
      </c>
      <c r="M18" s="6" t="n">
        <v>508.1</v>
      </c>
      <c r="N18" s="6" t="n">
        <v>499.76</v>
      </c>
      <c r="O18" s="6" t="n">
        <v>493.4768044618772</v>
      </c>
      <c r="P18" s="5" t="n">
        <v>0</v>
      </c>
      <c r="Q18" s="5" t="n">
        <v>3.905930470347663</v>
      </c>
      <c r="R18" s="5" t="n">
        <v>1.925777331995993</v>
      </c>
      <c r="S18" s="5" t="n">
        <v>2.854251012145759</v>
      </c>
      <c r="T18" s="5" t="n">
        <v>1.823647294589192</v>
      </c>
      <c r="U18" s="5" t="n">
        <v>8.106382978723413</v>
      </c>
      <c r="V18" s="6" t="n">
        <v>496.64</v>
      </c>
      <c r="W18" s="6" t="n">
        <v>496.3857142857143</v>
      </c>
      <c r="X18" s="6" t="n">
        <v>494.89</v>
      </c>
      <c r="Y18" s="6" t="n">
        <v>490.5266666666666</v>
      </c>
      <c r="Z18" s="6" t="n">
        <v>487.025</v>
      </c>
      <c r="AA18" s="6" t="n">
        <v>512</v>
      </c>
      <c r="AB18" s="6" t="n">
        <v>512</v>
      </c>
      <c r="AC18" s="6" t="n">
        <v>512.8</v>
      </c>
      <c r="AD18" s="6" t="n">
        <v>482</v>
      </c>
      <c r="AE18" s="6" t="n">
        <v>478.4</v>
      </c>
      <c r="AF18" s="6" t="n">
        <v>464</v>
      </c>
      <c r="AG18" s="7" t="n">
        <v>70356</v>
      </c>
      <c r="AH18" s="5" t="n">
        <v>1.649218709710691</v>
      </c>
      <c r="AI18" s="8" t="n">
        <v>3923</v>
      </c>
      <c r="AJ18" s="7" t="n">
        <v>504541</v>
      </c>
      <c r="AK18" s="9" t="n">
        <v>24.89792804</v>
      </c>
      <c r="AL18" s="5" t="n">
        <v>0.6228358805621329</v>
      </c>
      <c r="AM18" s="5" t="n">
        <v>0.5325348257941511</v>
      </c>
      <c r="AN18" s="7" t="n">
        <v>0</v>
      </c>
      <c r="AO18" s="8" t="n">
        <v>43</v>
      </c>
      <c r="AP18" s="8" t="n">
        <v>46</v>
      </c>
      <c r="AQ18" s="8" t="n">
        <v>89</v>
      </c>
      <c r="AR18" s="8" t="n">
        <v>-3</v>
      </c>
      <c r="AS18" s="5" t="n">
        <v>67.25755995828007</v>
      </c>
      <c r="AT18" s="5" t="n">
        <v>18.17857142857142</v>
      </c>
      <c r="AU18" s="5" t="n">
        <v>3.577754660218733</v>
      </c>
      <c r="AV18" s="5" t="n">
        <v>5.117102932493593</v>
      </c>
      <c r="AW18" s="5" t="n">
        <v>4.547325102880653</v>
      </c>
      <c r="AX18" s="5" t="n">
        <v>0.8499999999999682</v>
      </c>
      <c r="AY18" s="5" t="n">
        <v>0.1499999999999934</v>
      </c>
      <c r="AZ18" s="5" t="n">
        <v>0</v>
      </c>
      <c r="BA18" s="5" t="n">
        <v>1.668801024491762</v>
      </c>
      <c r="BB18" s="8" t="n">
        <v>40</v>
      </c>
      <c r="BC18" s="8" t="n">
        <v>60</v>
      </c>
      <c r="BD18" s="8" t="n">
        <v>20</v>
      </c>
      <c r="BE18" s="8" t="n">
        <v>2</v>
      </c>
      <c r="BF18" s="8" t="n">
        <v>2</v>
      </c>
      <c r="BG18" s="8" t="n">
        <v>0</v>
      </c>
      <c r="BH18" s="2" t="b">
        <v>0</v>
      </c>
      <c r="BI18" s="2" t="b">
        <v>1</v>
      </c>
      <c r="BJ18" s="2" t="b">
        <v>0</v>
      </c>
      <c r="BK18" s="2" t="inlineStr">
        <is>
          <t>DISTRIBUTION</t>
        </is>
      </c>
      <c r="BL18" s="2" t="inlineStr">
        <is>
          <t>Dist≥60 on 2/4</t>
        </is>
      </c>
      <c r="BM18" s="3" t="inlineStr">
        <is>
          <t>buyer pressure, above VWAP, above floor VWAP, volume surge, healthy RSI, near 5D breakout, broker distribution</t>
        </is>
      </c>
      <c r="BN18" s="2" t="inlineStr"/>
      <c r="BO18" s="3" t="inlineStr">
        <is>
          <t>Fresh opportunity; entry near current price or slight dip; trail below stop.</t>
        </is>
      </c>
    </row>
    <row r="19">
      <c r="A19" s="4" t="n">
        <v>46106</v>
      </c>
      <c r="B19" s="2" t="inlineStr">
        <is>
          <t>HIDCLP</t>
        </is>
      </c>
      <c r="C19" s="2" t="inlineStr">
        <is>
          <t>Promoter Share</t>
        </is>
      </c>
      <c r="D19" s="2" t="inlineStr">
        <is>
          <t>HIDCL Promoter Share</t>
        </is>
      </c>
      <c r="E19" s="2" t="inlineStr">
        <is>
          <t>BEST BUY</t>
        </is>
      </c>
      <c r="F19" s="5" t="n">
        <v>88.20224719101124</v>
      </c>
      <c r="G19" s="2" t="b">
        <v>1</v>
      </c>
      <c r="H19" s="6" t="n">
        <v>229</v>
      </c>
      <c r="I19" s="6" t="n">
        <v>216.3571428571429</v>
      </c>
      <c r="J19" s="6" t="n">
        <v>247.96</v>
      </c>
      <c r="K19" s="6" t="n">
        <v>260.61</v>
      </c>
      <c r="L19" s="6" t="n">
        <v>266.93</v>
      </c>
      <c r="M19" s="6" t="n">
        <v>229</v>
      </c>
      <c r="N19" s="6" t="n">
        <v>225.38</v>
      </c>
      <c r="O19" s="6" t="n">
        <v>218.429564450844</v>
      </c>
      <c r="P19" s="5" t="n">
        <v>0</v>
      </c>
      <c r="Q19" s="5" t="n">
        <v>2.23214285714286</v>
      </c>
      <c r="R19" s="5" t="n">
        <v>3.29273793414524</v>
      </c>
      <c r="S19" s="5" t="n">
        <v>2.921348314606731</v>
      </c>
      <c r="T19" s="5" t="n">
        <v>11.32717549829849</v>
      </c>
      <c r="U19" s="5" t="n">
        <v>19.39520333680917</v>
      </c>
      <c r="V19" s="6" t="n">
        <v>225.6</v>
      </c>
      <c r="W19" s="6" t="n">
        <v>223.6714285714285</v>
      </c>
      <c r="X19" s="6" t="n">
        <v>222.82</v>
      </c>
      <c r="Y19" s="6" t="n">
        <v>214.7933333333334</v>
      </c>
      <c r="Z19" s="6" t="n">
        <v>208.425</v>
      </c>
      <c r="AA19" s="6" t="n">
        <v>229.5</v>
      </c>
      <c r="AB19" s="6" t="n">
        <v>229.5</v>
      </c>
      <c r="AC19" s="6" t="n">
        <v>229.5</v>
      </c>
      <c r="AD19" s="6" t="n">
        <v>218.7</v>
      </c>
      <c r="AE19" s="6" t="n">
        <v>205</v>
      </c>
      <c r="AF19" s="6" t="n">
        <v>186.1</v>
      </c>
      <c r="AG19" s="7" t="n">
        <v>2027992</v>
      </c>
      <c r="AH19" s="5" t="n">
        <v>1.113979809640534</v>
      </c>
      <c r="AI19" s="8" t="n">
        <v>18472</v>
      </c>
      <c r="AJ19" s="7" t="n">
        <v>18504203</v>
      </c>
      <c r="AK19" s="9" t="n">
        <v>404.18650018</v>
      </c>
      <c r="AL19" s="5" t="n">
        <v>0.6594613990407634</v>
      </c>
      <c r="AM19" s="5" t="n">
        <v>0.461617194622486</v>
      </c>
      <c r="AN19" s="7" t="n">
        <v>0</v>
      </c>
      <c r="AO19" s="8" t="n">
        <v>42</v>
      </c>
      <c r="AP19" s="8" t="n">
        <v>49</v>
      </c>
      <c r="AQ19" s="8" t="n">
        <v>91</v>
      </c>
      <c r="AR19" s="8" t="n">
        <v>-7</v>
      </c>
      <c r="AS19" s="5" t="n">
        <v>76.37130801686259</v>
      </c>
      <c r="AT19" s="5" t="n">
        <v>10.53571428571429</v>
      </c>
      <c r="AU19" s="5" t="n">
        <v>4.600748596381765</v>
      </c>
      <c r="AV19" s="5" t="n">
        <v>4.454148471615696</v>
      </c>
      <c r="AW19" s="5" t="n">
        <v>3.153153153153139</v>
      </c>
      <c r="AX19" s="5" t="n">
        <v>0.9509803921567694</v>
      </c>
      <c r="AY19" s="5" t="n">
        <v>0.0490196078431325</v>
      </c>
      <c r="AZ19" s="5" t="n">
        <v>0.2647058823529144</v>
      </c>
      <c r="BA19" s="5" t="n">
        <v>1.606176235690837</v>
      </c>
      <c r="BB19" s="8" t="n">
        <v>60</v>
      </c>
      <c r="BC19" s="8" t="n">
        <v>60</v>
      </c>
      <c r="BD19" s="8" t="n">
        <v>20</v>
      </c>
      <c r="BE19" s="8" t="n">
        <v>4</v>
      </c>
      <c r="BF19" s="8" t="n">
        <v>1</v>
      </c>
      <c r="BG19" s="8" t="n">
        <v>0</v>
      </c>
      <c r="BH19" s="2" t="b">
        <v>1</v>
      </c>
      <c r="BI19" s="2" t="b">
        <v>0</v>
      </c>
      <c r="BJ19" s="2" t="b">
        <v>0</v>
      </c>
      <c r="BK19" s="2" t="inlineStr">
        <is>
          <t>ACCUMULATION</t>
        </is>
      </c>
      <c r="BL19" s="2" t="inlineStr">
        <is>
          <t>Acc≥60 on 4/4</t>
        </is>
      </c>
      <c r="BM19" s="3" t="inlineStr">
        <is>
          <t>buyer pressure, above VWAP, above floor VWAP, near 5D breakout, broker distribution, sentiment accumulation</t>
        </is>
      </c>
      <c r="BN19" s="2" t="inlineStr"/>
      <c r="BO19" s="3" t="inlineStr">
        <is>
          <t>Fresh opportunity; entry near current price or slight dip; trail below stop.</t>
        </is>
      </c>
    </row>
    <row r="20">
      <c r="A20" s="4" t="n">
        <v>46106</v>
      </c>
      <c r="B20" s="2" t="inlineStr">
        <is>
          <t>MANDU</t>
        </is>
      </c>
      <c r="C20" s="2" t="inlineStr">
        <is>
          <t>Hydropower</t>
        </is>
      </c>
      <c r="D20" s="2" t="inlineStr">
        <is>
          <t>Mandu Hydropower Limited</t>
        </is>
      </c>
      <c r="E20" s="2" t="inlineStr">
        <is>
          <t>BEST BUY</t>
        </is>
      </c>
      <c r="F20" s="5" t="n">
        <v>88.20224719101124</v>
      </c>
      <c r="G20" s="2" t="b">
        <v>1</v>
      </c>
      <c r="H20" s="6" t="n">
        <v>862</v>
      </c>
      <c r="I20" s="6" t="n">
        <v>818</v>
      </c>
      <c r="J20" s="6" t="n">
        <v>928</v>
      </c>
      <c r="K20" s="6" t="n">
        <v>972</v>
      </c>
      <c r="L20" s="6" t="n">
        <v>994</v>
      </c>
      <c r="M20" s="6" t="n">
        <v>862</v>
      </c>
      <c r="N20" s="6" t="n">
        <v>855.24</v>
      </c>
      <c r="O20" s="6" t="n">
        <v>840.8094977970055</v>
      </c>
      <c r="P20" s="5" t="n">
        <v>0</v>
      </c>
      <c r="Q20" s="5" t="n">
        <v>3.233532934131733</v>
      </c>
      <c r="R20" s="5" t="n">
        <v>4.917234664070103</v>
      </c>
      <c r="S20" s="5" t="n">
        <v>4.030895486362529</v>
      </c>
      <c r="T20" s="5" t="n">
        <v>1.411764705882357</v>
      </c>
      <c r="U20" s="5" t="n">
        <v>6.419753086419755</v>
      </c>
      <c r="V20" s="6" t="n">
        <v>850.1799999999999</v>
      </c>
      <c r="W20" s="6" t="n">
        <v>842.9285714285714</v>
      </c>
      <c r="X20" s="6" t="n">
        <v>842.71</v>
      </c>
      <c r="Y20" s="6" t="n">
        <v>836.9133333333334</v>
      </c>
      <c r="Z20" s="6" t="n">
        <v>828.825</v>
      </c>
      <c r="AA20" s="6" t="n">
        <v>870</v>
      </c>
      <c r="AB20" s="6" t="n">
        <v>870</v>
      </c>
      <c r="AC20" s="6" t="n">
        <v>882</v>
      </c>
      <c r="AD20" s="6" t="n">
        <v>818</v>
      </c>
      <c r="AE20" s="6" t="n">
        <v>818</v>
      </c>
      <c r="AF20" s="6" t="n">
        <v>791</v>
      </c>
      <c r="AG20" s="7" t="n">
        <v>4324</v>
      </c>
      <c r="AH20" s="5" t="n">
        <v>1.175575009515524</v>
      </c>
      <c r="AI20" s="8" t="n">
        <v>1074</v>
      </c>
      <c r="AJ20" s="7" t="n">
        <v>50159</v>
      </c>
      <c r="AK20" s="9" t="n">
        <v>4.217416360000001</v>
      </c>
      <c r="AL20" s="5" t="n">
        <v>0.6374150470966973</v>
      </c>
      <c r="AM20" s="5" t="n">
        <v>0.4582886212789635</v>
      </c>
      <c r="AN20" s="7" t="n">
        <v>0</v>
      </c>
      <c r="AO20" s="8" t="n">
        <v>28</v>
      </c>
      <c r="AP20" s="8" t="n">
        <v>49</v>
      </c>
      <c r="AQ20" s="8" t="n">
        <v>77</v>
      </c>
      <c r="AR20" s="8" t="n">
        <v>-21</v>
      </c>
      <c r="AS20" s="5" t="n">
        <v>75.68493150684026</v>
      </c>
      <c r="AT20" s="5" t="n">
        <v>24.74999999999998</v>
      </c>
      <c r="AU20" s="5" t="n">
        <v>2.871229698375865</v>
      </c>
      <c r="AV20" s="5" t="n">
        <v>2.877030162412984</v>
      </c>
      <c r="AW20" s="5" t="n">
        <v>0.9195402298850565</v>
      </c>
      <c r="AX20" s="5" t="n">
        <v>0.6774193548386818</v>
      </c>
      <c r="AY20" s="5" t="n">
        <v>0</v>
      </c>
      <c r="AZ20" s="5" t="n">
        <v>0.6774193548386818</v>
      </c>
      <c r="BA20" s="5" t="n">
        <v>0.7904214021795086</v>
      </c>
      <c r="BB20" s="8" t="n">
        <v>80</v>
      </c>
      <c r="BC20" s="8" t="n">
        <v>35</v>
      </c>
      <c r="BD20" s="8" t="n">
        <v>50</v>
      </c>
      <c r="BE20" s="8" t="n">
        <v>4</v>
      </c>
      <c r="BF20" s="8" t="n">
        <v>0</v>
      </c>
      <c r="BG20" s="8" t="n">
        <v>0</v>
      </c>
      <c r="BH20" s="2" t="b">
        <v>1</v>
      </c>
      <c r="BI20" s="2" t="b">
        <v>0</v>
      </c>
      <c r="BJ20" s="2" t="b">
        <v>0</v>
      </c>
      <c r="BK20" s="2" t="inlineStr">
        <is>
          <t>ACCUMULATION</t>
        </is>
      </c>
      <c r="BL20" s="2" t="inlineStr">
        <is>
          <t>Acc≥60 on 4/4</t>
        </is>
      </c>
      <c r="BM20" s="3" t="inlineStr">
        <is>
          <t>buyer pressure, above VWAP, above floor VWAP, near 5D breakout, broker distribution, sentiment accumulation</t>
        </is>
      </c>
      <c r="BN20" s="2" t="inlineStr"/>
      <c r="BO20" s="3" t="inlineStr">
        <is>
          <t>Fresh opportunity; entry near current price or slight dip; trail below stop.</t>
        </is>
      </c>
    </row>
    <row r="21">
      <c r="A21" s="4" t="n">
        <v>46106</v>
      </c>
      <c r="B21" s="2" t="inlineStr">
        <is>
          <t>GBIME</t>
        </is>
      </c>
      <c r="C21" s="2" t="inlineStr">
        <is>
          <t>Commercial Bank</t>
        </is>
      </c>
      <c r="D21" s="2" t="inlineStr">
        <is>
          <t>Global IME Bank Limited</t>
        </is>
      </c>
      <c r="E21" s="2" t="inlineStr">
        <is>
          <t>BEST BUY</t>
        </is>
      </c>
      <c r="F21" s="5" t="n">
        <v>88.20224719101124</v>
      </c>
      <c r="G21" s="2" t="b">
        <v>1</v>
      </c>
      <c r="H21" s="6" t="n">
        <v>260</v>
      </c>
      <c r="I21" s="6" t="n">
        <v>237</v>
      </c>
      <c r="J21" s="6" t="n">
        <v>294.5</v>
      </c>
      <c r="K21" s="6" t="n">
        <v>317.5</v>
      </c>
      <c r="L21" s="6" t="n">
        <v>329</v>
      </c>
      <c r="M21" s="6" t="n">
        <v>260</v>
      </c>
      <c r="N21" s="6" t="n">
        <v>256.32</v>
      </c>
      <c r="O21" s="6" t="n">
        <v>248.3323757548106</v>
      </c>
      <c r="P21" s="5" t="n">
        <v>0</v>
      </c>
      <c r="Q21" s="5" t="n">
        <v>1.206695212144804</v>
      </c>
      <c r="R21" s="5" t="n">
        <v>7.883817427385886</v>
      </c>
      <c r="S21" s="5" t="n">
        <v>6.426524764633634</v>
      </c>
      <c r="T21" s="5" t="n">
        <v>5.863192182410426</v>
      </c>
      <c r="U21" s="5" t="n">
        <v>15.60693641618496</v>
      </c>
      <c r="V21" s="6" t="n">
        <v>256.32</v>
      </c>
      <c r="W21" s="6" t="n">
        <v>251.6571428571428</v>
      </c>
      <c r="X21" s="6" t="n">
        <v>249.45</v>
      </c>
      <c r="Y21" s="6" t="n">
        <v>245.0533333333333</v>
      </c>
      <c r="Z21" s="6" t="n">
        <v>239.515</v>
      </c>
      <c r="AA21" s="6" t="n">
        <v>260.8</v>
      </c>
      <c r="AB21" s="6" t="n">
        <v>260.8</v>
      </c>
      <c r="AC21" s="6" t="n">
        <v>260.8</v>
      </c>
      <c r="AD21" s="6" t="n">
        <v>237</v>
      </c>
      <c r="AE21" s="6" t="n">
        <v>236</v>
      </c>
      <c r="AF21" s="6" t="n">
        <v>221.5</v>
      </c>
      <c r="AG21" s="7" t="n">
        <v>288592</v>
      </c>
      <c r="AH21" s="5" t="n">
        <v>0.9305610058334185</v>
      </c>
      <c r="AI21" s="8" t="n">
        <v>11574</v>
      </c>
      <c r="AJ21" s="7" t="n">
        <v>3726100</v>
      </c>
      <c r="AK21" s="9" t="n">
        <v>92.53112652999999</v>
      </c>
      <c r="AL21" s="5" t="n">
        <v>0.6145224762471427</v>
      </c>
      <c r="AM21" s="5" t="n">
        <v>0.47992408123609</v>
      </c>
      <c r="AN21" s="7" t="n">
        <v>0</v>
      </c>
      <c r="AO21" s="8" t="n">
        <v>41</v>
      </c>
      <c r="AP21" s="8" t="n">
        <v>49</v>
      </c>
      <c r="AQ21" s="8" t="n">
        <v>91</v>
      </c>
      <c r="AR21" s="8" t="n">
        <v>-8</v>
      </c>
      <c r="AS21" s="5" t="n">
        <v>78.85615251297915</v>
      </c>
      <c r="AT21" s="5" t="n">
        <v>9.921428571428573</v>
      </c>
      <c r="AU21" s="5" t="n">
        <v>3.815934065934051</v>
      </c>
      <c r="AV21" s="5" t="n">
        <v>3.384615384615376</v>
      </c>
      <c r="AW21" s="5" t="n">
        <v>0.3067484662576718</v>
      </c>
      <c r="AX21" s="5" t="n">
        <v>0.9090909090908046</v>
      </c>
      <c r="AY21" s="5" t="n">
        <v>0</v>
      </c>
      <c r="AZ21" s="5" t="n">
        <v>0.9090909090908046</v>
      </c>
      <c r="BA21" s="5" t="n">
        <v>1.43570536828963</v>
      </c>
      <c r="BB21" s="8" t="n">
        <v>80</v>
      </c>
      <c r="BC21" s="8" t="n">
        <v>35</v>
      </c>
      <c r="BD21" s="8" t="n">
        <v>30</v>
      </c>
      <c r="BE21" s="8" t="n">
        <v>4</v>
      </c>
      <c r="BF21" s="8" t="n">
        <v>0</v>
      </c>
      <c r="BG21" s="8" t="n">
        <v>0</v>
      </c>
      <c r="BH21" s="2" t="b">
        <v>1</v>
      </c>
      <c r="BI21" s="2" t="b">
        <v>0</v>
      </c>
      <c r="BJ21" s="2" t="b">
        <v>0</v>
      </c>
      <c r="BK21" s="2" t="inlineStr">
        <is>
          <t>ACCUMULATION</t>
        </is>
      </c>
      <c r="BL21" s="2" t="inlineStr">
        <is>
          <t>Acc≥60 on 4/4</t>
        </is>
      </c>
      <c r="BM21" s="3" t="inlineStr">
        <is>
          <t>buyer pressure, above VWAP, above floor VWAP, near 5D breakout, broker distribution, sentiment accumulation</t>
        </is>
      </c>
      <c r="BN21" s="2" t="inlineStr"/>
      <c r="BO21" s="3" t="inlineStr">
        <is>
          <t>Fresh opportunity; entry near current price or slight dip; trail below stop.</t>
        </is>
      </c>
    </row>
    <row r="22">
      <c r="A22" s="4" t="n">
        <v>46106</v>
      </c>
      <c r="B22" s="2" t="inlineStr">
        <is>
          <t>GFCL</t>
        </is>
      </c>
      <c r="C22" s="2" t="inlineStr">
        <is>
          <t>Finance Company</t>
        </is>
      </c>
      <c r="D22" s="2" t="inlineStr">
        <is>
          <t>Goodwill Finance Company Limited</t>
        </is>
      </c>
      <c r="E22" s="2" t="inlineStr">
        <is>
          <t>BEST BUY</t>
        </is>
      </c>
      <c r="F22" s="5" t="n">
        <v>87.64044943820225</v>
      </c>
      <c r="G22" s="2" t="b">
        <v>1</v>
      </c>
      <c r="H22" s="6" t="n">
        <v>700</v>
      </c>
      <c r="I22" s="6" t="n">
        <v>662</v>
      </c>
      <c r="J22" s="6" t="n">
        <v>757</v>
      </c>
      <c r="K22" s="6" t="n">
        <v>795</v>
      </c>
      <c r="L22" s="6" t="n">
        <v>814</v>
      </c>
      <c r="M22" s="6" t="n">
        <v>700</v>
      </c>
      <c r="N22" s="6" t="n">
        <v>696.8099999999999</v>
      </c>
      <c r="O22" s="6" t="n">
        <v>687.3818441404686</v>
      </c>
      <c r="P22" s="5" t="n">
        <v>0</v>
      </c>
      <c r="Q22" s="5" t="n">
        <v>-0.2849002849002802</v>
      </c>
      <c r="R22" s="5" t="n">
        <v>4.32190760059612</v>
      </c>
      <c r="S22" s="5" t="n">
        <v>1.907118940165975</v>
      </c>
      <c r="T22" s="5" t="n">
        <v>0</v>
      </c>
      <c r="U22" s="5" t="n">
        <v>11.46496815286624</v>
      </c>
      <c r="V22" s="6" t="n">
        <v>697.8</v>
      </c>
      <c r="W22" s="6" t="n">
        <v>690.4714285714284</v>
      </c>
      <c r="X22" s="6" t="n">
        <v>688.48</v>
      </c>
      <c r="Y22" s="6" t="n">
        <v>684.5399999999998</v>
      </c>
      <c r="Z22" s="6" t="n">
        <v>670.76</v>
      </c>
      <c r="AA22" s="6" t="n">
        <v>716</v>
      </c>
      <c r="AB22" s="6" t="n">
        <v>716</v>
      </c>
      <c r="AC22" s="6" t="n">
        <v>725</v>
      </c>
      <c r="AD22" s="6" t="n">
        <v>662</v>
      </c>
      <c r="AE22" s="6" t="n">
        <v>660</v>
      </c>
      <c r="AF22" s="6" t="n">
        <v>611.3</v>
      </c>
      <c r="AG22" s="7" t="n">
        <v>38105</v>
      </c>
      <c r="AH22" s="5" t="n">
        <v>1.26213109867179</v>
      </c>
      <c r="AI22" s="8" t="n">
        <v>3160</v>
      </c>
      <c r="AJ22" s="7" t="n">
        <v>469628</v>
      </c>
      <c r="AK22" s="9" t="n">
        <v>32.28137607</v>
      </c>
      <c r="AL22" s="5" t="n">
        <v>0.5900981796582928</v>
      </c>
      <c r="AM22" s="5" t="n">
        <v>0.3341043289892037</v>
      </c>
      <c r="AN22" s="7" t="n">
        <v>0</v>
      </c>
      <c r="AO22" s="8" t="n">
        <v>42</v>
      </c>
      <c r="AP22" s="8" t="n">
        <v>42</v>
      </c>
      <c r="AQ22" s="8" t="n">
        <v>85</v>
      </c>
      <c r="AR22" s="8" t="n">
        <v>0</v>
      </c>
      <c r="AS22" s="5" t="n">
        <v>68.72119815667646</v>
      </c>
      <c r="AT22" s="5" t="n">
        <v>25.33571428571429</v>
      </c>
      <c r="AU22" s="5" t="n">
        <v>3.619387755102036</v>
      </c>
      <c r="AV22" s="5" t="n">
        <v>2.14285714285714</v>
      </c>
      <c r="AW22" s="5" t="n">
        <v>0.8498583569405086</v>
      </c>
      <c r="AX22" s="5" t="n">
        <v>0.59999999999996</v>
      </c>
      <c r="AY22" s="5" t="n">
        <v>0</v>
      </c>
      <c r="AZ22" s="5" t="n">
        <v>0.59999999999996</v>
      </c>
      <c r="BA22" s="5" t="n">
        <v>0.4578005482125835</v>
      </c>
      <c r="BB22" s="8" t="n">
        <v>100</v>
      </c>
      <c r="BC22" s="8" t="n">
        <v>25</v>
      </c>
      <c r="BD22" s="8" t="n">
        <v>30</v>
      </c>
      <c r="BE22" s="8" t="n">
        <v>4</v>
      </c>
      <c r="BF22" s="8" t="n">
        <v>0</v>
      </c>
      <c r="BG22" s="8" t="n">
        <v>1</v>
      </c>
      <c r="BH22" s="2" t="b">
        <v>1</v>
      </c>
      <c r="BI22" s="2" t="b">
        <v>0</v>
      </c>
      <c r="BJ22" s="2" t="b">
        <v>1</v>
      </c>
      <c r="BK22" s="2" t="inlineStr">
        <is>
          <t>SHAKEOUT</t>
        </is>
      </c>
      <c r="BL22" s="2" t="inlineStr">
        <is>
          <t>Acc≥60 on 4/4; Shake≥70 on 1/3</t>
        </is>
      </c>
      <c r="BM22" s="2" t="inlineStr">
        <is>
          <t>buyer pressure, above VWAP, above floor VWAP, healthy RSI</t>
        </is>
      </c>
      <c r="BN22" s="2" t="inlineStr"/>
      <c r="BO22" s="3" t="inlineStr">
        <is>
          <t>Fresh opportunity; entry near current price or slight dip; trail below stop.</t>
        </is>
      </c>
    </row>
    <row r="23">
      <c r="A23" s="4" t="n">
        <v>46106</v>
      </c>
      <c r="B23" s="2" t="inlineStr">
        <is>
          <t>SANIMA</t>
        </is>
      </c>
      <c r="C23" s="2" t="inlineStr">
        <is>
          <t>Commercial Bank</t>
        </is>
      </c>
      <c r="D23" s="2" t="inlineStr">
        <is>
          <t>Sanima Bank Limited</t>
        </is>
      </c>
      <c r="E23" s="2" t="inlineStr">
        <is>
          <t>BEST BUY</t>
        </is>
      </c>
      <c r="F23" s="5" t="n">
        <v>87.07865168539325</v>
      </c>
      <c r="G23" s="2" t="b">
        <v>1</v>
      </c>
      <c r="H23" s="6" t="n">
        <v>373</v>
      </c>
      <c r="I23" s="6" t="n">
        <v>351</v>
      </c>
      <c r="J23" s="6" t="n">
        <v>406</v>
      </c>
      <c r="K23" s="6" t="n">
        <v>428</v>
      </c>
      <c r="L23" s="6" t="n">
        <v>439</v>
      </c>
      <c r="M23" s="6" t="n">
        <v>373</v>
      </c>
      <c r="N23" s="6" t="n">
        <v>369.39</v>
      </c>
      <c r="O23" s="6" t="n">
        <v>357.8247938412373</v>
      </c>
      <c r="P23" s="5" t="n">
        <v>0</v>
      </c>
      <c r="Q23" s="5" t="n">
        <v>1.745771958537912</v>
      </c>
      <c r="R23" s="5" t="n">
        <v>6.723891273247506</v>
      </c>
      <c r="S23" s="5" t="n">
        <v>5.665722379603388</v>
      </c>
      <c r="T23" s="5" t="n">
        <v>4.481792717086841</v>
      </c>
      <c r="U23" s="5" t="n">
        <v>11.34328358208956</v>
      </c>
      <c r="V23" s="6" t="n">
        <v>367.34</v>
      </c>
      <c r="W23" s="6" t="n">
        <v>362.1714285714285</v>
      </c>
      <c r="X23" s="6" t="n">
        <v>359.12</v>
      </c>
      <c r="Y23" s="6" t="n">
        <v>354.0733333333333</v>
      </c>
      <c r="Z23" s="6" t="n">
        <v>348.66</v>
      </c>
      <c r="AA23" s="6" t="n">
        <v>373.3</v>
      </c>
      <c r="AB23" s="6" t="n">
        <v>373.3</v>
      </c>
      <c r="AC23" s="6" t="n">
        <v>373.3</v>
      </c>
      <c r="AD23" s="6" t="n">
        <v>351</v>
      </c>
      <c r="AE23" s="6" t="n">
        <v>343</v>
      </c>
      <c r="AF23" s="6" t="n">
        <v>328</v>
      </c>
      <c r="AG23" s="7" t="n">
        <v>226451</v>
      </c>
      <c r="AH23" s="5" t="n">
        <v>1.451360568415534</v>
      </c>
      <c r="AI23" s="8" t="n">
        <v>5990</v>
      </c>
      <c r="AJ23" s="7" t="n">
        <v>2007676</v>
      </c>
      <c r="AK23" s="9" t="n">
        <v>71.83962507999999</v>
      </c>
      <c r="AL23" s="5" t="n">
        <v>0.5450798259904883</v>
      </c>
      <c r="AM23" s="5" t="n">
        <v>0.5304644238117431</v>
      </c>
      <c r="AN23" s="7" t="n">
        <v>0</v>
      </c>
      <c r="AO23" s="8" t="n">
        <v>42</v>
      </c>
      <c r="AP23" s="8" t="n">
        <v>46</v>
      </c>
      <c r="AQ23" s="8" t="n">
        <v>89</v>
      </c>
      <c r="AR23" s="8" t="n">
        <v>-4</v>
      </c>
      <c r="AS23" s="5" t="n">
        <v>83.89830508472585</v>
      </c>
      <c r="AT23" s="5" t="n">
        <v>10.82142857142856</v>
      </c>
      <c r="AU23" s="5" t="n">
        <v>2.901187284565291</v>
      </c>
      <c r="AV23" s="5" t="n">
        <v>3.002680965147442</v>
      </c>
      <c r="AW23" s="5" t="n">
        <v>2.191780821917802</v>
      </c>
      <c r="AX23" s="5" t="n">
        <v>0.9732142857141978</v>
      </c>
      <c r="AY23" s="5" t="n">
        <v>0.02678571428571293</v>
      </c>
      <c r="AZ23" s="5" t="n">
        <v>0.2589285714285465</v>
      </c>
      <c r="BA23" s="5" t="n">
        <v>0.9772868783670452</v>
      </c>
      <c r="BB23" s="8" t="n">
        <v>60</v>
      </c>
      <c r="BC23" s="8" t="n">
        <v>60</v>
      </c>
      <c r="BD23" s="8" t="n">
        <v>20</v>
      </c>
      <c r="BE23" s="8" t="n">
        <v>3</v>
      </c>
      <c r="BF23" s="8" t="n">
        <v>1</v>
      </c>
      <c r="BG23" s="8" t="n">
        <v>0</v>
      </c>
      <c r="BH23" s="2" t="b">
        <v>1</v>
      </c>
      <c r="BI23" s="2" t="b">
        <v>0</v>
      </c>
      <c r="BJ23" s="2" t="b">
        <v>0</v>
      </c>
      <c r="BK23" s="2" t="inlineStr">
        <is>
          <t>ACCUMULATION</t>
        </is>
      </c>
      <c r="BL23" s="2" t="inlineStr">
        <is>
          <t>Acc≥60 on 3/4</t>
        </is>
      </c>
      <c r="BM23" s="3" t="inlineStr">
        <is>
          <t>buyer pressure, above VWAP, above floor VWAP, near 5D breakout, broker distribution, sentiment accumulation</t>
        </is>
      </c>
      <c r="BN23" s="2" t="inlineStr"/>
      <c r="BO23" s="3" t="inlineStr">
        <is>
          <t>Fresh opportunity; entry near current price or slight dip; trail below stop.</t>
        </is>
      </c>
    </row>
    <row r="24">
      <c r="A24" s="4" t="n">
        <v>46106</v>
      </c>
      <c r="B24" s="2" t="inlineStr">
        <is>
          <t>HDL</t>
        </is>
      </c>
      <c r="C24" s="2" t="inlineStr">
        <is>
          <t>Manufacturing and Processing</t>
        </is>
      </c>
      <c r="D24" s="2" t="inlineStr">
        <is>
          <t>Himalayan Distillery Limited</t>
        </is>
      </c>
      <c r="E24" s="2" t="inlineStr">
        <is>
          <t>BEST BUY</t>
        </is>
      </c>
      <c r="F24" s="5" t="n">
        <v>87.07865168539325</v>
      </c>
      <c r="G24" s="2" t="b">
        <v>1</v>
      </c>
      <c r="H24" s="6" t="n">
        <v>1253</v>
      </c>
      <c r="I24" s="6" t="n">
        <v>1182</v>
      </c>
      <c r="J24" s="6" t="n">
        <v>1359.5</v>
      </c>
      <c r="K24" s="6" t="n">
        <v>1430.5</v>
      </c>
      <c r="L24" s="6" t="n">
        <v>1466</v>
      </c>
      <c r="M24" s="6" t="n">
        <v>1253</v>
      </c>
      <c r="N24" s="6" t="n">
        <v>1251.48</v>
      </c>
      <c r="O24" s="6" t="n">
        <v>1213.109200165625</v>
      </c>
      <c r="P24" s="5" t="n">
        <v>0</v>
      </c>
      <c r="Q24" s="5" t="n">
        <v>3.085150143973681</v>
      </c>
      <c r="R24" s="5" t="n">
        <v>6.006768189509315</v>
      </c>
      <c r="S24" s="5" t="n">
        <v>4.416666666666669</v>
      </c>
      <c r="T24" s="5" t="n">
        <v>2.285714285714291</v>
      </c>
      <c r="U24" s="5" t="n">
        <v>10.1054481546573</v>
      </c>
      <c r="V24" s="6" t="n">
        <v>1231.1</v>
      </c>
      <c r="W24" s="6" t="n">
        <v>1218.214285714286</v>
      </c>
      <c r="X24" s="6" t="n">
        <v>1212.75</v>
      </c>
      <c r="Y24" s="6" t="n">
        <v>1204.426666666667</v>
      </c>
      <c r="Z24" s="6" t="n">
        <v>1187.095</v>
      </c>
      <c r="AA24" s="6" t="n">
        <v>1263.7</v>
      </c>
      <c r="AB24" s="6" t="n">
        <v>1263.7</v>
      </c>
      <c r="AC24" s="6" t="n">
        <v>1292</v>
      </c>
      <c r="AD24" s="6" t="n">
        <v>1182</v>
      </c>
      <c r="AE24" s="6" t="n">
        <v>1180.1</v>
      </c>
      <c r="AF24" s="6" t="n">
        <v>1130</v>
      </c>
      <c r="AG24" s="7" t="n">
        <v>144026</v>
      </c>
      <c r="AH24" s="5" t="n">
        <v>1.440921382914758</v>
      </c>
      <c r="AI24" s="8" t="n">
        <v>14576</v>
      </c>
      <c r="AJ24" s="7" t="n">
        <v>1441811</v>
      </c>
      <c r="AK24" s="9" t="n">
        <v>174.9074189</v>
      </c>
      <c r="AL24" s="5" t="n">
        <v>0.4409388289621432</v>
      </c>
      <c r="AM24" s="5" t="n">
        <v>0.3680200746209241</v>
      </c>
      <c r="AN24" s="7" t="n">
        <v>0</v>
      </c>
      <c r="AO24" s="8" t="n">
        <v>43</v>
      </c>
      <c r="AP24" s="8" t="n">
        <v>48</v>
      </c>
      <c r="AQ24" s="8" t="n">
        <v>91</v>
      </c>
      <c r="AR24" s="8" t="n">
        <v>-5</v>
      </c>
      <c r="AS24" s="5" t="n">
        <v>69.43383119138252</v>
      </c>
      <c r="AT24" s="5" t="n">
        <v>36.17857142857146</v>
      </c>
      <c r="AU24" s="5" t="n">
        <v>2.887356059742333</v>
      </c>
      <c r="AV24" s="5" t="n">
        <v>2.290502793296092</v>
      </c>
      <c r="AW24" s="5" t="n">
        <v>0.8467199493550714</v>
      </c>
      <c r="AX24" s="5" t="n">
        <v>0.6271777003484093</v>
      </c>
      <c r="AY24" s="5" t="n">
        <v>0</v>
      </c>
      <c r="AZ24" s="5" t="n">
        <v>0.6271777003484093</v>
      </c>
      <c r="BA24" s="5" t="n">
        <v>0.1214561958641003</v>
      </c>
      <c r="BB24" s="8" t="n">
        <v>80</v>
      </c>
      <c r="BC24" s="8" t="n">
        <v>25</v>
      </c>
      <c r="BD24" s="8" t="n">
        <v>50</v>
      </c>
      <c r="BE24" s="8" t="n">
        <v>4</v>
      </c>
      <c r="BF24" s="8" t="n">
        <v>0</v>
      </c>
      <c r="BG24" s="8" t="n">
        <v>0</v>
      </c>
      <c r="BH24" s="2" t="b">
        <v>1</v>
      </c>
      <c r="BI24" s="2" t="b">
        <v>0</v>
      </c>
      <c r="BJ24" s="2" t="b">
        <v>0</v>
      </c>
      <c r="BK24" s="2" t="inlineStr">
        <is>
          <t>ACCUMULATION</t>
        </is>
      </c>
      <c r="BL24" s="2" t="inlineStr">
        <is>
          <t>Acc≥60 on 4/4</t>
        </is>
      </c>
      <c r="BM24" s="3" t="inlineStr">
        <is>
          <t>buyer pressure, above VWAP, above floor VWAP, healthy RSI, near 5D breakout, broker distribution, sentiment accumulation</t>
        </is>
      </c>
      <c r="BN24" s="2" t="inlineStr"/>
      <c r="BO24" s="3" t="inlineStr">
        <is>
          <t>Fresh opportunity; entry near current price or slight dip; trail below stop.</t>
        </is>
      </c>
    </row>
    <row r="25">
      <c r="A25" s="4" t="n">
        <v>46106</v>
      </c>
      <c r="B25" s="2" t="inlineStr">
        <is>
          <t>BBC</t>
        </is>
      </c>
      <c r="C25" s="2" t="inlineStr">
        <is>
          <t>Trading</t>
        </is>
      </c>
      <c r="D25" s="2" t="inlineStr">
        <is>
          <t>Bishal Bazar Company Limited</t>
        </is>
      </c>
      <c r="E25" s="2" t="inlineStr">
        <is>
          <t>BEST BUY</t>
        </is>
      </c>
      <c r="F25" s="5" t="n">
        <v>86.51685393258427</v>
      </c>
      <c r="G25" s="2" t="b">
        <v>1</v>
      </c>
      <c r="H25" s="6" t="n">
        <v>5299</v>
      </c>
      <c r="I25" s="6" t="n">
        <v>4794</v>
      </c>
      <c r="J25" s="6" t="n">
        <v>6056.5</v>
      </c>
      <c r="K25" s="6" t="n">
        <v>6561.5</v>
      </c>
      <c r="L25" s="6" t="n">
        <v>6814</v>
      </c>
      <c r="M25" s="6" t="n">
        <v>5299</v>
      </c>
      <c r="N25" s="6" t="n">
        <v>4979.16</v>
      </c>
      <c r="O25" s="6" t="n">
        <v>4891.454216987723</v>
      </c>
      <c r="P25" s="5" t="n">
        <v>0</v>
      </c>
      <c r="Q25" s="5" t="n">
        <v>9.232957473562697</v>
      </c>
      <c r="R25" s="5" t="n">
        <v>9.415651455709263</v>
      </c>
      <c r="S25" s="5" t="n">
        <v>8.876104376412574</v>
      </c>
      <c r="T25" s="5" t="n">
        <v>8.364008179959104</v>
      </c>
      <c r="U25" s="5" t="n">
        <v>15.01562771314464</v>
      </c>
      <c r="V25" s="6" t="n">
        <v>5025.62</v>
      </c>
      <c r="W25" s="6" t="n">
        <v>4975.671428571429</v>
      </c>
      <c r="X25" s="6" t="n">
        <v>4914.87</v>
      </c>
      <c r="Y25" s="6" t="n">
        <v>4863.180000000001</v>
      </c>
      <c r="Z25" s="6" t="n">
        <v>4810.895</v>
      </c>
      <c r="AA25" s="6" t="n">
        <v>5303</v>
      </c>
      <c r="AB25" s="6" t="n">
        <v>5303</v>
      </c>
      <c r="AC25" s="6" t="n">
        <v>5303</v>
      </c>
      <c r="AD25" s="6" t="n">
        <v>4794</v>
      </c>
      <c r="AE25" s="6" t="n">
        <v>4701</v>
      </c>
      <c r="AF25" s="6" t="n">
        <v>4581.4</v>
      </c>
      <c r="AG25" s="7" t="n">
        <v>5425</v>
      </c>
      <c r="AH25" s="5" t="n">
        <v>3.357262206819727</v>
      </c>
      <c r="AI25" s="8" t="n">
        <v>1153</v>
      </c>
      <c r="AJ25" s="7" t="n">
        <v>20038</v>
      </c>
      <c r="AK25" s="9" t="n">
        <v>9.801495959999999</v>
      </c>
      <c r="AL25" s="5" t="n">
        <v>0.8893036047539534</v>
      </c>
      <c r="AM25" s="5" t="n">
        <v>0.3752087221294568</v>
      </c>
      <c r="AN25" s="7" t="n">
        <v>0</v>
      </c>
      <c r="AO25" s="8" t="n">
        <v>21</v>
      </c>
      <c r="AP25" s="8" t="n">
        <v>54</v>
      </c>
      <c r="AQ25" s="8" t="n">
        <v>78</v>
      </c>
      <c r="AR25" s="8" t="n">
        <v>-33</v>
      </c>
      <c r="AS25" s="5" t="n">
        <v>73.52737352737282</v>
      </c>
      <c r="AT25" s="5" t="n">
        <v>226.0357142857142</v>
      </c>
      <c r="AU25" s="5" t="n">
        <v>4.265629633623593</v>
      </c>
      <c r="AV25" s="5" t="n">
        <v>8.548782789205509</v>
      </c>
      <c r="AW25" s="5" t="n">
        <v>8.41056486425664</v>
      </c>
      <c r="AX25" s="5" t="n">
        <v>0.9911699779249425</v>
      </c>
      <c r="AY25" s="5" t="n">
        <v>0.008830022075055169</v>
      </c>
      <c r="AZ25" s="5" t="n">
        <v>0.08366445916114691</v>
      </c>
      <c r="BA25" s="5" t="n">
        <v>6.423573454156939</v>
      </c>
      <c r="BB25" s="8" t="n">
        <v>60</v>
      </c>
      <c r="BC25" s="8" t="n">
        <v>60</v>
      </c>
      <c r="BD25" s="8" t="n">
        <v>20</v>
      </c>
      <c r="BE25" s="8" t="n">
        <v>3</v>
      </c>
      <c r="BF25" s="8" t="n">
        <v>2</v>
      </c>
      <c r="BG25" s="8" t="n">
        <v>0</v>
      </c>
      <c r="BH25" s="2" t="b">
        <v>1</v>
      </c>
      <c r="BI25" s="2" t="b">
        <v>1</v>
      </c>
      <c r="BJ25" s="2" t="b">
        <v>0</v>
      </c>
      <c r="BK25" s="2" t="inlineStr">
        <is>
          <t>DISTRIBUTION</t>
        </is>
      </c>
      <c r="BL25" s="2" t="inlineStr">
        <is>
          <t>Acc≥60 on 3/4; Dist≥60 on 2/4</t>
        </is>
      </c>
      <c r="BM25" s="3" t="inlineStr">
        <is>
          <t>buyer pressure, above VWAP, above floor VWAP, volume surge, near 5D breakout, broker distribution, sentiment distribution</t>
        </is>
      </c>
      <c r="BN25" s="2" t="inlineStr"/>
      <c r="BO25" s="3" t="inlineStr">
        <is>
          <t>Fresh opportunity; entry near current price or slight dip; trail below stop.</t>
        </is>
      </c>
    </row>
    <row r="26">
      <c r="A26" s="4" t="n">
        <v>46106</v>
      </c>
      <c r="B26" s="2" t="inlineStr">
        <is>
          <t>SFMF</t>
        </is>
      </c>
      <c r="C26" s="2" t="inlineStr">
        <is>
          <t>Mutual Fund</t>
        </is>
      </c>
      <c r="D26" s="2" t="inlineStr">
        <is>
          <t>Sunrise First Mutual Fund</t>
        </is>
      </c>
      <c r="E26" s="2" t="inlineStr">
        <is>
          <t>BEST BUY</t>
        </is>
      </c>
      <c r="F26" s="5" t="n">
        <v>86.51685393258427</v>
      </c>
      <c r="G26" s="2" t="b">
        <v>1</v>
      </c>
      <c r="H26" s="6" t="n">
        <v>10.6</v>
      </c>
      <c r="I26" s="6" t="n">
        <v>10.28542857142857</v>
      </c>
      <c r="J26" s="6" t="n">
        <v>11.07</v>
      </c>
      <c r="K26" s="6" t="n">
        <v>11.39</v>
      </c>
      <c r="L26" s="6" t="n">
        <v>11.54</v>
      </c>
      <c r="M26" s="6" t="n">
        <v>10.6</v>
      </c>
      <c r="N26" s="6" t="n">
        <v>10.59</v>
      </c>
      <c r="O26" s="6" t="n">
        <v>10.51487685702678</v>
      </c>
      <c r="P26" s="5" t="n">
        <v>0</v>
      </c>
      <c r="Q26" s="5" t="n">
        <v>-1.760889712696934</v>
      </c>
      <c r="R26" s="5" t="n">
        <v>1.923076923076916</v>
      </c>
      <c r="S26" s="5" t="n">
        <v>0.952380952380949</v>
      </c>
      <c r="T26" s="5" t="n">
        <v>5.367793240556651</v>
      </c>
      <c r="U26" s="5" t="n">
        <v>3.313840155945424</v>
      </c>
      <c r="V26" s="6" t="n">
        <v>10.596</v>
      </c>
      <c r="W26" s="6" t="n">
        <v>10.58428571428571</v>
      </c>
      <c r="X26" s="6" t="n">
        <v>10.535</v>
      </c>
      <c r="Y26" s="6" t="n">
        <v>10.418</v>
      </c>
      <c r="Z26" s="6" t="n">
        <v>10.3725</v>
      </c>
      <c r="AA26" s="6" t="n">
        <v>10.8</v>
      </c>
      <c r="AB26" s="6" t="n">
        <v>10.8</v>
      </c>
      <c r="AC26" s="6" t="n">
        <v>10.8</v>
      </c>
      <c r="AD26" s="6" t="n">
        <v>10.3</v>
      </c>
      <c r="AE26" s="6" t="n">
        <v>10.1</v>
      </c>
      <c r="AF26" s="6" t="n">
        <v>10.06</v>
      </c>
      <c r="AG26" s="7" t="n">
        <v>12750</v>
      </c>
      <c r="AH26" s="5" t="n">
        <v>1.51834518238005</v>
      </c>
      <c r="AI26" s="8" t="n">
        <v>68</v>
      </c>
      <c r="AJ26" s="7" t="n">
        <v>91073</v>
      </c>
      <c r="AK26" s="9" t="n">
        <v>0.095762138</v>
      </c>
      <c r="AL26" s="5" t="n">
        <v>0.8812661109875299</v>
      </c>
      <c r="AM26" s="5" t="n">
        <v>0.8215982099629693</v>
      </c>
      <c r="AN26" s="7" t="n">
        <v>0</v>
      </c>
      <c r="AO26" s="8" t="n">
        <v>13</v>
      </c>
      <c r="AP26" s="8" t="n">
        <v>12</v>
      </c>
      <c r="AQ26" s="8" t="n">
        <v>26</v>
      </c>
      <c r="AR26" s="8" t="n">
        <v>1</v>
      </c>
      <c r="AS26" s="5" t="n">
        <v>61.18143459879472</v>
      </c>
      <c r="AT26" s="5" t="n">
        <v>0.2621428571428569</v>
      </c>
      <c r="AU26" s="5" t="n">
        <v>2.47304582210219</v>
      </c>
      <c r="AV26" s="5" t="n">
        <v>2.830188679245006</v>
      </c>
      <c r="AW26" s="5" t="n">
        <v>0.09442870632671239</v>
      </c>
      <c r="AX26" s="5" t="n">
        <v>0.6666666666644445</v>
      </c>
      <c r="AY26" s="5" t="n">
        <v>0.3333333333322223</v>
      </c>
      <c r="AZ26" s="5" t="n">
        <v>0.6333333333312229</v>
      </c>
      <c r="BA26" s="5" t="n">
        <v>0.09442870632672129</v>
      </c>
      <c r="BB26" s="8" t="n">
        <v>60</v>
      </c>
      <c r="BC26" s="8" t="n">
        <v>35</v>
      </c>
      <c r="BD26" s="8" t="n">
        <v>30</v>
      </c>
      <c r="BE26" s="8" t="n">
        <v>2</v>
      </c>
      <c r="BF26" s="8" t="n">
        <v>0</v>
      </c>
      <c r="BG26" s="8" t="n">
        <v>0</v>
      </c>
      <c r="BH26" s="2" t="b">
        <v>0</v>
      </c>
      <c r="BI26" s="2" t="b">
        <v>0</v>
      </c>
      <c r="BJ26" s="2" t="b">
        <v>0</v>
      </c>
      <c r="BK26" s="2" t="inlineStr">
        <is>
          <t>NEUTRAL</t>
        </is>
      </c>
      <c r="BL26" s="2" t="inlineStr"/>
      <c r="BM26" s="3" t="inlineStr">
        <is>
          <t>buyer pressure, above VWAP, above floor VWAP, volume surge, healthy RSI, near 5D breakout, broker accumulation</t>
        </is>
      </c>
      <c r="BN26" s="2" t="inlineStr">
        <is>
          <t xml:space="preserve">SellWall; </t>
        </is>
      </c>
      <c r="BO26" s="3" t="inlineStr">
        <is>
          <t>Fresh opportunity; entry near current price or slight dip; trail below stop.</t>
        </is>
      </c>
    </row>
    <row r="27">
      <c r="A27" s="4" t="n">
        <v>46106</v>
      </c>
      <c r="B27" s="2" t="inlineStr">
        <is>
          <t>CORBL</t>
        </is>
      </c>
      <c r="C27" s="2" t="inlineStr">
        <is>
          <t>Development Bank</t>
        </is>
      </c>
      <c r="D27" s="2" t="inlineStr">
        <is>
          <t>Corporate Development Bank Limited</t>
        </is>
      </c>
      <c r="E27" s="2" t="inlineStr">
        <is>
          <t>BEST BUY</t>
        </is>
      </c>
      <c r="F27" s="5" t="n">
        <v>86.51685393258427</v>
      </c>
      <c r="G27" s="2" t="b">
        <v>1</v>
      </c>
      <c r="H27" s="6" t="n">
        <v>2219</v>
      </c>
      <c r="I27" s="6" t="n">
        <v>1679</v>
      </c>
      <c r="J27" s="6" t="n">
        <v>3029</v>
      </c>
      <c r="K27" s="6" t="n">
        <v>3569</v>
      </c>
      <c r="L27" s="6" t="n">
        <v>3839</v>
      </c>
      <c r="M27" s="6" t="n">
        <v>2219</v>
      </c>
      <c r="N27" s="6" t="n">
        <v>2048.55</v>
      </c>
      <c r="O27" s="6" t="n">
        <v>1895.777123331166</v>
      </c>
      <c r="P27" s="5" t="n">
        <v>0</v>
      </c>
      <c r="Q27" s="5" t="n">
        <v>2.879132087718483</v>
      </c>
      <c r="R27" s="5" t="n">
        <v>24.47411230156504</v>
      </c>
      <c r="S27" s="5" t="n">
        <v>31.37951450562464</v>
      </c>
      <c r="T27" s="5" t="n">
        <v>33.1133773245351</v>
      </c>
      <c r="U27" s="5" t="n">
        <v>36.95840019750647</v>
      </c>
      <c r="V27" s="6" t="n">
        <v>2133.92</v>
      </c>
      <c r="W27" s="6" t="n">
        <v>2024.171428571429</v>
      </c>
      <c r="X27" s="6" t="n">
        <v>1915.22</v>
      </c>
      <c r="Y27" s="6" t="n">
        <v>1822.273333333334</v>
      </c>
      <c r="Z27" s="6" t="n">
        <v>1772.135</v>
      </c>
      <c r="AA27" s="6" t="n">
        <v>2263.3</v>
      </c>
      <c r="AB27" s="6" t="n">
        <v>2263.3</v>
      </c>
      <c r="AC27" s="6" t="n">
        <v>2263.3</v>
      </c>
      <c r="AD27" s="6" t="n">
        <v>1679</v>
      </c>
      <c r="AE27" s="6" t="n">
        <v>1625</v>
      </c>
      <c r="AF27" s="6" t="n">
        <v>1526.2</v>
      </c>
      <c r="AG27" s="7" t="n">
        <v>47528</v>
      </c>
      <c r="AH27" s="5" t="n">
        <v>1.660709106855212</v>
      </c>
      <c r="AI27" s="8" t="n">
        <v>4146</v>
      </c>
      <c r="AJ27" s="7" t="n">
        <v>330695</v>
      </c>
      <c r="AK27" s="9" t="n">
        <v>62.69240157999999</v>
      </c>
      <c r="AL27" s="5" t="n">
        <v>0.8124877081070913</v>
      </c>
      <c r="AM27" s="5" t="n">
        <v>0.4263127741626549</v>
      </c>
      <c r="AN27" s="7" t="n">
        <v>0</v>
      </c>
      <c r="AO27" s="8" t="n">
        <v>26</v>
      </c>
      <c r="AP27" s="8" t="n">
        <v>58</v>
      </c>
      <c r="AQ27" s="8" t="n">
        <v>85</v>
      </c>
      <c r="AR27" s="8" t="n">
        <v>-32</v>
      </c>
      <c r="AS27" s="5" t="n">
        <v>79.7478329393212</v>
      </c>
      <c r="AT27" s="5" t="n">
        <v>155.2285714285715</v>
      </c>
      <c r="AU27" s="5" t="n">
        <v>6.995429086461084</v>
      </c>
      <c r="AV27" s="5" t="n">
        <v>15.78188373141055</v>
      </c>
      <c r="AW27" s="5" t="n">
        <v>7.115273218768103</v>
      </c>
      <c r="AX27" s="5" t="n">
        <v>0.873500856653338</v>
      </c>
      <c r="AY27" s="5" t="n">
        <v>0.1264991433466591</v>
      </c>
      <c r="AZ27" s="5" t="n">
        <v>0.4525985151342073</v>
      </c>
      <c r="BA27" s="5" t="n">
        <v>8.320519391764902</v>
      </c>
      <c r="BB27" s="8" t="n">
        <v>60</v>
      </c>
      <c r="BC27" s="8" t="n">
        <v>60</v>
      </c>
      <c r="BD27" s="8" t="n">
        <v>20</v>
      </c>
      <c r="BE27" s="8" t="n">
        <v>4</v>
      </c>
      <c r="BF27" s="8" t="n">
        <v>2</v>
      </c>
      <c r="BG27" s="8" t="n">
        <v>1</v>
      </c>
      <c r="BH27" s="2" t="b">
        <v>1</v>
      </c>
      <c r="BI27" s="2" t="b">
        <v>1</v>
      </c>
      <c r="BJ27" s="2" t="b">
        <v>1</v>
      </c>
      <c r="BK27" s="2" t="inlineStr">
        <is>
          <t>DISTRIBUTION</t>
        </is>
      </c>
      <c r="BL27" s="2" t="inlineStr">
        <is>
          <t>Acc≥60 on 4/4; Shake≥70 on 1/3; Dist≥60 on 2/4</t>
        </is>
      </c>
      <c r="BM27" s="3" t="inlineStr">
        <is>
          <t>buyer pressure, above VWAP, above floor VWAP, volume surge, near 5D breakout, broker distribution, sentiment distribution</t>
        </is>
      </c>
      <c r="BN27" s="2" t="inlineStr"/>
      <c r="BO27" s="3" t="inlineStr">
        <is>
          <t>Fresh opportunity; entry near current price or slight dip; trail below stop.</t>
        </is>
      </c>
    </row>
    <row r="28">
      <c r="A28" s="4" t="n">
        <v>46106</v>
      </c>
      <c r="B28" s="2" t="inlineStr">
        <is>
          <t>KSBBL</t>
        </is>
      </c>
      <c r="C28" s="2" t="inlineStr">
        <is>
          <t>Development Bank</t>
        </is>
      </c>
      <c r="D28" s="2" t="inlineStr">
        <is>
          <t>Kamana Sewa Bikas Bank Limited</t>
        </is>
      </c>
      <c r="E28" s="2" t="inlineStr">
        <is>
          <t>BEST BUY</t>
        </is>
      </c>
      <c r="F28" s="5" t="n">
        <v>86.51685393258427</v>
      </c>
      <c r="G28" s="2" t="b">
        <v>1</v>
      </c>
      <c r="H28" s="6" t="n">
        <v>517</v>
      </c>
      <c r="I28" s="6" t="n">
        <v>487.1</v>
      </c>
      <c r="J28" s="6" t="n">
        <v>561.85</v>
      </c>
      <c r="K28" s="6" t="n">
        <v>591.75</v>
      </c>
      <c r="L28" s="6" t="n">
        <v>606.7</v>
      </c>
      <c r="M28" s="6" t="n">
        <v>517</v>
      </c>
      <c r="N28" s="6" t="n">
        <v>511.35</v>
      </c>
      <c r="O28" s="6" t="n">
        <v>500.7729753766787</v>
      </c>
      <c r="P28" s="5" t="n">
        <v>0</v>
      </c>
      <c r="Q28" s="5" t="n">
        <v>1.392429888213376</v>
      </c>
      <c r="R28" s="5" t="n">
        <v>7.194692100352484</v>
      </c>
      <c r="S28" s="5" t="n">
        <v>5.725971370143146</v>
      </c>
      <c r="T28" s="5" t="n">
        <v>5.102663142915231</v>
      </c>
      <c r="U28" s="5" t="n">
        <v>12.39130434782609</v>
      </c>
      <c r="V28" s="6" t="n">
        <v>510.78</v>
      </c>
      <c r="W28" s="6" t="n">
        <v>503.0285714285714</v>
      </c>
      <c r="X28" s="6" t="n">
        <v>498.6200000000001</v>
      </c>
      <c r="Y28" s="6" t="n">
        <v>490.8066666666667</v>
      </c>
      <c r="Z28" s="6" t="n">
        <v>481.845</v>
      </c>
      <c r="AA28" s="6" t="n">
        <v>520</v>
      </c>
      <c r="AB28" s="6" t="n">
        <v>520</v>
      </c>
      <c r="AC28" s="6" t="n">
        <v>520</v>
      </c>
      <c r="AD28" s="6" t="n">
        <v>487.1</v>
      </c>
      <c r="AE28" s="6" t="n">
        <v>476.1</v>
      </c>
      <c r="AF28" s="6" t="n">
        <v>452.3</v>
      </c>
      <c r="AG28" s="7" t="n">
        <v>303323</v>
      </c>
      <c r="AH28" s="5" t="n">
        <v>2.338780564534037</v>
      </c>
      <c r="AI28" s="8" t="n">
        <v>4078</v>
      </c>
      <c r="AJ28" s="7" t="n">
        <v>1533668</v>
      </c>
      <c r="AK28" s="9" t="n">
        <v>76.80194876</v>
      </c>
      <c r="AL28" s="5" t="n">
        <v>0.7759521823742007</v>
      </c>
      <c r="AM28" s="5" t="n">
        <v>0.5470206653692892</v>
      </c>
      <c r="AN28" s="7" t="n">
        <v>0</v>
      </c>
      <c r="AO28" s="8" t="n">
        <v>36</v>
      </c>
      <c r="AP28" s="8" t="n">
        <v>52</v>
      </c>
      <c r="AQ28" s="8" t="n">
        <v>88</v>
      </c>
      <c r="AR28" s="8" t="n">
        <v>-16</v>
      </c>
      <c r="AS28" s="5" t="n">
        <v>81.31634819531702</v>
      </c>
      <c r="AT28" s="5" t="n">
        <v>17.83571428571427</v>
      </c>
      <c r="AU28" s="5" t="n">
        <v>3.449848024316099</v>
      </c>
      <c r="AV28" s="5" t="n">
        <v>3.481624758220496</v>
      </c>
      <c r="AW28" s="5" t="n">
        <v>1.193971422979059</v>
      </c>
      <c r="AX28" s="5" t="n">
        <v>0.8333333333332871</v>
      </c>
      <c r="AY28" s="5" t="n">
        <v>0.1666666666666574</v>
      </c>
      <c r="AZ28" s="5" t="n">
        <v>0.4944444444444158</v>
      </c>
      <c r="BA28" s="5" t="n">
        <v>1.104918353378315</v>
      </c>
      <c r="BB28" s="8" t="n">
        <v>80</v>
      </c>
      <c r="BC28" s="8" t="n">
        <v>60</v>
      </c>
      <c r="BD28" s="8" t="n">
        <v>20</v>
      </c>
      <c r="BE28" s="8" t="n">
        <v>4</v>
      </c>
      <c r="BF28" s="8" t="n">
        <v>2</v>
      </c>
      <c r="BG28" s="8" t="n">
        <v>0</v>
      </c>
      <c r="BH28" s="2" t="b">
        <v>1</v>
      </c>
      <c r="BI28" s="2" t="b">
        <v>1</v>
      </c>
      <c r="BJ28" s="2" t="b">
        <v>0</v>
      </c>
      <c r="BK28" s="2" t="inlineStr">
        <is>
          <t>DISTRIBUTION</t>
        </is>
      </c>
      <c r="BL28" s="2" t="inlineStr">
        <is>
          <t>Acc≥60 on 4/4; Dist≥60 on 2/4</t>
        </is>
      </c>
      <c r="BM28" s="3" t="inlineStr">
        <is>
          <t>buyer pressure, above VWAP, above floor VWAP, volume surge, near 5D breakout, broker distribution, sentiment distribution</t>
        </is>
      </c>
      <c r="BN28" s="2" t="inlineStr"/>
      <c r="BO28" s="3" t="inlineStr">
        <is>
          <t>Fresh opportunity; entry near current price or slight dip; trail below stop.</t>
        </is>
      </c>
    </row>
    <row r="29">
      <c r="A29" s="4" t="n">
        <v>46106</v>
      </c>
      <c r="B29" s="2" t="inlineStr">
        <is>
          <t>RADHI</t>
        </is>
      </c>
      <c r="C29" s="2" t="inlineStr">
        <is>
          <t>Hydropower</t>
        </is>
      </c>
      <c r="D29" s="2" t="inlineStr">
        <is>
          <t>Radhi Bidyut Company Limited</t>
        </is>
      </c>
      <c r="E29" s="2" t="inlineStr">
        <is>
          <t>BEST BUY</t>
        </is>
      </c>
      <c r="F29" s="5" t="n">
        <v>86.51685393258427</v>
      </c>
      <c r="G29" s="2" t="b">
        <v>1</v>
      </c>
      <c r="H29" s="6" t="n">
        <v>905</v>
      </c>
      <c r="I29" s="6" t="n">
        <v>866.9</v>
      </c>
      <c r="J29" s="6" t="n">
        <v>962.15</v>
      </c>
      <c r="K29" s="6" t="n">
        <v>1000.25</v>
      </c>
      <c r="L29" s="6" t="n">
        <v>1019.3</v>
      </c>
      <c r="M29" s="6" t="n">
        <v>905</v>
      </c>
      <c r="N29" s="6" t="n">
        <v>903.89</v>
      </c>
      <c r="O29" s="6" t="n">
        <v>887.6605880402593</v>
      </c>
      <c r="P29" s="5" t="n">
        <v>0</v>
      </c>
      <c r="Q29" s="5" t="n">
        <v>3.157414795394975</v>
      </c>
      <c r="R29" s="5" t="n">
        <v>2.6077097505669</v>
      </c>
      <c r="S29" s="5" t="n">
        <v>0.5555555555555536</v>
      </c>
      <c r="T29" s="5" t="n">
        <v>0.8918617614269708</v>
      </c>
      <c r="U29" s="5" t="n">
        <v>6.470588235294117</v>
      </c>
      <c r="V29" s="6" t="n">
        <v>889.96</v>
      </c>
      <c r="W29" s="6" t="n">
        <v>888.5428571428571</v>
      </c>
      <c r="X29" s="6" t="n">
        <v>886.8799999999999</v>
      </c>
      <c r="Y29" s="6" t="n">
        <v>884.3466666666666</v>
      </c>
      <c r="Z29" s="6" t="n">
        <v>874.5200000000001</v>
      </c>
      <c r="AA29" s="6" t="n">
        <v>915</v>
      </c>
      <c r="AB29" s="6" t="n">
        <v>915</v>
      </c>
      <c r="AC29" s="6" t="n">
        <v>940</v>
      </c>
      <c r="AD29" s="6" t="n">
        <v>866.9</v>
      </c>
      <c r="AE29" s="6" t="n">
        <v>857.1</v>
      </c>
      <c r="AF29" s="6" t="n">
        <v>838.3</v>
      </c>
      <c r="AG29" s="7" t="n">
        <v>746092</v>
      </c>
      <c r="AH29" s="5" t="n">
        <v>2.004221778207823</v>
      </c>
      <c r="AI29" s="8" t="n">
        <v>11026</v>
      </c>
      <c r="AJ29" s="7" t="n">
        <v>5057919</v>
      </c>
      <c r="AK29" s="9" t="n">
        <v>448.97153538</v>
      </c>
      <c r="AL29" s="5" t="n">
        <v>0.7133628460168212</v>
      </c>
      <c r="AM29" s="5" t="n">
        <v>0.4659554125256156</v>
      </c>
      <c r="AN29" s="7" t="n">
        <v>0</v>
      </c>
      <c r="AO29" s="8" t="n">
        <v>38</v>
      </c>
      <c r="AP29" s="8" t="n">
        <v>54</v>
      </c>
      <c r="AQ29" s="8" t="n">
        <v>92</v>
      </c>
      <c r="AR29" s="8" t="n">
        <v>-16</v>
      </c>
      <c r="AS29" s="5" t="n">
        <v>64.18439716311602</v>
      </c>
      <c r="AT29" s="5" t="n">
        <v>31.48571428571427</v>
      </c>
      <c r="AU29" s="5" t="n">
        <v>3.479084451460137</v>
      </c>
      <c r="AV29" s="5" t="n">
        <v>2.96132596685082</v>
      </c>
      <c r="AW29" s="5" t="n">
        <v>1.685393258426964</v>
      </c>
      <c r="AX29" s="5" t="n">
        <v>0.6268656716417671</v>
      </c>
      <c r="AY29" s="5" t="n">
        <v>0.3731343283581957</v>
      </c>
      <c r="AZ29" s="5" t="n">
        <v>0.06716417910447353</v>
      </c>
      <c r="BA29" s="5" t="n">
        <v>0.1228025534080412</v>
      </c>
      <c r="BB29" s="8" t="n">
        <v>40</v>
      </c>
      <c r="BC29" s="8" t="n">
        <v>50</v>
      </c>
      <c r="BD29" s="8" t="n">
        <v>20</v>
      </c>
      <c r="BE29" s="8" t="n">
        <v>1</v>
      </c>
      <c r="BF29" s="8" t="n">
        <v>1</v>
      </c>
      <c r="BG29" s="8" t="n">
        <v>0</v>
      </c>
      <c r="BH29" s="2" t="b">
        <v>0</v>
      </c>
      <c r="BI29" s="2" t="b">
        <v>0</v>
      </c>
      <c r="BJ29" s="2" t="b">
        <v>0</v>
      </c>
      <c r="BK29" s="2" t="inlineStr">
        <is>
          <t>NEUTRAL</t>
        </is>
      </c>
      <c r="BL29" s="2" t="inlineStr"/>
      <c r="BM29" s="3" t="inlineStr">
        <is>
          <t>buyer pressure, above VWAP, above floor VWAP, volume surge, healthy RSI, near 5D breakout, broker distribution</t>
        </is>
      </c>
      <c r="BN29" s="2" t="inlineStr"/>
      <c r="BO29" s="3" t="inlineStr">
        <is>
          <t>Fresh opportunity; entry near current price or slight dip; trail below stop.</t>
        </is>
      </c>
    </row>
    <row r="30">
      <c r="A30" s="4" t="n">
        <v>46106</v>
      </c>
      <c r="B30" s="2" t="inlineStr">
        <is>
          <t>GRDBL</t>
        </is>
      </c>
      <c r="C30" s="2" t="inlineStr">
        <is>
          <t>Development Bank</t>
        </is>
      </c>
      <c r="D30" s="2" t="inlineStr">
        <is>
          <t>Green Development Bank Limited</t>
        </is>
      </c>
      <c r="E30" s="2" t="inlineStr">
        <is>
          <t>BEST BUY</t>
        </is>
      </c>
      <c r="F30" s="5" t="n">
        <v>86.51685393258427</v>
      </c>
      <c r="G30" s="2" t="b">
        <v>1</v>
      </c>
      <c r="H30" s="6" t="n">
        <v>1176.1</v>
      </c>
      <c r="I30" s="6" t="n">
        <v>1086.9</v>
      </c>
      <c r="J30" s="6" t="n">
        <v>1309.9</v>
      </c>
      <c r="K30" s="6" t="n">
        <v>1399.1</v>
      </c>
      <c r="L30" s="6" t="n">
        <v>1443.7</v>
      </c>
      <c r="M30" s="6" t="n">
        <v>1176.1</v>
      </c>
      <c r="N30" s="6" t="n">
        <v>1167.49</v>
      </c>
      <c r="O30" s="6" t="n">
        <v>1123.335445185136</v>
      </c>
      <c r="P30" s="5" t="n">
        <v>0</v>
      </c>
      <c r="Q30" s="5" t="n">
        <v>-0.3305084745762743</v>
      </c>
      <c r="R30" s="5" t="n">
        <v>6.050495942290346</v>
      </c>
      <c r="S30" s="5" t="n">
        <v>8.097426470588221</v>
      </c>
      <c r="T30" s="5" t="n">
        <v>5.479820627802678</v>
      </c>
      <c r="U30" s="5" t="n">
        <v>10.02900177752828</v>
      </c>
      <c r="V30" s="6" t="n">
        <v>1170.6</v>
      </c>
      <c r="W30" s="6" t="n">
        <v>1153</v>
      </c>
      <c r="X30" s="6" t="n">
        <v>1129.56</v>
      </c>
      <c r="Y30" s="6" t="n">
        <v>1116</v>
      </c>
      <c r="Z30" s="6" t="n">
        <v>1102.62</v>
      </c>
      <c r="AA30" s="6" t="n">
        <v>1190</v>
      </c>
      <c r="AB30" s="6" t="n">
        <v>1190</v>
      </c>
      <c r="AC30" s="6" t="n">
        <v>1190</v>
      </c>
      <c r="AD30" s="6" t="n">
        <v>1086.9</v>
      </c>
      <c r="AE30" s="6" t="n">
        <v>1050</v>
      </c>
      <c r="AF30" s="6" t="n">
        <v>1040</v>
      </c>
      <c r="AG30" s="7" t="n">
        <v>38750</v>
      </c>
      <c r="AH30" s="5" t="n">
        <v>1.637072618429002</v>
      </c>
      <c r="AI30" s="8" t="n">
        <v>3090</v>
      </c>
      <c r="AJ30" s="7" t="n">
        <v>303020</v>
      </c>
      <c r="AK30" s="9" t="n">
        <v>34.03931066000001</v>
      </c>
      <c r="AL30" s="5" t="n">
        <v>0.5411850276954064</v>
      </c>
      <c r="AM30" s="5" t="n">
        <v>0.5485592793599284</v>
      </c>
      <c r="AN30" s="7" t="n">
        <v>0</v>
      </c>
      <c r="AO30" s="8" t="n">
        <v>46</v>
      </c>
      <c r="AP30" s="8" t="n">
        <v>37</v>
      </c>
      <c r="AQ30" s="8" t="n">
        <v>84</v>
      </c>
      <c r="AR30" s="8" t="n">
        <v>9</v>
      </c>
      <c r="AS30" s="5" t="n">
        <v>69.04918032786566</v>
      </c>
      <c r="AT30" s="5" t="n">
        <v>49.20714285714288</v>
      </c>
      <c r="AU30" s="5" t="n">
        <v>4.183925079257107</v>
      </c>
      <c r="AV30" s="5" t="n">
        <v>3.817702576311544</v>
      </c>
      <c r="AW30" s="5" t="n">
        <v>2.003469210754544</v>
      </c>
      <c r="AX30" s="5" t="n">
        <v>0.779510022271696</v>
      </c>
      <c r="AY30" s="5" t="n">
        <v>0.2204899777282817</v>
      </c>
      <c r="AZ30" s="5" t="n">
        <v>0.2650334075723786</v>
      </c>
      <c r="BA30" s="5" t="n">
        <v>0.7374795501460252</v>
      </c>
      <c r="BB30" s="8" t="n">
        <v>60</v>
      </c>
      <c r="BC30" s="8" t="n">
        <v>60</v>
      </c>
      <c r="BD30" s="8" t="n">
        <v>20</v>
      </c>
      <c r="BE30" s="8" t="n">
        <v>3</v>
      </c>
      <c r="BF30" s="8" t="n">
        <v>2</v>
      </c>
      <c r="BG30" s="8" t="n">
        <v>1</v>
      </c>
      <c r="BH30" s="2" t="b">
        <v>1</v>
      </c>
      <c r="BI30" s="2" t="b">
        <v>1</v>
      </c>
      <c r="BJ30" s="2" t="b">
        <v>1</v>
      </c>
      <c r="BK30" s="2" t="inlineStr">
        <is>
          <t>DISTRIBUTION</t>
        </is>
      </c>
      <c r="BL30" s="2" t="inlineStr">
        <is>
          <t>Acc≥60 on 3/4; Shake≥70 on 1/3; Dist≥60 on 2/4</t>
        </is>
      </c>
      <c r="BM30" s="3" t="inlineStr">
        <is>
          <t>seller pressure, above VWAP, above floor VWAP, volume surge, healthy RSI, near 5D breakout, broker accumulation</t>
        </is>
      </c>
      <c r="BN30" s="2" t="inlineStr"/>
      <c r="BO30" s="3" t="inlineStr">
        <is>
          <t>Fresh opportunity; entry near current price or slight dip; trail below stop.</t>
        </is>
      </c>
    </row>
    <row r="31">
      <c r="A31" s="4" t="n">
        <v>46106</v>
      </c>
      <c r="B31" s="2" t="inlineStr">
        <is>
          <t>ICFCD88</t>
        </is>
      </c>
      <c r="C31" s="2" t="inlineStr">
        <is>
          <t>Corporate Debentures</t>
        </is>
      </c>
      <c r="D31" s="2" t="inlineStr">
        <is>
          <t>ICFC Finance Limited Debenture 2088</t>
        </is>
      </c>
      <c r="E31" s="2" t="inlineStr">
        <is>
          <t>BEST BUY</t>
        </is>
      </c>
      <c r="F31" s="5" t="n">
        <v>85.95505617977528</v>
      </c>
      <c r="G31" s="2" t="b">
        <v>1</v>
      </c>
      <c r="H31" s="6" t="n">
        <v>1173</v>
      </c>
      <c r="I31" s="6" t="n">
        <v>1138.1</v>
      </c>
      <c r="J31" s="6" t="n">
        <v>1225.35</v>
      </c>
      <c r="K31" s="6" t="n">
        <v>1260.25</v>
      </c>
      <c r="L31" s="6" t="n">
        <v>1277.7</v>
      </c>
      <c r="M31" s="6" t="n">
        <v>1173</v>
      </c>
      <c r="N31" s="6" t="n">
        <v>1163.09</v>
      </c>
      <c r="O31" s="6" t="n">
        <v>1158.700212426978</v>
      </c>
      <c r="P31" s="5" t="n">
        <v>0</v>
      </c>
      <c r="Q31" s="5" t="n">
        <v>2.714535901926451</v>
      </c>
      <c r="R31" s="5" t="n">
        <v>0.2564102564102555</v>
      </c>
      <c r="S31" s="5" t="n">
        <v>2.894736842105261</v>
      </c>
      <c r="T31" s="5" t="n">
        <v>2.831594634873325</v>
      </c>
      <c r="U31" s="5" t="n">
        <v>0.4969156956819765</v>
      </c>
      <c r="V31" s="6" t="n">
        <v>1162.4</v>
      </c>
      <c r="W31" s="6" t="n">
        <v>1161.571428571429</v>
      </c>
      <c r="X31" s="6" t="n">
        <v>1155.7</v>
      </c>
      <c r="Y31" s="6" t="n">
        <v>1152.44</v>
      </c>
      <c r="Z31" s="6" t="n">
        <v>1148.78</v>
      </c>
      <c r="AA31" s="6" t="n">
        <v>1184.9</v>
      </c>
      <c r="AB31" s="6" t="n">
        <v>1184.9</v>
      </c>
      <c r="AC31" s="6" t="n">
        <v>1184.9</v>
      </c>
      <c r="AD31" s="6" t="n">
        <v>1138.1</v>
      </c>
      <c r="AE31" s="6" t="n">
        <v>1130.7</v>
      </c>
      <c r="AF31" s="6" t="n">
        <v>1130</v>
      </c>
      <c r="AG31" s="7" t="n">
        <v>259</v>
      </c>
      <c r="AH31" s="5" t="n">
        <v>1.794871794871782</v>
      </c>
      <c r="AI31" s="8" t="n">
        <v>62</v>
      </c>
      <c r="AJ31" s="7" t="n">
        <v>1883</v>
      </c>
      <c r="AK31" s="9" t="n">
        <v>0.21818325</v>
      </c>
      <c r="AL31" s="5" t="n">
        <v>0.9302184466019418</v>
      </c>
      <c r="AM31" s="5" t="n">
        <v>0.6510922330097088</v>
      </c>
      <c r="AN31" s="7" t="n">
        <v>0</v>
      </c>
      <c r="AO31" s="8" t="n">
        <v>8</v>
      </c>
      <c r="AP31" s="8" t="n">
        <v>19</v>
      </c>
      <c r="AQ31" s="8" t="n">
        <v>28</v>
      </c>
      <c r="AR31" s="8" t="n">
        <v>-11</v>
      </c>
      <c r="AS31" s="5" t="n">
        <v>61.58844765342334</v>
      </c>
      <c r="AT31" s="5" t="n">
        <v>17.17857142857146</v>
      </c>
      <c r="AU31" s="5" t="n">
        <v>1.464498843015469</v>
      </c>
      <c r="AV31" s="5" t="n">
        <v>1.99488491048594</v>
      </c>
      <c r="AW31" s="5" t="n">
        <v>1.999999999999998</v>
      </c>
      <c r="AX31" s="5" t="n">
        <v>0.9999999999999574</v>
      </c>
      <c r="AY31" s="5" t="n">
        <v>0</v>
      </c>
      <c r="AZ31" s="5" t="n">
        <v>0.01709401709402018</v>
      </c>
      <c r="BA31" s="5" t="n">
        <v>0.8520406847277506</v>
      </c>
      <c r="BB31" s="8" t="n">
        <v>60</v>
      </c>
      <c r="BC31" s="8" t="n">
        <v>60</v>
      </c>
      <c r="BD31" s="8" t="n">
        <v>20</v>
      </c>
      <c r="BE31" s="8" t="n">
        <v>3</v>
      </c>
      <c r="BF31" s="8" t="n">
        <v>1</v>
      </c>
      <c r="BG31" s="8" t="n">
        <v>1</v>
      </c>
      <c r="BH31" s="2" t="b">
        <v>1</v>
      </c>
      <c r="BI31" s="2" t="b">
        <v>0</v>
      </c>
      <c r="BJ31" s="2" t="b">
        <v>1</v>
      </c>
      <c r="BK31" s="2" t="inlineStr">
        <is>
          <t>SHAKEOUT</t>
        </is>
      </c>
      <c r="BL31" s="2" t="inlineStr">
        <is>
          <t>Acc≥60 on 3/4; Shake≥70 on 1/3</t>
        </is>
      </c>
      <c r="BM31" s="3" t="inlineStr">
        <is>
          <t>buyer pressure, above VWAP, above floor VWAP, volume surge, healthy RSI, near 5D breakout, broker distribution</t>
        </is>
      </c>
      <c r="BN31" s="2" t="inlineStr">
        <is>
          <t xml:space="preserve">SellWall; </t>
        </is>
      </c>
      <c r="BO31" s="3" t="inlineStr">
        <is>
          <t>Fresh opportunity; entry near current price or slight dip; trail below stop.</t>
        </is>
      </c>
    </row>
    <row r="32">
      <c r="A32" s="4" t="n">
        <v>46106</v>
      </c>
      <c r="B32" s="2" t="inlineStr">
        <is>
          <t>BHCL</t>
        </is>
      </c>
      <c r="C32" s="2" t="inlineStr">
        <is>
          <t>Hydropower</t>
        </is>
      </c>
      <c r="D32" s="2" t="inlineStr">
        <is>
          <t>Bikash Hydropower Company Limited</t>
        </is>
      </c>
      <c r="E32" s="2" t="inlineStr">
        <is>
          <t>BEST BUY</t>
        </is>
      </c>
      <c r="F32" s="5" t="n">
        <v>85.95505617977528</v>
      </c>
      <c r="G32" s="2" t="b">
        <v>1</v>
      </c>
      <c r="H32" s="6" t="n">
        <v>602</v>
      </c>
      <c r="I32" s="6" t="n">
        <v>575.1371428571429</v>
      </c>
      <c r="J32" s="6" t="n">
        <v>642.29</v>
      </c>
      <c r="K32" s="6" t="n">
        <v>669.16</v>
      </c>
      <c r="L32" s="6" t="n">
        <v>682.59</v>
      </c>
      <c r="M32" s="6" t="n">
        <v>602</v>
      </c>
      <c r="N32" s="6" t="n">
        <v>599.71</v>
      </c>
      <c r="O32" s="6" t="n">
        <v>595.1711008613382</v>
      </c>
      <c r="P32" s="5" t="n">
        <v>0</v>
      </c>
      <c r="Q32" s="5" t="n">
        <v>2.380952380952372</v>
      </c>
      <c r="R32" s="5" t="n">
        <v>2.730375426621157</v>
      </c>
      <c r="S32" s="5" t="n">
        <v>2.555366269165238</v>
      </c>
      <c r="T32" s="5" t="n">
        <v>-2.431118314424641</v>
      </c>
      <c r="U32" s="5" t="n">
        <v>1.689189189189189</v>
      </c>
      <c r="V32" s="6" t="n">
        <v>595</v>
      </c>
      <c r="W32" s="6" t="n">
        <v>592.7142857142857</v>
      </c>
      <c r="X32" s="6" t="n">
        <v>591.8</v>
      </c>
      <c r="Y32" s="6" t="n">
        <v>595.2666666666667</v>
      </c>
      <c r="Z32" s="6" t="n">
        <v>590.38</v>
      </c>
      <c r="AA32" s="6" t="n">
        <v>606.8</v>
      </c>
      <c r="AB32" s="6" t="n">
        <v>606.8</v>
      </c>
      <c r="AC32" s="6" t="n">
        <v>651.2</v>
      </c>
      <c r="AD32" s="6" t="n">
        <v>578.1</v>
      </c>
      <c r="AE32" s="6" t="n">
        <v>577</v>
      </c>
      <c r="AF32" s="6" t="n">
        <v>569.4</v>
      </c>
      <c r="AG32" s="7" t="n">
        <v>56312</v>
      </c>
      <c r="AH32" s="5" t="n">
        <v>1.089674870060258</v>
      </c>
      <c r="AI32" s="8" t="n">
        <v>9265</v>
      </c>
      <c r="AJ32" s="7" t="n">
        <v>727821</v>
      </c>
      <c r="AK32" s="9" t="n">
        <v>43.31780258</v>
      </c>
      <c r="AL32" s="5" t="n">
        <v>0.3866512459000342</v>
      </c>
      <c r="AM32" s="5" t="n">
        <v>0.4212255837861654</v>
      </c>
      <c r="AN32" s="7" t="n">
        <v>0</v>
      </c>
      <c r="AO32" s="8" t="n">
        <v>51</v>
      </c>
      <c r="AP32" s="8" t="n">
        <v>40</v>
      </c>
      <c r="AQ32" s="8" t="n">
        <v>91</v>
      </c>
      <c r="AR32" s="8" t="n">
        <v>11</v>
      </c>
      <c r="AS32" s="5" t="n">
        <v>57.55395683452658</v>
      </c>
      <c r="AT32" s="5" t="n">
        <v>22.38571428571428</v>
      </c>
      <c r="AU32" s="5" t="n">
        <v>3.71855719031798</v>
      </c>
      <c r="AV32" s="5" t="n">
        <v>2.790697674418592</v>
      </c>
      <c r="AW32" s="5" t="n">
        <v>2.033898305084742</v>
      </c>
      <c r="AX32" s="5" t="n">
        <v>0.7142857142856738</v>
      </c>
      <c r="AY32" s="5" t="n">
        <v>0.2857142857142668</v>
      </c>
      <c r="AZ32" s="5" t="n">
        <v>0</v>
      </c>
      <c r="BA32" s="5" t="n">
        <v>0.3818512280935771</v>
      </c>
      <c r="BB32" s="8" t="n">
        <v>40</v>
      </c>
      <c r="BC32" s="8" t="n">
        <v>25</v>
      </c>
      <c r="BD32" s="8" t="n">
        <v>0</v>
      </c>
      <c r="BE32" s="8" t="n">
        <v>3</v>
      </c>
      <c r="BF32" s="8" t="n">
        <v>0</v>
      </c>
      <c r="BG32" s="8" t="n">
        <v>0</v>
      </c>
      <c r="BH32" s="2" t="b">
        <v>1</v>
      </c>
      <c r="BI32" s="2" t="b">
        <v>0</v>
      </c>
      <c r="BJ32" s="2" t="b">
        <v>0</v>
      </c>
      <c r="BK32" s="2" t="inlineStr">
        <is>
          <t>ACCUMULATION</t>
        </is>
      </c>
      <c r="BL32" s="2" t="inlineStr">
        <is>
          <t>Acc≥60 on 3/4</t>
        </is>
      </c>
      <c r="BM32" s="3" t="inlineStr">
        <is>
          <t>seller pressure, above VWAP, above floor VWAP, healthy RSI, near 5D breakout, broker accumulation, sentiment accumulation</t>
        </is>
      </c>
      <c r="BN32" s="2" t="inlineStr"/>
      <c r="BO32" s="3" t="inlineStr">
        <is>
          <t>Fresh opportunity; entry near current price or slight dip; trail below stop.</t>
        </is>
      </c>
    </row>
    <row r="33">
      <c r="A33" s="4" t="n">
        <v>46106</v>
      </c>
      <c r="B33" s="2" t="inlineStr">
        <is>
          <t>NBF3</t>
        </is>
      </c>
      <c r="C33" s="2" t="inlineStr">
        <is>
          <t>Mutual Fund</t>
        </is>
      </c>
      <c r="D33" s="2" t="inlineStr">
        <is>
          <t>Nabil Balanced Fund III</t>
        </is>
      </c>
      <c r="E33" s="2" t="inlineStr">
        <is>
          <t>BEST BUY</t>
        </is>
      </c>
      <c r="F33" s="5" t="n">
        <v>85.3932584269663</v>
      </c>
      <c r="G33" s="2" t="b">
        <v>1</v>
      </c>
      <c r="H33" s="6" t="n">
        <v>10.14</v>
      </c>
      <c r="I33" s="6" t="n">
        <v>9.6</v>
      </c>
      <c r="J33" s="6" t="n">
        <v>10.95</v>
      </c>
      <c r="K33" s="6" t="n">
        <v>11.49</v>
      </c>
      <c r="L33" s="6" t="n">
        <v>11.76</v>
      </c>
      <c r="M33" s="6" t="n">
        <v>10.14</v>
      </c>
      <c r="N33" s="6" t="n">
        <v>10.06</v>
      </c>
      <c r="O33" s="6" t="n">
        <v>9.843712504689032</v>
      </c>
      <c r="P33" s="5" t="n">
        <v>0</v>
      </c>
      <c r="Q33" s="5" t="n">
        <v>2.735562310030404</v>
      </c>
      <c r="R33" s="5" t="n">
        <v>4.428424304840362</v>
      </c>
      <c r="S33" s="5" t="n">
        <v>4.752066115702491</v>
      </c>
      <c r="T33" s="5" t="n">
        <v>4.000000000000004</v>
      </c>
      <c r="U33" s="5" t="n">
        <v>7.87234042553191</v>
      </c>
      <c r="V33" s="6" t="n">
        <v>10.01</v>
      </c>
      <c r="W33" s="6" t="n">
        <v>9.918571428571427</v>
      </c>
      <c r="X33" s="6" t="n">
        <v>9.871</v>
      </c>
      <c r="Y33" s="6" t="n">
        <v>9.765999999999998</v>
      </c>
      <c r="Z33" s="6" t="n">
        <v>9.686</v>
      </c>
      <c r="AA33" s="6" t="n">
        <v>10.14</v>
      </c>
      <c r="AB33" s="6" t="n">
        <v>10.14</v>
      </c>
      <c r="AC33" s="6" t="n">
        <v>10.14</v>
      </c>
      <c r="AD33" s="6" t="n">
        <v>9.6</v>
      </c>
      <c r="AE33" s="6" t="n">
        <v>9.51</v>
      </c>
      <c r="AF33" s="6" t="n">
        <v>9.25</v>
      </c>
      <c r="AG33" s="7" t="n">
        <v>81400</v>
      </c>
      <c r="AH33" s="5" t="n">
        <v>1.000577729155655</v>
      </c>
      <c r="AI33" s="8" t="n">
        <v>574</v>
      </c>
      <c r="AJ33" s="7" t="n">
        <v>885044</v>
      </c>
      <c r="AK33" s="9" t="n">
        <v>0.8712118689999999</v>
      </c>
      <c r="AL33" s="5" t="n">
        <v>0.7165575963833778</v>
      </c>
      <c r="AM33" s="5" t="n">
        <v>0.4520777723652859</v>
      </c>
      <c r="AN33" s="7" t="n">
        <v>0</v>
      </c>
      <c r="AO33" s="8" t="n">
        <v>16</v>
      </c>
      <c r="AP33" s="8" t="n">
        <v>47</v>
      </c>
      <c r="AQ33" s="8" t="n">
        <v>63</v>
      </c>
      <c r="AR33" s="8" t="n">
        <v>-31</v>
      </c>
      <c r="AS33" s="5" t="n">
        <v>79.62962962859737</v>
      </c>
      <c r="AT33" s="5" t="n">
        <v>0.2721428571428571</v>
      </c>
      <c r="AU33" s="5" t="n">
        <v>2.683854606931265</v>
      </c>
      <c r="AV33" s="5" t="n">
        <v>2.268244575936664</v>
      </c>
      <c r="AW33" s="5" t="n">
        <v>0.8955223880596108</v>
      </c>
      <c r="AX33" s="5" t="n">
        <v>0.9999999999956521</v>
      </c>
      <c r="AY33" s="5" t="n">
        <v>0</v>
      </c>
      <c r="AZ33" s="5" t="n">
        <v>0.6086956521712679</v>
      </c>
      <c r="BA33" s="5" t="n">
        <v>0.7952286282306265</v>
      </c>
      <c r="BB33" s="8" t="n">
        <v>100</v>
      </c>
      <c r="BC33" s="8" t="n">
        <v>35</v>
      </c>
      <c r="BD33" s="8" t="n">
        <v>50</v>
      </c>
      <c r="BE33" s="8" t="n">
        <v>4</v>
      </c>
      <c r="BF33" s="8" t="n">
        <v>1</v>
      </c>
      <c r="BG33" s="8" t="n">
        <v>0</v>
      </c>
      <c r="BH33" s="2" t="b">
        <v>1</v>
      </c>
      <c r="BI33" s="2" t="b">
        <v>0</v>
      </c>
      <c r="BJ33" s="2" t="b">
        <v>0</v>
      </c>
      <c r="BK33" s="2" t="inlineStr">
        <is>
          <t>ACCUMULATION</t>
        </is>
      </c>
      <c r="BL33" s="2" t="inlineStr">
        <is>
          <t>Acc≥60 on 4/4</t>
        </is>
      </c>
      <c r="BM33" s="3" t="inlineStr">
        <is>
          <t>buyer pressure, above VWAP, above floor VWAP, near 5D breakout, broker distribution, sentiment accumulation</t>
        </is>
      </c>
      <c r="BN33" s="2" t="inlineStr"/>
      <c r="BO33" s="3" t="inlineStr">
        <is>
          <t>Fresh opportunity; entry near current price or slight dip; trail below stop.</t>
        </is>
      </c>
    </row>
    <row r="34">
      <c r="A34" s="4" t="n">
        <v>46106</v>
      </c>
      <c r="B34" s="2" t="inlineStr">
        <is>
          <t>SAHAS</t>
        </is>
      </c>
      <c r="C34" s="2" t="inlineStr">
        <is>
          <t>Hydropower</t>
        </is>
      </c>
      <c r="D34" s="2" t="inlineStr">
        <is>
          <t>Sahas Urja Limited</t>
        </is>
      </c>
      <c r="E34" s="2" t="inlineStr">
        <is>
          <t>BEST BUY</t>
        </is>
      </c>
      <c r="F34" s="5" t="n">
        <v>85.3932584269663</v>
      </c>
      <c r="G34" s="2" t="b">
        <v>1</v>
      </c>
      <c r="H34" s="6" t="n">
        <v>632</v>
      </c>
      <c r="I34" s="6" t="n">
        <v>610.1257142857143</v>
      </c>
      <c r="J34" s="6" t="n">
        <v>664.8099999999999</v>
      </c>
      <c r="K34" s="6" t="n">
        <v>686.6900000000001</v>
      </c>
      <c r="L34" s="6" t="n">
        <v>697.62</v>
      </c>
      <c r="M34" s="6" t="n">
        <v>632</v>
      </c>
      <c r="N34" s="6" t="n">
        <v>627.97</v>
      </c>
      <c r="O34" s="6" t="n">
        <v>615.7136825889365</v>
      </c>
      <c r="P34" s="5" t="n">
        <v>0</v>
      </c>
      <c r="Q34" s="5" t="n">
        <v>1.363271852445869</v>
      </c>
      <c r="R34" s="5" t="n">
        <v>2.597402597402598</v>
      </c>
      <c r="S34" s="5" t="n">
        <v>2.100161550888524</v>
      </c>
      <c r="T34" s="5" t="n">
        <v>1.103823388257874</v>
      </c>
      <c r="U34" s="5" t="n">
        <v>12.31562111249334</v>
      </c>
      <c r="V34" s="6" t="n">
        <v>627.3</v>
      </c>
      <c r="W34" s="6" t="n">
        <v>623.4857142857143</v>
      </c>
      <c r="X34" s="6" t="n">
        <v>621.54</v>
      </c>
      <c r="Y34" s="6" t="n">
        <v>613.2933333333334</v>
      </c>
      <c r="Z34" s="6" t="n">
        <v>599.105</v>
      </c>
      <c r="AA34" s="6" t="n">
        <v>635</v>
      </c>
      <c r="AB34" s="6" t="n">
        <v>635</v>
      </c>
      <c r="AC34" s="6" t="n">
        <v>650</v>
      </c>
      <c r="AD34" s="6" t="n">
        <v>615</v>
      </c>
      <c r="AE34" s="6" t="n">
        <v>607</v>
      </c>
      <c r="AF34" s="6" t="n">
        <v>555</v>
      </c>
      <c r="AG34" s="7" t="n">
        <v>260897</v>
      </c>
      <c r="AH34" s="5" t="n">
        <v>1.434926253622419</v>
      </c>
      <c r="AI34" s="8" t="n">
        <v>14721</v>
      </c>
      <c r="AJ34" s="7" t="n">
        <v>2912022</v>
      </c>
      <c r="AK34" s="9" t="n">
        <v>179.29717894</v>
      </c>
      <c r="AL34" s="5" t="n">
        <v>0.537095831359414</v>
      </c>
      <c r="AM34" s="5" t="n">
        <v>0.4646896998811493</v>
      </c>
      <c r="AN34" s="7" t="n">
        <v>0</v>
      </c>
      <c r="AO34" s="8" t="n">
        <v>39</v>
      </c>
      <c r="AP34" s="8" t="n">
        <v>51</v>
      </c>
      <c r="AQ34" s="8" t="n">
        <v>91</v>
      </c>
      <c r="AR34" s="8" t="n">
        <v>-12</v>
      </c>
      <c r="AS34" s="5" t="n">
        <v>82.54437869821342</v>
      </c>
      <c r="AT34" s="5" t="n">
        <v>18.22857142857142</v>
      </c>
      <c r="AU34" s="5" t="n">
        <v>2.884267631103068</v>
      </c>
      <c r="AV34" s="5" t="n">
        <v>2.689873417721515</v>
      </c>
      <c r="AW34" s="5" t="n">
        <v>1.28205128205128</v>
      </c>
      <c r="AX34" s="5" t="n">
        <v>0.8235294117646575</v>
      </c>
      <c r="AY34" s="5" t="n">
        <v>0.1764705882352837</v>
      </c>
      <c r="AZ34" s="5" t="n">
        <v>0.3529411764705675</v>
      </c>
      <c r="BA34" s="5" t="n">
        <v>0.6417504020892695</v>
      </c>
      <c r="BB34" s="8" t="n">
        <v>60</v>
      </c>
      <c r="BC34" s="8" t="n">
        <v>35</v>
      </c>
      <c r="BD34" s="8" t="n">
        <v>20</v>
      </c>
      <c r="BE34" s="8" t="n">
        <v>4</v>
      </c>
      <c r="BF34" s="8" t="n">
        <v>0</v>
      </c>
      <c r="BG34" s="8" t="n">
        <v>1</v>
      </c>
      <c r="BH34" s="2" t="b">
        <v>1</v>
      </c>
      <c r="BI34" s="2" t="b">
        <v>0</v>
      </c>
      <c r="BJ34" s="2" t="b">
        <v>1</v>
      </c>
      <c r="BK34" s="2" t="inlineStr">
        <is>
          <t>SHAKEOUT</t>
        </is>
      </c>
      <c r="BL34" s="2" t="inlineStr">
        <is>
          <t>Acc≥60 on 4/4; Shake≥70 on 1/3</t>
        </is>
      </c>
      <c r="BM34" s="3" t="inlineStr">
        <is>
          <t>buyer pressure, above VWAP, above floor VWAP, near 5D breakout, broker distribution</t>
        </is>
      </c>
      <c r="BN34" s="2" t="inlineStr"/>
      <c r="BO34" s="3" t="inlineStr">
        <is>
          <t>Fresh opportunity; entry near current price or slight dip; trail below stop.</t>
        </is>
      </c>
    </row>
    <row r="35">
      <c r="A35" s="4" t="n">
        <v>46106</v>
      </c>
      <c r="B35" s="2" t="inlineStr">
        <is>
          <t>ANLB</t>
        </is>
      </c>
      <c r="C35" s="2" t="inlineStr">
        <is>
          <t>Microfinance</t>
        </is>
      </c>
      <c r="D35" s="2" t="inlineStr">
        <is>
          <t>Aatmanirbhar Laghubitta Bittiya Sanstha Limited</t>
        </is>
      </c>
      <c r="E35" s="2" t="inlineStr">
        <is>
          <t>BEST BUY</t>
        </is>
      </c>
      <c r="F35" s="5" t="n">
        <v>84.8314606741573</v>
      </c>
      <c r="G35" s="2" t="b">
        <v>1</v>
      </c>
      <c r="H35" s="6" t="n">
        <v>6587</v>
      </c>
      <c r="I35" s="6" t="n">
        <v>6266.1</v>
      </c>
      <c r="J35" s="6" t="n">
        <v>7068.35</v>
      </c>
      <c r="K35" s="6" t="n">
        <v>7389.25</v>
      </c>
      <c r="L35" s="6" t="n">
        <v>7549.7</v>
      </c>
      <c r="M35" s="6" t="n">
        <v>6587</v>
      </c>
      <c r="N35" s="6" t="n">
        <v>6476.89</v>
      </c>
      <c r="O35" s="6" t="n">
        <v>6407.916266506602</v>
      </c>
      <c r="P35" s="5" t="n">
        <v>0</v>
      </c>
      <c r="Q35" s="5" t="n">
        <v>0.1063829787234072</v>
      </c>
      <c r="R35" s="5" t="n">
        <v>1.338461538461533</v>
      </c>
      <c r="S35" s="5" t="n">
        <v>1.668493108398028</v>
      </c>
      <c r="T35" s="5" t="n">
        <v>3.877876078282938</v>
      </c>
      <c r="U35" s="5" t="n">
        <v>3.60339105679548</v>
      </c>
      <c r="V35" s="6" t="n">
        <v>6563.6</v>
      </c>
      <c r="W35" s="6" t="n">
        <v>6538.285714285715</v>
      </c>
      <c r="X35" s="6" t="n">
        <v>6506.710000000001</v>
      </c>
      <c r="Y35" s="6" t="n">
        <v>6469.44</v>
      </c>
      <c r="Z35" s="6" t="n">
        <v>6428.469999999999</v>
      </c>
      <c r="AA35" s="6" t="n">
        <v>6624</v>
      </c>
      <c r="AB35" s="6" t="n">
        <v>6624</v>
      </c>
      <c r="AC35" s="6" t="n">
        <v>6624</v>
      </c>
      <c r="AD35" s="6" t="n">
        <v>6266.1</v>
      </c>
      <c r="AE35" s="6" t="n">
        <v>6266.1</v>
      </c>
      <c r="AF35" s="6" t="n">
        <v>6230.8</v>
      </c>
      <c r="AG35" s="7" t="n">
        <v>351</v>
      </c>
      <c r="AH35" s="5" t="n">
        <v>1.006884681583474</v>
      </c>
      <c r="AI35" s="8" t="n">
        <v>355</v>
      </c>
      <c r="AJ35" s="7" t="n">
        <v>6664</v>
      </c>
      <c r="AK35" s="9" t="n">
        <v>4.2702354</v>
      </c>
      <c r="AL35" s="5" t="n">
        <v>0.9938617560715239</v>
      </c>
      <c r="AM35" s="5" t="n">
        <v>0.5807312516680011</v>
      </c>
      <c r="AN35" s="7" t="n">
        <v>0</v>
      </c>
      <c r="AO35" s="8" t="n">
        <v>8</v>
      </c>
      <c r="AP35" s="8" t="n">
        <v>43</v>
      </c>
      <c r="AQ35" s="8" t="n">
        <v>51</v>
      </c>
      <c r="AR35" s="8" t="n">
        <v>-35</v>
      </c>
      <c r="AS35" s="5" t="n">
        <v>66.40226628895059</v>
      </c>
      <c r="AT35" s="5" t="n">
        <v>151.1357142857141</v>
      </c>
      <c r="AU35" s="5" t="n">
        <v>2.294454444902294</v>
      </c>
      <c r="AV35" s="5" t="n">
        <v>1.925003795354489</v>
      </c>
      <c r="AW35" s="5" t="n">
        <v>0.4115853658536585</v>
      </c>
      <c r="AX35" s="5" t="n">
        <v>0.9999999999999921</v>
      </c>
      <c r="AY35" s="5" t="n">
        <v>0</v>
      </c>
      <c r="AZ35" s="5" t="n">
        <v>0.7870662460567764</v>
      </c>
      <c r="BA35" s="5" t="n">
        <v>1.700044311390192</v>
      </c>
      <c r="BB35" s="8" t="n">
        <v>80</v>
      </c>
      <c r="BC35" s="8" t="n">
        <v>35</v>
      </c>
      <c r="BD35" s="8" t="n">
        <v>30</v>
      </c>
      <c r="BE35" s="8" t="n">
        <v>3</v>
      </c>
      <c r="BF35" s="8" t="n">
        <v>0</v>
      </c>
      <c r="BG35" s="8" t="n">
        <v>0</v>
      </c>
      <c r="BH35" s="2" t="b">
        <v>1</v>
      </c>
      <c r="BI35" s="2" t="b">
        <v>0</v>
      </c>
      <c r="BJ35" s="2" t="b">
        <v>0</v>
      </c>
      <c r="BK35" s="2" t="inlineStr">
        <is>
          <t>ACCUMULATION</t>
        </is>
      </c>
      <c r="BL35" s="2" t="inlineStr">
        <is>
          <t>Acc≥60 on 3/4</t>
        </is>
      </c>
      <c r="BM35" s="3" t="inlineStr">
        <is>
          <t>buyer pressure, above VWAP, above floor VWAP, healthy RSI, near 5D breakout, broker distribution, sentiment accumulation</t>
        </is>
      </c>
      <c r="BN35" s="2" t="inlineStr">
        <is>
          <t xml:space="preserve">SellWall; </t>
        </is>
      </c>
      <c r="BO35" s="3" t="inlineStr">
        <is>
          <t>Fresh opportunity; entry near current price or slight dip; trail below stop.</t>
        </is>
      </c>
    </row>
    <row r="36">
      <c r="A36" s="4" t="n">
        <v>46106</v>
      </c>
      <c r="B36" s="2" t="inlineStr">
        <is>
          <t>NIBLGF</t>
        </is>
      </c>
      <c r="C36" s="2" t="inlineStr">
        <is>
          <t>Mutual Fund</t>
        </is>
      </c>
      <c r="D36" s="2" t="inlineStr">
        <is>
          <t>NIBL Growth Fund</t>
        </is>
      </c>
      <c r="E36" s="2" t="inlineStr">
        <is>
          <t>BEST BUY</t>
        </is>
      </c>
      <c r="F36" s="5" t="n">
        <v>84.8314606741573</v>
      </c>
      <c r="G36" s="2" t="b">
        <v>1</v>
      </c>
      <c r="H36" s="6" t="n">
        <v>9.890000000000001</v>
      </c>
      <c r="I36" s="6" t="n">
        <v>8.65</v>
      </c>
      <c r="J36" s="6" t="n">
        <v>11.75</v>
      </c>
      <c r="K36" s="6" t="n">
        <v>12.99</v>
      </c>
      <c r="L36" s="6" t="n">
        <v>13.61</v>
      </c>
      <c r="M36" s="6" t="n">
        <v>9.890000000000001</v>
      </c>
      <c r="N36" s="6" t="n">
        <v>9.390000000000001</v>
      </c>
      <c r="O36" s="6" t="n">
        <v>9.492048984025523</v>
      </c>
      <c r="P36" s="5" t="n">
        <v>0</v>
      </c>
      <c r="Q36" s="5" t="n">
        <v>4.545454545454541</v>
      </c>
      <c r="R36" s="5" t="n">
        <v>4.545454545454541</v>
      </c>
      <c r="S36" s="5" t="n">
        <v>5.324813631522907</v>
      </c>
      <c r="T36" s="5" t="n">
        <v>-3.980582524271847</v>
      </c>
      <c r="U36" s="5" t="n">
        <v>4.545454545454541</v>
      </c>
      <c r="V36" s="6" t="n">
        <v>9.632000000000001</v>
      </c>
      <c r="W36" s="6" t="n">
        <v>9.578571428571431</v>
      </c>
      <c r="X36" s="6" t="n">
        <v>9.553999999999998</v>
      </c>
      <c r="Y36" s="6" t="n">
        <v>9.592666666666666</v>
      </c>
      <c r="Z36" s="6" t="n">
        <v>9.5855</v>
      </c>
      <c r="AA36" s="6" t="n">
        <v>9.890000000000001</v>
      </c>
      <c r="AB36" s="6" t="n">
        <v>9.9</v>
      </c>
      <c r="AC36" s="6" t="n">
        <v>10.3</v>
      </c>
      <c r="AD36" s="6" t="n">
        <v>8.65</v>
      </c>
      <c r="AE36" s="6" t="n">
        <v>8.65</v>
      </c>
      <c r="AF36" s="6" t="n">
        <v>8.24</v>
      </c>
      <c r="AG36" s="7" t="n">
        <v>83200</v>
      </c>
      <c r="AH36" s="5" t="n">
        <v>1.397619343589261</v>
      </c>
      <c r="AI36" s="8" t="n">
        <v>309</v>
      </c>
      <c r="AJ36" s="7" t="n">
        <v>701494</v>
      </c>
      <c r="AK36" s="9" t="n">
        <v>0.6658615410000001</v>
      </c>
      <c r="AL36" s="5" t="n">
        <v>0.9537369990452998</v>
      </c>
      <c r="AM36" s="5" t="n">
        <v>0.8251847365742668</v>
      </c>
      <c r="AN36" s="7" t="n">
        <v>0</v>
      </c>
      <c r="AO36" s="8" t="n">
        <v>12</v>
      </c>
      <c r="AP36" s="8" t="n">
        <v>37</v>
      </c>
      <c r="AQ36" s="8" t="n">
        <v>49</v>
      </c>
      <c r="AR36" s="8" t="n">
        <v>-25</v>
      </c>
      <c r="AS36" s="5" t="n">
        <v>60.6271777000527</v>
      </c>
      <c r="AT36" s="5" t="n">
        <v>0.653571428571429</v>
      </c>
      <c r="AU36" s="5" t="n">
        <v>6.608406760074448</v>
      </c>
      <c r="AV36" s="5" t="n">
        <v>12.43680485338601</v>
      </c>
      <c r="AW36" s="5" t="n">
        <v>1.540041067761653</v>
      </c>
      <c r="AX36" s="5" t="n">
        <v>0.9999999999991869</v>
      </c>
      <c r="AY36" s="5" t="n">
        <v>0</v>
      </c>
      <c r="AZ36" s="5" t="n">
        <v>0.8780487804870907</v>
      </c>
      <c r="BA36" s="5" t="n">
        <v>5.324813631522907</v>
      </c>
      <c r="BB36" s="8" t="n">
        <v>80</v>
      </c>
      <c r="BC36" s="8" t="n">
        <v>50</v>
      </c>
      <c r="BD36" s="8" t="n">
        <v>50</v>
      </c>
      <c r="BE36" s="8" t="n">
        <v>3</v>
      </c>
      <c r="BF36" s="8" t="n">
        <v>0</v>
      </c>
      <c r="BG36" s="8" t="n">
        <v>1</v>
      </c>
      <c r="BH36" s="2" t="b">
        <v>1</v>
      </c>
      <c r="BI36" s="2" t="b">
        <v>0</v>
      </c>
      <c r="BJ36" s="2" t="b">
        <v>1</v>
      </c>
      <c r="BK36" s="2" t="inlineStr">
        <is>
          <t>SHAKEOUT</t>
        </is>
      </c>
      <c r="BL36" s="2" t="inlineStr">
        <is>
          <t>Acc≥60 on 3/4; Shake≥70 on 1/3</t>
        </is>
      </c>
      <c r="BM36" s="3" t="inlineStr">
        <is>
          <t>buyer pressure, above VWAP, above floor VWAP, healthy RSI, near 5D breakout, broker distribution</t>
        </is>
      </c>
      <c r="BN36" s="2" t="inlineStr">
        <is>
          <t xml:space="preserve">SellWall; </t>
        </is>
      </c>
      <c r="BO36" s="3" t="inlineStr">
        <is>
          <t>Fresh opportunity; entry near current price or slight dip; trail below stop.</t>
        </is>
      </c>
    </row>
    <row r="37">
      <c r="A37" s="4" t="n">
        <v>46106</v>
      </c>
      <c r="B37" s="2" t="inlineStr">
        <is>
          <t>SEF</t>
        </is>
      </c>
      <c r="C37" s="2" t="inlineStr">
        <is>
          <t>Mutual Fund</t>
        </is>
      </c>
      <c r="D37" s="2" t="inlineStr">
        <is>
          <t>Siddhartha Equity Fund</t>
        </is>
      </c>
      <c r="E37" s="2" t="inlineStr">
        <is>
          <t>BEST BUY</t>
        </is>
      </c>
      <c r="F37" s="5" t="n">
        <v>84.8314606741573</v>
      </c>
      <c r="G37" s="2" t="b">
        <v>1</v>
      </c>
      <c r="H37" s="6" t="n">
        <v>10.29</v>
      </c>
      <c r="I37" s="6" t="n">
        <v>9.659999999999998</v>
      </c>
      <c r="J37" s="6" t="n">
        <v>11.24</v>
      </c>
      <c r="K37" s="6" t="n">
        <v>11.87</v>
      </c>
      <c r="L37" s="6" t="n">
        <v>12.18</v>
      </c>
      <c r="M37" s="6" t="n">
        <v>10.29</v>
      </c>
      <c r="N37" s="6" t="n">
        <v>10.22</v>
      </c>
      <c r="O37" s="6" t="n">
        <v>10.1645735995387</v>
      </c>
      <c r="P37" s="5" t="n">
        <v>0</v>
      </c>
      <c r="Q37" s="5" t="n">
        <v>1.279527559055116</v>
      </c>
      <c r="R37" s="5" t="n">
        <v>1.479289940828399</v>
      </c>
      <c r="S37" s="5" t="n">
        <v>-1.906577693041001</v>
      </c>
      <c r="T37" s="5" t="n">
        <v>3.939393939393931</v>
      </c>
      <c r="U37" s="5" t="n">
        <v>6.964656964656957</v>
      </c>
      <c r="V37" s="6" t="n">
        <v>10.21</v>
      </c>
      <c r="W37" s="6" t="n">
        <v>10.17428571428571</v>
      </c>
      <c r="X37" s="6" t="n">
        <v>10.189</v>
      </c>
      <c r="Y37" s="6" t="n">
        <v>10.014</v>
      </c>
      <c r="Z37" s="6" t="n">
        <v>9.9125</v>
      </c>
      <c r="AA37" s="6" t="n">
        <v>10.33</v>
      </c>
      <c r="AB37" s="6" t="n">
        <v>11.53</v>
      </c>
      <c r="AC37" s="6" t="n">
        <v>11.53</v>
      </c>
      <c r="AD37" s="6" t="n">
        <v>10</v>
      </c>
      <c r="AE37" s="6" t="n">
        <v>8.66</v>
      </c>
      <c r="AF37" s="6" t="n">
        <v>8.66</v>
      </c>
      <c r="AG37" s="7" t="n">
        <v>73600</v>
      </c>
      <c r="AH37" s="5" t="n">
        <v>0.5301142338552846</v>
      </c>
      <c r="AI37" s="8" t="n">
        <v>317</v>
      </c>
      <c r="AJ37" s="7" t="n">
        <v>1311068</v>
      </c>
      <c r="AK37" s="9" t="n">
        <v>1.332644718</v>
      </c>
      <c r="AL37" s="5" t="n">
        <v>0.9074400910575275</v>
      </c>
      <c r="AM37" s="5" t="n">
        <v>0.6418556358782919</v>
      </c>
      <c r="AN37" s="7" t="n">
        <v>0</v>
      </c>
      <c r="AO37" s="8" t="n">
        <v>15</v>
      </c>
      <c r="AP37" s="8" t="n">
        <v>37</v>
      </c>
      <c r="AQ37" s="8" t="n">
        <v>52</v>
      </c>
      <c r="AR37" s="8" t="n">
        <v>-22</v>
      </c>
      <c r="AS37" s="5" t="n">
        <v>71.2643678155185</v>
      </c>
      <c r="AT37" s="5" t="n">
        <v>0.525</v>
      </c>
      <c r="AU37" s="5" t="n">
        <v>5.102040816326035</v>
      </c>
      <c r="AV37" s="5" t="n">
        <v>1.457725947521728</v>
      </c>
      <c r="AW37" s="5" t="n">
        <v>0.7835455435846274</v>
      </c>
      <c r="AX37" s="5" t="n">
        <v>0.9333333333271008</v>
      </c>
      <c r="AY37" s="5" t="n">
        <v>0.06666666666623249</v>
      </c>
      <c r="AZ37" s="5" t="n">
        <v>0.3999999999973357</v>
      </c>
      <c r="BA37" s="5" t="n">
        <v>0.6849315068492956</v>
      </c>
      <c r="BB37" s="8" t="n">
        <v>80</v>
      </c>
      <c r="BC37" s="8" t="n">
        <v>25</v>
      </c>
      <c r="BD37" s="8" t="n">
        <v>0</v>
      </c>
      <c r="BE37" s="8" t="n">
        <v>4</v>
      </c>
      <c r="BF37" s="8" t="n">
        <v>0</v>
      </c>
      <c r="BG37" s="8" t="n">
        <v>0</v>
      </c>
      <c r="BH37" s="2" t="b">
        <v>1</v>
      </c>
      <c r="BI37" s="2" t="b">
        <v>0</v>
      </c>
      <c r="BJ37" s="2" t="b">
        <v>0</v>
      </c>
      <c r="BK37" s="2" t="inlineStr">
        <is>
          <t>ACCUMULATION</t>
        </is>
      </c>
      <c r="BL37" s="2" t="inlineStr">
        <is>
          <t>Acc≥60 on 4/4</t>
        </is>
      </c>
      <c r="BM37" s="3" t="inlineStr">
        <is>
          <t>buyer pressure, above VWAP, above floor VWAP, healthy RSI, near 5D breakout, broker distribution, sentiment accumulation</t>
        </is>
      </c>
      <c r="BN37" s="2" t="inlineStr">
        <is>
          <t xml:space="preserve">SellWall; </t>
        </is>
      </c>
      <c r="BO37" s="3" t="inlineStr">
        <is>
          <t>Fresh opportunity; entry near current price or slight dip; trail below stop.</t>
        </is>
      </c>
    </row>
    <row r="38">
      <c r="A38" s="4" t="n">
        <v>46106</v>
      </c>
      <c r="B38" s="2" t="inlineStr">
        <is>
          <t>SBID83</t>
        </is>
      </c>
      <c r="C38" s="2" t="inlineStr">
        <is>
          <t>Corporate Debentures</t>
        </is>
      </c>
      <c r="D38" s="2" t="inlineStr">
        <is>
          <t>SBI Bank Debenture 2083</t>
        </is>
      </c>
      <c r="E38" s="2" t="inlineStr">
        <is>
          <t>BEST BUY</t>
        </is>
      </c>
      <c r="F38" s="5" t="n">
        <v>84.26966292134831</v>
      </c>
      <c r="G38" s="2" t="b">
        <v>1</v>
      </c>
      <c r="H38" s="6" t="n">
        <v>1075</v>
      </c>
      <c r="I38" s="6" t="n">
        <v>1057.3</v>
      </c>
      <c r="J38" s="6" t="n">
        <v>1101.55</v>
      </c>
      <c r="K38" s="6" t="n">
        <v>1119.25</v>
      </c>
      <c r="L38" s="6" t="n">
        <v>1128.1</v>
      </c>
      <c r="M38" s="6" t="n">
        <v>1075</v>
      </c>
      <c r="N38" s="6" t="n">
        <v>1072.06</v>
      </c>
      <c r="O38" s="6" t="n">
        <v>1068.02333508128</v>
      </c>
      <c r="P38" s="5" t="n">
        <v>0</v>
      </c>
      <c r="Q38" s="5" t="n">
        <v>0.4672897196261738</v>
      </c>
      <c r="R38" s="5" t="n">
        <v>0.4672897196261738</v>
      </c>
      <c r="S38" s="5" t="n">
        <v>0.9389671361502261</v>
      </c>
      <c r="T38" s="5" t="n">
        <v>1.205046130672183</v>
      </c>
      <c r="U38" s="5" t="n">
        <v>1.69331189102262</v>
      </c>
      <c r="V38" s="6" t="n">
        <v>1068.9</v>
      </c>
      <c r="W38" s="6" t="n">
        <v>1068.5</v>
      </c>
      <c r="X38" s="6" t="n">
        <v>1068.16</v>
      </c>
      <c r="Y38" s="6" t="n">
        <v>1067.96</v>
      </c>
      <c r="Z38" s="6" t="n">
        <v>1067.825</v>
      </c>
      <c r="AA38" s="6" t="n">
        <v>1075</v>
      </c>
      <c r="AB38" s="6" t="n">
        <v>1077</v>
      </c>
      <c r="AC38" s="6" t="n">
        <v>1077</v>
      </c>
      <c r="AD38" s="6" t="n">
        <v>1057.3</v>
      </c>
      <c r="AE38" s="6" t="n">
        <v>1057.3</v>
      </c>
      <c r="AF38" s="6" t="n">
        <v>1057.3</v>
      </c>
      <c r="AG38" s="7" t="n">
        <v>425</v>
      </c>
      <c r="AH38" s="5" t="n">
        <v>2.222803347280323</v>
      </c>
      <c r="AI38" s="8" t="n">
        <v>24</v>
      </c>
      <c r="AJ38" s="7" t="n">
        <v>1907</v>
      </c>
      <c r="AK38" s="9" t="n">
        <v>0.20367205</v>
      </c>
      <c r="AL38" s="5" t="n">
        <v>0.9133910726182545</v>
      </c>
      <c r="AM38" s="5" t="n">
        <v>0.9333777481678881</v>
      </c>
      <c r="AN38" s="7" t="n">
        <v>0</v>
      </c>
      <c r="AO38" s="8" t="n">
        <v>10</v>
      </c>
      <c r="AP38" s="8" t="n">
        <v>8</v>
      </c>
      <c r="AQ38" s="8" t="n">
        <v>18</v>
      </c>
      <c r="AR38" s="8" t="n">
        <v>2</v>
      </c>
      <c r="AS38" s="5" t="n">
        <v>50.90909090908443</v>
      </c>
      <c r="AT38" s="5" t="n">
        <v>9.850000000000039</v>
      </c>
      <c r="AU38" s="5" t="n">
        <v>0.9162790697674447</v>
      </c>
      <c r="AV38" s="5" t="n">
        <v>0.9302325581395342</v>
      </c>
      <c r="AW38" s="5" t="n">
        <v>0.4672897196261678</v>
      </c>
      <c r="AX38" s="5" t="n">
        <v>0.9999999999999</v>
      </c>
      <c r="AY38" s="5" t="n">
        <v>0</v>
      </c>
      <c r="AZ38" s="5" t="n">
        <v>0.49999999999995</v>
      </c>
      <c r="BA38" s="5" t="n">
        <v>0.2742383821801031</v>
      </c>
      <c r="BB38" s="8" t="n">
        <v>60</v>
      </c>
      <c r="BC38" s="8" t="n">
        <v>60</v>
      </c>
      <c r="BD38" s="8" t="n">
        <v>20</v>
      </c>
      <c r="BE38" s="8" t="n">
        <v>2</v>
      </c>
      <c r="BF38" s="8" t="n">
        <v>1</v>
      </c>
      <c r="BG38" s="8" t="n">
        <v>0</v>
      </c>
      <c r="BH38" s="2" t="b">
        <v>0</v>
      </c>
      <c r="BI38" s="2" t="b">
        <v>0</v>
      </c>
      <c r="BJ38" s="2" t="b">
        <v>0</v>
      </c>
      <c r="BK38" s="2" t="inlineStr">
        <is>
          <t>NEUTRAL</t>
        </is>
      </c>
      <c r="BL38" s="2" t="inlineStr"/>
      <c r="BM38" s="3" t="inlineStr">
        <is>
          <t>seller pressure, above VWAP, above floor VWAP, volume surge, near 5D breakout, broker accumulation</t>
        </is>
      </c>
      <c r="BN38" s="2" t="inlineStr">
        <is>
          <t xml:space="preserve">SellWall; </t>
        </is>
      </c>
      <c r="BO38" s="3" t="inlineStr">
        <is>
          <t>Fresh opportunity; entry near current price or slight dip; trail below stop.</t>
        </is>
      </c>
    </row>
    <row r="39">
      <c r="A39" s="4" t="n">
        <v>46106</v>
      </c>
      <c r="B39" s="2" t="inlineStr">
        <is>
          <t>MLBS</t>
        </is>
      </c>
      <c r="C39" s="2" t="inlineStr">
        <is>
          <t>Microfinance</t>
        </is>
      </c>
      <c r="D39" s="2" t="inlineStr">
        <is>
          <t>Manushi Laghubitta Bittiya Sanstha Limited</t>
        </is>
      </c>
      <c r="E39" s="2" t="inlineStr">
        <is>
          <t>BEST BUY</t>
        </is>
      </c>
      <c r="F39" s="5" t="n">
        <v>84.26966292134831</v>
      </c>
      <c r="G39" s="2" t="b">
        <v>1</v>
      </c>
      <c r="H39" s="6" t="n">
        <v>1539.9</v>
      </c>
      <c r="I39" s="6" t="n">
        <v>1453</v>
      </c>
      <c r="J39" s="6" t="n">
        <v>1670.25</v>
      </c>
      <c r="K39" s="6" t="n">
        <v>1757.15</v>
      </c>
      <c r="L39" s="6" t="n">
        <v>1800.6</v>
      </c>
      <c r="M39" s="6" t="n">
        <v>1539.9</v>
      </c>
      <c r="N39" s="6" t="n">
        <v>1531.68</v>
      </c>
      <c r="O39" s="6" t="n">
        <v>1496.436510202868</v>
      </c>
      <c r="P39" s="5" t="n">
        <v>0</v>
      </c>
      <c r="Q39" s="5" t="n">
        <v>-0.6516129032257956</v>
      </c>
      <c r="R39" s="5" t="n">
        <v>5.112627986348128</v>
      </c>
      <c r="S39" s="5" t="n">
        <v>5.040927694406561</v>
      </c>
      <c r="T39" s="5" t="n">
        <v>3.072289156626518</v>
      </c>
      <c r="U39" s="5" t="n">
        <v>7.685314685314681</v>
      </c>
      <c r="V39" s="6" t="n">
        <v>1532.56</v>
      </c>
      <c r="W39" s="6" t="n">
        <v>1511.271428571428</v>
      </c>
      <c r="X39" s="6" t="n">
        <v>1497.49</v>
      </c>
      <c r="Y39" s="6" t="n">
        <v>1482.42</v>
      </c>
      <c r="Z39" s="6" t="n">
        <v>1469.965</v>
      </c>
      <c r="AA39" s="6" t="n">
        <v>1581</v>
      </c>
      <c r="AB39" s="6" t="n">
        <v>1581</v>
      </c>
      <c r="AC39" s="6" t="n">
        <v>1581</v>
      </c>
      <c r="AD39" s="6" t="n">
        <v>1453</v>
      </c>
      <c r="AE39" s="6" t="n">
        <v>1439.1</v>
      </c>
      <c r="AF39" s="6" t="n">
        <v>1400</v>
      </c>
      <c r="AG39" s="7" t="n">
        <v>1636</v>
      </c>
      <c r="AH39" s="5" t="n">
        <v>1.299031284738764</v>
      </c>
      <c r="AI39" s="8" t="n">
        <v>408</v>
      </c>
      <c r="AJ39" s="7" t="n">
        <v>16809</v>
      </c>
      <c r="AK39" s="9" t="n">
        <v>2.51536013</v>
      </c>
      <c r="AL39" s="5" t="n">
        <v>0.6825704828215957</v>
      </c>
      <c r="AM39" s="5" t="n">
        <v>0.529505764182171</v>
      </c>
      <c r="AN39" s="7" t="n">
        <v>0</v>
      </c>
      <c r="AO39" s="8" t="n">
        <v>29</v>
      </c>
      <c r="AP39" s="8" t="n">
        <v>34</v>
      </c>
      <c r="AQ39" s="8" t="n">
        <v>65</v>
      </c>
      <c r="AR39" s="8" t="n">
        <v>-5</v>
      </c>
      <c r="AS39" s="5" t="n">
        <v>73.10140008484927</v>
      </c>
      <c r="AT39" s="5" t="n">
        <v>40.40000000000004</v>
      </c>
      <c r="AU39" s="5" t="n">
        <v>2.623546983570363</v>
      </c>
      <c r="AV39" s="5" t="n">
        <v>2.052081303980785</v>
      </c>
      <c r="AW39" s="5" t="n">
        <v>0.450097847358127</v>
      </c>
      <c r="AX39" s="5" t="n">
        <v>0.9999999999999684</v>
      </c>
      <c r="AY39" s="5" t="n">
        <v>0</v>
      </c>
      <c r="AZ39" s="5" t="n">
        <v>0.7816455696202266</v>
      </c>
      <c r="BA39" s="5" t="n">
        <v>0.5366656220620492</v>
      </c>
      <c r="BB39" s="8" t="n">
        <v>100</v>
      </c>
      <c r="BC39" s="8" t="n">
        <v>35</v>
      </c>
      <c r="BD39" s="8" t="n">
        <v>30</v>
      </c>
      <c r="BE39" s="8" t="n">
        <v>3</v>
      </c>
      <c r="BF39" s="8" t="n">
        <v>0</v>
      </c>
      <c r="BG39" s="8" t="n">
        <v>1</v>
      </c>
      <c r="BH39" s="2" t="b">
        <v>1</v>
      </c>
      <c r="BI39" s="2" t="b">
        <v>0</v>
      </c>
      <c r="BJ39" s="2" t="b">
        <v>1</v>
      </c>
      <c r="BK39" s="2" t="inlineStr">
        <is>
          <t>SHAKEOUT</t>
        </is>
      </c>
      <c r="BL39" s="2" t="inlineStr">
        <is>
          <t>Acc≥60 on 3/4; Shake≥70 on 1/3</t>
        </is>
      </c>
      <c r="BM39" s="3" t="inlineStr">
        <is>
          <t>buyer pressure, above VWAP, above floor VWAP, broker distribution</t>
        </is>
      </c>
      <c r="BN39" s="2" t="inlineStr"/>
      <c r="BO39" s="3" t="inlineStr">
        <is>
          <t>Fresh opportunity; entry near current price or slight dip; trail below stop.</t>
        </is>
      </c>
    </row>
    <row r="40">
      <c r="A40" s="4" t="n">
        <v>46106</v>
      </c>
      <c r="B40" s="2" t="inlineStr">
        <is>
          <t>SHLB</t>
        </is>
      </c>
      <c r="C40" s="2" t="inlineStr">
        <is>
          <t>Microfinance</t>
        </is>
      </c>
      <c r="D40" s="2" t="inlineStr">
        <is>
          <t>Shrijanshil Laghubitta Bittiya Sanstha Limited</t>
        </is>
      </c>
      <c r="E40" s="2" t="inlineStr">
        <is>
          <t>BEST BUY</t>
        </is>
      </c>
      <c r="F40" s="5" t="n">
        <v>83.70786516853933</v>
      </c>
      <c r="G40" s="2" t="b">
        <v>1</v>
      </c>
      <c r="H40" s="6" t="n">
        <v>1734</v>
      </c>
      <c r="I40" s="6" t="n">
        <v>1625</v>
      </c>
      <c r="J40" s="6" t="n">
        <v>1897.5</v>
      </c>
      <c r="K40" s="6" t="n">
        <v>2006.5</v>
      </c>
      <c r="L40" s="6" t="n">
        <v>2061</v>
      </c>
      <c r="M40" s="6" t="n">
        <v>1734</v>
      </c>
      <c r="N40" s="6" t="n">
        <v>1721.72</v>
      </c>
      <c r="O40" s="6" t="n">
        <v>1668.169159926323</v>
      </c>
      <c r="P40" s="5" t="n">
        <v>0</v>
      </c>
      <c r="Q40" s="5" t="n">
        <v>2.000000000000002</v>
      </c>
      <c r="R40" s="5" t="n">
        <v>6.971005552128307</v>
      </c>
      <c r="S40" s="5" t="n">
        <v>7.501549907005578</v>
      </c>
      <c r="T40" s="5" t="n">
        <v>4.710144927536231</v>
      </c>
      <c r="U40" s="5" t="n">
        <v>11.15384615384616</v>
      </c>
      <c r="V40" s="6" t="n">
        <v>1708.2</v>
      </c>
      <c r="W40" s="6" t="n">
        <v>1684.571428571429</v>
      </c>
      <c r="X40" s="6" t="n">
        <v>1669.5</v>
      </c>
      <c r="Y40" s="6" t="n">
        <v>1648.6</v>
      </c>
      <c r="Z40" s="6" t="n">
        <v>1626.35</v>
      </c>
      <c r="AA40" s="6" t="n">
        <v>1735</v>
      </c>
      <c r="AB40" s="6" t="n">
        <v>1735</v>
      </c>
      <c r="AC40" s="6" t="n">
        <v>1735</v>
      </c>
      <c r="AD40" s="6" t="n">
        <v>1625</v>
      </c>
      <c r="AE40" s="6" t="n">
        <v>1600</v>
      </c>
      <c r="AF40" s="6" t="n">
        <v>1535.1</v>
      </c>
      <c r="AG40" s="7" t="n">
        <v>385</v>
      </c>
      <c r="AH40" s="5" t="n">
        <v>0.3929373341498261</v>
      </c>
      <c r="AI40" s="8" t="n">
        <v>386</v>
      </c>
      <c r="AJ40" s="7" t="n">
        <v>12487</v>
      </c>
      <c r="AK40" s="9" t="n">
        <v>2.08304283</v>
      </c>
      <c r="AL40" s="5" t="n">
        <v>0.5601343101343101</v>
      </c>
      <c r="AM40" s="5" t="n">
        <v>0.4088827838827839</v>
      </c>
      <c r="AN40" s="7" t="n">
        <v>0</v>
      </c>
      <c r="AO40" s="8" t="n">
        <v>31</v>
      </c>
      <c r="AP40" s="8" t="n">
        <v>38</v>
      </c>
      <c r="AQ40" s="8" t="n">
        <v>69</v>
      </c>
      <c r="AR40" s="8" t="n">
        <v>-7</v>
      </c>
      <c r="AS40" s="5" t="n">
        <v>81.5602836879392</v>
      </c>
      <c r="AT40" s="5" t="n">
        <v>41.82857142857146</v>
      </c>
      <c r="AU40" s="5" t="n">
        <v>2.412259021255561</v>
      </c>
      <c r="AV40" s="5" t="n">
        <v>1.551326412918113</v>
      </c>
      <c r="AW40" s="5" t="n">
        <v>1.575771776697327</v>
      </c>
      <c r="AX40" s="5" t="n">
        <v>0.9999999999999629</v>
      </c>
      <c r="AY40" s="5" t="n">
        <v>0</v>
      </c>
      <c r="AZ40" s="5" t="n">
        <v>0</v>
      </c>
      <c r="BA40" s="5" t="n">
        <v>0.7132402481239586</v>
      </c>
      <c r="BB40" s="8" t="n">
        <v>60</v>
      </c>
      <c r="BC40" s="8" t="n">
        <v>35</v>
      </c>
      <c r="BD40" s="8" t="n">
        <v>0</v>
      </c>
      <c r="BE40" s="8" t="n">
        <v>2</v>
      </c>
      <c r="BF40" s="8" t="n">
        <v>0</v>
      </c>
      <c r="BG40" s="8" t="n">
        <v>0</v>
      </c>
      <c r="BH40" s="2" t="b">
        <v>0</v>
      </c>
      <c r="BI40" s="2" t="b">
        <v>0</v>
      </c>
      <c r="BJ40" s="2" t="b">
        <v>0</v>
      </c>
      <c r="BK40" s="2" t="inlineStr">
        <is>
          <t>NEUTRAL</t>
        </is>
      </c>
      <c r="BL40" s="2" t="inlineStr"/>
      <c r="BM40" s="3" t="inlineStr">
        <is>
          <t>buyer pressure, above VWAP, above floor VWAP, near 5D breakout, broker distribution</t>
        </is>
      </c>
      <c r="BN40" s="2" t="inlineStr"/>
      <c r="BO40" s="3" t="inlineStr">
        <is>
          <t>Fresh opportunity; entry near current price or slight dip; trail below stop.</t>
        </is>
      </c>
    </row>
    <row r="41">
      <c r="A41" s="4" t="n">
        <v>46106</v>
      </c>
      <c r="B41" s="2" t="inlineStr">
        <is>
          <t>HEI</t>
        </is>
      </c>
      <c r="C41" s="2" t="inlineStr">
        <is>
          <t>Non-Life Insurance</t>
        </is>
      </c>
      <c r="D41" s="2" t="inlineStr">
        <is>
          <t>Himalayan Everest Insurance Limited</t>
        </is>
      </c>
      <c r="E41" s="2" t="inlineStr">
        <is>
          <t>BEST BUY</t>
        </is>
      </c>
      <c r="F41" s="5" t="n">
        <v>83.14606741573034</v>
      </c>
      <c r="G41" s="2" t="b">
        <v>1</v>
      </c>
      <c r="H41" s="6" t="n">
        <v>569.2</v>
      </c>
      <c r="I41" s="6" t="n">
        <v>539.5</v>
      </c>
      <c r="J41" s="6" t="n">
        <v>613.75</v>
      </c>
      <c r="K41" s="6" t="n">
        <v>643.45</v>
      </c>
      <c r="L41" s="6" t="n">
        <v>658.3</v>
      </c>
      <c r="M41" s="6" t="n">
        <v>569.2</v>
      </c>
      <c r="N41" s="6" t="n">
        <v>565.15</v>
      </c>
      <c r="O41" s="6" t="n">
        <v>547.3639976563983</v>
      </c>
      <c r="P41" s="5" t="n">
        <v>0</v>
      </c>
      <c r="Q41" s="5" t="n">
        <v>-1.180555555555551</v>
      </c>
      <c r="R41" s="5" t="n">
        <v>5.407407407407416</v>
      </c>
      <c r="S41" s="5" t="n">
        <v>5.018450184501844</v>
      </c>
      <c r="T41" s="5" t="n">
        <v>6.551853238487459</v>
      </c>
      <c r="U41" s="5" t="n">
        <v>12.7798692292451</v>
      </c>
      <c r="V41" s="6" t="n">
        <v>567.84</v>
      </c>
      <c r="W41" s="6" t="n">
        <v>559.1571428571428</v>
      </c>
      <c r="X41" s="6" t="n">
        <v>552.4300000000001</v>
      </c>
      <c r="Y41" s="6" t="n">
        <v>542.9933333333333</v>
      </c>
      <c r="Z41" s="6" t="n">
        <v>533.47</v>
      </c>
      <c r="AA41" s="6" t="n">
        <v>580.8</v>
      </c>
      <c r="AB41" s="6" t="n">
        <v>580.8</v>
      </c>
      <c r="AC41" s="6" t="n">
        <v>580.8</v>
      </c>
      <c r="AD41" s="6" t="n">
        <v>539.5</v>
      </c>
      <c r="AE41" s="6" t="n">
        <v>525.1</v>
      </c>
      <c r="AF41" s="6" t="n">
        <v>501.2</v>
      </c>
      <c r="AG41" s="7" t="n">
        <v>24869</v>
      </c>
      <c r="AH41" s="5" t="n">
        <v>1.367886648405443</v>
      </c>
      <c r="AI41" s="8" t="n">
        <v>1308</v>
      </c>
      <c r="AJ41" s="7" t="n">
        <v>242362</v>
      </c>
      <c r="AK41" s="9" t="n">
        <v>13.26602332</v>
      </c>
      <c r="AL41" s="5" t="n">
        <v>0.617561089676137</v>
      </c>
      <c r="AM41" s="5" t="n">
        <v>0.5303402314977201</v>
      </c>
      <c r="AN41" s="7" t="n">
        <v>0</v>
      </c>
      <c r="AO41" s="8" t="n">
        <v>38</v>
      </c>
      <c r="AP41" s="8" t="n">
        <v>40</v>
      </c>
      <c r="AQ41" s="8" t="n">
        <v>79</v>
      </c>
      <c r="AR41" s="8" t="n">
        <v>-2</v>
      </c>
      <c r="AS41" s="5" t="n">
        <v>83.56807511735717</v>
      </c>
      <c r="AT41" s="5" t="n">
        <v>16.42857142857141</v>
      </c>
      <c r="AU41" s="5" t="n">
        <v>2.886256399959835</v>
      </c>
      <c r="AV41" s="5" t="n">
        <v>4.40969782150384</v>
      </c>
      <c r="AW41" s="5" t="n">
        <v>0.2977754422841004</v>
      </c>
      <c r="AX41" s="5" t="n">
        <v>0.5378486055776698</v>
      </c>
      <c r="AY41" s="5" t="n">
        <v>0.3944223107569569</v>
      </c>
      <c r="AZ41" s="5" t="n">
        <v>0.5378486055776698</v>
      </c>
      <c r="BA41" s="5" t="n">
        <v>0.7166239051579426</v>
      </c>
      <c r="BB41" s="8" t="n">
        <v>80</v>
      </c>
      <c r="BC41" s="8" t="n">
        <v>35</v>
      </c>
      <c r="BD41" s="8" t="n">
        <v>50</v>
      </c>
      <c r="BE41" s="8" t="n">
        <v>3</v>
      </c>
      <c r="BF41" s="8" t="n">
        <v>0</v>
      </c>
      <c r="BG41" s="8" t="n">
        <v>1</v>
      </c>
      <c r="BH41" s="2" t="b">
        <v>1</v>
      </c>
      <c r="BI41" s="2" t="b">
        <v>0</v>
      </c>
      <c r="BJ41" s="2" t="b">
        <v>1</v>
      </c>
      <c r="BK41" s="2" t="inlineStr">
        <is>
          <t>SHAKEOUT</t>
        </is>
      </c>
      <c r="BL41" s="2" t="inlineStr">
        <is>
          <t>Acc≥60 on 3/4; Shake≥70 on 1/3</t>
        </is>
      </c>
      <c r="BM41" s="3" t="inlineStr">
        <is>
          <t>buyer pressure, above VWAP, above floor VWAP, near 5D breakout, broker distribution</t>
        </is>
      </c>
      <c r="BN41" s="2" t="inlineStr"/>
      <c r="BO41" s="3" t="inlineStr">
        <is>
          <t>Fresh opportunity; entry near current price or slight dip; trail below stop.</t>
        </is>
      </c>
    </row>
    <row r="42">
      <c r="A42" s="4" t="n">
        <v>46106</v>
      </c>
      <c r="B42" s="2" t="inlineStr">
        <is>
          <t>NMB</t>
        </is>
      </c>
      <c r="C42" s="2" t="inlineStr">
        <is>
          <t>Commercial Bank</t>
        </is>
      </c>
      <c r="D42" s="2" t="inlineStr">
        <is>
          <t>NMB Bank Limited</t>
        </is>
      </c>
      <c r="E42" s="2" t="inlineStr">
        <is>
          <t>BEST BUY</t>
        </is>
      </c>
      <c r="F42" s="5" t="n">
        <v>82.58426966292134</v>
      </c>
      <c r="G42" s="2" t="b">
        <v>1</v>
      </c>
      <c r="H42" s="6" t="n">
        <v>269</v>
      </c>
      <c r="I42" s="6" t="n">
        <v>249</v>
      </c>
      <c r="J42" s="6" t="n">
        <v>299</v>
      </c>
      <c r="K42" s="6" t="n">
        <v>319</v>
      </c>
      <c r="L42" s="6" t="n">
        <v>329</v>
      </c>
      <c r="M42" s="6" t="n">
        <v>269</v>
      </c>
      <c r="N42" s="6" t="n">
        <v>266.57</v>
      </c>
      <c r="O42" s="6" t="n">
        <v>258.8500749028193</v>
      </c>
      <c r="P42" s="5" t="n">
        <v>0</v>
      </c>
      <c r="Q42" s="5" t="n">
        <v>-0.2965159377316562</v>
      </c>
      <c r="R42" s="5" t="n">
        <v>5.905511811023612</v>
      </c>
      <c r="S42" s="5" t="n">
        <v>5.078125</v>
      </c>
      <c r="T42" s="5" t="n">
        <v>6.282101935993678</v>
      </c>
      <c r="U42" s="5" t="n">
        <v>14.71215351812367</v>
      </c>
      <c r="V42" s="6" t="n">
        <v>267.54</v>
      </c>
      <c r="W42" s="6" t="n">
        <v>263.5285714285714</v>
      </c>
      <c r="X42" s="6" t="n">
        <v>261.47</v>
      </c>
      <c r="Y42" s="6" t="n">
        <v>255.58</v>
      </c>
      <c r="Z42" s="6" t="n">
        <v>250.25</v>
      </c>
      <c r="AA42" s="6" t="n">
        <v>271.4</v>
      </c>
      <c r="AB42" s="6" t="n">
        <v>271.4</v>
      </c>
      <c r="AC42" s="6" t="n">
        <v>271.4</v>
      </c>
      <c r="AD42" s="6" t="n">
        <v>249</v>
      </c>
      <c r="AE42" s="6" t="n">
        <v>248.1</v>
      </c>
      <c r="AF42" s="6" t="n">
        <v>234</v>
      </c>
      <c r="AG42" s="7" t="n">
        <v>170744</v>
      </c>
      <c r="AH42" s="5" t="n">
        <v>1.297744619205927</v>
      </c>
      <c r="AI42" s="8" t="n">
        <v>5315</v>
      </c>
      <c r="AJ42" s="7" t="n">
        <v>1710216</v>
      </c>
      <c r="AK42" s="9" t="n">
        <v>44.26895397</v>
      </c>
      <c r="AL42" s="5" t="n">
        <v>0.6318592325202376</v>
      </c>
      <c r="AM42" s="5" t="n">
        <v>0.4154499414086176</v>
      </c>
      <c r="AN42" s="7" t="n">
        <v>0</v>
      </c>
      <c r="AO42" s="8" t="n">
        <v>36</v>
      </c>
      <c r="AP42" s="8" t="n">
        <v>51</v>
      </c>
      <c r="AQ42" s="8" t="n">
        <v>88</v>
      </c>
      <c r="AR42" s="8" t="n">
        <v>-15</v>
      </c>
      <c r="AS42" s="5" t="n">
        <v>88.02992518700167</v>
      </c>
      <c r="AT42" s="5" t="n">
        <v>8.84285714285714</v>
      </c>
      <c r="AU42" s="5" t="n">
        <v>3.287307488050969</v>
      </c>
      <c r="AV42" s="5" t="n">
        <v>2.602230483271366</v>
      </c>
      <c r="AW42" s="5" t="n">
        <v>0.6646971935007402</v>
      </c>
      <c r="AX42" s="5" t="n">
        <v>0.7428571428570351</v>
      </c>
      <c r="AY42" s="5" t="n">
        <v>0</v>
      </c>
      <c r="AZ42" s="5" t="n">
        <v>0.7428571428570351</v>
      </c>
      <c r="BA42" s="5" t="n">
        <v>0.9115804479123746</v>
      </c>
      <c r="BB42" s="8" t="n">
        <v>100</v>
      </c>
      <c r="BC42" s="8" t="n">
        <v>60</v>
      </c>
      <c r="BD42" s="8" t="n">
        <v>50</v>
      </c>
      <c r="BE42" s="8" t="n">
        <v>4</v>
      </c>
      <c r="BF42" s="8" t="n">
        <v>2</v>
      </c>
      <c r="BG42" s="8" t="n">
        <v>1</v>
      </c>
      <c r="BH42" s="2" t="b">
        <v>1</v>
      </c>
      <c r="BI42" s="2" t="b">
        <v>1</v>
      </c>
      <c r="BJ42" s="2" t="b">
        <v>1</v>
      </c>
      <c r="BK42" s="2" t="inlineStr">
        <is>
          <t>DISTRIBUTION</t>
        </is>
      </c>
      <c r="BL42" s="2" t="inlineStr">
        <is>
          <t>Acc≥60 on 4/4; Shake≥70 on 1/3; Dist≥60 on 2/4</t>
        </is>
      </c>
      <c r="BM42" s="3" t="inlineStr">
        <is>
          <t>buyer pressure, above VWAP, above floor VWAP, near 5D breakout, broker distribution, sentiment distribution</t>
        </is>
      </c>
      <c r="BN42" s="2" t="inlineStr"/>
      <c r="BO42" s="3" t="inlineStr">
        <is>
          <t>Fresh opportunity; entry near current price or slight dip; trail below stop.</t>
        </is>
      </c>
    </row>
    <row r="43">
      <c r="A43" s="4" t="n">
        <v>46106</v>
      </c>
      <c r="B43" s="2" t="inlineStr">
        <is>
          <t>LSL</t>
        </is>
      </c>
      <c r="C43" s="2" t="inlineStr">
        <is>
          <t>Commercial Bank</t>
        </is>
      </c>
      <c r="D43" s="2" t="inlineStr">
        <is>
          <t>Laxmi Sunrise Bank Limited</t>
        </is>
      </c>
      <c r="E43" s="2" t="inlineStr">
        <is>
          <t>BEST BUY</t>
        </is>
      </c>
      <c r="F43" s="5" t="n">
        <v>82.58426966292134</v>
      </c>
      <c r="G43" s="2" t="b">
        <v>1</v>
      </c>
      <c r="H43" s="6" t="n">
        <v>240</v>
      </c>
      <c r="I43" s="6" t="n">
        <v>223.1</v>
      </c>
      <c r="J43" s="6" t="n">
        <v>265.35</v>
      </c>
      <c r="K43" s="6" t="n">
        <v>282.25</v>
      </c>
      <c r="L43" s="6" t="n">
        <v>290.7</v>
      </c>
      <c r="M43" s="6" t="n">
        <v>240</v>
      </c>
      <c r="N43" s="6" t="n">
        <v>237.11</v>
      </c>
      <c r="O43" s="6" t="n">
        <v>229.4221637057477</v>
      </c>
      <c r="P43" s="5" t="n">
        <v>0</v>
      </c>
      <c r="Q43" s="5" t="n">
        <v>1.265822784810133</v>
      </c>
      <c r="R43" s="5" t="n">
        <v>8.108108108108114</v>
      </c>
      <c r="S43" s="5" t="n">
        <v>7.14285714285714</v>
      </c>
      <c r="T43" s="5" t="n">
        <v>7.671601615074031</v>
      </c>
      <c r="U43" s="5" t="n">
        <v>16.27906976744187</v>
      </c>
      <c r="V43" s="6" t="n">
        <v>237</v>
      </c>
      <c r="W43" s="6" t="n">
        <v>232.5285714285714</v>
      </c>
      <c r="X43" s="6" t="n">
        <v>230.11</v>
      </c>
      <c r="Y43" s="6" t="n">
        <v>225.5933333333333</v>
      </c>
      <c r="Z43" s="6" t="n">
        <v>220.51</v>
      </c>
      <c r="AA43" s="6" t="n">
        <v>241.2</v>
      </c>
      <c r="AB43" s="6" t="n">
        <v>241.2</v>
      </c>
      <c r="AC43" s="6" t="n">
        <v>241.2</v>
      </c>
      <c r="AD43" s="6" t="n">
        <v>223.1</v>
      </c>
      <c r="AE43" s="6" t="n">
        <v>216</v>
      </c>
      <c r="AF43" s="6" t="n">
        <v>205.1</v>
      </c>
      <c r="AG43" s="7" t="n">
        <v>486356</v>
      </c>
      <c r="AH43" s="5" t="n">
        <v>1.499578359595287</v>
      </c>
      <c r="AI43" s="8" t="n">
        <v>7804</v>
      </c>
      <c r="AJ43" s="7" t="n">
        <v>3637722</v>
      </c>
      <c r="AK43" s="9" t="n">
        <v>83.45740522</v>
      </c>
      <c r="AL43" s="5" t="n">
        <v>0.5939310162096393</v>
      </c>
      <c r="AM43" s="5" t="n">
        <v>0.5246413013730866</v>
      </c>
      <c r="AN43" s="7" t="n">
        <v>0</v>
      </c>
      <c r="AO43" s="8" t="n">
        <v>43</v>
      </c>
      <c r="AP43" s="8" t="n">
        <v>48</v>
      </c>
      <c r="AQ43" s="8" t="n">
        <v>91</v>
      </c>
      <c r="AR43" s="8" t="n">
        <v>-5</v>
      </c>
      <c r="AS43" s="5" t="n">
        <v>83.97291196385609</v>
      </c>
      <c r="AT43" s="5" t="n">
        <v>9.414285714285713</v>
      </c>
      <c r="AU43" s="5" t="n">
        <v>3.922619047619031</v>
      </c>
      <c r="AV43" s="5" t="n">
        <v>3.62499999999998</v>
      </c>
      <c r="AW43" s="5" t="n">
        <v>0.4184100418410024</v>
      </c>
      <c r="AX43" s="5" t="n">
        <v>0.8620689655171434</v>
      </c>
      <c r="AY43" s="5" t="n">
        <v>0.1379310344827416</v>
      </c>
      <c r="AZ43" s="5" t="n">
        <v>0.7471264367815242</v>
      </c>
      <c r="BA43" s="5" t="n">
        <v>1.218843574712158</v>
      </c>
      <c r="BB43" s="8" t="n">
        <v>80</v>
      </c>
      <c r="BC43" s="8" t="n">
        <v>60</v>
      </c>
      <c r="BD43" s="8" t="n">
        <v>50</v>
      </c>
      <c r="BE43" s="8" t="n">
        <v>4</v>
      </c>
      <c r="BF43" s="8" t="n">
        <v>2</v>
      </c>
      <c r="BG43" s="8" t="n">
        <v>1</v>
      </c>
      <c r="BH43" s="2" t="b">
        <v>1</v>
      </c>
      <c r="BI43" s="2" t="b">
        <v>1</v>
      </c>
      <c r="BJ43" s="2" t="b">
        <v>1</v>
      </c>
      <c r="BK43" s="2" t="inlineStr">
        <is>
          <t>DISTRIBUTION</t>
        </is>
      </c>
      <c r="BL43" s="2" t="inlineStr">
        <is>
          <t>Acc≥60 on 4/4; Shake≥70 on 1/3; Dist≥60 on 2/4</t>
        </is>
      </c>
      <c r="BM43" s="3" t="inlineStr">
        <is>
          <t>buyer pressure, above VWAP, above floor VWAP, near 5D breakout, broker distribution, sentiment distribution</t>
        </is>
      </c>
      <c r="BN43" s="2" t="inlineStr"/>
      <c r="BO43" s="3" t="inlineStr">
        <is>
          <t>Fresh opportunity; entry near current price or slight dip; trail below stop.</t>
        </is>
      </c>
    </row>
    <row r="44">
      <c r="A44" s="4" t="n">
        <v>46106</v>
      </c>
      <c r="B44" s="2" t="inlineStr">
        <is>
          <t>UNHPL</t>
        </is>
      </c>
      <c r="C44" s="2" t="inlineStr">
        <is>
          <t>Hydropower</t>
        </is>
      </c>
      <c r="D44" s="2" t="inlineStr">
        <is>
          <t>Union Hydropower Limited</t>
        </is>
      </c>
      <c r="E44" s="2" t="inlineStr">
        <is>
          <t>BEST BUY</t>
        </is>
      </c>
      <c r="F44" s="5" t="n">
        <v>82.58426966292134</v>
      </c>
      <c r="G44" s="2" t="b">
        <v>1</v>
      </c>
      <c r="H44" s="6" t="n">
        <v>543</v>
      </c>
      <c r="I44" s="6" t="n">
        <v>499</v>
      </c>
      <c r="J44" s="6" t="n">
        <v>609</v>
      </c>
      <c r="K44" s="6" t="n">
        <v>653</v>
      </c>
      <c r="L44" s="6" t="n">
        <v>675</v>
      </c>
      <c r="M44" s="6" t="n">
        <v>543</v>
      </c>
      <c r="N44" s="6" t="n">
        <v>537.12</v>
      </c>
      <c r="O44" s="6" t="n">
        <v>511.0351157377154</v>
      </c>
      <c r="P44" s="5" t="n">
        <v>0</v>
      </c>
      <c r="Q44" s="5" t="n">
        <v>4.443162146566659</v>
      </c>
      <c r="R44" s="5" t="n">
        <v>8.600000000000009</v>
      </c>
      <c r="S44" s="5" t="n">
        <v>10.59063136456211</v>
      </c>
      <c r="T44" s="5" t="n">
        <v>9.255533199195165</v>
      </c>
      <c r="U44" s="5" t="n">
        <v>9.255533199195165</v>
      </c>
      <c r="V44" s="6" t="n">
        <v>532.38</v>
      </c>
      <c r="W44" s="6" t="n">
        <v>522.9428571428572</v>
      </c>
      <c r="X44" s="6" t="n">
        <v>513.3199999999999</v>
      </c>
      <c r="Y44" s="6" t="n">
        <v>509.4933333333333</v>
      </c>
      <c r="Z44" s="6" t="n">
        <v>502.965</v>
      </c>
      <c r="AA44" s="6" t="n">
        <v>549.9</v>
      </c>
      <c r="AB44" s="6" t="n">
        <v>549.9</v>
      </c>
      <c r="AC44" s="6" t="n">
        <v>549.9</v>
      </c>
      <c r="AD44" s="6" t="n">
        <v>499</v>
      </c>
      <c r="AE44" s="6" t="n">
        <v>485.1</v>
      </c>
      <c r="AF44" s="6" t="n">
        <v>485.1</v>
      </c>
      <c r="AG44" s="7" t="n">
        <v>245281</v>
      </c>
      <c r="AH44" s="5" t="n">
        <v>0.9192872254901777</v>
      </c>
      <c r="AI44" s="8" t="n">
        <v>8954</v>
      </c>
      <c r="AJ44" s="7" t="n">
        <v>3450863</v>
      </c>
      <c r="AK44" s="9" t="n">
        <v>176.35121726</v>
      </c>
      <c r="AL44" s="5" t="n">
        <v>0.5813833035614266</v>
      </c>
      <c r="AM44" s="5" t="n">
        <v>0.3924362895250668</v>
      </c>
      <c r="AN44" s="7" t="n">
        <v>0</v>
      </c>
      <c r="AO44" s="8" t="n">
        <v>34</v>
      </c>
      <c r="AP44" s="8" t="n">
        <v>56</v>
      </c>
      <c r="AQ44" s="8" t="n">
        <v>90</v>
      </c>
      <c r="AR44" s="8" t="n">
        <v>-22</v>
      </c>
      <c r="AS44" s="5" t="n">
        <v>70.08547008546169</v>
      </c>
      <c r="AT44" s="5" t="n">
        <v>18.12142857142856</v>
      </c>
      <c r="AU44" s="5" t="n">
        <v>3.337279663246506</v>
      </c>
      <c r="AV44" s="5" t="n">
        <v>4.014732965009192</v>
      </c>
      <c r="AW44" s="5" t="n">
        <v>2.821435334216995</v>
      </c>
      <c r="AX44" s="5" t="n">
        <v>0.6834862385320791</v>
      </c>
      <c r="AY44" s="5" t="n">
        <v>0.316513761467875</v>
      </c>
      <c r="AZ44" s="5" t="n">
        <v>0</v>
      </c>
      <c r="BA44" s="5" t="n">
        <v>1.094727435210019</v>
      </c>
      <c r="BB44" s="8" t="n">
        <v>40</v>
      </c>
      <c r="BC44" s="8" t="n">
        <v>35</v>
      </c>
      <c r="BD44" s="8" t="n">
        <v>0</v>
      </c>
      <c r="BE44" s="8" t="n">
        <v>2</v>
      </c>
      <c r="BF44" s="8" t="n">
        <v>0</v>
      </c>
      <c r="BG44" s="8" t="n">
        <v>0</v>
      </c>
      <c r="BH44" s="2" t="b">
        <v>0</v>
      </c>
      <c r="BI44" s="2" t="b">
        <v>0</v>
      </c>
      <c r="BJ44" s="2" t="b">
        <v>0</v>
      </c>
      <c r="BK44" s="2" t="inlineStr">
        <is>
          <t>NEUTRAL</t>
        </is>
      </c>
      <c r="BL44" s="2" t="inlineStr"/>
      <c r="BM44" s="3" t="inlineStr">
        <is>
          <t>buyer pressure, above VWAP, above floor VWAP, healthy RSI, near 5D breakout, broker distribution</t>
        </is>
      </c>
      <c r="BN44" s="2" t="inlineStr"/>
      <c r="BO44" s="3" t="inlineStr">
        <is>
          <t>Fresh opportunity; entry near current price or slight dip; trail below stop.</t>
        </is>
      </c>
    </row>
    <row r="45">
      <c r="A45" s="4" t="n">
        <v>46106</v>
      </c>
      <c r="B45" s="2" t="inlineStr">
        <is>
          <t>BFC</t>
        </is>
      </c>
      <c r="C45" s="2" t="inlineStr">
        <is>
          <t>Finance Company</t>
        </is>
      </c>
      <c r="D45" s="2" t="inlineStr">
        <is>
          <t>Best Finance Company Limited</t>
        </is>
      </c>
      <c r="E45" s="2" t="inlineStr">
        <is>
          <t>BEST BUY</t>
        </is>
      </c>
      <c r="F45" s="5" t="n">
        <v>82.58426966292134</v>
      </c>
      <c r="G45" s="2" t="b">
        <v>1</v>
      </c>
      <c r="H45" s="6" t="n">
        <v>519.9</v>
      </c>
      <c r="I45" s="6" t="n">
        <v>480</v>
      </c>
      <c r="J45" s="6" t="n">
        <v>579.75</v>
      </c>
      <c r="K45" s="6" t="n">
        <v>619.65</v>
      </c>
      <c r="L45" s="6" t="n">
        <v>639.6</v>
      </c>
      <c r="M45" s="6" t="n">
        <v>519.9</v>
      </c>
      <c r="N45" s="6" t="n">
        <v>515.83</v>
      </c>
      <c r="O45" s="6" t="n">
        <v>499.7989437122736</v>
      </c>
      <c r="P45" s="5" t="n">
        <v>0</v>
      </c>
      <c r="Q45" s="5" t="n">
        <v>0.2120277563608441</v>
      </c>
      <c r="R45" s="5" t="n">
        <v>6.975308641975309</v>
      </c>
      <c r="S45" s="5" t="n">
        <v>6.755646817248451</v>
      </c>
      <c r="T45" s="5" t="n">
        <v>4.565567176186636</v>
      </c>
      <c r="U45" s="5" t="n">
        <v>13.21864111498257</v>
      </c>
      <c r="V45" s="6" t="n">
        <v>515.1</v>
      </c>
      <c r="W45" s="6" t="n">
        <v>506.4999999999999</v>
      </c>
      <c r="X45" s="6" t="n">
        <v>502.25</v>
      </c>
      <c r="Y45" s="6" t="n">
        <v>495.2866666666667</v>
      </c>
      <c r="Z45" s="6" t="n">
        <v>486.525</v>
      </c>
      <c r="AA45" s="6" t="n">
        <v>524</v>
      </c>
      <c r="AB45" s="6" t="n">
        <v>524</v>
      </c>
      <c r="AC45" s="6" t="n">
        <v>524</v>
      </c>
      <c r="AD45" s="6" t="n">
        <v>480</v>
      </c>
      <c r="AE45" s="6" t="n">
        <v>475</v>
      </c>
      <c r="AF45" s="6" t="n">
        <v>457</v>
      </c>
      <c r="AG45" s="7" t="n">
        <v>34784</v>
      </c>
      <c r="AH45" s="5" t="n">
        <v>0.9252884876278843</v>
      </c>
      <c r="AI45" s="8" t="n">
        <v>2974</v>
      </c>
      <c r="AJ45" s="7" t="n">
        <v>469001</v>
      </c>
      <c r="AK45" s="9" t="n">
        <v>23.44062044</v>
      </c>
      <c r="AL45" s="5" t="n">
        <v>0.4846093421749694</v>
      </c>
      <c r="AM45" s="5" t="n">
        <v>0.3929687071847427</v>
      </c>
      <c r="AN45" s="7" t="n">
        <v>0</v>
      </c>
      <c r="AO45" s="8" t="n">
        <v>39</v>
      </c>
      <c r="AP45" s="8" t="n">
        <v>45</v>
      </c>
      <c r="AQ45" s="8" t="n">
        <v>85</v>
      </c>
      <c r="AR45" s="8" t="n">
        <v>-6</v>
      </c>
      <c r="AS45" s="5" t="n">
        <v>81.07526881719211</v>
      </c>
      <c r="AT45" s="5" t="n">
        <v>16.45</v>
      </c>
      <c r="AU45" s="5" t="n">
        <v>3.164070013464122</v>
      </c>
      <c r="AV45" s="5" t="n">
        <v>3.077514906712823</v>
      </c>
      <c r="AW45" s="5" t="n">
        <v>0.01923076923077357</v>
      </c>
      <c r="AX45" s="5" t="n">
        <v>0.7437499999999522</v>
      </c>
      <c r="AY45" s="5" t="n">
        <v>0.2499999999999844</v>
      </c>
      <c r="AZ45" s="5" t="n">
        <v>0.7437499999999522</v>
      </c>
      <c r="BA45" s="5" t="n">
        <v>0.789019638252908</v>
      </c>
      <c r="BB45" s="8" t="n">
        <v>80</v>
      </c>
      <c r="BC45" s="8" t="n">
        <v>35</v>
      </c>
      <c r="BD45" s="8" t="n">
        <v>30</v>
      </c>
      <c r="BE45" s="8" t="n">
        <v>4</v>
      </c>
      <c r="BF45" s="8" t="n">
        <v>0</v>
      </c>
      <c r="BG45" s="8" t="n">
        <v>0</v>
      </c>
      <c r="BH45" s="2" t="b">
        <v>1</v>
      </c>
      <c r="BI45" s="2" t="b">
        <v>0</v>
      </c>
      <c r="BJ45" s="2" t="b">
        <v>0</v>
      </c>
      <c r="BK45" s="2" t="inlineStr">
        <is>
          <t>ACCUMULATION</t>
        </is>
      </c>
      <c r="BL45" s="2" t="inlineStr">
        <is>
          <t>Acc≥60 on 4/4</t>
        </is>
      </c>
      <c r="BM45" s="3" t="inlineStr">
        <is>
          <t>buyer pressure, above VWAP, above floor VWAP, near 5D breakout, broker distribution, sentiment accumulation</t>
        </is>
      </c>
      <c r="BN45" s="2" t="inlineStr"/>
      <c r="BO45" s="3" t="inlineStr">
        <is>
          <t>Fresh opportunity; entry near current price or slight dip; trail below stop.</t>
        </is>
      </c>
    </row>
    <row r="46">
      <c r="A46" s="4" t="n">
        <v>46106</v>
      </c>
      <c r="B46" s="2" t="inlineStr">
        <is>
          <t>CFCL</t>
        </is>
      </c>
      <c r="C46" s="2" t="inlineStr">
        <is>
          <t>Finance Company</t>
        </is>
      </c>
      <c r="D46" s="2" t="inlineStr">
        <is>
          <t>Central Finance Limited</t>
        </is>
      </c>
      <c r="E46" s="2" t="inlineStr">
        <is>
          <t>BEST BUY</t>
        </is>
      </c>
      <c r="F46" s="5" t="n">
        <v>82.58426966292134</v>
      </c>
      <c r="G46" s="2" t="b">
        <v>1</v>
      </c>
      <c r="H46" s="6" t="n">
        <v>577</v>
      </c>
      <c r="I46" s="6" t="n">
        <v>557</v>
      </c>
      <c r="J46" s="6" t="n">
        <v>607</v>
      </c>
      <c r="K46" s="6" t="n">
        <v>627</v>
      </c>
      <c r="L46" s="6" t="n">
        <v>637</v>
      </c>
      <c r="M46" s="6" t="n">
        <v>577</v>
      </c>
      <c r="N46" s="6" t="n">
        <v>574.0599999999999</v>
      </c>
      <c r="O46" s="6" t="n">
        <v>558.8005167651747</v>
      </c>
      <c r="P46" s="5" t="n">
        <v>0</v>
      </c>
      <c r="Q46" s="5" t="n">
        <v>0.698080279232105</v>
      </c>
      <c r="R46" s="5" t="n">
        <v>3.590664272890476</v>
      </c>
      <c r="S46" s="5" t="n">
        <v>3.442093940480473</v>
      </c>
      <c r="T46" s="5" t="n">
        <v>3.405017921146958</v>
      </c>
      <c r="U46" s="5" t="n">
        <v>10.32504780114722</v>
      </c>
      <c r="V46" s="6" t="n">
        <v>574.4599999999999</v>
      </c>
      <c r="W46" s="6" t="n">
        <v>569.4714285714285</v>
      </c>
      <c r="X46" s="6" t="n">
        <v>564.41</v>
      </c>
      <c r="Y46" s="6" t="n">
        <v>557.2666666666667</v>
      </c>
      <c r="Z46" s="6" t="n">
        <v>550.6949999999999</v>
      </c>
      <c r="AA46" s="6" t="n">
        <v>584</v>
      </c>
      <c r="AB46" s="6" t="n">
        <v>584</v>
      </c>
      <c r="AC46" s="6" t="n">
        <v>584</v>
      </c>
      <c r="AD46" s="6" t="n">
        <v>557</v>
      </c>
      <c r="AE46" s="6" t="n">
        <v>542</v>
      </c>
      <c r="AF46" s="6" t="n">
        <v>510</v>
      </c>
      <c r="AG46" s="7" t="n">
        <v>35597</v>
      </c>
      <c r="AH46" s="5" t="n">
        <v>0.9031516560021515</v>
      </c>
      <c r="AI46" s="8" t="n">
        <v>2619</v>
      </c>
      <c r="AJ46" s="7" t="n">
        <v>496744</v>
      </c>
      <c r="AK46" s="9" t="n">
        <v>27.75808039</v>
      </c>
      <c r="AL46" s="5" t="n">
        <v>0.4417276740423898</v>
      </c>
      <c r="AM46" s="5" t="n">
        <v>0.385189602698034</v>
      </c>
      <c r="AN46" s="7" t="n">
        <v>0</v>
      </c>
      <c r="AO46" s="8" t="n">
        <v>39</v>
      </c>
      <c r="AP46" s="8" t="n">
        <v>44</v>
      </c>
      <c r="AQ46" s="8" t="n">
        <v>84</v>
      </c>
      <c r="AR46" s="8" t="n">
        <v>-5</v>
      </c>
      <c r="AS46" s="5" t="n">
        <v>85.01920614595154</v>
      </c>
      <c r="AT46" s="5" t="n">
        <v>16.29999999999999</v>
      </c>
      <c r="AU46" s="5" t="n">
        <v>2.824956672443668</v>
      </c>
      <c r="AV46" s="5" t="n">
        <v>2.062391681109178</v>
      </c>
      <c r="AW46" s="5" t="n">
        <v>0.517241379310344</v>
      </c>
      <c r="AX46" s="5" t="n">
        <v>0.7478991596638022</v>
      </c>
      <c r="AY46" s="5" t="n">
        <v>0</v>
      </c>
      <c r="AZ46" s="5" t="n">
        <v>0.7478991596638022</v>
      </c>
      <c r="BA46" s="5" t="n">
        <v>0.5121415879873359</v>
      </c>
      <c r="BB46" s="8" t="n">
        <v>100</v>
      </c>
      <c r="BC46" s="8" t="n">
        <v>35</v>
      </c>
      <c r="BD46" s="8" t="n">
        <v>30</v>
      </c>
      <c r="BE46" s="8" t="n">
        <v>3</v>
      </c>
      <c r="BF46" s="8" t="n">
        <v>1</v>
      </c>
      <c r="BG46" s="8" t="n">
        <v>0</v>
      </c>
      <c r="BH46" s="2" t="b">
        <v>1</v>
      </c>
      <c r="BI46" s="2" t="b">
        <v>0</v>
      </c>
      <c r="BJ46" s="2" t="b">
        <v>0</v>
      </c>
      <c r="BK46" s="2" t="inlineStr">
        <is>
          <t>ACCUMULATION</t>
        </is>
      </c>
      <c r="BL46" s="2" t="inlineStr">
        <is>
          <t>Acc≥60 on 3/4</t>
        </is>
      </c>
      <c r="BM46" s="3" t="inlineStr">
        <is>
          <t>buyer pressure, above VWAP, above floor VWAP, near 5D breakout, broker distribution, sentiment accumulation</t>
        </is>
      </c>
      <c r="BN46" s="2" t="inlineStr"/>
      <c r="BO46" s="3" t="inlineStr">
        <is>
          <t>Fresh opportunity; entry near current price or slight dip; trail below stop.</t>
        </is>
      </c>
    </row>
    <row r="47">
      <c r="A47" s="4" t="n">
        <v>46106</v>
      </c>
      <c r="B47" s="2" t="inlineStr">
        <is>
          <t>NIL</t>
        </is>
      </c>
      <c r="C47" s="2" t="inlineStr">
        <is>
          <t>Non-Life Insurance</t>
        </is>
      </c>
      <c r="D47" s="2" t="inlineStr">
        <is>
          <t>Neco Insurance Limited</t>
        </is>
      </c>
      <c r="E47" s="2" t="inlineStr">
        <is>
          <t>BEST BUY</t>
        </is>
      </c>
      <c r="F47" s="5" t="n">
        <v>82.02247191011236</v>
      </c>
      <c r="G47" s="2" t="b">
        <v>1</v>
      </c>
      <c r="H47" s="6" t="n">
        <v>677</v>
      </c>
      <c r="I47" s="6" t="n">
        <v>658</v>
      </c>
      <c r="J47" s="6" t="n">
        <v>705.5</v>
      </c>
      <c r="K47" s="6" t="n">
        <v>724.5</v>
      </c>
      <c r="L47" s="6" t="n">
        <v>734</v>
      </c>
      <c r="M47" s="6" t="n">
        <v>677</v>
      </c>
      <c r="N47" s="6" t="n">
        <v>672.66</v>
      </c>
      <c r="O47" s="6" t="n">
        <v>661.7624664648991</v>
      </c>
      <c r="P47" s="5" t="n">
        <v>0</v>
      </c>
      <c r="Q47" s="5" t="n">
        <v>0</v>
      </c>
      <c r="R47" s="5" t="n">
        <v>3.0441400304414</v>
      </c>
      <c r="S47" s="5" t="n">
        <v>2.420574886535554</v>
      </c>
      <c r="T47" s="5" t="n">
        <v>3.596021423106355</v>
      </c>
      <c r="U47" s="5" t="n">
        <v>11.53212520593081</v>
      </c>
      <c r="V47" s="6" t="n">
        <v>675.4</v>
      </c>
      <c r="W47" s="6" t="n">
        <v>670.1428571428571</v>
      </c>
      <c r="X47" s="6" t="n">
        <v>667</v>
      </c>
      <c r="Y47" s="6" t="n">
        <v>653.9333333333333</v>
      </c>
      <c r="Z47" s="6" t="n">
        <v>641.3399999999999</v>
      </c>
      <c r="AA47" s="6" t="n">
        <v>685</v>
      </c>
      <c r="AB47" s="6" t="n">
        <v>685</v>
      </c>
      <c r="AC47" s="6" t="n">
        <v>685</v>
      </c>
      <c r="AD47" s="6" t="n">
        <v>658</v>
      </c>
      <c r="AE47" s="6" t="n">
        <v>648</v>
      </c>
      <c r="AF47" s="6" t="n">
        <v>603</v>
      </c>
      <c r="AG47" s="7" t="n">
        <v>17260</v>
      </c>
      <c r="AH47" s="5" t="n">
        <v>1.098635298910276</v>
      </c>
      <c r="AI47" s="8" t="n">
        <v>1643</v>
      </c>
      <c r="AJ47" s="7" t="n">
        <v>209482</v>
      </c>
      <c r="AK47" s="9" t="n">
        <v>13.8627325</v>
      </c>
      <c r="AL47" s="5" t="n">
        <v>0.7183305754734326</v>
      </c>
      <c r="AM47" s="5" t="n">
        <v>0.3705950848807992</v>
      </c>
      <c r="AN47" s="7" t="n">
        <v>0</v>
      </c>
      <c r="AO47" s="8" t="n">
        <v>28</v>
      </c>
      <c r="AP47" s="8" t="n">
        <v>50</v>
      </c>
      <c r="AQ47" s="8" t="n">
        <v>78</v>
      </c>
      <c r="AR47" s="8" t="n">
        <v>-22</v>
      </c>
      <c r="AS47" s="5" t="n">
        <v>90.24390243900899</v>
      </c>
      <c r="AT47" s="5" t="n">
        <v>13.43571428571428</v>
      </c>
      <c r="AU47" s="5" t="n">
        <v>1.984595906309344</v>
      </c>
      <c r="AV47" s="5" t="n">
        <v>2.067946824224517</v>
      </c>
      <c r="AW47" s="5" t="n">
        <v>0.5873715124816438</v>
      </c>
      <c r="AX47" s="5" t="n">
        <v>0.6428571428570969</v>
      </c>
      <c r="AY47" s="5" t="n">
        <v>0.07142857142856633</v>
      </c>
      <c r="AZ47" s="5" t="n">
        <v>0.6428571428570969</v>
      </c>
      <c r="BA47" s="5" t="n">
        <v>0.6451996551006589</v>
      </c>
      <c r="BB47" s="8" t="n">
        <v>80</v>
      </c>
      <c r="BC47" s="8" t="n">
        <v>35</v>
      </c>
      <c r="BD47" s="8" t="n">
        <v>30</v>
      </c>
      <c r="BE47" s="8" t="n">
        <v>3</v>
      </c>
      <c r="BF47" s="8" t="n">
        <v>0</v>
      </c>
      <c r="BG47" s="8" t="n">
        <v>1</v>
      </c>
      <c r="BH47" s="2" t="b">
        <v>1</v>
      </c>
      <c r="BI47" s="2" t="b">
        <v>0</v>
      </c>
      <c r="BJ47" s="2" t="b">
        <v>1</v>
      </c>
      <c r="BK47" s="2" t="inlineStr">
        <is>
          <t>SHAKEOUT</t>
        </is>
      </c>
      <c r="BL47" s="2" t="inlineStr">
        <is>
          <t>Acc≥60 on 3/4; Shake≥70 on 1/3</t>
        </is>
      </c>
      <c r="BM47" s="3" t="inlineStr">
        <is>
          <t>buyer pressure, above VWAP, above floor VWAP, near 5D breakout, broker distribution</t>
        </is>
      </c>
      <c r="BN47" s="2" t="inlineStr"/>
      <c r="BO47" s="3" t="inlineStr">
        <is>
          <t>Fresh opportunity; entry near current price or slight dip; trail below stop.</t>
        </is>
      </c>
    </row>
    <row r="48">
      <c r="A48" s="4" t="n">
        <v>46106</v>
      </c>
      <c r="B48" s="2" t="inlineStr">
        <is>
          <t>BPCL</t>
        </is>
      </c>
      <c r="C48" s="2" t="inlineStr">
        <is>
          <t>Hydropower</t>
        </is>
      </c>
      <c r="D48" s="2" t="inlineStr">
        <is>
          <t>Butwal Power Company Limited</t>
        </is>
      </c>
      <c r="E48" s="2" t="inlineStr">
        <is>
          <t>BEST BUY</t>
        </is>
      </c>
      <c r="F48" s="5" t="n">
        <v>81.46067415730337</v>
      </c>
      <c r="G48" s="2" t="b">
        <v>1</v>
      </c>
      <c r="H48" s="6" t="n">
        <v>752.8</v>
      </c>
      <c r="I48" s="6" t="n">
        <v>711.5</v>
      </c>
      <c r="J48" s="6" t="n">
        <v>814.75</v>
      </c>
      <c r="K48" s="6" t="n">
        <v>856.05</v>
      </c>
      <c r="L48" s="6" t="n">
        <v>876.7</v>
      </c>
      <c r="M48" s="6" t="n">
        <v>752.8</v>
      </c>
      <c r="N48" s="6" t="n">
        <v>749.45</v>
      </c>
      <c r="O48" s="6" t="n">
        <v>743.4236568741194</v>
      </c>
      <c r="P48" s="5" t="n">
        <v>0</v>
      </c>
      <c r="Q48" s="5" t="n">
        <v>0.386718229097216</v>
      </c>
      <c r="R48" s="5" t="n">
        <v>3.691460055096418</v>
      </c>
      <c r="S48" s="5" t="n">
        <v>2.005420054200546</v>
      </c>
      <c r="T48" s="5" t="n">
        <v>-2.106631989596885</v>
      </c>
      <c r="U48" s="5" t="n">
        <v>6.028169014084495</v>
      </c>
      <c r="V48" s="6" t="n">
        <v>750.8</v>
      </c>
      <c r="W48" s="6" t="n">
        <v>743.8571428571429</v>
      </c>
      <c r="X48" s="6" t="n">
        <v>743.28</v>
      </c>
      <c r="Y48" s="6" t="n">
        <v>744.1866666666666</v>
      </c>
      <c r="Z48" s="6" t="n">
        <v>734.135</v>
      </c>
      <c r="AA48" s="6" t="n">
        <v>774.1</v>
      </c>
      <c r="AB48" s="6" t="n">
        <v>774.1</v>
      </c>
      <c r="AC48" s="6" t="n">
        <v>800</v>
      </c>
      <c r="AD48" s="6" t="n">
        <v>711.5</v>
      </c>
      <c r="AE48" s="6" t="n">
        <v>711.5</v>
      </c>
      <c r="AF48" s="6" t="n">
        <v>682</v>
      </c>
      <c r="AG48" s="7" t="n">
        <v>136394</v>
      </c>
      <c r="AH48" s="5" t="n">
        <v>1.3667787995667</v>
      </c>
      <c r="AI48" s="8" t="n">
        <v>6354</v>
      </c>
      <c r="AJ48" s="7" t="n">
        <v>1448040</v>
      </c>
      <c r="AK48" s="9" t="n">
        <v>107.65071921</v>
      </c>
      <c r="AL48" s="5" t="n">
        <v>0.4726985857976496</v>
      </c>
      <c r="AM48" s="5" t="n">
        <v>0.5058946367042937</v>
      </c>
      <c r="AN48" s="7" t="n">
        <v>0</v>
      </c>
      <c r="AO48" s="8" t="n">
        <v>48</v>
      </c>
      <c r="AP48" s="8" t="n">
        <v>43</v>
      </c>
      <c r="AQ48" s="8" t="n">
        <v>91</v>
      </c>
      <c r="AR48" s="8" t="n">
        <v>5</v>
      </c>
      <c r="AS48" s="5" t="n">
        <v>60.0100603621688</v>
      </c>
      <c r="AT48" s="5" t="n">
        <v>33.12857142857143</v>
      </c>
      <c r="AU48" s="5" t="n">
        <v>4.400713526643384</v>
      </c>
      <c r="AV48" s="5" t="n">
        <v>3.241232731137081</v>
      </c>
      <c r="AW48" s="5" t="n">
        <v>1.129498292618861</v>
      </c>
      <c r="AX48" s="5" t="n">
        <v>0.6475409836065297</v>
      </c>
      <c r="AY48" s="5" t="n">
        <v>0</v>
      </c>
      <c r="AZ48" s="5" t="n">
        <v>0.6475409836065297</v>
      </c>
      <c r="BA48" s="5" t="n">
        <v>0.4469944626058986</v>
      </c>
      <c r="BB48" s="8" t="n">
        <v>100</v>
      </c>
      <c r="BC48" s="8" t="n">
        <v>25</v>
      </c>
      <c r="BD48" s="8" t="n">
        <v>50</v>
      </c>
      <c r="BE48" s="8" t="n">
        <v>4</v>
      </c>
      <c r="BF48" s="8" t="n">
        <v>0</v>
      </c>
      <c r="BG48" s="8" t="n">
        <v>0</v>
      </c>
      <c r="BH48" s="2" t="b">
        <v>1</v>
      </c>
      <c r="BI48" s="2" t="b">
        <v>0</v>
      </c>
      <c r="BJ48" s="2" t="b">
        <v>0</v>
      </c>
      <c r="BK48" s="2" t="inlineStr">
        <is>
          <t>ACCUMULATION</t>
        </is>
      </c>
      <c r="BL48" s="2" t="inlineStr">
        <is>
          <t>Acc≥60 on 4/4</t>
        </is>
      </c>
      <c r="BM48" s="3" t="inlineStr">
        <is>
          <t>seller pressure, above VWAP, above floor VWAP, healthy RSI, broker accumulation, sentiment accumulation</t>
        </is>
      </c>
      <c r="BN48" s="2" t="inlineStr"/>
      <c r="BO48" s="3" t="inlineStr">
        <is>
          <t>Fresh opportunity; entry near current price or slight dip; trail below stop.</t>
        </is>
      </c>
    </row>
    <row r="49">
      <c r="A49" s="4" t="n">
        <v>46106</v>
      </c>
      <c r="B49" s="2" t="inlineStr">
        <is>
          <t>SCB</t>
        </is>
      </c>
      <c r="C49" s="2" t="inlineStr">
        <is>
          <t>Commercial Bank</t>
        </is>
      </c>
      <c r="D49" s="2" t="inlineStr">
        <is>
          <t>Standard Chartered Bank Nepal Limited</t>
        </is>
      </c>
      <c r="E49" s="2" t="inlineStr">
        <is>
          <t>BEST BUY</t>
        </is>
      </c>
      <c r="F49" s="5" t="n">
        <v>80.89887640449439</v>
      </c>
      <c r="G49" s="2" t="b">
        <v>1</v>
      </c>
      <c r="H49" s="6" t="n">
        <v>680</v>
      </c>
      <c r="I49" s="6" t="n">
        <v>658.9057142857143</v>
      </c>
      <c r="J49" s="6" t="n">
        <v>711.64</v>
      </c>
      <c r="K49" s="6" t="n">
        <v>732.74</v>
      </c>
      <c r="L49" s="6" t="n">
        <v>743.28</v>
      </c>
      <c r="M49" s="6" t="n">
        <v>680</v>
      </c>
      <c r="N49" s="6" t="n">
        <v>680.42</v>
      </c>
      <c r="O49" s="6" t="n">
        <v>670.2549247546009</v>
      </c>
      <c r="P49" s="5" t="n">
        <v>0</v>
      </c>
      <c r="Q49" s="5" t="n">
        <v>1.04011887072808</v>
      </c>
      <c r="R49" s="5" t="n">
        <v>2.564102564102555</v>
      </c>
      <c r="S49" s="5" t="n">
        <v>1.949025487256373</v>
      </c>
      <c r="T49" s="5" t="n">
        <v>-0.7299270072992692</v>
      </c>
      <c r="U49" s="5" t="n">
        <v>5.886016817190898</v>
      </c>
      <c r="V49" s="6" t="n">
        <v>675.88</v>
      </c>
      <c r="W49" s="6" t="n">
        <v>671.4857142857143</v>
      </c>
      <c r="X49" s="6" t="n">
        <v>670.3399999999999</v>
      </c>
      <c r="Y49" s="6" t="n">
        <v>668.76</v>
      </c>
      <c r="Z49" s="6" t="n">
        <v>661.97</v>
      </c>
      <c r="AA49" s="6" t="n">
        <v>684</v>
      </c>
      <c r="AB49" s="6" t="n">
        <v>684</v>
      </c>
      <c r="AC49" s="6" t="n">
        <v>712.6</v>
      </c>
      <c r="AD49" s="6" t="n">
        <v>662.5</v>
      </c>
      <c r="AE49" s="6" t="n">
        <v>653.7</v>
      </c>
      <c r="AF49" s="6" t="n">
        <v>641.1</v>
      </c>
      <c r="AG49" s="7" t="n">
        <v>35672</v>
      </c>
      <c r="AH49" s="5" t="n">
        <v>1.34490533030712</v>
      </c>
      <c r="AI49" s="8" t="n">
        <v>2663</v>
      </c>
      <c r="AJ49" s="7" t="n">
        <v>387532</v>
      </c>
      <c r="AK49" s="9" t="n">
        <v>25.97452315</v>
      </c>
      <c r="AL49" s="5" t="n">
        <v>0.7499754604396456</v>
      </c>
      <c r="AM49" s="5" t="n">
        <v>0.3799447214114122</v>
      </c>
      <c r="AN49" s="7" t="n">
        <v>0</v>
      </c>
      <c r="AO49" s="8" t="n">
        <v>33</v>
      </c>
      <c r="AP49" s="8" t="n">
        <v>53</v>
      </c>
      <c r="AQ49" s="8" t="n">
        <v>87</v>
      </c>
      <c r="AR49" s="8" t="n">
        <v>-20</v>
      </c>
      <c r="AS49" s="5" t="n">
        <v>64.39195100611633</v>
      </c>
      <c r="AT49" s="5" t="n">
        <v>17.57857142857142</v>
      </c>
      <c r="AU49" s="5" t="n">
        <v>2.585084033613441</v>
      </c>
      <c r="AV49" s="5" t="n">
        <v>0.7205882352941132</v>
      </c>
      <c r="AW49" s="5" t="n">
        <v>0.5702588097675056</v>
      </c>
      <c r="AX49" s="5" t="n">
        <v>0.2040816326530205</v>
      </c>
      <c r="AY49" s="5" t="n">
        <v>0</v>
      </c>
      <c r="AZ49" s="5" t="n">
        <v>0.2040816326530205</v>
      </c>
      <c r="BA49" s="5" t="n">
        <v>-0.0617265806413636</v>
      </c>
      <c r="BB49" s="8" t="n">
        <v>60</v>
      </c>
      <c r="BC49" s="8" t="n">
        <v>45</v>
      </c>
      <c r="BD49" s="8" t="n">
        <v>0</v>
      </c>
      <c r="BE49" s="8" t="n">
        <v>4</v>
      </c>
      <c r="BF49" s="8" t="n">
        <v>0</v>
      </c>
      <c r="BG49" s="8" t="n">
        <v>0</v>
      </c>
      <c r="BH49" s="2" t="b">
        <v>1</v>
      </c>
      <c r="BI49" s="2" t="b">
        <v>0</v>
      </c>
      <c r="BJ49" s="2" t="b">
        <v>0</v>
      </c>
      <c r="BK49" s="2" t="inlineStr">
        <is>
          <t>ACCUMULATION</t>
        </is>
      </c>
      <c r="BL49" s="2" t="inlineStr">
        <is>
          <t>Acc≥60 on 4/4</t>
        </is>
      </c>
      <c r="BM49" s="3" t="inlineStr">
        <is>
          <t>buyer pressure, below VWAP, above floor VWAP, healthy RSI, near 5D breakout, broker distribution, sentiment accumulation</t>
        </is>
      </c>
      <c r="BN49" s="2" t="inlineStr">
        <is>
          <t xml:space="preserve">WeakClose; BelowVWAP; </t>
        </is>
      </c>
      <c r="BO49" s="3" t="inlineStr">
        <is>
          <t>Fresh opportunity; entry near current price or slight dip; trail below stop.</t>
        </is>
      </c>
    </row>
    <row r="50">
      <c r="A50" s="4" t="n">
        <v>46106</v>
      </c>
      <c r="B50" s="2" t="inlineStr">
        <is>
          <t>SFEF</t>
        </is>
      </c>
      <c r="C50" s="2" t="inlineStr">
        <is>
          <t>Mutual Fund</t>
        </is>
      </c>
      <c r="D50" s="2" t="inlineStr">
        <is>
          <t>Sunrise Focused Equity Fund</t>
        </is>
      </c>
      <c r="E50" s="2" t="inlineStr">
        <is>
          <t>BEST BUY</t>
        </is>
      </c>
      <c r="F50" s="5" t="n">
        <v>80.33707865168539</v>
      </c>
      <c r="G50" s="2" t="b">
        <v>1</v>
      </c>
      <c r="H50" s="6" t="n">
        <v>10.5</v>
      </c>
      <c r="I50" s="6" t="n">
        <v>10.12</v>
      </c>
      <c r="J50" s="6" t="n">
        <v>11.07</v>
      </c>
      <c r="K50" s="6" t="n">
        <v>11.45</v>
      </c>
      <c r="L50" s="6" t="n">
        <v>11.64</v>
      </c>
      <c r="M50" s="6" t="n">
        <v>10.5</v>
      </c>
      <c r="N50" s="6" t="n">
        <v>10.27</v>
      </c>
      <c r="O50" s="6" t="n">
        <v>10.32107686843246</v>
      </c>
      <c r="P50" s="5" t="n">
        <v>0</v>
      </c>
      <c r="Q50" s="5" t="n">
        <v>1.842870999030066</v>
      </c>
      <c r="R50" s="5" t="n">
        <v>0.7677543186180413</v>
      </c>
      <c r="S50" s="5" t="n">
        <v>3.960396039603964</v>
      </c>
      <c r="T50" s="5" t="n">
        <v>3.960396039603964</v>
      </c>
      <c r="U50" s="5" t="n">
        <v>9.26118626430803</v>
      </c>
      <c r="V50" s="6" t="n">
        <v>10.42</v>
      </c>
      <c r="W50" s="6" t="n">
        <v>10.36285714285714</v>
      </c>
      <c r="X50" s="6" t="n">
        <v>10.324</v>
      </c>
      <c r="Y50" s="6" t="n">
        <v>10.19533333333333</v>
      </c>
      <c r="Z50" s="6" t="n">
        <v>10.0485</v>
      </c>
      <c r="AA50" s="6" t="n">
        <v>10.65</v>
      </c>
      <c r="AB50" s="6" t="n">
        <v>10.65</v>
      </c>
      <c r="AC50" s="6" t="n">
        <v>10.65</v>
      </c>
      <c r="AD50" s="6" t="n">
        <v>10.12</v>
      </c>
      <c r="AE50" s="6" t="n">
        <v>9.9</v>
      </c>
      <c r="AF50" s="6" t="n">
        <v>9.460000000000001</v>
      </c>
      <c r="AG50" s="7" t="n">
        <v>55500</v>
      </c>
      <c r="AH50" s="5" t="n">
        <v>0.3376588137163702</v>
      </c>
      <c r="AI50" s="8" t="n">
        <v>245</v>
      </c>
      <c r="AJ50" s="7" t="n">
        <v>1734288</v>
      </c>
      <c r="AK50" s="9" t="n">
        <v>1.789971976</v>
      </c>
      <c r="AL50" s="5" t="n">
        <v>0.9897392553098803</v>
      </c>
      <c r="AM50" s="5" t="n">
        <v>0.771085049215723</v>
      </c>
      <c r="AN50" s="7" t="n">
        <v>0</v>
      </c>
      <c r="AO50" s="8" t="n">
        <v>10</v>
      </c>
      <c r="AP50" s="8" t="n">
        <v>42</v>
      </c>
      <c r="AQ50" s="8" t="n">
        <v>52</v>
      </c>
      <c r="AR50" s="8" t="n">
        <v>-32</v>
      </c>
      <c r="AS50" s="5" t="n">
        <v>70.52023121330217</v>
      </c>
      <c r="AT50" s="5" t="n">
        <v>0.2385714285714287</v>
      </c>
      <c r="AU50" s="5" t="n">
        <v>2.272108843537199</v>
      </c>
      <c r="AV50" s="5" t="n">
        <v>2.28571428571407</v>
      </c>
      <c r="AW50" s="5" t="n">
        <v>1.941747572815338</v>
      </c>
      <c r="AX50" s="5" t="n">
        <v>0.9999999999958333</v>
      </c>
      <c r="AY50" s="5" t="n">
        <v>0</v>
      </c>
      <c r="AZ50" s="5" t="n">
        <v>0.1666666666659759</v>
      </c>
      <c r="BA50" s="5" t="n">
        <v>2.23953261927945</v>
      </c>
      <c r="BB50" s="8" t="n">
        <v>60</v>
      </c>
      <c r="BC50" s="8" t="n">
        <v>35</v>
      </c>
      <c r="BD50" s="8" t="n">
        <v>0</v>
      </c>
      <c r="BE50" s="8" t="n">
        <v>2</v>
      </c>
      <c r="BF50" s="8" t="n">
        <v>0</v>
      </c>
      <c r="BG50" s="8" t="n">
        <v>0</v>
      </c>
      <c r="BH50" s="2" t="b">
        <v>0</v>
      </c>
      <c r="BI50" s="2" t="b">
        <v>0</v>
      </c>
      <c r="BJ50" s="2" t="b">
        <v>0</v>
      </c>
      <c r="BK50" s="2" t="inlineStr">
        <is>
          <t>NEUTRAL</t>
        </is>
      </c>
      <c r="BL50" s="2" t="inlineStr"/>
      <c r="BM50" s="3" t="inlineStr">
        <is>
          <t>buyer pressure, above VWAP, above floor VWAP, healthy RSI, near 5D breakout, broker distribution</t>
        </is>
      </c>
      <c r="BN50" s="2" t="inlineStr">
        <is>
          <t xml:space="preserve">SellWall; </t>
        </is>
      </c>
      <c r="BO50" s="3" t="inlineStr">
        <is>
          <t>Fresh opportunity; entry near current price or slight dip; trail below stop.</t>
        </is>
      </c>
    </row>
    <row r="51">
      <c r="A51" s="4" t="n">
        <v>46106</v>
      </c>
      <c r="B51" s="2" t="inlineStr">
        <is>
          <t>SBCF</t>
        </is>
      </c>
      <c r="C51" s="2" t="inlineStr">
        <is>
          <t>Mutual Fund</t>
        </is>
      </c>
      <c r="D51" s="2" t="inlineStr">
        <is>
          <t>Sunrise Bluechip Fund</t>
        </is>
      </c>
      <c r="E51" s="2" t="inlineStr">
        <is>
          <t>BEST BUY</t>
        </is>
      </c>
      <c r="F51" s="5" t="n">
        <v>80.33707865168539</v>
      </c>
      <c r="G51" s="2" t="b">
        <v>1</v>
      </c>
      <c r="H51" s="6" t="n">
        <v>10.16</v>
      </c>
      <c r="I51" s="6" t="n">
        <v>9.039999999999999</v>
      </c>
      <c r="J51" s="6" t="n">
        <v>11.84</v>
      </c>
      <c r="K51" s="6" t="n">
        <v>12.96</v>
      </c>
      <c r="L51" s="6" t="n">
        <v>13.52</v>
      </c>
      <c r="M51" s="6" t="n">
        <v>10.16</v>
      </c>
      <c r="N51" s="6" t="n">
        <v>9.93</v>
      </c>
      <c r="O51" s="6" t="n">
        <v>9.702700379982041</v>
      </c>
      <c r="P51" s="5" t="n">
        <v>0</v>
      </c>
      <c r="Q51" s="5" t="n">
        <v>4.526748971193406</v>
      </c>
      <c r="R51" s="5" t="n">
        <v>5.394190871369298</v>
      </c>
      <c r="S51" s="5" t="n">
        <v>4.742268041237119</v>
      </c>
      <c r="T51" s="5" t="n">
        <v>2.626262626262621</v>
      </c>
      <c r="U51" s="5" t="n">
        <v>4.205128205128217</v>
      </c>
      <c r="V51" s="6" t="n">
        <v>9.940000000000001</v>
      </c>
      <c r="W51" s="6" t="n">
        <v>9.848571428571429</v>
      </c>
      <c r="X51" s="6" t="n">
        <v>9.842000000000001</v>
      </c>
      <c r="Y51" s="6" t="n">
        <v>9.75</v>
      </c>
      <c r="Z51" s="6" t="n">
        <v>9.711</v>
      </c>
      <c r="AA51" s="6" t="n">
        <v>10.19</v>
      </c>
      <c r="AB51" s="6" t="n">
        <v>10.19</v>
      </c>
      <c r="AC51" s="6" t="n">
        <v>10.19</v>
      </c>
      <c r="AD51" s="6" t="n">
        <v>9.039999999999999</v>
      </c>
      <c r="AE51" s="6" t="n">
        <v>9.039999999999999</v>
      </c>
      <c r="AF51" s="6" t="n">
        <v>9.039999999999999</v>
      </c>
      <c r="AG51" s="7" t="n">
        <v>41325</v>
      </c>
      <c r="AH51" s="5" t="n">
        <v>0.9176379676733853</v>
      </c>
      <c r="AI51" s="8" t="n">
        <v>303</v>
      </c>
      <c r="AJ51" s="7" t="n">
        <v>466601</v>
      </c>
      <c r="AK51" s="9" t="n">
        <v>0.45272897</v>
      </c>
      <c r="AL51" s="5" t="n">
        <v>0.7866154892168979</v>
      </c>
      <c r="AM51" s="5" t="n">
        <v>0.7564817512869721</v>
      </c>
      <c r="AN51" s="7" t="n">
        <v>0</v>
      </c>
      <c r="AO51" s="8" t="n">
        <v>18</v>
      </c>
      <c r="AP51" s="8" t="n">
        <v>34</v>
      </c>
      <c r="AQ51" s="8" t="n">
        <v>52</v>
      </c>
      <c r="AR51" s="8" t="n">
        <v>-16</v>
      </c>
      <c r="AS51" s="5" t="n">
        <v>70.7006369420447</v>
      </c>
      <c r="AT51" s="5" t="n">
        <v>0.3621428571428573</v>
      </c>
      <c r="AU51" s="5" t="n">
        <v>3.564398200224622</v>
      </c>
      <c r="AV51" s="5" t="n">
        <v>5.019685039369583</v>
      </c>
      <c r="AW51" s="5" t="n">
        <v>3.567787971457328</v>
      </c>
      <c r="AX51" s="5" t="n">
        <v>0.9411764705863911</v>
      </c>
      <c r="AY51" s="5" t="n">
        <v>0.05882352941164814</v>
      </c>
      <c r="AZ51" s="5" t="n">
        <v>0.2549019607838156</v>
      </c>
      <c r="BA51" s="5" t="n">
        <v>2.316213494461228</v>
      </c>
      <c r="BB51" s="8" t="n">
        <v>60</v>
      </c>
      <c r="BC51" s="8" t="n">
        <v>35</v>
      </c>
      <c r="BD51" s="8" t="n">
        <v>0</v>
      </c>
      <c r="BE51" s="8" t="n">
        <v>3</v>
      </c>
      <c r="BF51" s="8" t="n">
        <v>0</v>
      </c>
      <c r="BG51" s="8" t="n">
        <v>1</v>
      </c>
      <c r="BH51" s="2" t="b">
        <v>1</v>
      </c>
      <c r="BI51" s="2" t="b">
        <v>0</v>
      </c>
      <c r="BJ51" s="2" t="b">
        <v>1</v>
      </c>
      <c r="BK51" s="2" t="inlineStr">
        <is>
          <t>SHAKEOUT</t>
        </is>
      </c>
      <c r="BL51" s="2" t="inlineStr">
        <is>
          <t>Acc≥60 on 3/4; Shake≥70 on 1/3</t>
        </is>
      </c>
      <c r="BM51" s="3" t="inlineStr">
        <is>
          <t>buyer pressure, above VWAP, above floor VWAP, healthy RSI, near 5D breakout, broker distribution</t>
        </is>
      </c>
      <c r="BN51" s="2" t="inlineStr">
        <is>
          <t xml:space="preserve">SellWall; </t>
        </is>
      </c>
      <c r="BO51" s="3" t="inlineStr">
        <is>
          <t>Fresh opportunity; entry near current price or slight dip; trail below stop.</t>
        </is>
      </c>
    </row>
    <row r="52">
      <c r="A52" s="4" t="n">
        <v>46106</v>
      </c>
      <c r="B52" s="2" t="inlineStr">
        <is>
          <t>AVYAN</t>
        </is>
      </c>
      <c r="C52" s="2" t="inlineStr">
        <is>
          <t>Microfinance</t>
        </is>
      </c>
      <c r="D52" s="2" t="inlineStr">
        <is>
          <t>Aviyan Laghubitta Bittiya Sanstha Limited</t>
        </is>
      </c>
      <c r="E52" s="2" t="inlineStr">
        <is>
          <t>BEST BUY</t>
        </is>
      </c>
      <c r="F52" s="5" t="n">
        <v>80.33707865168539</v>
      </c>
      <c r="G52" s="2" t="b">
        <v>1</v>
      </c>
      <c r="H52" s="6" t="n">
        <v>1365.7</v>
      </c>
      <c r="I52" s="6" t="n">
        <v>1070</v>
      </c>
      <c r="J52" s="6" t="n">
        <v>1809.25</v>
      </c>
      <c r="K52" s="6" t="n">
        <v>2104.95</v>
      </c>
      <c r="L52" s="6" t="n">
        <v>2252.8</v>
      </c>
      <c r="M52" s="6" t="n">
        <v>1365.7</v>
      </c>
      <c r="N52" s="6" t="n">
        <v>1274.42</v>
      </c>
      <c r="O52" s="6" t="n">
        <v>1155.459590155506</v>
      </c>
      <c r="P52" s="5" t="n">
        <v>0</v>
      </c>
      <c r="Q52" s="5" t="n">
        <v>13.07335651597947</v>
      </c>
      <c r="R52" s="5" t="n">
        <v>25.53543524220976</v>
      </c>
      <c r="S52" s="5" t="n">
        <v>25.29357798165137</v>
      </c>
      <c r="T52" s="5" t="n">
        <v>31.44369586140521</v>
      </c>
      <c r="U52" s="5" t="n">
        <v>40.79381443298971</v>
      </c>
      <c r="V52" s="6" t="n">
        <v>1263.44</v>
      </c>
      <c r="W52" s="6" t="n">
        <v>1211.871428571429</v>
      </c>
      <c r="X52" s="6" t="n">
        <v>1164.31</v>
      </c>
      <c r="Y52" s="6" t="n">
        <v>1109.78</v>
      </c>
      <c r="Z52" s="6" t="n">
        <v>1071.685</v>
      </c>
      <c r="AA52" s="6" t="n">
        <v>1365.7</v>
      </c>
      <c r="AB52" s="6" t="n">
        <v>1365.7</v>
      </c>
      <c r="AC52" s="6" t="n">
        <v>1365.7</v>
      </c>
      <c r="AD52" s="6" t="n">
        <v>1070</v>
      </c>
      <c r="AE52" s="6" t="n">
        <v>1008.5</v>
      </c>
      <c r="AF52" s="6" t="n">
        <v>933.1</v>
      </c>
      <c r="AG52" s="7" t="n">
        <v>32098</v>
      </c>
      <c r="AH52" s="5" t="n">
        <v>1.107717579986679</v>
      </c>
      <c r="AI52" s="8" t="n">
        <v>4321</v>
      </c>
      <c r="AJ52" s="7" t="n">
        <v>330662</v>
      </c>
      <c r="AK52" s="9" t="n">
        <v>38.2066579</v>
      </c>
      <c r="AL52" s="5" t="n">
        <v>0.7146034326732825</v>
      </c>
      <c r="AM52" s="5" t="n">
        <v>0.5509455956562419</v>
      </c>
      <c r="AN52" s="7" t="n">
        <v>0</v>
      </c>
      <c r="AO52" s="8" t="n">
        <v>34</v>
      </c>
      <c r="AP52" s="8" t="n">
        <v>53</v>
      </c>
      <c r="AQ52" s="8" t="n">
        <v>89</v>
      </c>
      <c r="AR52" s="8" t="n">
        <v>-19</v>
      </c>
      <c r="AS52" s="5" t="n">
        <v>96.14845938375036</v>
      </c>
      <c r="AT52" s="5" t="n">
        <v>70.15714285714287</v>
      </c>
      <c r="AU52" s="5" t="n">
        <v>5.137083023881001</v>
      </c>
      <c r="AV52" s="5" t="n">
        <v>9.936296404774104</v>
      </c>
      <c r="AW52" s="5" t="n">
        <v>8.872767857142847</v>
      </c>
      <c r="AX52" s="5" t="n">
        <v>0.9999999999999927</v>
      </c>
      <c r="AY52" s="5" t="n">
        <v>0</v>
      </c>
      <c r="AZ52" s="5" t="n">
        <v>0.1798084008843029</v>
      </c>
      <c r="BA52" s="5" t="n">
        <v>7.162473909700107</v>
      </c>
      <c r="BB52" s="8" t="n">
        <v>60</v>
      </c>
      <c r="BC52" s="8" t="n">
        <v>60</v>
      </c>
      <c r="BD52" s="8" t="n">
        <v>20</v>
      </c>
      <c r="BE52" s="8" t="n">
        <v>4</v>
      </c>
      <c r="BF52" s="8" t="n">
        <v>1</v>
      </c>
      <c r="BG52" s="8" t="n">
        <v>0</v>
      </c>
      <c r="BH52" s="2" t="b">
        <v>1</v>
      </c>
      <c r="BI52" s="2" t="b">
        <v>0</v>
      </c>
      <c r="BJ52" s="2" t="b">
        <v>0</v>
      </c>
      <c r="BK52" s="2" t="inlineStr">
        <is>
          <t>ACCUMULATION</t>
        </is>
      </c>
      <c r="BL52" s="2" t="inlineStr">
        <is>
          <t>Acc≥60 on 4/4</t>
        </is>
      </c>
      <c r="BM52" s="3" t="inlineStr">
        <is>
          <t>buyer pressure, above VWAP, above floor VWAP, near 5D breakout, broker distribution, sentiment accumulation</t>
        </is>
      </c>
      <c r="BN52" s="2" t="inlineStr">
        <is>
          <t xml:space="preserve">SellWall; </t>
        </is>
      </c>
      <c r="BO52" s="3" t="inlineStr">
        <is>
          <t>Fresh opportunity; entry near current price or slight dip; trail below stop.</t>
        </is>
      </c>
    </row>
    <row r="53">
      <c r="A53" s="4" t="n">
        <v>46106</v>
      </c>
      <c r="B53" s="2" t="inlineStr">
        <is>
          <t>GLBSL</t>
        </is>
      </c>
      <c r="C53" s="2" t="inlineStr">
        <is>
          <t>Microfinance</t>
        </is>
      </c>
      <c r="D53" s="2" t="inlineStr">
        <is>
          <t>Gurans Laghubitta Bittiya Sanstha Limited</t>
        </is>
      </c>
      <c r="E53" s="2" t="inlineStr">
        <is>
          <t>BEST BUY</t>
        </is>
      </c>
      <c r="F53" s="5" t="n">
        <v>80.33707865168539</v>
      </c>
      <c r="G53" s="2" t="b">
        <v>1</v>
      </c>
      <c r="H53" s="6" t="n">
        <v>1995</v>
      </c>
      <c r="I53" s="6" t="n">
        <v>1900</v>
      </c>
      <c r="J53" s="6" t="n">
        <v>2137.5</v>
      </c>
      <c r="K53" s="6" t="n">
        <v>2232.5</v>
      </c>
      <c r="L53" s="6" t="n">
        <v>2280</v>
      </c>
      <c r="M53" s="6" t="n">
        <v>1995</v>
      </c>
      <c r="N53" s="6" t="n">
        <v>1994.5</v>
      </c>
      <c r="O53" s="6" t="n">
        <v>1957.783434319527</v>
      </c>
      <c r="P53" s="5" t="n">
        <v>0</v>
      </c>
      <c r="Q53" s="5" t="n">
        <v>0.5037783375314797</v>
      </c>
      <c r="R53" s="5" t="n">
        <v>3.582554517133962</v>
      </c>
      <c r="S53" s="5" t="n">
        <v>1.790907699372402</v>
      </c>
      <c r="T53" s="5" t="n">
        <v>-0.6968641114982632</v>
      </c>
      <c r="U53" s="5" t="n">
        <v>4.724409448818889</v>
      </c>
      <c r="V53" s="6" t="n">
        <v>1982.46</v>
      </c>
      <c r="W53" s="6" t="n">
        <v>1966.9</v>
      </c>
      <c r="X53" s="6" t="n">
        <v>1967.82</v>
      </c>
      <c r="Y53" s="6" t="n">
        <v>1963.206666666666</v>
      </c>
      <c r="Z53" s="6" t="n">
        <v>1945.65</v>
      </c>
      <c r="AA53" s="6" t="n">
        <v>2029</v>
      </c>
      <c r="AB53" s="6" t="n">
        <v>2029</v>
      </c>
      <c r="AC53" s="6" t="n">
        <v>2080</v>
      </c>
      <c r="AD53" s="6" t="n">
        <v>1900</v>
      </c>
      <c r="AE53" s="6" t="n">
        <v>1895</v>
      </c>
      <c r="AF53" s="6" t="n">
        <v>1882.1</v>
      </c>
      <c r="AG53" s="7" t="n">
        <v>1294</v>
      </c>
      <c r="AH53" s="5" t="n">
        <v>0.443910806174957</v>
      </c>
      <c r="AI53" s="8" t="n">
        <v>1062</v>
      </c>
      <c r="AJ53" s="7" t="n">
        <v>42250</v>
      </c>
      <c r="AK53" s="9" t="n">
        <v>8.271635009999999</v>
      </c>
      <c r="AL53" s="5" t="n">
        <v>0.5211259692100236</v>
      </c>
      <c r="AM53" s="5" t="n">
        <v>0.7604225193842005</v>
      </c>
      <c r="AN53" s="7" t="n">
        <v>0</v>
      </c>
      <c r="AO53" s="8" t="n">
        <v>39</v>
      </c>
      <c r="AP53" s="8" t="n">
        <v>32</v>
      </c>
      <c r="AQ53" s="8" t="n">
        <v>72</v>
      </c>
      <c r="AR53" s="8" t="n">
        <v>7</v>
      </c>
      <c r="AS53" s="5" t="n">
        <v>64.95420151333767</v>
      </c>
      <c r="AT53" s="5" t="n">
        <v>58.94285714285716</v>
      </c>
      <c r="AU53" s="5" t="n">
        <v>2.95452918009309</v>
      </c>
      <c r="AV53" s="5" t="n">
        <v>1.744360902255636</v>
      </c>
      <c r="AW53" s="5" t="n">
        <v>0.2499999999999999</v>
      </c>
      <c r="AX53" s="5" t="n">
        <v>0.7126436781608987</v>
      </c>
      <c r="AY53" s="5" t="n">
        <v>0.1436781609195363</v>
      </c>
      <c r="AZ53" s="5" t="n">
        <v>0.7126436781608987</v>
      </c>
      <c r="BA53" s="5" t="n">
        <v>0.02506893958384993</v>
      </c>
      <c r="BB53" s="8" t="n">
        <v>80</v>
      </c>
      <c r="BC53" s="8" t="n">
        <v>25</v>
      </c>
      <c r="BD53" s="8" t="n">
        <v>30</v>
      </c>
      <c r="BE53" s="8" t="n">
        <v>3</v>
      </c>
      <c r="BF53" s="8" t="n">
        <v>0</v>
      </c>
      <c r="BG53" s="8" t="n">
        <v>0</v>
      </c>
      <c r="BH53" s="2" t="b">
        <v>1</v>
      </c>
      <c r="BI53" s="2" t="b">
        <v>0</v>
      </c>
      <c r="BJ53" s="2" t="b">
        <v>0</v>
      </c>
      <c r="BK53" s="2" t="inlineStr">
        <is>
          <t>ACCUMULATION</t>
        </is>
      </c>
      <c r="BL53" s="2" t="inlineStr">
        <is>
          <t>Acc≥60 on 3/4</t>
        </is>
      </c>
      <c r="BM53" s="3" t="inlineStr">
        <is>
          <t>seller pressure, above VWAP, above floor VWAP, healthy RSI, near 5D breakout, broker accumulation, sentiment accumulation</t>
        </is>
      </c>
      <c r="BN53" s="2" t="inlineStr">
        <is>
          <t xml:space="preserve">SellWall; </t>
        </is>
      </c>
      <c r="BO53" s="3" t="inlineStr">
        <is>
          <t>Fresh opportunity; entry near current price or slight dip; trail below stop.</t>
        </is>
      </c>
    </row>
    <row r="54">
      <c r="A54" s="4" t="n">
        <v>46106</v>
      </c>
      <c r="B54" s="2" t="inlineStr">
        <is>
          <t>SAGAR</t>
        </is>
      </c>
      <c r="C54" s="2" t="inlineStr">
        <is>
          <t>Manufacturing and Processing</t>
        </is>
      </c>
      <c r="D54" s="2" t="inlineStr">
        <is>
          <t>Sagar Distillery Limited</t>
        </is>
      </c>
      <c r="E54" s="2" t="inlineStr">
        <is>
          <t>BEST BUY</t>
        </is>
      </c>
      <c r="F54" s="5" t="n">
        <v>80.33707865168539</v>
      </c>
      <c r="G54" s="2" t="b">
        <v>1</v>
      </c>
      <c r="H54" s="6" t="n">
        <v>1998</v>
      </c>
      <c r="I54" s="6" t="n">
        <v>1902.865714285714</v>
      </c>
      <c r="J54" s="6" t="n">
        <v>2140.7</v>
      </c>
      <c r="K54" s="6" t="n">
        <v>2235.84</v>
      </c>
      <c r="L54" s="6" t="n">
        <v>2283.4</v>
      </c>
      <c r="M54" s="6" t="n">
        <v>1998</v>
      </c>
      <c r="N54" s="6" t="n">
        <v>1985.09</v>
      </c>
      <c r="O54" s="6" t="n">
        <v>1980.180067331809</v>
      </c>
      <c r="P54" s="5" t="n">
        <v>0</v>
      </c>
      <c r="Q54" s="5" t="n">
        <v>2.619414483821259</v>
      </c>
      <c r="R54" s="5" t="n">
        <v>4.062499999999991</v>
      </c>
      <c r="S54" s="5" t="n">
        <v>3.792207792207791</v>
      </c>
      <c r="T54" s="5" t="n">
        <v>-2.962603205439529</v>
      </c>
      <c r="U54" s="5" t="n">
        <v>-0.4980079681274896</v>
      </c>
      <c r="V54" s="6" t="n">
        <v>1975.4</v>
      </c>
      <c r="W54" s="6" t="n">
        <v>1964.571428571429</v>
      </c>
      <c r="X54" s="6" t="n">
        <v>1960.7</v>
      </c>
      <c r="Y54" s="6" t="n">
        <v>1988.8</v>
      </c>
      <c r="Z54" s="6" t="n">
        <v>1973.495</v>
      </c>
      <c r="AA54" s="6" t="n">
        <v>2000</v>
      </c>
      <c r="AB54" s="6" t="n">
        <v>2050</v>
      </c>
      <c r="AC54" s="6" t="n">
        <v>2180</v>
      </c>
      <c r="AD54" s="6" t="n">
        <v>1915.3</v>
      </c>
      <c r="AE54" s="6" t="n">
        <v>1900</v>
      </c>
      <c r="AF54" s="6" t="n">
        <v>1900</v>
      </c>
      <c r="AG54" s="7" t="n">
        <v>15311</v>
      </c>
      <c r="AH54" s="5" t="n">
        <v>0.597852401405701</v>
      </c>
      <c r="AI54" s="8" t="n">
        <v>5136</v>
      </c>
      <c r="AJ54" s="7" t="n">
        <v>342483</v>
      </c>
      <c r="AK54" s="9" t="n">
        <v>67.817801</v>
      </c>
      <c r="AL54" s="5" t="n">
        <v>0.4551375380135599</v>
      </c>
      <c r="AM54" s="5" t="n">
        <v>0.6960293598214978</v>
      </c>
      <c r="AN54" s="7" t="n">
        <v>0</v>
      </c>
      <c r="AO54" s="8" t="n">
        <v>54</v>
      </c>
      <c r="AP54" s="8" t="n">
        <v>34</v>
      </c>
      <c r="AQ54" s="8" t="n">
        <v>88</v>
      </c>
      <c r="AR54" s="8" t="n">
        <v>20</v>
      </c>
      <c r="AS54" s="5" t="n">
        <v>51.11876075731374</v>
      </c>
      <c r="AT54" s="5" t="n">
        <v>79.27857142857142</v>
      </c>
      <c r="AU54" s="5" t="n">
        <v>3.967896467896466</v>
      </c>
      <c r="AV54" s="5" t="n">
        <v>1.651651651651651</v>
      </c>
      <c r="AW54" s="5" t="n">
        <v>0.4020100502512561</v>
      </c>
      <c r="AX54" s="5" t="n">
        <v>0.9696969696969403</v>
      </c>
      <c r="AY54" s="5" t="n">
        <v>0.03030303030302938</v>
      </c>
      <c r="AZ54" s="5" t="n">
        <v>0.7272727272727052</v>
      </c>
      <c r="BA54" s="5" t="n">
        <v>0.6503483469263438</v>
      </c>
      <c r="BB54" s="8" t="n">
        <v>80</v>
      </c>
      <c r="BC54" s="8" t="n">
        <v>25</v>
      </c>
      <c r="BD54" s="8" t="n">
        <v>30</v>
      </c>
      <c r="BE54" s="8" t="n">
        <v>3</v>
      </c>
      <c r="BF54" s="8" t="n">
        <v>0</v>
      </c>
      <c r="BG54" s="8" t="n">
        <v>0</v>
      </c>
      <c r="BH54" s="2" t="b">
        <v>1</v>
      </c>
      <c r="BI54" s="2" t="b">
        <v>0</v>
      </c>
      <c r="BJ54" s="2" t="b">
        <v>0</v>
      </c>
      <c r="BK54" s="2" t="inlineStr">
        <is>
          <t>ACCUMULATION</t>
        </is>
      </c>
      <c r="BL54" s="2" t="inlineStr">
        <is>
          <t>Acc≥60 on 3/4</t>
        </is>
      </c>
      <c r="BM54" s="3" t="inlineStr">
        <is>
          <t>seller pressure, above VWAP, above floor VWAP, near 5D breakout, broker accumulation, sentiment accumulation</t>
        </is>
      </c>
      <c r="BN54" s="2" t="inlineStr">
        <is>
          <t xml:space="preserve">SellWall; </t>
        </is>
      </c>
      <c r="BO54" s="3" t="inlineStr">
        <is>
          <t>Fresh opportunity; entry near current price or slight dip; trail below stop.</t>
        </is>
      </c>
    </row>
    <row r="55">
      <c r="A55" s="4" t="n">
        <v>46106</v>
      </c>
      <c r="B55" s="2" t="inlineStr">
        <is>
          <t>NWCL</t>
        </is>
      </c>
      <c r="C55" s="2" t="inlineStr">
        <is>
          <t>Others</t>
        </is>
      </c>
      <c r="D55" s="2" t="inlineStr">
        <is>
          <t>Nepal Warehousing Company Limited</t>
        </is>
      </c>
      <c r="E55" s="2" t="inlineStr">
        <is>
          <t>BEST BUY</t>
        </is>
      </c>
      <c r="F55" s="5" t="n">
        <v>80.33707865168539</v>
      </c>
      <c r="G55" s="2" t="b">
        <v>1</v>
      </c>
      <c r="H55" s="6" t="n">
        <v>929.9</v>
      </c>
      <c r="I55" s="6" t="n">
        <v>863</v>
      </c>
      <c r="J55" s="6" t="n">
        <v>1030.25</v>
      </c>
      <c r="K55" s="6" t="n">
        <v>1097.15</v>
      </c>
      <c r="L55" s="6" t="n">
        <v>1130.6</v>
      </c>
      <c r="M55" s="6" t="n">
        <v>929.9</v>
      </c>
      <c r="N55" s="6" t="n">
        <v>921.66</v>
      </c>
      <c r="O55" s="6" t="n">
        <v>901.4201778358681</v>
      </c>
      <c r="P55" s="5" t="n">
        <v>0</v>
      </c>
      <c r="Q55" s="5" t="n">
        <v>1.739606126914661</v>
      </c>
      <c r="R55" s="5" t="n">
        <v>8.00232288037166</v>
      </c>
      <c r="S55" s="5" t="n">
        <v>4.836527621195041</v>
      </c>
      <c r="T55" s="5" t="n">
        <v>0.4211663066954641</v>
      </c>
      <c r="U55" s="5" t="n">
        <v>8.127906976744192</v>
      </c>
      <c r="V55" s="6" t="n">
        <v>913.76</v>
      </c>
      <c r="W55" s="6" t="n">
        <v>899.9714285714284</v>
      </c>
      <c r="X55" s="6" t="n">
        <v>898.2800000000001</v>
      </c>
      <c r="Y55" s="6" t="n">
        <v>899.3533333333332</v>
      </c>
      <c r="Z55" s="6" t="n">
        <v>888.5150000000001</v>
      </c>
      <c r="AA55" s="6" t="n">
        <v>932</v>
      </c>
      <c r="AB55" s="6" t="n">
        <v>932</v>
      </c>
      <c r="AC55" s="6" t="n">
        <v>977.9</v>
      </c>
      <c r="AD55" s="6" t="n">
        <v>863</v>
      </c>
      <c r="AE55" s="6" t="n">
        <v>860</v>
      </c>
      <c r="AF55" s="6" t="n">
        <v>841</v>
      </c>
      <c r="AG55" s="7" t="n">
        <v>3141</v>
      </c>
      <c r="AH55" s="5" t="n">
        <v>0.4273004298851825</v>
      </c>
      <c r="AI55" s="8" t="n">
        <v>1590</v>
      </c>
      <c r="AJ55" s="7" t="n">
        <v>100992</v>
      </c>
      <c r="AK55" s="9" t="n">
        <v>9.103622659999999</v>
      </c>
      <c r="AL55" s="5" t="n">
        <v>0.4408930779460141</v>
      </c>
      <c r="AM55" s="5" t="n">
        <v>0.5665492382707696</v>
      </c>
      <c r="AN55" s="7" t="n">
        <v>0</v>
      </c>
      <c r="AO55" s="8" t="n">
        <v>44</v>
      </c>
      <c r="AP55" s="8" t="n">
        <v>37</v>
      </c>
      <c r="AQ55" s="8" t="n">
        <v>81</v>
      </c>
      <c r="AR55" s="8" t="n">
        <v>7</v>
      </c>
      <c r="AS55" s="5" t="n">
        <v>61.52972358954615</v>
      </c>
      <c r="AT55" s="5" t="n">
        <v>39.88571428571429</v>
      </c>
      <c r="AU55" s="5" t="n">
        <v>4.289247691764086</v>
      </c>
      <c r="AV55" s="5" t="n">
        <v>2.688461124852132</v>
      </c>
      <c r="AW55" s="5" t="n">
        <v>1.076086956521735</v>
      </c>
      <c r="AX55" s="5" t="n">
        <v>0.9159999999999625</v>
      </c>
      <c r="AY55" s="5" t="n">
        <v>0.08399999999999755</v>
      </c>
      <c r="AZ55" s="5" t="n">
        <v>0.5199999999999793</v>
      </c>
      <c r="BA55" s="5" t="n">
        <v>0.8940390165570911</v>
      </c>
      <c r="BB55" s="8" t="n">
        <v>100</v>
      </c>
      <c r="BC55" s="8" t="n">
        <v>25</v>
      </c>
      <c r="BD55" s="8" t="n">
        <v>30</v>
      </c>
      <c r="BE55" s="8" t="n">
        <v>4</v>
      </c>
      <c r="BF55" s="8" t="n">
        <v>0</v>
      </c>
      <c r="BG55" s="8" t="n">
        <v>0</v>
      </c>
      <c r="BH55" s="2" t="b">
        <v>1</v>
      </c>
      <c r="BI55" s="2" t="b">
        <v>0</v>
      </c>
      <c r="BJ55" s="2" t="b">
        <v>0</v>
      </c>
      <c r="BK55" s="2" t="inlineStr">
        <is>
          <t>ACCUMULATION</t>
        </is>
      </c>
      <c r="BL55" s="2" t="inlineStr">
        <is>
          <t>Acc≥60 on 4/4</t>
        </is>
      </c>
      <c r="BM55" s="3" t="inlineStr">
        <is>
          <t>seller pressure, above VWAP, above floor VWAP, healthy RSI, near 5D breakout, broker accumulation, sentiment accumulation</t>
        </is>
      </c>
      <c r="BN55" s="2" t="inlineStr">
        <is>
          <t xml:space="preserve">SellWall; </t>
        </is>
      </c>
      <c r="BO55" s="3" t="inlineStr">
        <is>
          <t>Fresh opportunity; entry near current price or slight dip; trail below stop.</t>
        </is>
      </c>
    </row>
    <row r="56">
      <c r="A56" s="4" t="n">
        <v>46106</v>
      </c>
      <c r="B56" s="2" t="inlineStr">
        <is>
          <t>CBBL</t>
        </is>
      </c>
      <c r="C56" s="2" t="inlineStr">
        <is>
          <t>Microfinance</t>
        </is>
      </c>
      <c r="D56" s="2" t="inlineStr">
        <is>
          <t>Chhimek Laghubitta Bittiya Sanstha Limited</t>
        </is>
      </c>
      <c r="E56" s="2" t="inlineStr">
        <is>
          <t>BEST BUY</t>
        </is>
      </c>
      <c r="F56" s="5" t="n">
        <v>80.33707865168539</v>
      </c>
      <c r="G56" s="2" t="b">
        <v>1</v>
      </c>
      <c r="H56" s="6" t="n">
        <v>969.9</v>
      </c>
      <c r="I56" s="6" t="n">
        <v>931.1</v>
      </c>
      <c r="J56" s="6" t="n">
        <v>1028.1</v>
      </c>
      <c r="K56" s="6" t="n">
        <v>1066.9</v>
      </c>
      <c r="L56" s="6" t="n">
        <v>1086.3</v>
      </c>
      <c r="M56" s="6" t="n">
        <v>969.9</v>
      </c>
      <c r="N56" s="6" t="n">
        <v>962.04</v>
      </c>
      <c r="O56" s="6" t="n">
        <v>950.9744660006326</v>
      </c>
      <c r="P56" s="5" t="n">
        <v>0</v>
      </c>
      <c r="Q56" s="5" t="n">
        <v>0.09287925696594979</v>
      </c>
      <c r="R56" s="5" t="n">
        <v>4.178302900107411</v>
      </c>
      <c r="S56" s="5" t="n">
        <v>2.743644067796613</v>
      </c>
      <c r="T56" s="5" t="n">
        <v>-0.5230769230769261</v>
      </c>
      <c r="U56" s="5" t="n">
        <v>4.178302900107411</v>
      </c>
      <c r="V56" s="6" t="n">
        <v>962.5600000000001</v>
      </c>
      <c r="W56" s="6" t="n">
        <v>954.9714285714284</v>
      </c>
      <c r="X56" s="6" t="n">
        <v>952.4800000000001</v>
      </c>
      <c r="Y56" s="6" t="n">
        <v>950.4266666666666</v>
      </c>
      <c r="Z56" s="6" t="n">
        <v>943.875</v>
      </c>
      <c r="AA56" s="6" t="n">
        <v>980</v>
      </c>
      <c r="AB56" s="6" t="n">
        <v>980</v>
      </c>
      <c r="AC56" s="6" t="n">
        <v>1015.1</v>
      </c>
      <c r="AD56" s="6" t="n">
        <v>931.1</v>
      </c>
      <c r="AE56" s="6" t="n">
        <v>927</v>
      </c>
      <c r="AF56" s="6" t="n">
        <v>900</v>
      </c>
      <c r="AG56" s="7" t="n">
        <v>53747</v>
      </c>
      <c r="AH56" s="5" t="n">
        <v>1.055222119475481</v>
      </c>
      <c r="AI56" s="8" t="n">
        <v>5933</v>
      </c>
      <c r="AJ56" s="7" t="n">
        <v>651218</v>
      </c>
      <c r="AK56" s="9" t="n">
        <v>61.92916897999999</v>
      </c>
      <c r="AL56" s="5" t="n">
        <v>0.410233378199495</v>
      </c>
      <c r="AM56" s="5" t="n">
        <v>0.9426732816445488</v>
      </c>
      <c r="AN56" s="7" t="n">
        <v>0</v>
      </c>
      <c r="AO56" s="8" t="n">
        <v>67</v>
      </c>
      <c r="AP56" s="8" t="n">
        <v>20</v>
      </c>
      <c r="AQ56" s="8" t="n">
        <v>87</v>
      </c>
      <c r="AR56" s="8" t="n">
        <v>47</v>
      </c>
      <c r="AS56" s="5" t="n">
        <v>66.47926914967721</v>
      </c>
      <c r="AT56" s="5" t="n">
        <v>29.07857142857143</v>
      </c>
      <c r="AU56" s="5" t="n">
        <v>2.998099951394102</v>
      </c>
      <c r="AV56" s="5" t="n">
        <v>2.165171667182181</v>
      </c>
      <c r="AW56" s="5" t="n">
        <v>1.719979024646036</v>
      </c>
      <c r="AX56" s="5" t="n">
        <v>0.9476190476190015</v>
      </c>
      <c r="AY56" s="5" t="n">
        <v>0.05238095238095097</v>
      </c>
      <c r="AZ56" s="5" t="n">
        <v>0.1666666666666587</v>
      </c>
      <c r="BA56" s="5" t="n">
        <v>0.8170138455781517</v>
      </c>
      <c r="BB56" s="8" t="n">
        <v>60</v>
      </c>
      <c r="BC56" s="8" t="n">
        <v>25</v>
      </c>
      <c r="BD56" s="8" t="n">
        <v>0</v>
      </c>
      <c r="BE56" s="8" t="n">
        <v>4</v>
      </c>
      <c r="BF56" s="8" t="n">
        <v>0</v>
      </c>
      <c r="BG56" s="8" t="n">
        <v>0</v>
      </c>
      <c r="BH56" s="2" t="b">
        <v>1</v>
      </c>
      <c r="BI56" s="2" t="b">
        <v>0</v>
      </c>
      <c r="BJ56" s="2" t="b">
        <v>0</v>
      </c>
      <c r="BK56" s="2" t="inlineStr">
        <is>
          <t>ACCUMULATION</t>
        </is>
      </c>
      <c r="BL56" s="2" t="inlineStr">
        <is>
          <t>Acc≥60 on 4/4</t>
        </is>
      </c>
      <c r="BM56" s="3" t="inlineStr">
        <is>
          <t>seller pressure, above VWAP, above floor VWAP, healthy RSI, near 5D breakout, broker accumulation, sentiment accumulation</t>
        </is>
      </c>
      <c r="BN56" s="2" t="inlineStr">
        <is>
          <t xml:space="preserve">SellWall; </t>
        </is>
      </c>
      <c r="BO56" s="3" t="inlineStr">
        <is>
          <t>Fresh opportunity; entry near current price or slight dip; trail below stop.</t>
        </is>
      </c>
    </row>
    <row r="57">
      <c r="A57" s="4" t="n">
        <v>46106</v>
      </c>
      <c r="B57" s="2" t="inlineStr">
        <is>
          <t>MBL</t>
        </is>
      </c>
      <c r="C57" s="2" t="inlineStr">
        <is>
          <t>Commercial Bank</t>
        </is>
      </c>
      <c r="D57" s="2" t="inlineStr">
        <is>
          <t>Machhapuchchhre Bank Limited</t>
        </is>
      </c>
      <c r="E57" s="2" t="inlineStr">
        <is>
          <t>BEST BUY</t>
        </is>
      </c>
      <c r="F57" s="5" t="n">
        <v>79.7752808988764</v>
      </c>
      <c r="G57" s="2" t="b">
        <v>1</v>
      </c>
      <c r="H57" s="6" t="n">
        <v>274.5</v>
      </c>
      <c r="I57" s="6" t="n">
        <v>247.5</v>
      </c>
      <c r="J57" s="6" t="n">
        <v>315</v>
      </c>
      <c r="K57" s="6" t="n">
        <v>342</v>
      </c>
      <c r="L57" s="6" t="n">
        <v>355.5</v>
      </c>
      <c r="M57" s="6" t="n">
        <v>274.5</v>
      </c>
      <c r="N57" s="6" t="n">
        <v>271.69</v>
      </c>
      <c r="O57" s="6" t="n">
        <v>261.09437970385</v>
      </c>
      <c r="P57" s="5" t="n">
        <v>0</v>
      </c>
      <c r="Q57" s="5" t="n">
        <v>-0.5434782608695676</v>
      </c>
      <c r="R57" s="5" t="n">
        <v>8.712871287128721</v>
      </c>
      <c r="S57" s="5" t="n">
        <v>7.436399217221146</v>
      </c>
      <c r="T57" s="5" t="n">
        <v>11.54002438033319</v>
      </c>
      <c r="U57" s="5" t="n">
        <v>20.39473684210527</v>
      </c>
      <c r="V57" s="6" t="n">
        <v>272.92</v>
      </c>
      <c r="W57" s="6" t="n">
        <v>266.7285714285714</v>
      </c>
      <c r="X57" s="6" t="n">
        <v>262.36</v>
      </c>
      <c r="Y57" s="6" t="n">
        <v>254.9133333333333</v>
      </c>
      <c r="Z57" s="6" t="n">
        <v>247.89</v>
      </c>
      <c r="AA57" s="6" t="n">
        <v>282.9</v>
      </c>
      <c r="AB57" s="6" t="n">
        <v>282.9</v>
      </c>
      <c r="AC57" s="6" t="n">
        <v>282.9</v>
      </c>
      <c r="AD57" s="6" t="n">
        <v>247.5</v>
      </c>
      <c r="AE57" s="6" t="n">
        <v>237.2</v>
      </c>
      <c r="AF57" s="6" t="n">
        <v>218</v>
      </c>
      <c r="AG57" s="7" t="n">
        <v>382116</v>
      </c>
      <c r="AH57" s="5" t="n">
        <v>1.010310499491825</v>
      </c>
      <c r="AI57" s="8" t="n">
        <v>8863</v>
      </c>
      <c r="AJ57" s="7" t="n">
        <v>4427756</v>
      </c>
      <c r="AK57" s="9" t="n">
        <v>115.60622063</v>
      </c>
      <c r="AL57" s="5" t="n">
        <v>0.7089800086047523</v>
      </c>
      <c r="AM57" s="5" t="n">
        <v>0.4764899175514673</v>
      </c>
      <c r="AN57" s="7" t="n">
        <v>0</v>
      </c>
      <c r="AO57" s="8" t="n">
        <v>30</v>
      </c>
      <c r="AP57" s="8" t="n">
        <v>57</v>
      </c>
      <c r="AQ57" s="8" t="n">
        <v>88</v>
      </c>
      <c r="AR57" s="8" t="n">
        <v>-27</v>
      </c>
      <c r="AS57" s="5" t="n">
        <v>77.75030902347233</v>
      </c>
      <c r="AT57" s="5" t="n">
        <v>13.66428571428571</v>
      </c>
      <c r="AU57" s="5" t="n">
        <v>4.977881863127746</v>
      </c>
      <c r="AV57" s="5" t="n">
        <v>3.642987249544613</v>
      </c>
      <c r="AW57" s="5" t="n">
        <v>0.1824817518248169</v>
      </c>
      <c r="AX57" s="5" t="n">
        <v>0.949999999999905</v>
      </c>
      <c r="AY57" s="5" t="n">
        <v>0.049999999999995</v>
      </c>
      <c r="AZ57" s="5" t="n">
        <v>0.89999999999991</v>
      </c>
      <c r="BA57" s="5" t="n">
        <v>1.034266995472777</v>
      </c>
      <c r="BB57" s="8" t="n">
        <v>100</v>
      </c>
      <c r="BC57" s="8" t="n">
        <v>35</v>
      </c>
      <c r="BD57" s="8" t="n">
        <v>50</v>
      </c>
      <c r="BE57" s="8" t="n">
        <v>4</v>
      </c>
      <c r="BF57" s="8" t="n">
        <v>1</v>
      </c>
      <c r="BG57" s="8" t="n">
        <v>1</v>
      </c>
      <c r="BH57" s="2" t="b">
        <v>1</v>
      </c>
      <c r="BI57" s="2" t="b">
        <v>0</v>
      </c>
      <c r="BJ57" s="2" t="b">
        <v>1</v>
      </c>
      <c r="BK57" s="2" t="inlineStr">
        <is>
          <t>SHAKEOUT</t>
        </is>
      </c>
      <c r="BL57" s="2" t="inlineStr">
        <is>
          <t>Acc≥60 on 4/4; Shake≥70 on 1/3</t>
        </is>
      </c>
      <c r="BM57" s="3" t="inlineStr">
        <is>
          <t>buyer pressure, above VWAP, above floor VWAP, broker distribution</t>
        </is>
      </c>
      <c r="BN57" s="2" t="inlineStr"/>
      <c r="BO57" s="3" t="inlineStr">
        <is>
          <t>Fresh opportunity; entry near current price or slight dip; trail below stop.</t>
        </is>
      </c>
    </row>
    <row r="58">
      <c r="A58" s="4" t="n">
        <v>46106</v>
      </c>
      <c r="B58" s="2" t="inlineStr">
        <is>
          <t>NMBMF</t>
        </is>
      </c>
      <c r="C58" s="2" t="inlineStr">
        <is>
          <t>Microfinance</t>
        </is>
      </c>
      <c r="D58" s="2" t="inlineStr">
        <is>
          <t>NMB Laghubitta Bittiya Sanstha Limited</t>
        </is>
      </c>
      <c r="E58" s="2" t="inlineStr">
        <is>
          <t>BEST BUY</t>
        </is>
      </c>
      <c r="F58" s="5" t="n">
        <v>79.7752808988764</v>
      </c>
      <c r="G58" s="2" t="b">
        <v>1</v>
      </c>
      <c r="H58" s="6" t="n">
        <v>723</v>
      </c>
      <c r="I58" s="6" t="n">
        <v>684.1</v>
      </c>
      <c r="J58" s="6" t="n">
        <v>781.35</v>
      </c>
      <c r="K58" s="6" t="n">
        <v>820.25</v>
      </c>
      <c r="L58" s="6" t="n">
        <v>839.7</v>
      </c>
      <c r="M58" s="6" t="n">
        <v>723</v>
      </c>
      <c r="N58" s="6" t="n">
        <v>718.54</v>
      </c>
      <c r="O58" s="6" t="n">
        <v>706.5884484028068</v>
      </c>
      <c r="P58" s="5" t="n">
        <v>0</v>
      </c>
      <c r="Q58" s="5" t="n">
        <v>-2.138603140227391</v>
      </c>
      <c r="R58" s="5" t="n">
        <v>5.240174672489073</v>
      </c>
      <c r="S58" s="5" t="n">
        <v>3.285714285714292</v>
      </c>
      <c r="T58" s="5" t="n">
        <v>5.087209302325579</v>
      </c>
      <c r="U58" s="5" t="n">
        <v>11.23076923076922</v>
      </c>
      <c r="V58" s="6" t="n">
        <v>721.5799999999999</v>
      </c>
      <c r="W58" s="6" t="n">
        <v>712.1285714285715</v>
      </c>
      <c r="X58" s="6" t="n">
        <v>707.6899999999999</v>
      </c>
      <c r="Y58" s="6" t="n">
        <v>697.1866666666667</v>
      </c>
      <c r="Z58" s="6" t="n">
        <v>685.6850000000001</v>
      </c>
      <c r="AA58" s="6" t="n">
        <v>748.9</v>
      </c>
      <c r="AB58" s="6" t="n">
        <v>748.9</v>
      </c>
      <c r="AC58" s="6" t="n">
        <v>748.9</v>
      </c>
      <c r="AD58" s="6" t="n">
        <v>684.1</v>
      </c>
      <c r="AE58" s="6" t="n">
        <v>677.1</v>
      </c>
      <c r="AF58" s="6" t="n">
        <v>645</v>
      </c>
      <c r="AG58" s="7" t="n">
        <v>6014</v>
      </c>
      <c r="AH58" s="5" t="n">
        <v>0.6607919834747065</v>
      </c>
      <c r="AI58" s="8" t="n">
        <v>978</v>
      </c>
      <c r="AJ58" s="7" t="n">
        <v>112729</v>
      </c>
      <c r="AK58" s="9" t="n">
        <v>7.965300920000001</v>
      </c>
      <c r="AL58" s="5" t="n">
        <v>0.6770139813581891</v>
      </c>
      <c r="AM58" s="5" t="n">
        <v>0.4532914447403462</v>
      </c>
      <c r="AN58" s="7" t="n">
        <v>0</v>
      </c>
      <c r="AO58" s="8" t="n">
        <v>33</v>
      </c>
      <c r="AP58" s="8" t="n">
        <v>37</v>
      </c>
      <c r="AQ58" s="8" t="n">
        <v>70</v>
      </c>
      <c r="AR58" s="8" t="n">
        <v>-4</v>
      </c>
      <c r="AS58" s="5" t="n">
        <v>72.07748830994652</v>
      </c>
      <c r="AT58" s="5" t="n">
        <v>21.19285714285714</v>
      </c>
      <c r="AU58" s="5" t="n">
        <v>2.931238885595727</v>
      </c>
      <c r="AV58" s="5" t="n">
        <v>1.659751037344396</v>
      </c>
      <c r="AW58" s="5" t="n">
        <v>0.2758620689655168</v>
      </c>
      <c r="AX58" s="5" t="n">
        <v>0.8333333333332639</v>
      </c>
      <c r="AY58" s="5" t="n">
        <v>0</v>
      </c>
      <c r="AZ58" s="5" t="n">
        <v>0.8333333333332639</v>
      </c>
      <c r="BA58" s="5" t="n">
        <v>0.6207030923817802</v>
      </c>
      <c r="BB58" s="8" t="n">
        <v>100</v>
      </c>
      <c r="BC58" s="8" t="n">
        <v>25</v>
      </c>
      <c r="BD58" s="8" t="n">
        <v>30</v>
      </c>
      <c r="BE58" s="8" t="n">
        <v>2</v>
      </c>
      <c r="BF58" s="8" t="n">
        <v>0</v>
      </c>
      <c r="BG58" s="8" t="n">
        <v>1</v>
      </c>
      <c r="BH58" s="2" t="b">
        <v>0</v>
      </c>
      <c r="BI58" s="2" t="b">
        <v>0</v>
      </c>
      <c r="BJ58" s="2" t="b">
        <v>1</v>
      </c>
      <c r="BK58" s="2" t="inlineStr">
        <is>
          <t>SHAKEOUT</t>
        </is>
      </c>
      <c r="BL58" s="2" t="inlineStr">
        <is>
          <t>Shake≥70 on 1/3</t>
        </is>
      </c>
      <c r="BM58" s="3" t="inlineStr">
        <is>
          <t>buyer pressure, above VWAP, above floor VWAP, broker distribution</t>
        </is>
      </c>
      <c r="BN58" s="2" t="inlineStr"/>
      <c r="BO58" s="3" t="inlineStr">
        <is>
          <t>Fresh opportunity; entry near current price or slight dip; trail below stop.</t>
        </is>
      </c>
    </row>
    <row r="59">
      <c r="A59" s="4" t="n">
        <v>46106</v>
      </c>
      <c r="B59" s="2" t="inlineStr">
        <is>
          <t>UNLB</t>
        </is>
      </c>
      <c r="C59" s="2" t="inlineStr">
        <is>
          <t>Microfinance</t>
        </is>
      </c>
      <c r="D59" s="2" t="inlineStr">
        <is>
          <t>Unique Nepal Laghubitta Bittiya Sanstha Limited</t>
        </is>
      </c>
      <c r="E59" s="2" t="inlineStr">
        <is>
          <t>BEST BUY</t>
        </is>
      </c>
      <c r="F59" s="5" t="n">
        <v>79.7752808988764</v>
      </c>
      <c r="G59" s="2" t="b">
        <v>1</v>
      </c>
      <c r="H59" s="6" t="n">
        <v>1950</v>
      </c>
      <c r="I59" s="6" t="n">
        <v>1857</v>
      </c>
      <c r="J59" s="6" t="n">
        <v>2089.5</v>
      </c>
      <c r="K59" s="6" t="n">
        <v>2182.5</v>
      </c>
      <c r="L59" s="6" t="n">
        <v>2229</v>
      </c>
      <c r="M59" s="6" t="n">
        <v>1950</v>
      </c>
      <c r="N59" s="6" t="n">
        <v>1945.83</v>
      </c>
      <c r="O59" s="6" t="n">
        <v>1914.534095612583</v>
      </c>
      <c r="P59" s="5" t="n">
        <v>0</v>
      </c>
      <c r="Q59" s="5" t="n">
        <v>-0.0768639508070712</v>
      </c>
      <c r="R59" s="5" t="n">
        <v>3.229221810481731</v>
      </c>
      <c r="S59" s="5" t="n">
        <v>3.065539112050741</v>
      </c>
      <c r="T59" s="5" t="n">
        <v>1.827676240208875</v>
      </c>
      <c r="U59" s="5" t="n">
        <v>7.734806629834257</v>
      </c>
      <c r="V59" s="6" t="n">
        <v>1940.36</v>
      </c>
      <c r="W59" s="6" t="n">
        <v>1920.828571428571</v>
      </c>
      <c r="X59" s="6" t="n">
        <v>1917.38</v>
      </c>
      <c r="Y59" s="6" t="n">
        <v>1908.033333333333</v>
      </c>
      <c r="Z59" s="6" t="n">
        <v>1888.52</v>
      </c>
      <c r="AA59" s="6" t="n">
        <v>1984</v>
      </c>
      <c r="AB59" s="6" t="n">
        <v>1984</v>
      </c>
      <c r="AC59" s="6" t="n">
        <v>1984</v>
      </c>
      <c r="AD59" s="6" t="n">
        <v>1857</v>
      </c>
      <c r="AE59" s="6" t="n">
        <v>1827.1</v>
      </c>
      <c r="AF59" s="6" t="n">
        <v>1815</v>
      </c>
      <c r="AG59" s="7" t="n">
        <v>534</v>
      </c>
      <c r="AH59" s="5" t="n">
        <v>0.8043380027112504</v>
      </c>
      <c r="AI59" s="8" t="n">
        <v>392</v>
      </c>
      <c r="AJ59" s="7" t="n">
        <v>9664</v>
      </c>
      <c r="AK59" s="9" t="n">
        <v>1.85020575</v>
      </c>
      <c r="AL59" s="5" t="n">
        <v>0.5003889032927146</v>
      </c>
      <c r="AM59" s="5" t="n">
        <v>0.5185377236193933</v>
      </c>
      <c r="AN59" s="7" t="n">
        <v>0</v>
      </c>
      <c r="AO59" s="8" t="n">
        <v>27</v>
      </c>
      <c r="AP59" s="8" t="n">
        <v>39</v>
      </c>
      <c r="AQ59" s="8" t="n">
        <v>70</v>
      </c>
      <c r="AR59" s="8" t="n">
        <v>-12</v>
      </c>
      <c r="AS59" s="5" t="n">
        <v>70.93180283591833</v>
      </c>
      <c r="AT59" s="5" t="n">
        <v>45.81428571428572</v>
      </c>
      <c r="AU59" s="5" t="n">
        <v>2.349450549450549</v>
      </c>
      <c r="AV59" s="5" t="n">
        <v>1.538461538461538</v>
      </c>
      <c r="AW59" s="5" t="n">
        <v>0.525429781155943</v>
      </c>
      <c r="AX59" s="5" t="n">
        <v>0.6566666666666463</v>
      </c>
      <c r="AY59" s="5" t="n">
        <v>0</v>
      </c>
      <c r="AZ59" s="5" t="n">
        <v>0.6566666666666463</v>
      </c>
      <c r="BA59" s="5" t="n">
        <v>0.2143044356393009</v>
      </c>
      <c r="BB59" s="8" t="n">
        <v>100</v>
      </c>
      <c r="BC59" s="8" t="n">
        <v>35</v>
      </c>
      <c r="BD59" s="8" t="n">
        <v>30</v>
      </c>
      <c r="BE59" s="8" t="n">
        <v>4</v>
      </c>
      <c r="BF59" s="8" t="n">
        <v>1</v>
      </c>
      <c r="BG59" s="8" t="n">
        <v>1</v>
      </c>
      <c r="BH59" s="2" t="b">
        <v>1</v>
      </c>
      <c r="BI59" s="2" t="b">
        <v>0</v>
      </c>
      <c r="BJ59" s="2" t="b">
        <v>1</v>
      </c>
      <c r="BK59" s="2" t="inlineStr">
        <is>
          <t>SHAKEOUT</t>
        </is>
      </c>
      <c r="BL59" s="2" t="inlineStr">
        <is>
          <t>Acc≥60 on 4/4; Shake≥70 on 1/3</t>
        </is>
      </c>
      <c r="BM59" s="3" t="inlineStr">
        <is>
          <t>seller pressure, above VWAP, above floor VWAP, healthy RSI, near 5D breakout, broker distribution</t>
        </is>
      </c>
      <c r="BN59" s="2" t="inlineStr"/>
      <c r="BO59" s="3" t="inlineStr">
        <is>
          <t>Fresh opportunity; entry near current price or slight dip; trail below stop.</t>
        </is>
      </c>
    </row>
    <row r="60">
      <c r="A60" s="4" t="n">
        <v>46106</v>
      </c>
      <c r="B60" s="2" t="inlineStr">
        <is>
          <t>OHL</t>
        </is>
      </c>
      <c r="C60" s="2" t="inlineStr">
        <is>
          <t>Hotel and Tourism</t>
        </is>
      </c>
      <c r="D60" s="2" t="inlineStr">
        <is>
          <t>Oriental Hotel Limited</t>
        </is>
      </c>
      <c r="E60" s="2" t="inlineStr">
        <is>
          <t>BEST BUY</t>
        </is>
      </c>
      <c r="F60" s="5" t="n">
        <v>79.21348314606742</v>
      </c>
      <c r="G60" s="2" t="b">
        <v>1</v>
      </c>
      <c r="H60" s="6" t="n">
        <v>764</v>
      </c>
      <c r="I60" s="6" t="n">
        <v>732.4</v>
      </c>
      <c r="J60" s="6" t="n">
        <v>811.4</v>
      </c>
      <c r="K60" s="6" t="n">
        <v>843</v>
      </c>
      <c r="L60" s="6" t="n">
        <v>858.8</v>
      </c>
      <c r="M60" s="6" t="n">
        <v>764</v>
      </c>
      <c r="N60" s="6" t="n">
        <v>761.11</v>
      </c>
      <c r="O60" s="6" t="n">
        <v>744.3288848106876</v>
      </c>
      <c r="P60" s="5" t="n">
        <v>0</v>
      </c>
      <c r="Q60" s="5" t="n">
        <v>0</v>
      </c>
      <c r="R60" s="5" t="n">
        <v>4.64319956170387</v>
      </c>
      <c r="S60" s="5" t="n">
        <v>2.152694210455941</v>
      </c>
      <c r="T60" s="5" t="n">
        <v>0.5263157894736858</v>
      </c>
      <c r="U60" s="5" t="n">
        <v>9.142857142857142</v>
      </c>
      <c r="V60" s="6" t="n">
        <v>757.2</v>
      </c>
      <c r="W60" s="6" t="n">
        <v>751.5857142857142</v>
      </c>
      <c r="X60" s="6" t="n">
        <v>749.9</v>
      </c>
      <c r="Y60" s="6" t="n">
        <v>742.1666666666666</v>
      </c>
      <c r="Z60" s="6" t="n">
        <v>732.77</v>
      </c>
      <c r="AA60" s="6" t="n">
        <v>770</v>
      </c>
      <c r="AB60" s="6" t="n">
        <v>770</v>
      </c>
      <c r="AC60" s="6" t="n">
        <v>785</v>
      </c>
      <c r="AD60" s="6" t="n">
        <v>732.4</v>
      </c>
      <c r="AE60" s="6" t="n">
        <v>730</v>
      </c>
      <c r="AF60" s="6" t="n">
        <v>689.1</v>
      </c>
      <c r="AG60" s="7" t="n">
        <v>7497</v>
      </c>
      <c r="AH60" s="5" t="n">
        <v>0.9422958484684706</v>
      </c>
      <c r="AI60" s="8" t="n">
        <v>1054</v>
      </c>
      <c r="AJ60" s="7" t="n">
        <v>128597</v>
      </c>
      <c r="AK60" s="9" t="n">
        <v>9.57184616</v>
      </c>
      <c r="AL60" s="5" t="n">
        <v>0.5454448908791617</v>
      </c>
      <c r="AM60" s="5" t="n">
        <v>0.4825388958705772</v>
      </c>
      <c r="AN60" s="7" t="n">
        <v>0</v>
      </c>
      <c r="AO60" s="8" t="n">
        <v>31</v>
      </c>
      <c r="AP60" s="8" t="n">
        <v>47</v>
      </c>
      <c r="AQ60" s="8" t="n">
        <v>81</v>
      </c>
      <c r="AR60" s="8" t="n">
        <v>-16</v>
      </c>
      <c r="AS60" s="5" t="n">
        <v>70.40110650068476</v>
      </c>
      <c r="AT60" s="5" t="n">
        <v>22.78571428571428</v>
      </c>
      <c r="AU60" s="5" t="n">
        <v>2.982423335826472</v>
      </c>
      <c r="AV60" s="5" t="n">
        <v>1.570680628272249</v>
      </c>
      <c r="AW60" s="5" t="n">
        <v>0.1307189542483658</v>
      </c>
      <c r="AX60" s="5" t="n">
        <v>0.5833333333332847</v>
      </c>
      <c r="AY60" s="5" t="n">
        <v>0.3333333333333056</v>
      </c>
      <c r="AZ60" s="5" t="n">
        <v>0.5833333333332847</v>
      </c>
      <c r="BA60" s="5" t="n">
        <v>0.3797085835161695</v>
      </c>
      <c r="BB60" s="8" t="n">
        <v>100</v>
      </c>
      <c r="BC60" s="8" t="n">
        <v>35</v>
      </c>
      <c r="BD60" s="8" t="n">
        <v>30</v>
      </c>
      <c r="BE60" s="8" t="n">
        <v>3</v>
      </c>
      <c r="BF60" s="8" t="n">
        <v>0</v>
      </c>
      <c r="BG60" s="8" t="n">
        <v>0</v>
      </c>
      <c r="BH60" s="2" t="b">
        <v>1</v>
      </c>
      <c r="BI60" s="2" t="b">
        <v>0</v>
      </c>
      <c r="BJ60" s="2" t="b">
        <v>0</v>
      </c>
      <c r="BK60" s="2" t="inlineStr">
        <is>
          <t>ACCUMULATION</t>
        </is>
      </c>
      <c r="BL60" s="2" t="inlineStr">
        <is>
          <t>Acc≥60 on 3/4</t>
        </is>
      </c>
      <c r="BM60" s="3" t="inlineStr">
        <is>
          <t>buyer pressure, above VWAP, above floor VWAP, healthy RSI, near 5D breakout, broker distribution, sentiment accumulation</t>
        </is>
      </c>
      <c r="BN60" s="2" t="inlineStr"/>
      <c r="BO60" s="3" t="inlineStr">
        <is>
          <t>Fresh opportunity; entry near current price or slight dip; trail below stop.</t>
        </is>
      </c>
    </row>
    <row r="61">
      <c r="A61" s="4" t="n">
        <v>46106</v>
      </c>
      <c r="B61" s="2" t="inlineStr">
        <is>
          <t>BNT</t>
        </is>
      </c>
      <c r="C61" s="2" t="inlineStr">
        <is>
          <t>Manufacturing and Processing</t>
        </is>
      </c>
      <c r="D61" s="2" t="inlineStr">
        <is>
          <t>Bottlers Nepal (Terai) Limited</t>
        </is>
      </c>
      <c r="E61" s="2" t="inlineStr">
        <is>
          <t>BEST BUY</t>
        </is>
      </c>
      <c r="F61" s="5" t="n">
        <v>78.65168539325843</v>
      </c>
      <c r="G61" s="2" t="b">
        <v>1</v>
      </c>
      <c r="H61" s="6" t="n">
        <v>12100</v>
      </c>
      <c r="I61" s="6" t="n">
        <v>11805.1</v>
      </c>
      <c r="J61" s="6" t="n">
        <v>12542.35</v>
      </c>
      <c r="K61" s="6" t="n">
        <v>12837.25</v>
      </c>
      <c r="L61" s="6" t="n">
        <v>12984.7</v>
      </c>
      <c r="M61" s="6" t="n">
        <v>12100</v>
      </c>
      <c r="N61" s="6" t="n">
        <v>12013.03</v>
      </c>
      <c r="O61" s="6" t="n">
        <v>11936.2592364532</v>
      </c>
      <c r="P61" s="5" t="n">
        <v>0</v>
      </c>
      <c r="Q61" s="5" t="n">
        <v>0.8333333333333304</v>
      </c>
      <c r="R61" s="5" t="n">
        <v>0.5317381189763992</v>
      </c>
      <c r="S61" s="5" t="n">
        <v>1.680672268907557</v>
      </c>
      <c r="T61" s="5" t="n">
        <v>1.680672268907557</v>
      </c>
      <c r="U61" s="5" t="n">
        <v>3.418803418803429</v>
      </c>
      <c r="V61" s="6" t="n">
        <v>12070</v>
      </c>
      <c r="W61" s="6" t="n">
        <v>12026.57142857143</v>
      </c>
      <c r="X61" s="6" t="n">
        <v>11988.58</v>
      </c>
      <c r="Y61" s="6" t="n">
        <v>11961.48</v>
      </c>
      <c r="Z61" s="6" t="n">
        <v>11883.81</v>
      </c>
      <c r="AA61" s="6" t="n">
        <v>12150</v>
      </c>
      <c r="AB61" s="6" t="n">
        <v>12150</v>
      </c>
      <c r="AC61" s="6" t="n">
        <v>12522</v>
      </c>
      <c r="AD61" s="6" t="n">
        <v>11805.1</v>
      </c>
      <c r="AE61" s="6" t="n">
        <v>11800</v>
      </c>
      <c r="AF61" s="6" t="n">
        <v>11600</v>
      </c>
      <c r="AG61" s="7" t="n">
        <v>100</v>
      </c>
      <c r="AH61" s="5" t="n">
        <v>1.004016064257018</v>
      </c>
      <c r="AI61" s="8" t="n">
        <v>142</v>
      </c>
      <c r="AJ61" s="7" t="n">
        <v>1624</v>
      </c>
      <c r="AK61" s="9" t="n">
        <v>1.9384485</v>
      </c>
      <c r="AL61" s="5" t="n">
        <v>0.4465493910690122</v>
      </c>
      <c r="AM61" s="5" t="n">
        <v>0.6278755074424899</v>
      </c>
      <c r="AN61" s="7" t="n">
        <v>0</v>
      </c>
      <c r="AO61" s="8" t="n">
        <v>25</v>
      </c>
      <c r="AP61" s="8" t="n">
        <v>21</v>
      </c>
      <c r="AQ61" s="8" t="n">
        <v>48</v>
      </c>
      <c r="AR61" s="8" t="n">
        <v>4</v>
      </c>
      <c r="AS61" s="5" t="n">
        <v>61.07113202324877</v>
      </c>
      <c r="AT61" s="5" t="n">
        <v>214.8214285714286</v>
      </c>
      <c r="AU61" s="5" t="n">
        <v>1.775383707201889</v>
      </c>
      <c r="AV61" s="5" t="n">
        <v>1.486776859504129</v>
      </c>
      <c r="AW61" s="5" t="n">
        <v>1.509215526715377</v>
      </c>
      <c r="AX61" s="5" t="n">
        <v>0.9999999999999944</v>
      </c>
      <c r="AY61" s="5" t="n">
        <v>0</v>
      </c>
      <c r="AZ61" s="5" t="n">
        <v>0</v>
      </c>
      <c r="BA61" s="5" t="n">
        <v>0.7239638958697281</v>
      </c>
      <c r="BB61" s="8" t="n">
        <v>40</v>
      </c>
      <c r="BC61" s="8" t="n">
        <v>25</v>
      </c>
      <c r="BD61" s="8" t="n">
        <v>0</v>
      </c>
      <c r="BE61" s="8" t="n">
        <v>2</v>
      </c>
      <c r="BF61" s="8" t="n">
        <v>0</v>
      </c>
      <c r="BG61" s="8" t="n">
        <v>1</v>
      </c>
      <c r="BH61" s="2" t="b">
        <v>0</v>
      </c>
      <c r="BI61" s="2" t="b">
        <v>0</v>
      </c>
      <c r="BJ61" s="2" t="b">
        <v>1</v>
      </c>
      <c r="BK61" s="2" t="inlineStr">
        <is>
          <t>SHAKEOUT</t>
        </is>
      </c>
      <c r="BL61" s="2" t="inlineStr">
        <is>
          <t>Shake≥70 on 1/3</t>
        </is>
      </c>
      <c r="BM61" s="3" t="inlineStr">
        <is>
          <t>seller pressure, above VWAP, above floor VWAP, healthy RSI, near 5D breakout, broker accumulation</t>
        </is>
      </c>
      <c r="BN61" s="2" t="inlineStr">
        <is>
          <t xml:space="preserve">SellWall; </t>
        </is>
      </c>
      <c r="BO61" s="3" t="inlineStr">
        <is>
          <t>Fresh opportunity; entry near current price or slight dip; trail below stop.</t>
        </is>
      </c>
    </row>
    <row r="62">
      <c r="A62" s="4" t="n">
        <v>46106</v>
      </c>
      <c r="B62" s="2" t="inlineStr">
        <is>
          <t>SMB</t>
        </is>
      </c>
      <c r="C62" s="2" t="inlineStr">
        <is>
          <t>Microfinance</t>
        </is>
      </c>
      <c r="D62" s="2" t="inlineStr">
        <is>
          <t>Support Laghubitta Bittiya Sanstha Limited</t>
        </is>
      </c>
      <c r="E62" s="2" t="inlineStr">
        <is>
          <t>BEST BUY</t>
        </is>
      </c>
      <c r="F62" s="5" t="n">
        <v>78.65168539325843</v>
      </c>
      <c r="G62" s="2" t="b">
        <v>1</v>
      </c>
      <c r="H62" s="6" t="n">
        <v>1964</v>
      </c>
      <c r="I62" s="6" t="n">
        <v>1880</v>
      </c>
      <c r="J62" s="6" t="n">
        <v>2090</v>
      </c>
      <c r="K62" s="6" t="n">
        <v>2174</v>
      </c>
      <c r="L62" s="6" t="n">
        <v>2216</v>
      </c>
      <c r="M62" s="6" t="n">
        <v>1964</v>
      </c>
      <c r="N62" s="6" t="n">
        <v>1942.84</v>
      </c>
      <c r="O62" s="6" t="n">
        <v>1931.561843066273</v>
      </c>
      <c r="P62" s="5" t="n">
        <v>0</v>
      </c>
      <c r="Q62" s="5" t="n">
        <v>-0.2539360081259545</v>
      </c>
      <c r="R62" s="5" t="n">
        <v>3.368421052631576</v>
      </c>
      <c r="S62" s="5" t="n">
        <v>3.915343915343916</v>
      </c>
      <c r="T62" s="5" t="n">
        <v>-0.8080808080808133</v>
      </c>
      <c r="U62" s="5" t="n">
        <v>0</v>
      </c>
      <c r="V62" s="6" t="n">
        <v>1957.38</v>
      </c>
      <c r="W62" s="6" t="n">
        <v>1941.685714285714</v>
      </c>
      <c r="X62" s="6" t="n">
        <v>1932.62</v>
      </c>
      <c r="Y62" s="6" t="n">
        <v>1935.28</v>
      </c>
      <c r="Z62" s="6" t="n">
        <v>1930.66</v>
      </c>
      <c r="AA62" s="6" t="n">
        <v>1980</v>
      </c>
      <c r="AB62" s="6" t="n">
        <v>1980</v>
      </c>
      <c r="AC62" s="6" t="n">
        <v>2029.9</v>
      </c>
      <c r="AD62" s="6" t="n">
        <v>1880</v>
      </c>
      <c r="AE62" s="6" t="n">
        <v>1870</v>
      </c>
      <c r="AF62" s="6" t="n">
        <v>1850</v>
      </c>
      <c r="AG62" s="7" t="n">
        <v>1604</v>
      </c>
      <c r="AH62" s="5" t="n">
        <v>0.6841544039240773</v>
      </c>
      <c r="AI62" s="8" t="n">
        <v>679</v>
      </c>
      <c r="AJ62" s="7" t="n">
        <v>31491</v>
      </c>
      <c r="AK62" s="9" t="n">
        <v>6.0826814</v>
      </c>
      <c r="AL62" s="5" t="n">
        <v>0.3978474200696423</v>
      </c>
      <c r="AM62" s="5" t="n">
        <v>0.6894586894586895</v>
      </c>
      <c r="AN62" s="7" t="n">
        <v>0</v>
      </c>
      <c r="AO62" s="8" t="n">
        <v>43</v>
      </c>
      <c r="AP62" s="8" t="n">
        <v>26</v>
      </c>
      <c r="AQ62" s="8" t="n">
        <v>70</v>
      </c>
      <c r="AR62" s="8" t="n">
        <v>17</v>
      </c>
      <c r="AS62" s="5" t="n">
        <v>57.23684210526052</v>
      </c>
      <c r="AT62" s="5" t="n">
        <v>50.49285714285715</v>
      </c>
      <c r="AU62" s="5" t="n">
        <v>2.570919406459121</v>
      </c>
      <c r="AV62" s="5" t="n">
        <v>1.782077393075356</v>
      </c>
      <c r="AW62" s="5" t="n">
        <v>0.6611654963866581</v>
      </c>
      <c r="AX62" s="5" t="n">
        <v>0.9999999999999714</v>
      </c>
      <c r="AY62" s="5" t="n">
        <v>0</v>
      </c>
      <c r="AZ62" s="5" t="n">
        <v>0.6314285714285508</v>
      </c>
      <c r="BA62" s="5" t="n">
        <v>1.089127257005207</v>
      </c>
      <c r="BB62" s="8" t="n">
        <v>100</v>
      </c>
      <c r="BC62" s="8" t="n">
        <v>25</v>
      </c>
      <c r="BD62" s="8" t="n">
        <v>30</v>
      </c>
      <c r="BE62" s="8" t="n">
        <v>3</v>
      </c>
      <c r="BF62" s="8" t="n">
        <v>0</v>
      </c>
      <c r="BG62" s="8" t="n">
        <v>1</v>
      </c>
      <c r="BH62" s="2" t="b">
        <v>1</v>
      </c>
      <c r="BI62" s="2" t="b">
        <v>0</v>
      </c>
      <c r="BJ62" s="2" t="b">
        <v>1</v>
      </c>
      <c r="BK62" s="2" t="inlineStr">
        <is>
          <t>SHAKEOUT</t>
        </is>
      </c>
      <c r="BL62" s="2" t="inlineStr">
        <is>
          <t>Acc≥60 on 3/4; Shake≥70 on 1/3</t>
        </is>
      </c>
      <c r="BM62" s="3" t="inlineStr">
        <is>
          <t>seller pressure, above VWAP, above floor VWAP, healthy RSI, near 5D breakout, broker accumulation</t>
        </is>
      </c>
      <c r="BN62" s="2" t="inlineStr">
        <is>
          <t xml:space="preserve">SellWall; </t>
        </is>
      </c>
      <c r="BO62" s="3" t="inlineStr">
        <is>
          <t>Fresh opportunity; entry near current price or slight dip; trail below stop.</t>
        </is>
      </c>
    </row>
    <row r="63">
      <c r="A63" s="4" t="n">
        <v>46106</v>
      </c>
      <c r="B63" s="2" t="inlineStr">
        <is>
          <t>LICN</t>
        </is>
      </c>
      <c r="C63" s="2" t="inlineStr">
        <is>
          <t>Life Insurance</t>
        </is>
      </c>
      <c r="D63" s="2" t="inlineStr">
        <is>
          <t>Life Insurance Corporation Nepal Limited</t>
        </is>
      </c>
      <c r="E63" s="2" t="inlineStr">
        <is>
          <t>BEST BUY</t>
        </is>
      </c>
      <c r="F63" s="5" t="n">
        <v>78.65168539325843</v>
      </c>
      <c r="G63" s="2" t="b">
        <v>1</v>
      </c>
      <c r="H63" s="6" t="n">
        <v>890</v>
      </c>
      <c r="I63" s="6" t="n">
        <v>857</v>
      </c>
      <c r="J63" s="6" t="n">
        <v>939.5</v>
      </c>
      <c r="K63" s="6" t="n">
        <v>972.5</v>
      </c>
      <c r="L63" s="6" t="n">
        <v>989</v>
      </c>
      <c r="M63" s="6" t="n">
        <v>890</v>
      </c>
      <c r="N63" s="6" t="n">
        <v>885.29</v>
      </c>
      <c r="O63" s="6" t="n">
        <v>876.844097632616</v>
      </c>
      <c r="P63" s="5" t="n">
        <v>0</v>
      </c>
      <c r="Q63" s="5" t="n">
        <v>-0.6696428571428603</v>
      </c>
      <c r="R63" s="5" t="n">
        <v>4.447834761178271</v>
      </c>
      <c r="S63" s="5" t="n">
        <v>1.994040797616314</v>
      </c>
      <c r="T63" s="5" t="n">
        <v>-1.111111111111107</v>
      </c>
      <c r="U63" s="5" t="n">
        <v>7.228915662650603</v>
      </c>
      <c r="V63" s="6" t="n">
        <v>888.2</v>
      </c>
      <c r="W63" s="6" t="n">
        <v>879.7285714285715</v>
      </c>
      <c r="X63" s="6" t="n">
        <v>879.4100000000001</v>
      </c>
      <c r="Y63" s="6" t="n">
        <v>869.6533333333333</v>
      </c>
      <c r="Z63" s="6" t="n">
        <v>857.39</v>
      </c>
      <c r="AA63" s="6" t="n">
        <v>904.9</v>
      </c>
      <c r="AB63" s="6" t="n">
        <v>904.9</v>
      </c>
      <c r="AC63" s="6" t="n">
        <v>910</v>
      </c>
      <c r="AD63" s="6" t="n">
        <v>857</v>
      </c>
      <c r="AE63" s="6" t="n">
        <v>850.1</v>
      </c>
      <c r="AF63" s="6" t="n">
        <v>815.1</v>
      </c>
      <c r="AG63" s="7" t="n">
        <v>42136</v>
      </c>
      <c r="AH63" s="5" t="n">
        <v>0.7859522415008748</v>
      </c>
      <c r="AI63" s="8" t="n">
        <v>3565</v>
      </c>
      <c r="AJ63" s="7" t="n">
        <v>739466</v>
      </c>
      <c r="AK63" s="9" t="n">
        <v>64.83963975</v>
      </c>
      <c r="AL63" s="5" t="n">
        <v>0.3973758040818553</v>
      </c>
      <c r="AM63" s="5" t="n">
        <v>0.8419755443212305</v>
      </c>
      <c r="AN63" s="7" t="n">
        <v>0</v>
      </c>
      <c r="AO63" s="8" t="n">
        <v>60</v>
      </c>
      <c r="AP63" s="8" t="n">
        <v>28</v>
      </c>
      <c r="AQ63" s="8" t="n">
        <v>88</v>
      </c>
      <c r="AR63" s="8" t="n">
        <v>32</v>
      </c>
      <c r="AS63" s="5" t="n">
        <v>67.95429815015805</v>
      </c>
      <c r="AT63" s="5" t="n">
        <v>26.63571428571427</v>
      </c>
      <c r="AU63" s="5" t="n">
        <v>2.992776886035308</v>
      </c>
      <c r="AV63" s="5" t="n">
        <v>1.685393258426964</v>
      </c>
      <c r="AW63" s="5" t="n">
        <v>0</v>
      </c>
      <c r="AX63" s="5" t="n">
        <v>0.7333333333332844</v>
      </c>
      <c r="AY63" s="5" t="n">
        <v>0.2666666666666489</v>
      </c>
      <c r="AZ63" s="5" t="n">
        <v>0.7333333333332844</v>
      </c>
      <c r="BA63" s="5" t="n">
        <v>0.5320290526268368</v>
      </c>
      <c r="BB63" s="8" t="n">
        <v>100</v>
      </c>
      <c r="BC63" s="8" t="n">
        <v>35</v>
      </c>
      <c r="BD63" s="8" t="n">
        <v>30</v>
      </c>
      <c r="BE63" s="8" t="n">
        <v>3</v>
      </c>
      <c r="BF63" s="8" t="n">
        <v>0</v>
      </c>
      <c r="BG63" s="8" t="n">
        <v>1</v>
      </c>
      <c r="BH63" s="2" t="b">
        <v>1</v>
      </c>
      <c r="BI63" s="2" t="b">
        <v>0</v>
      </c>
      <c r="BJ63" s="2" t="b">
        <v>1</v>
      </c>
      <c r="BK63" s="2" t="inlineStr">
        <is>
          <t>SHAKEOUT</t>
        </is>
      </c>
      <c r="BL63" s="2" t="inlineStr">
        <is>
          <t>Acc≥60 on 3/4; Shake≥70 on 1/3</t>
        </is>
      </c>
      <c r="BM63" s="3" t="inlineStr">
        <is>
          <t>seller pressure, above VWAP, above floor VWAP, healthy RSI, near 5D breakout, broker accumulation</t>
        </is>
      </c>
      <c r="BN63" s="2" t="inlineStr">
        <is>
          <t xml:space="preserve">SellWall; </t>
        </is>
      </c>
      <c r="BO63" s="3" t="inlineStr">
        <is>
          <t>Fresh opportunity; entry near current price or slight dip; trail below stop.</t>
        </is>
      </c>
    </row>
    <row r="64">
      <c r="A64" s="4" t="n">
        <v>46106</v>
      </c>
      <c r="B64" s="2" t="inlineStr">
        <is>
          <t>RFPL</t>
        </is>
      </c>
      <c r="C64" s="2" t="inlineStr">
        <is>
          <t>Hydropower</t>
        </is>
      </c>
      <c r="D64" s="2" t="inlineStr">
        <is>
          <t>River Falls Power Limited</t>
        </is>
      </c>
      <c r="E64" s="2" t="inlineStr">
        <is>
          <t>BEST BUY</t>
        </is>
      </c>
      <c r="F64" s="5" t="n">
        <v>78.65168539325843</v>
      </c>
      <c r="G64" s="2" t="b">
        <v>1</v>
      </c>
      <c r="H64" s="6" t="n">
        <v>435</v>
      </c>
      <c r="I64" s="6" t="n">
        <v>402.8</v>
      </c>
      <c r="J64" s="6" t="n">
        <v>483.3</v>
      </c>
      <c r="K64" s="6" t="n">
        <v>515.5</v>
      </c>
      <c r="L64" s="6" t="n">
        <v>531.6</v>
      </c>
      <c r="M64" s="6" t="n">
        <v>435</v>
      </c>
      <c r="N64" s="6" t="n">
        <v>428.8</v>
      </c>
      <c r="O64" s="6" t="n">
        <v>418.4232303575674</v>
      </c>
      <c r="P64" s="5" t="n">
        <v>0</v>
      </c>
      <c r="Q64" s="5" t="n">
        <v>4.316546762589923</v>
      </c>
      <c r="R64" s="5" t="n">
        <v>5.839416058394153</v>
      </c>
      <c r="S64" s="5" t="n">
        <v>4.844540853217638</v>
      </c>
      <c r="T64" s="5" t="n">
        <v>4.066985645933019</v>
      </c>
      <c r="U64" s="5" t="n">
        <v>10.5463786531131</v>
      </c>
      <c r="V64" s="6" t="n">
        <v>425.04</v>
      </c>
      <c r="W64" s="6" t="n">
        <v>420.8857142857142</v>
      </c>
      <c r="X64" s="6" t="n">
        <v>418.67</v>
      </c>
      <c r="Y64" s="6" t="n">
        <v>414.34</v>
      </c>
      <c r="Z64" s="6" t="n">
        <v>408.29</v>
      </c>
      <c r="AA64" s="6" t="n">
        <v>435</v>
      </c>
      <c r="AB64" s="6" t="n">
        <v>435</v>
      </c>
      <c r="AC64" s="6" t="n">
        <v>435</v>
      </c>
      <c r="AD64" s="6" t="n">
        <v>402.8</v>
      </c>
      <c r="AE64" s="6" t="n">
        <v>401.8</v>
      </c>
      <c r="AF64" s="6" t="n">
        <v>383</v>
      </c>
      <c r="AG64" s="7" t="n">
        <v>335646</v>
      </c>
      <c r="AH64" s="5" t="n">
        <v>1.655024079864184</v>
      </c>
      <c r="AI64" s="8" t="n">
        <v>10085</v>
      </c>
      <c r="AJ64" s="7" t="n">
        <v>2485601</v>
      </c>
      <c r="AK64" s="9" t="n">
        <v>104.00331998</v>
      </c>
      <c r="AL64" s="5" t="n">
        <v>0.3652929096035365</v>
      </c>
      <c r="AM64" s="5" t="n">
        <v>0.6720648125587385</v>
      </c>
      <c r="AN64" s="7" t="n">
        <v>0</v>
      </c>
      <c r="AO64" s="8" t="n">
        <v>55</v>
      </c>
      <c r="AP64" s="8" t="n">
        <v>35</v>
      </c>
      <c r="AQ64" s="8" t="n">
        <v>90</v>
      </c>
      <c r="AR64" s="8" t="n">
        <v>20</v>
      </c>
      <c r="AS64" s="5" t="n">
        <v>70.7528957528862</v>
      </c>
      <c r="AT64" s="5" t="n">
        <v>17.53571428571428</v>
      </c>
      <c r="AU64" s="5" t="n">
        <v>4.03119868637109</v>
      </c>
      <c r="AV64" s="5" t="n">
        <v>6.459770114942518</v>
      </c>
      <c r="AW64" s="5" t="n">
        <v>6.905873679036607</v>
      </c>
      <c r="AX64" s="5" t="n">
        <v>0.9999999999999645</v>
      </c>
      <c r="AY64" s="5" t="n">
        <v>0</v>
      </c>
      <c r="AZ64" s="5" t="n">
        <v>0</v>
      </c>
      <c r="BA64" s="5" t="n">
        <v>1.445895522388052</v>
      </c>
      <c r="BB64" s="8" t="n">
        <v>40</v>
      </c>
      <c r="BC64" s="8" t="n">
        <v>60</v>
      </c>
      <c r="BD64" s="8" t="n">
        <v>20</v>
      </c>
      <c r="BE64" s="8" t="n">
        <v>1</v>
      </c>
      <c r="BF64" s="8" t="n">
        <v>2</v>
      </c>
      <c r="BG64" s="8" t="n">
        <v>1</v>
      </c>
      <c r="BH64" s="2" t="b">
        <v>0</v>
      </c>
      <c r="BI64" s="2" t="b">
        <v>1</v>
      </c>
      <c r="BJ64" s="2" t="b">
        <v>1</v>
      </c>
      <c r="BK64" s="2" t="inlineStr">
        <is>
          <t>DISTRIBUTION</t>
        </is>
      </c>
      <c r="BL64" s="2" t="inlineStr">
        <is>
          <t>Shake≥70 on 1/3; Dist≥60 on 2/4</t>
        </is>
      </c>
      <c r="BM64" s="3" t="inlineStr">
        <is>
          <t>seller pressure, above VWAP, above floor VWAP, volume surge, healthy RSI, near 5D breakout, broker accumulation</t>
        </is>
      </c>
      <c r="BN64" s="2" t="inlineStr">
        <is>
          <t xml:space="preserve">SellWall; </t>
        </is>
      </c>
      <c r="BO64" s="3" t="inlineStr">
        <is>
          <t>Fresh opportunity; entry near current price or slight dip; trail below stop.</t>
        </is>
      </c>
    </row>
    <row r="65">
      <c r="A65" s="4" t="n">
        <v>46106</v>
      </c>
      <c r="B65" s="2" t="inlineStr">
        <is>
          <t>ICFC</t>
        </is>
      </c>
      <c r="C65" s="2" t="inlineStr">
        <is>
          <t>Finance Company</t>
        </is>
      </c>
      <c r="D65" s="2" t="inlineStr">
        <is>
          <t>ICFC Finance Limited</t>
        </is>
      </c>
      <c r="E65" s="2" t="inlineStr">
        <is>
          <t>BEST BUY</t>
        </is>
      </c>
      <c r="F65" s="5" t="n">
        <v>78.65168539325843</v>
      </c>
      <c r="G65" s="2" t="b">
        <v>1</v>
      </c>
      <c r="H65" s="6" t="n">
        <v>690</v>
      </c>
      <c r="I65" s="6" t="n">
        <v>658.1</v>
      </c>
      <c r="J65" s="6" t="n">
        <v>737.85</v>
      </c>
      <c r="K65" s="6" t="n">
        <v>769.75</v>
      </c>
      <c r="L65" s="6" t="n">
        <v>785.7</v>
      </c>
      <c r="M65" s="6" t="n">
        <v>690</v>
      </c>
      <c r="N65" s="6" t="n">
        <v>686.64</v>
      </c>
      <c r="O65" s="6" t="n">
        <v>676.3713844157483</v>
      </c>
      <c r="P65" s="5" t="n">
        <v>0</v>
      </c>
      <c r="Q65" s="5" t="n">
        <v>0.4366812227074135</v>
      </c>
      <c r="R65" s="5" t="n">
        <v>4.088097752300501</v>
      </c>
      <c r="S65" s="5" t="n">
        <v>2.648021422195779</v>
      </c>
      <c r="T65" s="5" t="n">
        <v>1.485512575378745</v>
      </c>
      <c r="U65" s="5" t="n">
        <v>6.976744186046502</v>
      </c>
      <c r="V65" s="6" t="n">
        <v>686.38</v>
      </c>
      <c r="W65" s="6" t="n">
        <v>680.6714285714286</v>
      </c>
      <c r="X65" s="6" t="n">
        <v>678.6899999999999</v>
      </c>
      <c r="Y65" s="6" t="n">
        <v>675.0933333333334</v>
      </c>
      <c r="Z65" s="6" t="n">
        <v>665.76</v>
      </c>
      <c r="AA65" s="6" t="n">
        <v>695</v>
      </c>
      <c r="AB65" s="6" t="n">
        <v>695</v>
      </c>
      <c r="AC65" s="6" t="n">
        <v>704</v>
      </c>
      <c r="AD65" s="6" t="n">
        <v>658.1</v>
      </c>
      <c r="AE65" s="6" t="n">
        <v>655</v>
      </c>
      <c r="AF65" s="6" t="n">
        <v>633</v>
      </c>
      <c r="AG65" s="7" t="n">
        <v>25961</v>
      </c>
      <c r="AH65" s="5" t="n">
        <v>1.064075712054825</v>
      </c>
      <c r="AI65" s="8" t="n">
        <v>2102</v>
      </c>
      <c r="AJ65" s="7" t="n">
        <v>332913</v>
      </c>
      <c r="AK65" s="9" t="n">
        <v>22.51728267</v>
      </c>
      <c r="AL65" s="5" t="n">
        <v>0.3441719455260456</v>
      </c>
      <c r="AM65" s="5" t="n">
        <v>0.5724705061893416</v>
      </c>
      <c r="AN65" s="7" t="n">
        <v>0</v>
      </c>
      <c r="AO65" s="8" t="n">
        <v>47</v>
      </c>
      <c r="AP65" s="8" t="n">
        <v>36</v>
      </c>
      <c r="AQ65" s="8" t="n">
        <v>83</v>
      </c>
      <c r="AR65" s="8" t="n">
        <v>11</v>
      </c>
      <c r="AS65" s="5" t="n">
        <v>70.74688796679469</v>
      </c>
      <c r="AT65" s="5" t="n">
        <v>19.38571428571429</v>
      </c>
      <c r="AU65" s="5" t="n">
        <v>2.809523809523807</v>
      </c>
      <c r="AV65" s="5" t="n">
        <v>2.318840579710141</v>
      </c>
      <c r="AW65" s="5" t="n">
        <v>0</v>
      </c>
      <c r="AX65" s="5" t="n">
        <v>0.8124999999999493</v>
      </c>
      <c r="AY65" s="5" t="n">
        <v>0.1874999999999883</v>
      </c>
      <c r="AZ65" s="5" t="n">
        <v>0.8124999999999493</v>
      </c>
      <c r="BA65" s="5" t="n">
        <v>0.4893393918210531</v>
      </c>
      <c r="BB65" s="8" t="n">
        <v>80</v>
      </c>
      <c r="BC65" s="8" t="n">
        <v>35</v>
      </c>
      <c r="BD65" s="8" t="n">
        <v>30</v>
      </c>
      <c r="BE65" s="8" t="n">
        <v>4</v>
      </c>
      <c r="BF65" s="8" t="n">
        <v>0</v>
      </c>
      <c r="BG65" s="8" t="n">
        <v>1</v>
      </c>
      <c r="BH65" s="2" t="b">
        <v>1</v>
      </c>
      <c r="BI65" s="2" t="b">
        <v>0</v>
      </c>
      <c r="BJ65" s="2" t="b">
        <v>1</v>
      </c>
      <c r="BK65" s="2" t="inlineStr">
        <is>
          <t>SHAKEOUT</t>
        </is>
      </c>
      <c r="BL65" s="2" t="inlineStr">
        <is>
          <t>Acc≥60 on 4/4; Shake≥70 on 1/3</t>
        </is>
      </c>
      <c r="BM65" s="3" t="inlineStr">
        <is>
          <t>seller pressure, above VWAP, above floor VWAP, healthy RSI, near 5D breakout, broker accumulation</t>
        </is>
      </c>
      <c r="BN65" s="2" t="inlineStr">
        <is>
          <t xml:space="preserve">SellWall; </t>
        </is>
      </c>
      <c r="BO65" s="3" t="inlineStr">
        <is>
          <t>Fresh opportunity; entry near current price or slight dip; trail below stop.</t>
        </is>
      </c>
    </row>
    <row r="66">
      <c r="A66" s="4" t="n">
        <v>46106</v>
      </c>
      <c r="B66" s="2" t="inlineStr">
        <is>
          <t>SMH</t>
        </is>
      </c>
      <c r="C66" s="2" t="inlineStr">
        <is>
          <t>Hydropower</t>
        </is>
      </c>
      <c r="D66" s="2" t="inlineStr">
        <is>
          <t>Supermai Hydropower Limited</t>
        </is>
      </c>
      <c r="E66" s="2" t="inlineStr">
        <is>
          <t>BEST BUY</t>
        </is>
      </c>
      <c r="F66" s="5" t="n">
        <v>78.65168539325843</v>
      </c>
      <c r="G66" s="2" t="b">
        <v>1</v>
      </c>
      <c r="H66" s="6" t="n">
        <v>642</v>
      </c>
      <c r="I66" s="6" t="n">
        <v>619.2514285714286</v>
      </c>
      <c r="J66" s="6" t="n">
        <v>676.12</v>
      </c>
      <c r="K66" s="6" t="n">
        <v>698.87</v>
      </c>
      <c r="L66" s="6" t="n">
        <v>710.25</v>
      </c>
      <c r="M66" s="6" t="n">
        <v>642</v>
      </c>
      <c r="N66" s="6" t="n">
        <v>639.53</v>
      </c>
      <c r="O66" s="6" t="n">
        <v>638.5939574548123</v>
      </c>
      <c r="P66" s="5" t="n">
        <v>0</v>
      </c>
      <c r="Q66" s="5" t="n">
        <v>0.6269592476489061</v>
      </c>
      <c r="R66" s="5" t="n">
        <v>1.904761904761898</v>
      </c>
      <c r="S66" s="5" t="n">
        <v>0.7691100298226283</v>
      </c>
      <c r="T66" s="5" t="n">
        <v>-2.727272727272723</v>
      </c>
      <c r="U66" s="5" t="n">
        <v>-0.6191950464396245</v>
      </c>
      <c r="V66" s="6" t="n">
        <v>640</v>
      </c>
      <c r="W66" s="6" t="n">
        <v>637.4285714285714</v>
      </c>
      <c r="X66" s="6" t="n">
        <v>637.7099999999999</v>
      </c>
      <c r="Y66" s="6" t="n">
        <v>638.8733333333333</v>
      </c>
      <c r="Z66" s="6" t="n">
        <v>653.455</v>
      </c>
      <c r="AA66" s="6" t="n">
        <v>645</v>
      </c>
      <c r="AB66" s="6" t="n">
        <v>657</v>
      </c>
      <c r="AC66" s="6" t="n">
        <v>686.2</v>
      </c>
      <c r="AD66" s="6" t="n">
        <v>630</v>
      </c>
      <c r="AE66" s="6" t="n">
        <v>614.5</v>
      </c>
      <c r="AF66" s="6" t="n">
        <v>612.5</v>
      </c>
      <c r="AG66" s="7" t="n">
        <v>45818</v>
      </c>
      <c r="AH66" s="5" t="n">
        <v>0.8709868129653815</v>
      </c>
      <c r="AI66" s="8" t="n">
        <v>4147</v>
      </c>
      <c r="AJ66" s="7" t="n">
        <v>595461</v>
      </c>
      <c r="AK66" s="9" t="n">
        <v>38.02577965</v>
      </c>
      <c r="AL66" s="5" t="n">
        <v>0.3067168434257042</v>
      </c>
      <c r="AM66" s="5" t="n">
        <v>0.8030486182384916</v>
      </c>
      <c r="AN66" s="7" t="n">
        <v>0</v>
      </c>
      <c r="AO66" s="8" t="n">
        <v>62</v>
      </c>
      <c r="AP66" s="8" t="n">
        <v>27</v>
      </c>
      <c r="AQ66" s="8" t="n">
        <v>89</v>
      </c>
      <c r="AR66" s="8" t="n">
        <v>35</v>
      </c>
      <c r="AS66" s="5" t="n">
        <v>60.49382716048338</v>
      </c>
      <c r="AT66" s="5" t="n">
        <v>18.95714285714286</v>
      </c>
      <c r="AU66" s="5" t="n">
        <v>2.952825990209164</v>
      </c>
      <c r="AV66" s="5" t="n">
        <v>1.246105919003113</v>
      </c>
      <c r="AW66" s="5" t="n">
        <v>0.5481597494126851</v>
      </c>
      <c r="AX66" s="5" t="n">
        <v>0.8749999999998906</v>
      </c>
      <c r="AY66" s="5" t="n">
        <v>0.1249999999999844</v>
      </c>
      <c r="AZ66" s="5" t="n">
        <v>0.4374999999999453</v>
      </c>
      <c r="BA66" s="5" t="n">
        <v>0.386221131143194</v>
      </c>
      <c r="BB66" s="8" t="n">
        <v>60</v>
      </c>
      <c r="BC66" s="8" t="n">
        <v>25</v>
      </c>
      <c r="BD66" s="8" t="n">
        <v>0</v>
      </c>
      <c r="BE66" s="8" t="n">
        <v>4</v>
      </c>
      <c r="BF66" s="8" t="n">
        <v>0</v>
      </c>
      <c r="BG66" s="8" t="n">
        <v>1</v>
      </c>
      <c r="BH66" s="2" t="b">
        <v>1</v>
      </c>
      <c r="BI66" s="2" t="b">
        <v>0</v>
      </c>
      <c r="BJ66" s="2" t="b">
        <v>1</v>
      </c>
      <c r="BK66" s="2" t="inlineStr">
        <is>
          <t>SHAKEOUT</t>
        </is>
      </c>
      <c r="BL66" s="2" t="inlineStr">
        <is>
          <t>Acc≥60 on 4/4; Shake≥70 on 1/3</t>
        </is>
      </c>
      <c r="BM66" s="3" t="inlineStr">
        <is>
          <t>seller pressure, above VWAP, above floor VWAP, healthy RSI, near 5D breakout, broker accumulation</t>
        </is>
      </c>
      <c r="BN66" s="2" t="inlineStr">
        <is>
          <t xml:space="preserve">SellWall; </t>
        </is>
      </c>
      <c r="BO66" s="3" t="inlineStr">
        <is>
          <t>Fresh opportunity; entry near current price or slight dip; trail below stop.</t>
        </is>
      </c>
    </row>
    <row r="67">
      <c r="A67" s="4" t="n">
        <v>46106</v>
      </c>
      <c r="B67" s="2" t="inlineStr">
        <is>
          <t>NIBLSTF</t>
        </is>
      </c>
      <c r="C67" s="2" t="inlineStr">
        <is>
          <t>Mutual Fund</t>
        </is>
      </c>
      <c r="D67" s="2" t="inlineStr">
        <is>
          <t>NIBL Stable Fund</t>
        </is>
      </c>
      <c r="E67" s="2" t="inlineStr">
        <is>
          <t>BEST BUY</t>
        </is>
      </c>
      <c r="F67" s="5" t="n">
        <v>78.08988764044943</v>
      </c>
      <c r="G67" s="2" t="b">
        <v>1</v>
      </c>
      <c r="H67" s="6" t="n">
        <v>9.699999999999999</v>
      </c>
      <c r="I67" s="6" t="n">
        <v>8.869999999999999</v>
      </c>
      <c r="J67" s="6" t="n">
        <v>10.94</v>
      </c>
      <c r="K67" s="6" t="n">
        <v>11.77</v>
      </c>
      <c r="L67" s="6" t="n">
        <v>12.19</v>
      </c>
      <c r="M67" s="6" t="n">
        <v>9.699999999999999</v>
      </c>
      <c r="N67" s="6" t="n">
        <v>9.66</v>
      </c>
      <c r="O67" s="6" t="n">
        <v>9.461660255493102</v>
      </c>
      <c r="P67" s="5" t="n">
        <v>0</v>
      </c>
      <c r="Q67" s="5" t="n">
        <v>1.041666666666674</v>
      </c>
      <c r="R67" s="5" t="n">
        <v>3.743315508021383</v>
      </c>
      <c r="S67" s="5" t="n">
        <v>4.077253218884103</v>
      </c>
      <c r="T67" s="5" t="n">
        <v>3.632478632478642</v>
      </c>
      <c r="U67" s="5" t="n">
        <v>6.243154435925513</v>
      </c>
      <c r="V67" s="6" t="n">
        <v>9.608000000000001</v>
      </c>
      <c r="W67" s="6" t="n">
        <v>9.515714285714285</v>
      </c>
      <c r="X67" s="6" t="n">
        <v>9.513</v>
      </c>
      <c r="Y67" s="6" t="n">
        <v>9.426666666666668</v>
      </c>
      <c r="Z67" s="6" t="n">
        <v>9.3675</v>
      </c>
      <c r="AA67" s="6" t="n">
        <v>9.82</v>
      </c>
      <c r="AB67" s="6" t="n">
        <v>9.869999999999999</v>
      </c>
      <c r="AC67" s="6" t="n">
        <v>9.869999999999999</v>
      </c>
      <c r="AD67" s="6" t="n">
        <v>8.869999999999999</v>
      </c>
      <c r="AE67" s="6" t="n">
        <v>8.869999999999999</v>
      </c>
      <c r="AF67" s="6" t="n">
        <v>8.869999999999999</v>
      </c>
      <c r="AG67" s="7" t="n">
        <v>30060</v>
      </c>
      <c r="AH67" s="5" t="n">
        <v>0.4523497810482597</v>
      </c>
      <c r="AI67" s="8" t="n">
        <v>362</v>
      </c>
      <c r="AJ67" s="7" t="n">
        <v>489250</v>
      </c>
      <c r="AK67" s="9" t="n">
        <v>0.462911728</v>
      </c>
      <c r="AL67" s="5" t="n">
        <v>0.9745436729937832</v>
      </c>
      <c r="AM67" s="5" t="n">
        <v>0.5772528352853161</v>
      </c>
      <c r="AN67" s="7" t="n">
        <v>0</v>
      </c>
      <c r="AO67" s="8" t="n">
        <v>13</v>
      </c>
      <c r="AP67" s="8" t="n">
        <v>35</v>
      </c>
      <c r="AQ67" s="8" t="n">
        <v>50</v>
      </c>
      <c r="AR67" s="8" t="n">
        <v>-22</v>
      </c>
      <c r="AS67" s="5" t="n">
        <v>69.00584795265141</v>
      </c>
      <c r="AT67" s="5" t="n">
        <v>0.3757142857142858</v>
      </c>
      <c r="AU67" s="5" t="n">
        <v>3.873343151693269</v>
      </c>
      <c r="AV67" s="5" t="n">
        <v>4.639175257731492</v>
      </c>
      <c r="AW67" s="5" t="n">
        <v>3.521878335111685</v>
      </c>
      <c r="AX67" s="5" t="n">
        <v>0.7333333333317021</v>
      </c>
      <c r="AY67" s="5" t="n">
        <v>0.2666666666660757</v>
      </c>
      <c r="AZ67" s="5" t="n">
        <v>0</v>
      </c>
      <c r="BA67" s="5" t="n">
        <v>0.4140786749482261</v>
      </c>
      <c r="BB67" s="8" t="n">
        <v>40</v>
      </c>
      <c r="BC67" s="8" t="n">
        <v>35</v>
      </c>
      <c r="BD67" s="8" t="n">
        <v>0</v>
      </c>
      <c r="BE67" s="8" t="n">
        <v>1</v>
      </c>
      <c r="BF67" s="8" t="n">
        <v>0</v>
      </c>
      <c r="BG67" s="8" t="n">
        <v>1</v>
      </c>
      <c r="BH67" s="2" t="b">
        <v>0</v>
      </c>
      <c r="BI67" s="2" t="b">
        <v>0</v>
      </c>
      <c r="BJ67" s="2" t="b">
        <v>1</v>
      </c>
      <c r="BK67" s="2" t="inlineStr">
        <is>
          <t>SHAKEOUT</t>
        </is>
      </c>
      <c r="BL67" s="2" t="inlineStr">
        <is>
          <t>Shake≥70 on 1/3</t>
        </is>
      </c>
      <c r="BM67" s="3" t="inlineStr">
        <is>
          <t>buyer pressure, above VWAP, above floor VWAP, healthy RSI, near 5D breakout, broker distribution</t>
        </is>
      </c>
      <c r="BN67" s="2" t="inlineStr">
        <is>
          <t xml:space="preserve">SellWall; </t>
        </is>
      </c>
      <c r="BO67" s="3" t="inlineStr">
        <is>
          <t>Fresh opportunity; entry near current price or slight dip; trail below stop.</t>
        </is>
      </c>
    </row>
    <row r="68">
      <c r="A68" s="4" t="n">
        <v>46106</v>
      </c>
      <c r="B68" s="2" t="inlineStr">
        <is>
          <t>CYCL</t>
        </is>
      </c>
      <c r="C68" s="2" t="inlineStr">
        <is>
          <t>Microfinance</t>
        </is>
      </c>
      <c r="D68" s="2" t="inlineStr">
        <is>
          <t>CYC Nepal Laghubitta Bittiya Sanstha Limited</t>
        </is>
      </c>
      <c r="E68" s="2" t="inlineStr">
        <is>
          <t>BEST BUY</t>
        </is>
      </c>
      <c r="F68" s="5" t="n">
        <v>78.08988764044943</v>
      </c>
      <c r="G68" s="2" t="b">
        <v>1</v>
      </c>
      <c r="H68" s="6" t="n">
        <v>1648</v>
      </c>
      <c r="I68" s="6" t="n">
        <v>1581</v>
      </c>
      <c r="J68" s="6" t="n">
        <v>1748.5</v>
      </c>
      <c r="K68" s="6" t="n">
        <v>1815.5</v>
      </c>
      <c r="L68" s="6" t="n">
        <v>1849</v>
      </c>
      <c r="M68" s="6" t="n">
        <v>1648</v>
      </c>
      <c r="N68" s="6" t="n">
        <v>1638.29</v>
      </c>
      <c r="O68" s="6" t="n">
        <v>1602.767310039922</v>
      </c>
      <c r="P68" s="5" t="n">
        <v>0</v>
      </c>
      <c r="Q68" s="5" t="n">
        <v>-0.06064281382656134</v>
      </c>
      <c r="R68" s="5" t="n">
        <v>3.000000000000003</v>
      </c>
      <c r="S68" s="5" t="n">
        <v>2.360248447204971</v>
      </c>
      <c r="T68" s="5" t="n">
        <v>2.366606621529277</v>
      </c>
      <c r="U68" s="5" t="n">
        <v>4.303797468354431</v>
      </c>
      <c r="V68" s="6" t="n">
        <v>1639</v>
      </c>
      <c r="W68" s="6" t="n">
        <v>1628.428571428571</v>
      </c>
      <c r="X68" s="6" t="n">
        <v>1622.5</v>
      </c>
      <c r="Y68" s="6" t="n">
        <v>1614.393333333333</v>
      </c>
      <c r="Z68" s="6" t="n">
        <v>1600.85</v>
      </c>
      <c r="AA68" s="6" t="n">
        <v>1681</v>
      </c>
      <c r="AB68" s="6" t="n">
        <v>1681</v>
      </c>
      <c r="AC68" s="6" t="n">
        <v>1681</v>
      </c>
      <c r="AD68" s="6" t="n">
        <v>1581</v>
      </c>
      <c r="AE68" s="6" t="n">
        <v>1580</v>
      </c>
      <c r="AF68" s="6" t="n">
        <v>1543.1</v>
      </c>
      <c r="AG68" s="7" t="n">
        <v>687</v>
      </c>
      <c r="AH68" s="5" t="n">
        <v>0.1076465057975556</v>
      </c>
      <c r="AI68" s="8" t="n">
        <v>1072</v>
      </c>
      <c r="AJ68" s="7" t="n">
        <v>60618</v>
      </c>
      <c r="AK68" s="9" t="n">
        <v>9.715654879999999</v>
      </c>
      <c r="AL68" s="5" t="n">
        <v>0.7944773366980491</v>
      </c>
      <c r="AM68" s="5" t="n">
        <v>0.5796855284868485</v>
      </c>
      <c r="AN68" s="7" t="n">
        <v>0</v>
      </c>
      <c r="AO68" s="8" t="n">
        <v>30</v>
      </c>
      <c r="AP68" s="8" t="n">
        <v>47</v>
      </c>
      <c r="AQ68" s="8" t="n">
        <v>77</v>
      </c>
      <c r="AR68" s="8" t="n">
        <v>-17</v>
      </c>
      <c r="AS68" s="5" t="n">
        <v>71.12068965516812</v>
      </c>
      <c r="AT68" s="5" t="n">
        <v>46.86428571428572</v>
      </c>
      <c r="AU68" s="5" t="n">
        <v>2.843706657420249</v>
      </c>
      <c r="AV68" s="5" t="n">
        <v>2.299757281553402</v>
      </c>
      <c r="AW68" s="5" t="n">
        <v>2.226909000682344</v>
      </c>
      <c r="AX68" s="5" t="n">
        <v>0.9472295514511624</v>
      </c>
      <c r="AY68" s="5" t="n">
        <v>0.05277044854881114</v>
      </c>
      <c r="AZ68" s="5" t="n">
        <v>0</v>
      </c>
      <c r="BA68" s="5" t="n">
        <v>0.5926911596847884</v>
      </c>
      <c r="BB68" s="8" t="n">
        <v>40</v>
      </c>
      <c r="BC68" s="8" t="n">
        <v>35</v>
      </c>
      <c r="BD68" s="8" t="n">
        <v>0</v>
      </c>
      <c r="BE68" s="8" t="n">
        <v>1</v>
      </c>
      <c r="BF68" s="8" t="n">
        <v>0</v>
      </c>
      <c r="BG68" s="8" t="n">
        <v>0</v>
      </c>
      <c r="BH68" s="2" t="b">
        <v>0</v>
      </c>
      <c r="BI68" s="2" t="b">
        <v>0</v>
      </c>
      <c r="BJ68" s="2" t="b">
        <v>0</v>
      </c>
      <c r="BK68" s="2" t="inlineStr">
        <is>
          <t>NEUTRAL</t>
        </is>
      </c>
      <c r="BL68" s="2" t="inlineStr"/>
      <c r="BM68" s="3" t="inlineStr">
        <is>
          <t>buyer pressure, above VWAP, above floor VWAP, healthy RSI, near 5D breakout, broker distribution</t>
        </is>
      </c>
      <c r="BN68" s="2" t="inlineStr">
        <is>
          <t xml:space="preserve">SellWall; </t>
        </is>
      </c>
      <c r="BO68" s="3" t="inlineStr">
        <is>
          <t>Fresh opportunity; entry near current price or slight dip; trail below stop.</t>
        </is>
      </c>
    </row>
    <row r="69">
      <c r="A69" s="4" t="n">
        <v>46106</v>
      </c>
      <c r="B69" s="2" t="inlineStr">
        <is>
          <t>RURU</t>
        </is>
      </c>
      <c r="C69" s="2" t="inlineStr">
        <is>
          <t>Hydropower</t>
        </is>
      </c>
      <c r="D69" s="2" t="inlineStr">
        <is>
          <t>Ru Ru Jalbidhyut Pariyojana Limited</t>
        </is>
      </c>
      <c r="E69" s="2" t="inlineStr">
        <is>
          <t>BEST BUY</t>
        </is>
      </c>
      <c r="F69" s="5" t="n">
        <v>78.08988764044943</v>
      </c>
      <c r="G69" s="2" t="b">
        <v>1</v>
      </c>
      <c r="H69" s="6" t="n">
        <v>699.9</v>
      </c>
      <c r="I69" s="6" t="n">
        <v>673.7742857142857</v>
      </c>
      <c r="J69" s="6" t="n">
        <v>739.09</v>
      </c>
      <c r="K69" s="6" t="n">
        <v>765.21</v>
      </c>
      <c r="L69" s="6" t="n">
        <v>778.28</v>
      </c>
      <c r="M69" s="6" t="n">
        <v>699.9</v>
      </c>
      <c r="N69" s="6" t="n">
        <v>693.91</v>
      </c>
      <c r="O69" s="6" t="n">
        <v>685.9013507992573</v>
      </c>
      <c r="P69" s="5" t="n">
        <v>0</v>
      </c>
      <c r="Q69" s="5" t="n">
        <v>1.582002902757607</v>
      </c>
      <c r="R69" s="5" t="n">
        <v>2.926470588235297</v>
      </c>
      <c r="S69" s="5" t="n">
        <v>0.2722063037249312</v>
      </c>
      <c r="T69" s="5" t="n">
        <v>1.434782608695651</v>
      </c>
      <c r="U69" s="5" t="n">
        <v>6.871278057718744</v>
      </c>
      <c r="V69" s="6" t="n">
        <v>691.38</v>
      </c>
      <c r="W69" s="6" t="n">
        <v>689.4142857142858</v>
      </c>
      <c r="X69" s="6" t="n">
        <v>692.1900000000001</v>
      </c>
      <c r="Y69" s="6" t="n">
        <v>687.1933333333333</v>
      </c>
      <c r="Z69" s="6" t="n">
        <v>678.6900000000001</v>
      </c>
      <c r="AA69" s="6" t="n">
        <v>701</v>
      </c>
      <c r="AB69" s="6" t="n">
        <v>705</v>
      </c>
      <c r="AC69" s="6" t="n">
        <v>715</v>
      </c>
      <c r="AD69" s="6" t="n">
        <v>678.1</v>
      </c>
      <c r="AE69" s="6" t="n">
        <v>670.6</v>
      </c>
      <c r="AF69" s="6" t="n">
        <v>644.5</v>
      </c>
      <c r="AG69" s="7" t="n">
        <v>27975</v>
      </c>
      <c r="AH69" s="5" t="n">
        <v>1.732337587545747</v>
      </c>
      <c r="AI69" s="8" t="n">
        <v>1667</v>
      </c>
      <c r="AJ69" s="7" t="n">
        <v>193367</v>
      </c>
      <c r="AK69" s="9" t="n">
        <v>13.26306865</v>
      </c>
      <c r="AL69" s="5" t="n">
        <v>0.6110747587109439</v>
      </c>
      <c r="AM69" s="5" t="n">
        <v>0.6204502699165713</v>
      </c>
      <c r="AN69" s="7" t="n">
        <v>0</v>
      </c>
      <c r="AO69" s="8" t="n">
        <v>40</v>
      </c>
      <c r="AP69" s="8" t="n">
        <v>40</v>
      </c>
      <c r="AQ69" s="8" t="n">
        <v>81</v>
      </c>
      <c r="AR69" s="8" t="n">
        <v>0</v>
      </c>
      <c r="AS69" s="5" t="n">
        <v>67.40740740739963</v>
      </c>
      <c r="AT69" s="5" t="n">
        <v>21.77142857142856</v>
      </c>
      <c r="AU69" s="5" t="n">
        <v>3.110648459984074</v>
      </c>
      <c r="AV69" s="5" t="n">
        <v>2.843263323331898</v>
      </c>
      <c r="AW69" s="5" t="n">
        <v>2.745155607751013</v>
      </c>
      <c r="AX69" s="5" t="n">
        <v>0.9447236180904036</v>
      </c>
      <c r="AY69" s="5" t="n">
        <v>0.05527638190954617</v>
      </c>
      <c r="AZ69" s="5" t="n">
        <v>0.0050251256281416</v>
      </c>
      <c r="BA69" s="5" t="n">
        <v>0.863224337450097</v>
      </c>
      <c r="BB69" s="8" t="n">
        <v>40</v>
      </c>
      <c r="BC69" s="8" t="n">
        <v>60</v>
      </c>
      <c r="BD69" s="8" t="n">
        <v>20</v>
      </c>
      <c r="BE69" s="8" t="n">
        <v>2</v>
      </c>
      <c r="BF69" s="8" t="n">
        <v>1</v>
      </c>
      <c r="BG69" s="8" t="n">
        <v>1</v>
      </c>
      <c r="BH69" s="2" t="b">
        <v>0</v>
      </c>
      <c r="BI69" s="2" t="b">
        <v>0</v>
      </c>
      <c r="BJ69" s="2" t="b">
        <v>1</v>
      </c>
      <c r="BK69" s="2" t="inlineStr">
        <is>
          <t>SHAKEOUT</t>
        </is>
      </c>
      <c r="BL69" s="2" t="inlineStr">
        <is>
          <t>Shake≥70 on 1/3</t>
        </is>
      </c>
      <c r="BM69" s="3" t="inlineStr">
        <is>
          <t>seller pressure, above VWAP, above floor VWAP, volume surge, healthy RSI, near 5D breakout</t>
        </is>
      </c>
      <c r="BN69" s="2" t="inlineStr">
        <is>
          <t xml:space="preserve">SellWall; </t>
        </is>
      </c>
      <c r="BO69" s="3" t="inlineStr">
        <is>
          <t>Fresh opportunity; entry near current price or slight dip; trail below stop.</t>
        </is>
      </c>
    </row>
    <row r="70">
      <c r="A70" s="4" t="n">
        <v>46106</v>
      </c>
      <c r="B70" s="2" t="inlineStr">
        <is>
          <t>SGIC</t>
        </is>
      </c>
      <c r="C70" s="2" t="inlineStr">
        <is>
          <t>Non-Life Insurance</t>
        </is>
      </c>
      <c r="D70" s="2" t="inlineStr">
        <is>
          <t>Sanima GIC Insurance Limited</t>
        </is>
      </c>
      <c r="E70" s="2" t="inlineStr">
        <is>
          <t>BEST BUY</t>
        </is>
      </c>
      <c r="F70" s="5" t="n">
        <v>78.08988764044943</v>
      </c>
      <c r="G70" s="2" t="b">
        <v>1</v>
      </c>
      <c r="H70" s="6" t="n">
        <v>532</v>
      </c>
      <c r="I70" s="6" t="n">
        <v>496</v>
      </c>
      <c r="J70" s="6" t="n">
        <v>586</v>
      </c>
      <c r="K70" s="6" t="n">
        <v>622</v>
      </c>
      <c r="L70" s="6" t="n">
        <v>640</v>
      </c>
      <c r="M70" s="6" t="n">
        <v>532</v>
      </c>
      <c r="N70" s="6" t="n">
        <v>531.23</v>
      </c>
      <c r="O70" s="6" t="n">
        <v>509.4583672778536</v>
      </c>
      <c r="P70" s="5" t="n">
        <v>0</v>
      </c>
      <c r="Q70" s="5" t="n">
        <v>0.3773584905660377</v>
      </c>
      <c r="R70" s="5" t="n">
        <v>6.613226452905807</v>
      </c>
      <c r="S70" s="5" t="n">
        <v>6.400000000000006</v>
      </c>
      <c r="T70" s="5" t="n">
        <v>5.555555555555558</v>
      </c>
      <c r="U70" s="5" t="n">
        <v>14.11411411411412</v>
      </c>
      <c r="V70" s="6" t="n">
        <v>528.8</v>
      </c>
      <c r="W70" s="6" t="n">
        <v>519.8857142857142</v>
      </c>
      <c r="X70" s="6" t="n">
        <v>513.3199999999999</v>
      </c>
      <c r="Y70" s="6" t="n">
        <v>504.48</v>
      </c>
      <c r="Z70" s="6" t="n">
        <v>494.8149999999999</v>
      </c>
      <c r="AA70" s="6" t="n">
        <v>538.5</v>
      </c>
      <c r="AB70" s="6" t="n">
        <v>538.5</v>
      </c>
      <c r="AC70" s="6" t="n">
        <v>538.5</v>
      </c>
      <c r="AD70" s="6" t="n">
        <v>496</v>
      </c>
      <c r="AE70" s="6" t="n">
        <v>485.2</v>
      </c>
      <c r="AF70" s="6" t="n">
        <v>462</v>
      </c>
      <c r="AG70" s="7" t="n">
        <v>26401</v>
      </c>
      <c r="AH70" s="5" t="n">
        <v>0.7477363422916684</v>
      </c>
      <c r="AI70" s="8" t="n">
        <v>3544</v>
      </c>
      <c r="AJ70" s="7" t="n">
        <v>449017</v>
      </c>
      <c r="AK70" s="9" t="n">
        <v>22.87554677</v>
      </c>
      <c r="AL70" s="5" t="n">
        <v>0.5366439601081064</v>
      </c>
      <c r="AM70" s="5" t="n">
        <v>0.3431508906133932</v>
      </c>
      <c r="AN70" s="7" t="n">
        <v>0</v>
      </c>
      <c r="AO70" s="8" t="n">
        <v>34</v>
      </c>
      <c r="AP70" s="8" t="n">
        <v>56</v>
      </c>
      <c r="AQ70" s="8" t="n">
        <v>90</v>
      </c>
      <c r="AR70" s="8" t="n">
        <v>-22</v>
      </c>
      <c r="AS70" s="5" t="n">
        <v>81.76229508195547</v>
      </c>
      <c r="AT70" s="5" t="n">
        <v>15.63571428571428</v>
      </c>
      <c r="AU70" s="5" t="n">
        <v>2.939044038668093</v>
      </c>
      <c r="AV70" s="5" t="n">
        <v>1.879699248120297</v>
      </c>
      <c r="AW70" s="5" t="n">
        <v>0.7462686567164165</v>
      </c>
      <c r="AX70" s="5" t="n">
        <v>0.59999999999994</v>
      </c>
      <c r="AY70" s="5" t="n">
        <v>0</v>
      </c>
      <c r="AZ70" s="5" t="n">
        <v>0.59999999999994</v>
      </c>
      <c r="BA70" s="5" t="n">
        <v>0.1449466332850147</v>
      </c>
      <c r="BB70" s="8" t="n">
        <v>100</v>
      </c>
      <c r="BC70" s="8" t="n">
        <v>35</v>
      </c>
      <c r="BD70" s="8" t="n">
        <v>30</v>
      </c>
      <c r="BE70" s="8" t="n">
        <v>4</v>
      </c>
      <c r="BF70" s="8" t="n">
        <v>0</v>
      </c>
      <c r="BG70" s="8" t="n">
        <v>0</v>
      </c>
      <c r="BH70" s="2" t="b">
        <v>1</v>
      </c>
      <c r="BI70" s="2" t="b">
        <v>0</v>
      </c>
      <c r="BJ70" s="2" t="b">
        <v>0</v>
      </c>
      <c r="BK70" s="2" t="inlineStr">
        <is>
          <t>ACCUMULATION</t>
        </is>
      </c>
      <c r="BL70" s="2" t="inlineStr">
        <is>
          <t>Acc≥60 on 4/4</t>
        </is>
      </c>
      <c r="BM70" s="3" t="inlineStr">
        <is>
          <t>buyer pressure, above VWAP, above floor VWAP, near 5D breakout, broker distribution, sentiment accumulation</t>
        </is>
      </c>
      <c r="BN70" s="2" t="inlineStr"/>
      <c r="BO70" s="3" t="inlineStr">
        <is>
          <t>Fresh opportunity; entry near current price or slight dip; trail below stop.</t>
        </is>
      </c>
    </row>
    <row r="71">
      <c r="A71" s="4" t="n">
        <v>46106</v>
      </c>
      <c r="B71" s="2" t="inlineStr">
        <is>
          <t>RLFL</t>
        </is>
      </c>
      <c r="C71" s="2" t="inlineStr">
        <is>
          <t>Finance Company</t>
        </is>
      </c>
      <c r="D71" s="2" t="inlineStr">
        <is>
          <t>Reliance Finance Limited</t>
        </is>
      </c>
      <c r="E71" s="2" t="inlineStr">
        <is>
          <t>BEST BUY</t>
        </is>
      </c>
      <c r="F71" s="5" t="n">
        <v>78.08988764044943</v>
      </c>
      <c r="G71" s="2" t="b">
        <v>1</v>
      </c>
      <c r="H71" s="6" t="n">
        <v>508</v>
      </c>
      <c r="I71" s="6" t="n">
        <v>477.8</v>
      </c>
      <c r="J71" s="6" t="n">
        <v>553.3</v>
      </c>
      <c r="K71" s="6" t="n">
        <v>583.5</v>
      </c>
      <c r="L71" s="6" t="n">
        <v>598.6</v>
      </c>
      <c r="M71" s="6" t="n">
        <v>508</v>
      </c>
      <c r="N71" s="6" t="n">
        <v>504.23</v>
      </c>
      <c r="O71" s="6" t="n">
        <v>486.1723455335444</v>
      </c>
      <c r="P71" s="5" t="n">
        <v>0</v>
      </c>
      <c r="Q71" s="5" t="n">
        <v>1.255730516244769</v>
      </c>
      <c r="R71" s="5" t="n">
        <v>7.627118644067798</v>
      </c>
      <c r="S71" s="5" t="n">
        <v>5.613305613305619</v>
      </c>
      <c r="T71" s="5" t="n">
        <v>4.312114989733051</v>
      </c>
      <c r="U71" s="5" t="n">
        <v>13.14031180400892</v>
      </c>
      <c r="V71" s="6" t="n">
        <v>500.92</v>
      </c>
      <c r="W71" s="6" t="n">
        <v>492.9428571428571</v>
      </c>
      <c r="X71" s="6" t="n">
        <v>488.76</v>
      </c>
      <c r="Y71" s="6" t="n">
        <v>482.1</v>
      </c>
      <c r="Z71" s="6" t="n">
        <v>473.02</v>
      </c>
      <c r="AA71" s="6" t="n">
        <v>511</v>
      </c>
      <c r="AB71" s="6" t="n">
        <v>511</v>
      </c>
      <c r="AC71" s="6" t="n">
        <v>511</v>
      </c>
      <c r="AD71" s="6" t="n">
        <v>477.8</v>
      </c>
      <c r="AE71" s="6" t="n">
        <v>464.1</v>
      </c>
      <c r="AF71" s="6" t="n">
        <v>442</v>
      </c>
      <c r="AG71" s="7" t="n">
        <v>42092</v>
      </c>
      <c r="AH71" s="5" t="n">
        <v>1.029239880477893</v>
      </c>
      <c r="AI71" s="8" t="n">
        <v>3040</v>
      </c>
      <c r="AJ71" s="7" t="n">
        <v>543160</v>
      </c>
      <c r="AK71" s="9" t="n">
        <v>26.40693712</v>
      </c>
      <c r="AL71" s="5" t="n">
        <v>0.5187056638689652</v>
      </c>
      <c r="AM71" s="5" t="n">
        <v>0.3217400434420259</v>
      </c>
      <c r="AN71" s="7" t="n">
        <v>0</v>
      </c>
      <c r="AO71" s="8" t="n">
        <v>36</v>
      </c>
      <c r="AP71" s="8" t="n">
        <v>49</v>
      </c>
      <c r="AQ71" s="8" t="n">
        <v>87</v>
      </c>
      <c r="AR71" s="8" t="n">
        <v>-13</v>
      </c>
      <c r="AS71" s="5" t="n">
        <v>76.17823479005084</v>
      </c>
      <c r="AT71" s="5" t="n">
        <v>18.69285714285714</v>
      </c>
      <c r="AU71" s="5" t="n">
        <v>3.679696287963997</v>
      </c>
      <c r="AV71" s="5" t="n">
        <v>3.740157480314953</v>
      </c>
      <c r="AW71" s="5" t="n">
        <v>3.042596348884375</v>
      </c>
      <c r="AX71" s="5" t="n">
        <v>0.8947368421052162</v>
      </c>
      <c r="AY71" s="5" t="n">
        <v>0.1052631578947313</v>
      </c>
      <c r="AZ71" s="5" t="n">
        <v>0.1052631578947313</v>
      </c>
      <c r="BA71" s="5" t="n">
        <v>0.7476746722725691</v>
      </c>
      <c r="BB71" s="8" t="n">
        <v>40</v>
      </c>
      <c r="BC71" s="8" t="n">
        <v>35</v>
      </c>
      <c r="BD71" s="8" t="n">
        <v>0</v>
      </c>
      <c r="BE71" s="8" t="n">
        <v>2</v>
      </c>
      <c r="BF71" s="8" t="n">
        <v>0</v>
      </c>
      <c r="BG71" s="8" t="n">
        <v>0</v>
      </c>
      <c r="BH71" s="2" t="b">
        <v>0</v>
      </c>
      <c r="BI71" s="2" t="b">
        <v>0</v>
      </c>
      <c r="BJ71" s="2" t="b">
        <v>0</v>
      </c>
      <c r="BK71" s="2" t="inlineStr">
        <is>
          <t>NEUTRAL</t>
        </is>
      </c>
      <c r="BL71" s="2" t="inlineStr"/>
      <c r="BM71" s="3" t="inlineStr">
        <is>
          <t>buyer pressure, above VWAP, above floor VWAP, near 5D breakout, broker distribution</t>
        </is>
      </c>
      <c r="BN71" s="2" t="inlineStr"/>
      <c r="BO71" s="3" t="inlineStr">
        <is>
          <t>Fresh opportunity; entry near current price or slight dip; trail below stop.</t>
        </is>
      </c>
    </row>
    <row r="72">
      <c r="A72" s="4" t="n">
        <v>46106</v>
      </c>
      <c r="B72" s="2" t="inlineStr">
        <is>
          <t>NIFRA</t>
        </is>
      </c>
      <c r="C72" s="2" t="inlineStr">
        <is>
          <t>Investment</t>
        </is>
      </c>
      <c r="D72" s="2" t="inlineStr">
        <is>
          <t>Nepal Infrastructure Bank Limited</t>
        </is>
      </c>
      <c r="E72" s="2" t="inlineStr">
        <is>
          <t>BEST BUY</t>
        </is>
      </c>
      <c r="F72" s="5" t="n">
        <v>78.08988764044943</v>
      </c>
      <c r="G72" s="2" t="b">
        <v>1</v>
      </c>
      <c r="H72" s="6" t="n">
        <v>294</v>
      </c>
      <c r="I72" s="6" t="n">
        <v>281</v>
      </c>
      <c r="J72" s="6" t="n">
        <v>313.5</v>
      </c>
      <c r="K72" s="6" t="n">
        <v>326.5</v>
      </c>
      <c r="L72" s="6" t="n">
        <v>333</v>
      </c>
      <c r="M72" s="6" t="n">
        <v>294</v>
      </c>
      <c r="N72" s="6" t="n">
        <v>293.46</v>
      </c>
      <c r="O72" s="6" t="n">
        <v>286.3791988970402</v>
      </c>
      <c r="P72" s="5" t="n">
        <v>0</v>
      </c>
      <c r="Q72" s="5" t="n">
        <v>-0.3389830508474523</v>
      </c>
      <c r="R72" s="5" t="n">
        <v>4.292302234835055</v>
      </c>
      <c r="S72" s="5" t="n">
        <v>3.121711680112238</v>
      </c>
      <c r="T72" s="5" t="n">
        <v>3.085553997194945</v>
      </c>
      <c r="U72" s="5" t="n">
        <v>13.07692307692307</v>
      </c>
      <c r="V72" s="6" t="n">
        <v>293.78</v>
      </c>
      <c r="W72" s="6" t="n">
        <v>289.8</v>
      </c>
      <c r="X72" s="6" t="n">
        <v>288.39</v>
      </c>
      <c r="Y72" s="6" t="n">
        <v>283.7133333333333</v>
      </c>
      <c r="Z72" s="6" t="n">
        <v>277.325</v>
      </c>
      <c r="AA72" s="6" t="n">
        <v>299</v>
      </c>
      <c r="AB72" s="6" t="n">
        <v>299</v>
      </c>
      <c r="AC72" s="6" t="n">
        <v>299</v>
      </c>
      <c r="AD72" s="6" t="n">
        <v>281</v>
      </c>
      <c r="AE72" s="6" t="n">
        <v>274</v>
      </c>
      <c r="AF72" s="6" t="n">
        <v>256.8</v>
      </c>
      <c r="AG72" s="7" t="n">
        <v>366002</v>
      </c>
      <c r="AH72" s="5" t="n">
        <v>0.8560094693775979</v>
      </c>
      <c r="AI72" s="8" t="n">
        <v>20955</v>
      </c>
      <c r="AJ72" s="7" t="n">
        <v>5572642</v>
      </c>
      <c r="AK72" s="9" t="n">
        <v>159.58887517</v>
      </c>
      <c r="AL72" s="5" t="n">
        <v>0.4582136787457479</v>
      </c>
      <c r="AM72" s="5" t="n">
        <v>0.454661988402608</v>
      </c>
      <c r="AN72" s="7" t="n">
        <v>0</v>
      </c>
      <c r="AO72" s="8" t="n">
        <v>44</v>
      </c>
      <c r="AP72" s="8" t="n">
        <v>47</v>
      </c>
      <c r="AQ72" s="8" t="n">
        <v>91</v>
      </c>
      <c r="AR72" s="8" t="n">
        <v>-3</v>
      </c>
      <c r="AS72" s="5" t="n">
        <v>73.86196769455162</v>
      </c>
      <c r="AT72" s="5" t="n">
        <v>10.69285714285714</v>
      </c>
      <c r="AU72" s="5" t="n">
        <v>3.637026239067041</v>
      </c>
      <c r="AV72" s="5" t="n">
        <v>1.904761904761906</v>
      </c>
      <c r="AW72" s="5" t="n">
        <v>0.3389830508474564</v>
      </c>
      <c r="AX72" s="5" t="n">
        <v>0.6428571428570296</v>
      </c>
      <c r="AY72" s="5" t="n">
        <v>0.178571428571396</v>
      </c>
      <c r="AZ72" s="5" t="n">
        <v>0.6428571428570296</v>
      </c>
      <c r="BA72" s="5" t="n">
        <v>0.1840114496013179</v>
      </c>
      <c r="BB72" s="8" t="n">
        <v>100</v>
      </c>
      <c r="BC72" s="8" t="n">
        <v>35</v>
      </c>
      <c r="BD72" s="8" t="n">
        <v>30</v>
      </c>
      <c r="BE72" s="8" t="n">
        <v>4</v>
      </c>
      <c r="BF72" s="8" t="n">
        <v>1</v>
      </c>
      <c r="BG72" s="8" t="n">
        <v>0</v>
      </c>
      <c r="BH72" s="2" t="b">
        <v>1</v>
      </c>
      <c r="BI72" s="2" t="b">
        <v>0</v>
      </c>
      <c r="BJ72" s="2" t="b">
        <v>0</v>
      </c>
      <c r="BK72" s="2" t="inlineStr">
        <is>
          <t>ACCUMULATION</t>
        </is>
      </c>
      <c r="BL72" s="2" t="inlineStr">
        <is>
          <t>Acc≥60 on 4/4</t>
        </is>
      </c>
      <c r="BM72" s="3" t="inlineStr">
        <is>
          <t>buyer pressure, above VWAP, above floor VWAP, near 5D breakout, broker distribution, sentiment accumulation</t>
        </is>
      </c>
      <c r="BN72" s="2" t="inlineStr"/>
      <c r="BO72" s="3" t="inlineStr">
        <is>
          <t>Fresh opportunity; entry near current price or slight dip; trail below stop.</t>
        </is>
      </c>
    </row>
    <row r="73">
      <c r="A73" s="4" t="n">
        <v>46106</v>
      </c>
      <c r="B73" s="2" t="inlineStr">
        <is>
          <t>MNBBL</t>
        </is>
      </c>
      <c r="C73" s="2" t="inlineStr">
        <is>
          <t>Development Bank</t>
        </is>
      </c>
      <c r="D73" s="2" t="inlineStr">
        <is>
          <t>Muktinath Bikas Bank Limited</t>
        </is>
      </c>
      <c r="E73" s="2" t="inlineStr">
        <is>
          <t>BEST BUY</t>
        </is>
      </c>
      <c r="F73" s="5" t="n">
        <v>78.08988764044943</v>
      </c>
      <c r="G73" s="2" t="b">
        <v>1</v>
      </c>
      <c r="H73" s="6" t="n">
        <v>404.9</v>
      </c>
      <c r="I73" s="6" t="n">
        <v>387</v>
      </c>
      <c r="J73" s="6" t="n">
        <v>431.75</v>
      </c>
      <c r="K73" s="6" t="n">
        <v>449.65</v>
      </c>
      <c r="L73" s="6" t="n">
        <v>458.6</v>
      </c>
      <c r="M73" s="6" t="n">
        <v>404.9</v>
      </c>
      <c r="N73" s="6" t="n">
        <v>404.38</v>
      </c>
      <c r="O73" s="6" t="n">
        <v>394.368821939875</v>
      </c>
      <c r="P73" s="5" t="n">
        <v>0</v>
      </c>
      <c r="Q73" s="5" t="n">
        <v>-0.7598039215686359</v>
      </c>
      <c r="R73" s="5" t="n">
        <v>4.92355532521378</v>
      </c>
      <c r="S73" s="5" t="n">
        <v>3.554987212276206</v>
      </c>
      <c r="T73" s="5" t="n">
        <v>3.027989821882948</v>
      </c>
      <c r="U73" s="5" t="n">
        <v>12.00553250345782</v>
      </c>
      <c r="V73" s="6" t="n">
        <v>404.68</v>
      </c>
      <c r="W73" s="6" t="n">
        <v>399.1857142857143</v>
      </c>
      <c r="X73" s="6" t="n">
        <v>396.47</v>
      </c>
      <c r="Y73" s="6" t="n">
        <v>389.4</v>
      </c>
      <c r="Z73" s="6" t="n">
        <v>381.66</v>
      </c>
      <c r="AA73" s="6" t="n">
        <v>412.4</v>
      </c>
      <c r="AB73" s="6" t="n">
        <v>412.4</v>
      </c>
      <c r="AC73" s="6" t="n">
        <v>412.4</v>
      </c>
      <c r="AD73" s="6" t="n">
        <v>387</v>
      </c>
      <c r="AE73" s="6" t="n">
        <v>381.3</v>
      </c>
      <c r="AF73" s="6" t="n">
        <v>356.3</v>
      </c>
      <c r="AG73" s="7" t="n">
        <v>66971</v>
      </c>
      <c r="AH73" s="5" t="n">
        <v>0.6184098138888504</v>
      </c>
      <c r="AI73" s="8" t="n">
        <v>7601</v>
      </c>
      <c r="AJ73" s="7" t="n">
        <v>1472497</v>
      </c>
      <c r="AK73" s="9" t="n">
        <v>58.07069072</v>
      </c>
      <c r="AL73" s="5" t="n">
        <v>0.4430761991834206</v>
      </c>
      <c r="AM73" s="5" t="n">
        <v>0.3774818264932652</v>
      </c>
      <c r="AN73" s="7" t="n">
        <v>0</v>
      </c>
      <c r="AO73" s="8" t="n">
        <v>42</v>
      </c>
      <c r="AP73" s="8" t="n">
        <v>45</v>
      </c>
      <c r="AQ73" s="8" t="n">
        <v>87</v>
      </c>
      <c r="AR73" s="8" t="n">
        <v>-3</v>
      </c>
      <c r="AS73" s="5" t="n">
        <v>82.10678210676549</v>
      </c>
      <c r="AT73" s="5" t="n">
        <v>11.4642857142857</v>
      </c>
      <c r="AU73" s="5" t="n">
        <v>2.831386938573889</v>
      </c>
      <c r="AV73" s="5" t="n">
        <v>2.074586317609275</v>
      </c>
      <c r="AW73" s="5" t="n">
        <v>1.002444987775064</v>
      </c>
      <c r="AX73" s="5" t="n">
        <v>0.4523809523808943</v>
      </c>
      <c r="AY73" s="5" t="n">
        <v>0.0595238095238026</v>
      </c>
      <c r="AZ73" s="5" t="n">
        <v>0.4523809523808943</v>
      </c>
      <c r="BA73" s="5" t="n">
        <v>0.1285919184925044</v>
      </c>
      <c r="BB73" s="8" t="n">
        <v>80</v>
      </c>
      <c r="BC73" s="8" t="n">
        <v>35</v>
      </c>
      <c r="BD73" s="8" t="n">
        <v>0</v>
      </c>
      <c r="BE73" s="8" t="n">
        <v>4</v>
      </c>
      <c r="BF73" s="8" t="n">
        <v>1</v>
      </c>
      <c r="BG73" s="8" t="n">
        <v>0</v>
      </c>
      <c r="BH73" s="2" t="b">
        <v>1</v>
      </c>
      <c r="BI73" s="2" t="b">
        <v>0</v>
      </c>
      <c r="BJ73" s="2" t="b">
        <v>0</v>
      </c>
      <c r="BK73" s="2" t="inlineStr">
        <is>
          <t>ACCUMULATION</t>
        </is>
      </c>
      <c r="BL73" s="2" t="inlineStr">
        <is>
          <t>Acc≥60 on 4/4</t>
        </is>
      </c>
      <c r="BM73" s="3" t="inlineStr">
        <is>
          <t>buyer pressure, above VWAP, above floor VWAP, near 5D breakout, broker distribution, sentiment accumulation</t>
        </is>
      </c>
      <c r="BN73" s="2" t="inlineStr"/>
      <c r="BO73" s="3" t="inlineStr">
        <is>
          <t>Fresh opportunity; entry near current price or slight dip; trail below stop.</t>
        </is>
      </c>
    </row>
    <row r="74">
      <c r="A74" s="4" t="n">
        <v>46106</v>
      </c>
      <c r="B74" s="2" t="inlineStr">
        <is>
          <t>IGI</t>
        </is>
      </c>
      <c r="C74" s="2" t="inlineStr">
        <is>
          <t>Non-Life Insurance</t>
        </is>
      </c>
      <c r="D74" s="2" t="inlineStr">
        <is>
          <t>IGI Prudential Insurance Limited</t>
        </is>
      </c>
      <c r="E74" s="2" t="inlineStr">
        <is>
          <t>BEST BUY</t>
        </is>
      </c>
      <c r="F74" s="5" t="n">
        <v>78.08988764044943</v>
      </c>
      <c r="G74" s="2" t="b">
        <v>1</v>
      </c>
      <c r="H74" s="6" t="n">
        <v>490.9</v>
      </c>
      <c r="I74" s="6" t="n">
        <v>447</v>
      </c>
      <c r="J74" s="6" t="n">
        <v>556.75</v>
      </c>
      <c r="K74" s="6" t="n">
        <v>600.65</v>
      </c>
      <c r="L74" s="6" t="n">
        <v>622.6</v>
      </c>
      <c r="M74" s="6" t="n">
        <v>490.9</v>
      </c>
      <c r="N74" s="6" t="n">
        <v>489.14</v>
      </c>
      <c r="O74" s="6" t="n">
        <v>465.5801684975964</v>
      </c>
      <c r="P74" s="5" t="n">
        <v>0</v>
      </c>
      <c r="Q74" s="5" t="n">
        <v>-0.4259634888438169</v>
      </c>
      <c r="R74" s="5" t="n">
        <v>8.127753303964758</v>
      </c>
      <c r="S74" s="5" t="n">
        <v>7.417943107220992</v>
      </c>
      <c r="T74" s="5" t="n">
        <v>6.02591792656586</v>
      </c>
      <c r="U74" s="5" t="n">
        <v>16.88095238095237</v>
      </c>
      <c r="V74" s="6" t="n">
        <v>485.62</v>
      </c>
      <c r="W74" s="6" t="n">
        <v>476.5857142857143</v>
      </c>
      <c r="X74" s="6" t="n">
        <v>470.33</v>
      </c>
      <c r="Y74" s="6" t="n">
        <v>461.84</v>
      </c>
      <c r="Z74" s="6" t="n">
        <v>451.0649999999999</v>
      </c>
      <c r="AA74" s="6" t="n">
        <v>501</v>
      </c>
      <c r="AB74" s="6" t="n">
        <v>501</v>
      </c>
      <c r="AC74" s="6" t="n">
        <v>501</v>
      </c>
      <c r="AD74" s="6" t="n">
        <v>447</v>
      </c>
      <c r="AE74" s="6" t="n">
        <v>445</v>
      </c>
      <c r="AF74" s="6" t="n">
        <v>418</v>
      </c>
      <c r="AG74" s="7" t="n">
        <v>19564</v>
      </c>
      <c r="AH74" s="5" t="n">
        <v>0.5048018619148618</v>
      </c>
      <c r="AI74" s="8" t="n">
        <v>2849</v>
      </c>
      <c r="AJ74" s="7" t="n">
        <v>499473</v>
      </c>
      <c r="AK74" s="9" t="n">
        <v>23.25447235</v>
      </c>
      <c r="AL74" s="5" t="n">
        <v>0.4079072671430283</v>
      </c>
      <c r="AM74" s="5" t="n">
        <v>0.3939380561669494</v>
      </c>
      <c r="AN74" s="7" t="n">
        <v>0</v>
      </c>
      <c r="AO74" s="8" t="n">
        <v>45</v>
      </c>
      <c r="AP74" s="8" t="n">
        <v>44</v>
      </c>
      <c r="AQ74" s="8" t="n">
        <v>89</v>
      </c>
      <c r="AR74" s="8" t="n">
        <v>1</v>
      </c>
      <c r="AS74" s="5" t="n">
        <v>80.11583011581928</v>
      </c>
      <c r="AT74" s="5" t="n">
        <v>18.90714285714285</v>
      </c>
      <c r="AU74" s="5" t="n">
        <v>3.851526351017074</v>
      </c>
      <c r="AV74" s="5" t="n">
        <v>3.27969036463638</v>
      </c>
      <c r="AW74" s="5" t="n">
        <v>2.015968063872256</v>
      </c>
      <c r="AX74" s="5" t="n">
        <v>0.3726708074533925</v>
      </c>
      <c r="AY74" s="5" t="n">
        <v>0</v>
      </c>
      <c r="AZ74" s="5" t="n">
        <v>0.3726708074533925</v>
      </c>
      <c r="BA74" s="5" t="n">
        <v>0.3598151858363652</v>
      </c>
      <c r="BB74" s="8" t="n">
        <v>80</v>
      </c>
      <c r="BC74" s="8" t="n">
        <v>35</v>
      </c>
      <c r="BD74" s="8" t="n">
        <v>0</v>
      </c>
      <c r="BE74" s="8" t="n">
        <v>3</v>
      </c>
      <c r="BF74" s="8" t="n">
        <v>1</v>
      </c>
      <c r="BG74" s="8" t="n">
        <v>0</v>
      </c>
      <c r="BH74" s="2" t="b">
        <v>1</v>
      </c>
      <c r="BI74" s="2" t="b">
        <v>0</v>
      </c>
      <c r="BJ74" s="2" t="b">
        <v>0</v>
      </c>
      <c r="BK74" s="2" t="inlineStr">
        <is>
          <t>ACCUMULATION</t>
        </is>
      </c>
      <c r="BL74" s="2" t="inlineStr">
        <is>
          <t>Acc≥60 on 3/4</t>
        </is>
      </c>
      <c r="BM74" s="3" t="inlineStr">
        <is>
          <t>buyer pressure, above VWAP, above floor VWAP, broker accumulation, sentiment accumulation</t>
        </is>
      </c>
      <c r="BN74" s="2" t="inlineStr"/>
      <c r="BO74" s="3" t="inlineStr">
        <is>
          <t>Fresh opportunity; entry near current price or slight dip; trail below stop.</t>
        </is>
      </c>
    </row>
    <row r="75">
      <c r="A75" s="4" t="n">
        <v>46106</v>
      </c>
      <c r="B75" s="2" t="inlineStr">
        <is>
          <t>NIMB</t>
        </is>
      </c>
      <c r="C75" s="2" t="inlineStr">
        <is>
          <t>Commercial Bank</t>
        </is>
      </c>
      <c r="D75" s="2" t="inlineStr">
        <is>
          <t>Nepal Investment Mega Bank Limited</t>
        </is>
      </c>
      <c r="E75" s="2" t="inlineStr">
        <is>
          <t>BEST BUY</t>
        </is>
      </c>
      <c r="F75" s="5" t="n">
        <v>78.08988764044943</v>
      </c>
      <c r="G75" s="2" t="b">
        <v>1</v>
      </c>
      <c r="H75" s="6" t="n">
        <v>228</v>
      </c>
      <c r="I75" s="6" t="n">
        <v>213.1</v>
      </c>
      <c r="J75" s="6" t="n">
        <v>250.35</v>
      </c>
      <c r="K75" s="6" t="n">
        <v>265.25</v>
      </c>
      <c r="L75" s="6" t="n">
        <v>272.7</v>
      </c>
      <c r="M75" s="6" t="n">
        <v>228</v>
      </c>
      <c r="N75" s="6" t="n">
        <v>227.36</v>
      </c>
      <c r="O75" s="6" t="n">
        <v>217.2323518730892</v>
      </c>
      <c r="P75" s="5" t="n">
        <v>0</v>
      </c>
      <c r="Q75" s="5" t="n">
        <v>0.4405286343612369</v>
      </c>
      <c r="R75" s="5" t="n">
        <v>6.992022524636332</v>
      </c>
      <c r="S75" s="5" t="n">
        <v>5.555555555555558</v>
      </c>
      <c r="T75" s="5" t="n">
        <v>9.090909090909083</v>
      </c>
      <c r="U75" s="5" t="n">
        <v>21.34113890367215</v>
      </c>
      <c r="V75" s="6" t="n">
        <v>226.58</v>
      </c>
      <c r="W75" s="6" t="n">
        <v>222.3285714285715</v>
      </c>
      <c r="X75" s="6" t="n">
        <v>220.25</v>
      </c>
      <c r="Y75" s="6" t="n">
        <v>213.28</v>
      </c>
      <c r="Z75" s="6" t="n">
        <v>206.485</v>
      </c>
      <c r="AA75" s="6" t="n">
        <v>231.5</v>
      </c>
      <c r="AB75" s="6" t="n">
        <v>231.5</v>
      </c>
      <c r="AC75" s="6" t="n">
        <v>231.5</v>
      </c>
      <c r="AD75" s="6" t="n">
        <v>213.1</v>
      </c>
      <c r="AE75" s="6" t="n">
        <v>204.1</v>
      </c>
      <c r="AF75" s="6" t="n">
        <v>184.2</v>
      </c>
      <c r="AG75" s="7" t="n">
        <v>386370</v>
      </c>
      <c r="AH75" s="5" t="n">
        <v>0.8427550808073803</v>
      </c>
      <c r="AI75" s="8" t="n">
        <v>14518</v>
      </c>
      <c r="AJ75" s="7" t="n">
        <v>5333889</v>
      </c>
      <c r="AK75" s="9" t="n">
        <v>115.86932521</v>
      </c>
      <c r="AL75" s="5" t="n">
        <v>0.3370257258262768</v>
      </c>
      <c r="AM75" s="5" t="n">
        <v>0.3155655934452131</v>
      </c>
      <c r="AN75" s="7" t="n">
        <v>0</v>
      </c>
      <c r="AO75" s="8" t="n">
        <v>43</v>
      </c>
      <c r="AP75" s="8" t="n">
        <v>48</v>
      </c>
      <c r="AQ75" s="8" t="n">
        <v>91</v>
      </c>
      <c r="AR75" s="8" t="n">
        <v>-5</v>
      </c>
      <c r="AS75" s="5" t="n">
        <v>82.29665071768498</v>
      </c>
      <c r="AT75" s="5" t="n">
        <v>10.23571428571429</v>
      </c>
      <c r="AU75" s="5" t="n">
        <v>4.489348370927301</v>
      </c>
      <c r="AV75" s="5" t="n">
        <v>3.289473684210512</v>
      </c>
      <c r="AW75" s="5" t="n">
        <v>1.469317199654274</v>
      </c>
      <c r="AX75" s="5" t="n">
        <v>0.546666666666593</v>
      </c>
      <c r="AY75" s="5" t="n">
        <v>0</v>
      </c>
      <c r="AZ75" s="5" t="n">
        <v>0.546666666666593</v>
      </c>
      <c r="BA75" s="5" t="n">
        <v>0.2814919071076671</v>
      </c>
      <c r="BB75" s="8" t="n">
        <v>80</v>
      </c>
      <c r="BC75" s="8" t="n">
        <v>35</v>
      </c>
      <c r="BD75" s="8" t="n">
        <v>30</v>
      </c>
      <c r="BE75" s="8" t="n">
        <v>4</v>
      </c>
      <c r="BF75" s="8" t="n">
        <v>1</v>
      </c>
      <c r="BG75" s="8" t="n">
        <v>0</v>
      </c>
      <c r="BH75" s="2" t="b">
        <v>1</v>
      </c>
      <c r="BI75" s="2" t="b">
        <v>0</v>
      </c>
      <c r="BJ75" s="2" t="b">
        <v>0</v>
      </c>
      <c r="BK75" s="2" t="inlineStr">
        <is>
          <t>ACCUMULATION</t>
        </is>
      </c>
      <c r="BL75" s="2" t="inlineStr">
        <is>
          <t>Acc≥60 on 4/4</t>
        </is>
      </c>
      <c r="BM75" s="3" t="inlineStr">
        <is>
          <t>buyer pressure, above VWAP, above floor VWAP, near 5D breakout, broker distribution, sentiment accumulation</t>
        </is>
      </c>
      <c r="BN75" s="2" t="inlineStr"/>
      <c r="BO75" s="3" t="inlineStr">
        <is>
          <t>Fresh opportunity; entry near current price or slight dip; trail below stop.</t>
        </is>
      </c>
    </row>
    <row r="76">
      <c r="A76" s="4" t="n">
        <v>46106</v>
      </c>
      <c r="B76" s="2" t="inlineStr">
        <is>
          <t>RBBD2088</t>
        </is>
      </c>
      <c r="C76" s="2" t="inlineStr">
        <is>
          <t>Corporate Debentures</t>
        </is>
      </c>
      <c r="D76" s="2" t="inlineStr">
        <is>
          <t>RBBL Debenture 2088</t>
        </is>
      </c>
      <c r="E76" s="2" t="inlineStr">
        <is>
          <t>BUY</t>
        </is>
      </c>
      <c r="F76" s="5" t="n">
        <v>77.52808988764045</v>
      </c>
      <c r="G76" s="2" t="b">
        <v>1</v>
      </c>
      <c r="H76" s="6" t="n">
        <v>1065</v>
      </c>
      <c r="I76" s="6" t="n">
        <v>1045</v>
      </c>
      <c r="J76" s="6" t="n">
        <v>1095</v>
      </c>
      <c r="K76" s="6" t="n">
        <v>1115</v>
      </c>
      <c r="L76" s="6" t="n">
        <v>1125</v>
      </c>
      <c r="M76" s="6" t="n">
        <v>1065</v>
      </c>
      <c r="N76" s="6" t="n">
        <v>1061.24</v>
      </c>
      <c r="O76" s="6" t="n">
        <v>1059.748435870699</v>
      </c>
      <c r="P76" s="5" t="n">
        <v>0</v>
      </c>
      <c r="Q76" s="5" t="n">
        <v>-0.4672897196261627</v>
      </c>
      <c r="R76" s="5" t="n">
        <v>0</v>
      </c>
      <c r="S76" s="5" t="n">
        <v>0</v>
      </c>
      <c r="T76" s="5" t="n">
        <v>0.8522727272727293</v>
      </c>
      <c r="U76" s="5" t="n">
        <v>2.384156892905209</v>
      </c>
      <c r="V76" s="6" t="n">
        <v>1064.2</v>
      </c>
      <c r="W76" s="6" t="n">
        <v>1063.042857142857</v>
      </c>
      <c r="X76" s="6" t="n">
        <v>1062.73</v>
      </c>
      <c r="Y76" s="6" t="n">
        <v>1060.76</v>
      </c>
      <c r="Z76" s="6" t="n">
        <v>1057.825</v>
      </c>
      <c r="AA76" s="6" t="n">
        <v>1070</v>
      </c>
      <c r="AB76" s="6" t="n">
        <v>1070</v>
      </c>
      <c r="AC76" s="6" t="n">
        <v>1070</v>
      </c>
      <c r="AD76" s="6" t="n">
        <v>1045</v>
      </c>
      <c r="AE76" s="6" t="n">
        <v>1035.3</v>
      </c>
      <c r="AF76" s="6" t="n">
        <v>1035.3</v>
      </c>
      <c r="AG76" s="7" t="n">
        <v>425</v>
      </c>
      <c r="AH76" s="5" t="n">
        <v>2.263045793397219</v>
      </c>
      <c r="AI76" s="8" t="n">
        <v>30</v>
      </c>
      <c r="AJ76" s="7" t="n">
        <v>1918</v>
      </c>
      <c r="AK76" s="9" t="n">
        <v>0.20325975</v>
      </c>
      <c r="AL76" s="5" t="n">
        <v>0.9314128943758574</v>
      </c>
      <c r="AM76" s="5" t="n">
        <v>0.9142661179698217</v>
      </c>
      <c r="AN76" s="7" t="n">
        <v>0</v>
      </c>
      <c r="AO76" s="8" t="n">
        <v>7</v>
      </c>
      <c r="AP76" s="8" t="n">
        <v>10</v>
      </c>
      <c r="AQ76" s="8" t="n">
        <v>18</v>
      </c>
      <c r="AR76" s="8" t="n">
        <v>-3</v>
      </c>
      <c r="AS76" s="5" t="n">
        <v>54.84764542935223</v>
      </c>
      <c r="AT76" s="5" t="n">
        <v>11.2714285714286</v>
      </c>
      <c r="AU76" s="5" t="n">
        <v>1.058350100603624</v>
      </c>
      <c r="AV76" s="5" t="n">
        <v>1.877934272300468</v>
      </c>
      <c r="AW76" s="5" t="n">
        <v>1.913875598086123</v>
      </c>
      <c r="AX76" s="5" t="n">
        <v>0.99999999999995</v>
      </c>
      <c r="AY76" s="5" t="n">
        <v>0</v>
      </c>
      <c r="AZ76" s="5" t="n">
        <v>0</v>
      </c>
      <c r="BA76" s="5" t="n">
        <v>0.3543025140401834</v>
      </c>
      <c r="BB76" s="8" t="n">
        <v>40</v>
      </c>
      <c r="BC76" s="8" t="n">
        <v>60</v>
      </c>
      <c r="BD76" s="8" t="n">
        <v>20</v>
      </c>
      <c r="BE76" s="8" t="n">
        <v>0</v>
      </c>
      <c r="BF76" s="8" t="n">
        <v>2</v>
      </c>
      <c r="BG76" s="8" t="n">
        <v>1</v>
      </c>
      <c r="BH76" s="2" t="b">
        <v>0</v>
      </c>
      <c r="BI76" s="2" t="b">
        <v>1</v>
      </c>
      <c r="BJ76" s="2" t="b">
        <v>1</v>
      </c>
      <c r="BK76" s="2" t="inlineStr">
        <is>
          <t>DISTRIBUTION</t>
        </is>
      </c>
      <c r="BL76" s="2" t="inlineStr">
        <is>
          <t>Shake≥70 on 1/3; Dist≥60 on 2/4</t>
        </is>
      </c>
      <c r="BM76" s="3" t="inlineStr">
        <is>
          <t>buyer pressure, above VWAP, above floor VWAP, volume surge, healthy RSI, near 5D breakout, broker distribution</t>
        </is>
      </c>
      <c r="BN76" s="2" t="inlineStr">
        <is>
          <t xml:space="preserve">SellWall; </t>
        </is>
      </c>
      <c r="BO76" s="2" t="inlineStr">
        <is>
          <t>Buy on confirmation; avoid chasing extended candle.</t>
        </is>
      </c>
    </row>
    <row r="77">
      <c r="A77" s="4" t="n">
        <v>46106</v>
      </c>
      <c r="B77" s="2" t="inlineStr">
        <is>
          <t>KDBY</t>
        </is>
      </c>
      <c r="C77" s="2" t="inlineStr">
        <is>
          <t>Mutual Fund</t>
        </is>
      </c>
      <c r="D77" s="2" t="inlineStr">
        <is>
          <t>Kumari Dhanabriddhi Yojana</t>
        </is>
      </c>
      <c r="E77" s="2" t="inlineStr">
        <is>
          <t>BUY</t>
        </is>
      </c>
      <c r="F77" s="5" t="n">
        <v>77.52808988764045</v>
      </c>
      <c r="G77" s="2" t="b">
        <v>1</v>
      </c>
      <c r="H77" s="6" t="n">
        <v>10.51</v>
      </c>
      <c r="I77" s="6" t="n">
        <v>10.15857142857143</v>
      </c>
      <c r="J77" s="6" t="n">
        <v>11.04</v>
      </c>
      <c r="K77" s="6" t="n">
        <v>11.39</v>
      </c>
      <c r="L77" s="6" t="n">
        <v>11.56</v>
      </c>
      <c r="M77" s="6" t="n">
        <v>10.51</v>
      </c>
      <c r="N77" s="6" t="n">
        <v>10.32</v>
      </c>
      <c r="O77" s="6" t="n">
        <v>10.32198507007922</v>
      </c>
      <c r="P77" s="5" t="n">
        <v>0</v>
      </c>
      <c r="Q77" s="5" t="n">
        <v>-1.591760299625467</v>
      </c>
      <c r="R77" s="5" t="n">
        <v>2.536585365853661</v>
      </c>
      <c r="S77" s="5" t="n">
        <v>0.5741626794258492</v>
      </c>
      <c r="T77" s="5" t="n">
        <v>3.546798029556641</v>
      </c>
      <c r="U77" s="5" t="n">
        <v>3.956478733926816</v>
      </c>
      <c r="V77" s="6" t="n">
        <v>10.472</v>
      </c>
      <c r="W77" s="6" t="n">
        <v>10.41571428571429</v>
      </c>
      <c r="X77" s="6" t="n">
        <v>10.374</v>
      </c>
      <c r="Y77" s="6" t="n">
        <v>10.25733333333333</v>
      </c>
      <c r="Z77" s="6" t="n">
        <v>10.213</v>
      </c>
      <c r="AA77" s="6" t="n">
        <v>10.68</v>
      </c>
      <c r="AB77" s="6" t="n">
        <v>10.68</v>
      </c>
      <c r="AC77" s="6" t="n">
        <v>10.68</v>
      </c>
      <c r="AD77" s="6" t="n">
        <v>10.22</v>
      </c>
      <c r="AE77" s="6" t="n">
        <v>10.03</v>
      </c>
      <c r="AF77" s="6" t="n">
        <v>9.81</v>
      </c>
      <c r="AG77" s="7" t="n">
        <v>761451</v>
      </c>
      <c r="AH77" s="5" t="n">
        <v>3.511029445668914</v>
      </c>
      <c r="AI77" s="8" t="n">
        <v>764</v>
      </c>
      <c r="AJ77" s="7" t="n">
        <v>2415552</v>
      </c>
      <c r="AK77" s="9" t="n">
        <v>2.493329168</v>
      </c>
      <c r="AL77" s="5" t="n">
        <v>0.8965093869449061</v>
      </c>
      <c r="AM77" s="5" t="n">
        <v>0.9301786482029299</v>
      </c>
      <c r="AN77" s="7" t="n">
        <v>0</v>
      </c>
      <c r="AO77" s="8" t="n">
        <v>17</v>
      </c>
      <c r="AP77" s="8" t="n">
        <v>53</v>
      </c>
      <c r="AQ77" s="8" t="n">
        <v>70</v>
      </c>
      <c r="AR77" s="8" t="n">
        <v>-36</v>
      </c>
      <c r="AS77" s="5" t="n">
        <v>60.20408163222307</v>
      </c>
      <c r="AT77" s="5" t="n">
        <v>0.2928571428571427</v>
      </c>
      <c r="AU77" s="5" t="n">
        <v>2.786461873045812</v>
      </c>
      <c r="AV77" s="5" t="n">
        <v>2.2835394862034</v>
      </c>
      <c r="AW77" s="5" t="n">
        <v>2.336903602726162</v>
      </c>
      <c r="AX77" s="5" t="n">
        <v>0.9999999999958333</v>
      </c>
      <c r="AY77" s="5" t="n">
        <v>0</v>
      </c>
      <c r="AZ77" s="5" t="n">
        <v>0</v>
      </c>
      <c r="BA77" s="5" t="n">
        <v>1.841085271317833</v>
      </c>
      <c r="BB77" s="8" t="n">
        <v>60</v>
      </c>
      <c r="BC77" s="8" t="n">
        <v>60</v>
      </c>
      <c r="BD77" s="8" t="n">
        <v>20</v>
      </c>
      <c r="BE77" s="8" t="n">
        <v>3</v>
      </c>
      <c r="BF77" s="8" t="n">
        <v>2</v>
      </c>
      <c r="BG77" s="8" t="n">
        <v>1</v>
      </c>
      <c r="BH77" s="2" t="b">
        <v>1</v>
      </c>
      <c r="BI77" s="2" t="b">
        <v>1</v>
      </c>
      <c r="BJ77" s="2" t="b">
        <v>1</v>
      </c>
      <c r="BK77" s="2" t="inlineStr">
        <is>
          <t>DISTRIBUTION</t>
        </is>
      </c>
      <c r="BL77" s="2" t="inlineStr">
        <is>
          <t>Acc≥60 on 3/4; Shake≥70 on 1/3; Dist≥60 on 2/4</t>
        </is>
      </c>
      <c r="BM77" s="3" t="inlineStr">
        <is>
          <t>seller pressure, above VWAP, above floor VWAP, volume surge, healthy RSI, near 5D breakout, broker distribution</t>
        </is>
      </c>
      <c r="BN77" s="2" t="inlineStr">
        <is>
          <t xml:space="preserve">SellWall; </t>
        </is>
      </c>
      <c r="BO77" s="2" t="inlineStr">
        <is>
          <t>Buy on confirmation; avoid chasing extended candle.</t>
        </is>
      </c>
    </row>
    <row r="78">
      <c r="A78" s="4" t="n">
        <v>46106</v>
      </c>
      <c r="B78" s="2" t="inlineStr">
        <is>
          <t>KEF</t>
        </is>
      </c>
      <c r="C78" s="2" t="inlineStr">
        <is>
          <t>Mutual Fund</t>
        </is>
      </c>
      <c r="D78" s="2" t="inlineStr">
        <is>
          <t>Kumari Equity Fund</t>
        </is>
      </c>
      <c r="E78" s="2" t="inlineStr">
        <is>
          <t>BUY</t>
        </is>
      </c>
      <c r="F78" s="5" t="n">
        <v>77.52808988764045</v>
      </c>
      <c r="G78" s="2" t="b">
        <v>1</v>
      </c>
      <c r="H78" s="6" t="n">
        <v>10.02</v>
      </c>
      <c r="I78" s="6" t="n">
        <v>9.41</v>
      </c>
      <c r="J78" s="6" t="n">
        <v>10.93</v>
      </c>
      <c r="K78" s="6" t="n">
        <v>11.54</v>
      </c>
      <c r="L78" s="6" t="n">
        <v>11.85</v>
      </c>
      <c r="M78" s="6" t="n">
        <v>10.02</v>
      </c>
      <c r="N78" s="6" t="n">
        <v>9.970000000000001</v>
      </c>
      <c r="O78" s="6" t="n">
        <v>9.766616957731657</v>
      </c>
      <c r="P78" s="5" t="n">
        <v>0</v>
      </c>
      <c r="Q78" s="5" t="n">
        <v>1.314459049544991</v>
      </c>
      <c r="R78" s="5" t="n">
        <v>4.374999999999996</v>
      </c>
      <c r="S78" s="5" t="n">
        <v>4.702194357366762</v>
      </c>
      <c r="T78" s="5" t="n">
        <v>5.141657922350484</v>
      </c>
      <c r="U78" s="5" t="n">
        <v>7.741935483870965</v>
      </c>
      <c r="V78" s="6" t="n">
        <v>9.963999999999999</v>
      </c>
      <c r="W78" s="6" t="n">
        <v>9.859999999999999</v>
      </c>
      <c r="X78" s="6" t="n">
        <v>9.779</v>
      </c>
      <c r="Y78" s="6" t="n">
        <v>9.627999999999998</v>
      </c>
      <c r="Z78" s="6" t="n">
        <v>9.5725</v>
      </c>
      <c r="AA78" s="6" t="n">
        <v>10.02</v>
      </c>
      <c r="AB78" s="6" t="n">
        <v>10.02</v>
      </c>
      <c r="AC78" s="6" t="n">
        <v>10.02</v>
      </c>
      <c r="AD78" s="6" t="n">
        <v>9.41</v>
      </c>
      <c r="AE78" s="6" t="n">
        <v>9.359999999999999</v>
      </c>
      <c r="AF78" s="6" t="n">
        <v>9.050000000000001</v>
      </c>
      <c r="AG78" s="7" t="n">
        <v>37401</v>
      </c>
      <c r="AH78" s="5" t="n">
        <v>0.7679372197309418</v>
      </c>
      <c r="AI78" s="8" t="n">
        <v>417</v>
      </c>
      <c r="AJ78" s="7" t="n">
        <v>539742</v>
      </c>
      <c r="AK78" s="9" t="n">
        <v>0.527145337</v>
      </c>
      <c r="AL78" s="5" t="n">
        <v>0.7805683035132988</v>
      </c>
      <c r="AM78" s="5" t="n">
        <v>0.6620286835692628</v>
      </c>
      <c r="AN78" s="7" t="n">
        <v>0</v>
      </c>
      <c r="AO78" s="8" t="n">
        <v>16</v>
      </c>
      <c r="AP78" s="8" t="n">
        <v>45</v>
      </c>
      <c r="AQ78" s="8" t="n">
        <v>62</v>
      </c>
      <c r="AR78" s="8" t="n">
        <v>-29</v>
      </c>
      <c r="AS78" s="5" t="n">
        <v>85.84905660263971</v>
      </c>
      <c r="AT78" s="5" t="n">
        <v>0.275</v>
      </c>
      <c r="AU78" s="5" t="n">
        <v>2.744510978043638</v>
      </c>
      <c r="AV78" s="5" t="n">
        <v>2.095808383233315</v>
      </c>
      <c r="AW78" s="5" t="n">
        <v>0.1999999999999757</v>
      </c>
      <c r="AX78" s="5" t="n">
        <v>0.999999999995238</v>
      </c>
      <c r="AY78" s="5" t="n">
        <v>0</v>
      </c>
      <c r="AZ78" s="5" t="n">
        <v>0.904761904757598</v>
      </c>
      <c r="BA78" s="5" t="n">
        <v>0.5015045135406071</v>
      </c>
      <c r="BB78" s="8" t="n">
        <v>100</v>
      </c>
      <c r="BC78" s="8" t="n">
        <v>35</v>
      </c>
      <c r="BD78" s="8" t="n">
        <v>30</v>
      </c>
      <c r="BE78" s="8" t="n">
        <v>3</v>
      </c>
      <c r="BF78" s="8" t="n">
        <v>1</v>
      </c>
      <c r="BG78" s="8" t="n">
        <v>0</v>
      </c>
      <c r="BH78" s="2" t="b">
        <v>1</v>
      </c>
      <c r="BI78" s="2" t="b">
        <v>0</v>
      </c>
      <c r="BJ78" s="2" t="b">
        <v>0</v>
      </c>
      <c r="BK78" s="2" t="inlineStr">
        <is>
          <t>ACCUMULATION</t>
        </is>
      </c>
      <c r="BL78" s="2" t="inlineStr">
        <is>
          <t>Acc≥60 on 3/4</t>
        </is>
      </c>
      <c r="BM78" s="3" t="inlineStr">
        <is>
          <t>buyer pressure, above VWAP, above floor VWAP, near 5D breakout, broker distribution, sentiment accumulation</t>
        </is>
      </c>
      <c r="BN78" s="2" t="inlineStr">
        <is>
          <t xml:space="preserve">SellWall; </t>
        </is>
      </c>
      <c r="BO78" s="2" t="inlineStr">
        <is>
          <t>Buy on confirmation; avoid chasing extended candle.</t>
        </is>
      </c>
    </row>
    <row r="79">
      <c r="A79" s="4" t="n">
        <v>46106</v>
      </c>
      <c r="B79" s="2" t="inlineStr">
        <is>
          <t>BNL</t>
        </is>
      </c>
      <c r="C79" s="2" t="inlineStr">
        <is>
          <t>Manufacturing and Processing</t>
        </is>
      </c>
      <c r="D79" s="2" t="inlineStr">
        <is>
          <t>Bottlers Nepal Limited (Balaju)</t>
        </is>
      </c>
      <c r="E79" s="2" t="inlineStr">
        <is>
          <t>BUY</t>
        </is>
      </c>
      <c r="F79" s="5" t="n">
        <v>77.52808988764045</v>
      </c>
      <c r="G79" s="2" t="b">
        <v>1</v>
      </c>
      <c r="H79" s="6" t="n">
        <v>15600</v>
      </c>
      <c r="I79" s="6" t="n">
        <v>15048</v>
      </c>
      <c r="J79" s="6" t="n">
        <v>16428</v>
      </c>
      <c r="K79" s="6" t="n">
        <v>16980</v>
      </c>
      <c r="L79" s="6" t="n">
        <v>17256</v>
      </c>
      <c r="M79" s="6" t="n">
        <v>15600</v>
      </c>
      <c r="N79" s="6" t="n">
        <v>15553.84</v>
      </c>
      <c r="O79" s="6" t="n">
        <v>15365.04166666667</v>
      </c>
      <c r="P79" s="5" t="n">
        <v>0</v>
      </c>
      <c r="Q79" s="5" t="n">
        <v>0.6451612903225712</v>
      </c>
      <c r="R79" s="5" t="n">
        <v>1.595571475089552</v>
      </c>
      <c r="S79" s="5" t="n">
        <v>1.595571475089552</v>
      </c>
      <c r="T79" s="5" t="n">
        <v>1.628664495114007</v>
      </c>
      <c r="U79" s="5" t="n">
        <v>1.960784313725483</v>
      </c>
      <c r="V79" s="6" t="n">
        <v>15469.78</v>
      </c>
      <c r="W79" s="6" t="n">
        <v>15436.98571428571</v>
      </c>
      <c r="X79" s="6" t="n">
        <v>15472.79</v>
      </c>
      <c r="Y79" s="6" t="n">
        <v>15435.06</v>
      </c>
      <c r="Z79" s="6" t="n">
        <v>15380.945</v>
      </c>
      <c r="AA79" s="6" t="n">
        <v>15600</v>
      </c>
      <c r="AB79" s="6" t="n">
        <v>15700</v>
      </c>
      <c r="AC79" s="6" t="n">
        <v>15700</v>
      </c>
      <c r="AD79" s="6" t="n">
        <v>15048</v>
      </c>
      <c r="AE79" s="6" t="n">
        <v>15000</v>
      </c>
      <c r="AF79" s="6" t="n">
        <v>14635.8</v>
      </c>
      <c r="AG79" s="7" t="n">
        <v>70</v>
      </c>
      <c r="AH79" s="5" t="n">
        <v>1.749999999999956</v>
      </c>
      <c r="AI79" s="8" t="n">
        <v>39</v>
      </c>
      <c r="AJ79" s="7" t="n">
        <v>432</v>
      </c>
      <c r="AK79" s="9" t="n">
        <v>0.6637698</v>
      </c>
      <c r="AL79" s="5" t="n">
        <v>0.6832298136645962</v>
      </c>
      <c r="AM79" s="5" t="n">
        <v>0.6521739130434783</v>
      </c>
      <c r="AN79" s="7" t="n">
        <v>0</v>
      </c>
      <c r="AO79" s="8" t="n">
        <v>13</v>
      </c>
      <c r="AP79" s="8" t="n">
        <v>13</v>
      </c>
      <c r="AQ79" s="8" t="n">
        <v>27</v>
      </c>
      <c r="AR79" s="8" t="n">
        <v>0</v>
      </c>
      <c r="AS79" s="5" t="n">
        <v>51.41546823689237</v>
      </c>
      <c r="AT79" s="5" t="n">
        <v>286.0142857142858</v>
      </c>
      <c r="AU79" s="5" t="n">
        <v>1.833424908424909</v>
      </c>
      <c r="AV79" s="5" t="n">
        <v>0.7051282051282051</v>
      </c>
      <c r="AW79" s="5" t="n">
        <v>0.710135571336346</v>
      </c>
      <c r="AX79" s="5" t="n">
        <v>0.999999999999991</v>
      </c>
      <c r="AY79" s="5" t="n">
        <v>0</v>
      </c>
      <c r="AZ79" s="5" t="n">
        <v>0</v>
      </c>
      <c r="BA79" s="5" t="n">
        <v>0.2967755872504751</v>
      </c>
      <c r="BB79" s="8" t="n">
        <v>20</v>
      </c>
      <c r="BC79" s="8" t="n">
        <v>35</v>
      </c>
      <c r="BD79" s="8" t="n">
        <v>0</v>
      </c>
      <c r="BE79" s="8" t="n">
        <v>0</v>
      </c>
      <c r="BF79" s="8" t="n">
        <v>0</v>
      </c>
      <c r="BG79" s="8" t="n">
        <v>0</v>
      </c>
      <c r="BH79" s="2" t="b">
        <v>0</v>
      </c>
      <c r="BI79" s="2" t="b">
        <v>0</v>
      </c>
      <c r="BJ79" s="2" t="b">
        <v>0</v>
      </c>
      <c r="BK79" s="2" t="inlineStr">
        <is>
          <t>NEUTRAL</t>
        </is>
      </c>
      <c r="BL79" s="2" t="inlineStr"/>
      <c r="BM79" s="3" t="inlineStr">
        <is>
          <t>buyer pressure, above VWAP, above floor VWAP, volume surge, near 5D breakout</t>
        </is>
      </c>
      <c r="BN79" s="2" t="inlineStr">
        <is>
          <t xml:space="preserve">SellWall; </t>
        </is>
      </c>
      <c r="BO79" s="2" t="inlineStr">
        <is>
          <t>Buy on confirmation; avoid chasing extended candle.</t>
        </is>
      </c>
    </row>
    <row r="80">
      <c r="A80" s="4" t="n">
        <v>46106</v>
      </c>
      <c r="B80" s="2" t="inlineStr">
        <is>
          <t>NICFC</t>
        </is>
      </c>
      <c r="C80" s="2" t="inlineStr">
        <is>
          <t>Mutual Fund</t>
        </is>
      </c>
      <c r="D80" s="2" t="inlineStr">
        <is>
          <t>NIC Asia Flexi Cap Fund</t>
        </is>
      </c>
      <c r="E80" s="2" t="inlineStr">
        <is>
          <t>BUY</t>
        </is>
      </c>
      <c r="F80" s="5" t="n">
        <v>77.52808988764045</v>
      </c>
      <c r="G80" s="2" t="b">
        <v>1</v>
      </c>
      <c r="H80" s="6" t="n">
        <v>9.69</v>
      </c>
      <c r="I80" s="6" t="n">
        <v>9.31</v>
      </c>
      <c r="J80" s="6" t="n">
        <v>10.26</v>
      </c>
      <c r="K80" s="6" t="n">
        <v>10.64</v>
      </c>
      <c r="L80" s="6" t="n">
        <v>10.83</v>
      </c>
      <c r="M80" s="6" t="n">
        <v>9.69</v>
      </c>
      <c r="N80" s="6" t="n">
        <v>9.58</v>
      </c>
      <c r="O80" s="6" t="n">
        <v>9.475171745640303</v>
      </c>
      <c r="P80" s="5" t="n">
        <v>0</v>
      </c>
      <c r="Q80" s="5" t="n">
        <v>0.6230529595015355</v>
      </c>
      <c r="R80" s="5" t="n">
        <v>3.08510638297872</v>
      </c>
      <c r="S80" s="5" t="n">
        <v>2.000000000000002</v>
      </c>
      <c r="T80" s="5" t="n">
        <v>3.636363636363638</v>
      </c>
      <c r="U80" s="5" t="n">
        <v>5.326086956521747</v>
      </c>
      <c r="V80" s="6" t="n">
        <v>9.614000000000001</v>
      </c>
      <c r="W80" s="6" t="n">
        <v>9.568571428571429</v>
      </c>
      <c r="X80" s="6" t="n">
        <v>9.548</v>
      </c>
      <c r="Y80" s="6" t="n">
        <v>9.544000000000002</v>
      </c>
      <c r="Z80" s="6" t="n">
        <v>9.453999999999999</v>
      </c>
      <c r="AA80" s="6" t="n">
        <v>9.699999999999999</v>
      </c>
      <c r="AB80" s="6" t="n">
        <v>9.699999999999999</v>
      </c>
      <c r="AC80" s="6" t="n">
        <v>9.81</v>
      </c>
      <c r="AD80" s="6" t="n">
        <v>9.31</v>
      </c>
      <c r="AE80" s="6" t="n">
        <v>9.24</v>
      </c>
      <c r="AF80" s="6" t="n">
        <v>9.1</v>
      </c>
      <c r="AG80" s="7" t="n">
        <v>2340</v>
      </c>
      <c r="AH80" s="5" t="n">
        <v>0.2135874476300008</v>
      </c>
      <c r="AI80" s="8" t="n">
        <v>339</v>
      </c>
      <c r="AJ80" s="7" t="n">
        <v>175987</v>
      </c>
      <c r="AK80" s="9" t="n">
        <v>0.166750705</v>
      </c>
      <c r="AL80" s="5" t="n">
        <v>0.6696557708996239</v>
      </c>
      <c r="AM80" s="5" t="n">
        <v>0.622967891235175</v>
      </c>
      <c r="AN80" s="7" t="n">
        <v>0</v>
      </c>
      <c r="AO80" s="8" t="n">
        <v>18</v>
      </c>
      <c r="AP80" s="8" t="n">
        <v>41</v>
      </c>
      <c r="AQ80" s="8" t="n">
        <v>60</v>
      </c>
      <c r="AR80" s="8" t="n">
        <v>-23</v>
      </c>
      <c r="AS80" s="5" t="n">
        <v>58.15602836821684</v>
      </c>
      <c r="AT80" s="5" t="n">
        <v>0.3014285714285711</v>
      </c>
      <c r="AU80" s="5" t="n">
        <v>3.110717971398762</v>
      </c>
      <c r="AV80" s="5" t="n">
        <v>2.167182662538467</v>
      </c>
      <c r="AW80" s="5" t="n">
        <v>2.215189873417478</v>
      </c>
      <c r="AX80" s="5" t="n">
        <v>0.999999999995238</v>
      </c>
      <c r="AY80" s="5" t="n">
        <v>0</v>
      </c>
      <c r="AZ80" s="5" t="n">
        <v>0</v>
      </c>
      <c r="BA80" s="5" t="n">
        <v>1.148225469728592</v>
      </c>
      <c r="BB80" s="8" t="n">
        <v>40</v>
      </c>
      <c r="BC80" s="8" t="n">
        <v>35</v>
      </c>
      <c r="BD80" s="8" t="n">
        <v>0</v>
      </c>
      <c r="BE80" s="8" t="n">
        <v>0</v>
      </c>
      <c r="BF80" s="8" t="n">
        <v>0</v>
      </c>
      <c r="BG80" s="8" t="n">
        <v>0</v>
      </c>
      <c r="BH80" s="2" t="b">
        <v>0</v>
      </c>
      <c r="BI80" s="2" t="b">
        <v>0</v>
      </c>
      <c r="BJ80" s="2" t="b">
        <v>0</v>
      </c>
      <c r="BK80" s="2" t="inlineStr">
        <is>
          <t>NEUTRAL</t>
        </is>
      </c>
      <c r="BL80" s="2" t="inlineStr"/>
      <c r="BM80" s="3" t="inlineStr">
        <is>
          <t>buyer pressure, above VWAP, above floor VWAP, healthy RSI, near 5D breakout, broker distribution</t>
        </is>
      </c>
      <c r="BN80" s="2" t="inlineStr">
        <is>
          <t xml:space="preserve">SellWall; </t>
        </is>
      </c>
      <c r="BO80" s="2" t="inlineStr">
        <is>
          <t>Buy on confirmation; avoid chasing extended candle.</t>
        </is>
      </c>
    </row>
    <row r="81">
      <c r="A81" s="4" t="n">
        <v>46106</v>
      </c>
      <c r="B81" s="2" t="inlineStr">
        <is>
          <t>GMFIL</t>
        </is>
      </c>
      <c r="C81" s="2" t="inlineStr">
        <is>
          <t>Finance Company</t>
        </is>
      </c>
      <c r="D81" s="2" t="inlineStr">
        <is>
          <t>Guheswori Merchant Banking &amp; Finance Limited</t>
        </is>
      </c>
      <c r="E81" s="2" t="inlineStr">
        <is>
          <t>BUY</t>
        </is>
      </c>
      <c r="F81" s="5" t="n">
        <v>77.52808988764045</v>
      </c>
      <c r="G81" s="2" t="b">
        <v>1</v>
      </c>
      <c r="H81" s="6" t="n">
        <v>538</v>
      </c>
      <c r="I81" s="6" t="n">
        <v>485.5</v>
      </c>
      <c r="J81" s="6" t="n">
        <v>616.75</v>
      </c>
      <c r="K81" s="6" t="n">
        <v>669.25</v>
      </c>
      <c r="L81" s="6" t="n">
        <v>695.5</v>
      </c>
      <c r="M81" s="6" t="n">
        <v>538</v>
      </c>
      <c r="N81" s="6" t="n">
        <v>529</v>
      </c>
      <c r="O81" s="6" t="n">
        <v>507.7349586999963</v>
      </c>
      <c r="P81" s="5" t="n">
        <v>0</v>
      </c>
      <c r="Q81" s="5" t="n">
        <v>5.078125</v>
      </c>
      <c r="R81" s="5" t="n">
        <v>11.20297643654402</v>
      </c>
      <c r="S81" s="5" t="n">
        <v>10.44959967152534</v>
      </c>
      <c r="T81" s="5" t="n">
        <v>10.85926231197199</v>
      </c>
      <c r="U81" s="5" t="n">
        <v>17.54424295389994</v>
      </c>
      <c r="V81" s="6" t="n">
        <v>521.1799999999999</v>
      </c>
      <c r="W81" s="6" t="n">
        <v>510.6714285714285</v>
      </c>
      <c r="X81" s="6" t="n">
        <v>503.98</v>
      </c>
      <c r="Y81" s="6" t="n">
        <v>494.3733333333333</v>
      </c>
      <c r="Z81" s="6" t="n">
        <v>485.0600000000001</v>
      </c>
      <c r="AA81" s="6" t="n">
        <v>540</v>
      </c>
      <c r="AB81" s="6" t="n">
        <v>540</v>
      </c>
      <c r="AC81" s="6" t="n">
        <v>540</v>
      </c>
      <c r="AD81" s="6" t="n">
        <v>485.5</v>
      </c>
      <c r="AE81" s="6" t="n">
        <v>475</v>
      </c>
      <c r="AF81" s="6" t="n">
        <v>449.1</v>
      </c>
      <c r="AG81" s="7" t="n">
        <v>103073</v>
      </c>
      <c r="AH81" s="5" t="n">
        <v>1.769970618690359</v>
      </c>
      <c r="AI81" s="8" t="n">
        <v>2686</v>
      </c>
      <c r="AJ81" s="7" t="n">
        <v>644552</v>
      </c>
      <c r="AK81" s="9" t="n">
        <v>32.72615831</v>
      </c>
      <c r="AL81" s="5" t="n">
        <v>0.5420579541112831</v>
      </c>
      <c r="AM81" s="5" t="n">
        <v>0.6070341249572684</v>
      </c>
      <c r="AN81" s="7" t="n">
        <v>0</v>
      </c>
      <c r="AO81" s="8" t="n">
        <v>37</v>
      </c>
      <c r="AP81" s="8" t="n">
        <v>47</v>
      </c>
      <c r="AQ81" s="8" t="n">
        <v>85</v>
      </c>
      <c r="AR81" s="8" t="n">
        <v>-10</v>
      </c>
      <c r="AS81" s="5" t="n">
        <v>87.80718336482772</v>
      </c>
      <c r="AT81" s="5" t="n">
        <v>19.07857142857143</v>
      </c>
      <c r="AU81" s="5" t="n">
        <v>3.546202867764199</v>
      </c>
      <c r="AV81" s="5" t="n">
        <v>4.999999999999987</v>
      </c>
      <c r="AW81" s="5" t="n">
        <v>3.66088631984585</v>
      </c>
      <c r="AX81" s="5" t="n">
        <v>0.9256505576207834</v>
      </c>
      <c r="AY81" s="5" t="n">
        <v>0.07434944237917945</v>
      </c>
      <c r="AZ81" s="5" t="n">
        <v>0.2193308550185786</v>
      </c>
      <c r="BA81" s="5" t="n">
        <v>1.701323251417763</v>
      </c>
      <c r="BB81" s="8" t="n">
        <v>60</v>
      </c>
      <c r="BC81" s="8" t="n">
        <v>60</v>
      </c>
      <c r="BD81" s="8" t="n">
        <v>20</v>
      </c>
      <c r="BE81" s="8" t="n">
        <v>4</v>
      </c>
      <c r="BF81" s="8" t="n">
        <v>1</v>
      </c>
      <c r="BG81" s="8" t="n">
        <v>0</v>
      </c>
      <c r="BH81" s="2" t="b">
        <v>1</v>
      </c>
      <c r="BI81" s="2" t="b">
        <v>0</v>
      </c>
      <c r="BJ81" s="2" t="b">
        <v>0</v>
      </c>
      <c r="BK81" s="2" t="inlineStr">
        <is>
          <t>ACCUMULATION</t>
        </is>
      </c>
      <c r="BL81" s="2" t="inlineStr">
        <is>
          <t>Acc≥60 on 4/4</t>
        </is>
      </c>
      <c r="BM81" s="3" t="inlineStr">
        <is>
          <t>seller pressure, above VWAP, above floor VWAP, volume surge, near 5D breakout, broker distribution, sentiment accumulation</t>
        </is>
      </c>
      <c r="BN81" s="2" t="inlineStr">
        <is>
          <t xml:space="preserve">SellWall; </t>
        </is>
      </c>
      <c r="BO81" s="2" t="inlineStr">
        <is>
          <t>Buy on confirmation; avoid chasing extended candle.</t>
        </is>
      </c>
    </row>
    <row r="82">
      <c r="A82" s="4" t="n">
        <v>46106</v>
      </c>
      <c r="B82" s="2" t="inlineStr">
        <is>
          <t>NABIL</t>
        </is>
      </c>
      <c r="C82" s="2" t="inlineStr">
        <is>
          <t>Commercial Bank</t>
        </is>
      </c>
      <c r="D82" s="2" t="inlineStr">
        <is>
          <t>Nabil Bank Limited</t>
        </is>
      </c>
      <c r="E82" s="2" t="inlineStr">
        <is>
          <t>BUY</t>
        </is>
      </c>
      <c r="F82" s="5" t="n">
        <v>77.52808988764045</v>
      </c>
      <c r="G82" s="2" t="b">
        <v>1</v>
      </c>
      <c r="H82" s="6" t="n">
        <v>544.6</v>
      </c>
      <c r="I82" s="6" t="n">
        <v>527</v>
      </c>
      <c r="J82" s="6" t="n">
        <v>571</v>
      </c>
      <c r="K82" s="6" t="n">
        <v>588.6</v>
      </c>
      <c r="L82" s="6" t="n">
        <v>597.4</v>
      </c>
      <c r="M82" s="6" t="n">
        <v>544.6</v>
      </c>
      <c r="N82" s="6" t="n">
        <v>544.52</v>
      </c>
      <c r="O82" s="6" t="n">
        <v>532.7669143861658</v>
      </c>
      <c r="P82" s="5" t="n">
        <v>0</v>
      </c>
      <c r="Q82" s="5" t="n">
        <v>0.4611695259177262</v>
      </c>
      <c r="R82" s="5" t="n">
        <v>3.575503993914042</v>
      </c>
      <c r="S82" s="5" t="n">
        <v>2.657869934024504</v>
      </c>
      <c r="T82" s="5" t="n">
        <v>1.832460732984309</v>
      </c>
      <c r="U82" s="5" t="n">
        <v>9.798387096774208</v>
      </c>
      <c r="V82" s="6" t="n">
        <v>541.7</v>
      </c>
      <c r="W82" s="6" t="n">
        <v>536.7571428571429</v>
      </c>
      <c r="X82" s="6" t="n">
        <v>534.58</v>
      </c>
      <c r="Y82" s="6" t="n">
        <v>528.4333333333333</v>
      </c>
      <c r="Z82" s="6" t="n">
        <v>520.2950000000001</v>
      </c>
      <c r="AA82" s="6" t="n">
        <v>546</v>
      </c>
      <c r="AB82" s="6" t="n">
        <v>546</v>
      </c>
      <c r="AC82" s="6" t="n">
        <v>555</v>
      </c>
      <c r="AD82" s="6" t="n">
        <v>527</v>
      </c>
      <c r="AE82" s="6" t="n">
        <v>522</v>
      </c>
      <c r="AF82" s="6" t="n">
        <v>494</v>
      </c>
      <c r="AG82" s="7" t="n">
        <v>99147</v>
      </c>
      <c r="AH82" s="5" t="n">
        <v>0.9916326277509511</v>
      </c>
      <c r="AI82" s="8" t="n">
        <v>11739</v>
      </c>
      <c r="AJ82" s="7" t="n">
        <v>1417598</v>
      </c>
      <c r="AK82" s="9" t="n">
        <v>75.52493122999999</v>
      </c>
      <c r="AL82" s="5" t="n">
        <v>0.4370422808743101</v>
      </c>
      <c r="AM82" s="5" t="n">
        <v>0.4462483476691955</v>
      </c>
      <c r="AN82" s="7" t="n">
        <v>0</v>
      </c>
      <c r="AO82" s="8" t="n">
        <v>46</v>
      </c>
      <c r="AP82" s="8" t="n">
        <v>45</v>
      </c>
      <c r="AQ82" s="8" t="n">
        <v>91</v>
      </c>
      <c r="AR82" s="8" t="n">
        <v>1</v>
      </c>
      <c r="AS82" s="5" t="n">
        <v>74.86687965920076</v>
      </c>
      <c r="AT82" s="5" t="n">
        <v>12.68571428571428</v>
      </c>
      <c r="AU82" s="5" t="n">
        <v>2.3293636220555</v>
      </c>
      <c r="AV82" s="5" t="n">
        <v>0.6426735218508985</v>
      </c>
      <c r="AW82" s="5" t="n">
        <v>0.2564102564102518</v>
      </c>
      <c r="AX82" s="5" t="n">
        <v>0.599999999999835</v>
      </c>
      <c r="AY82" s="5" t="n">
        <v>0</v>
      </c>
      <c r="AZ82" s="5" t="n">
        <v>0.599999999999835</v>
      </c>
      <c r="BA82" s="5" t="n">
        <v>0.01469183868361146</v>
      </c>
      <c r="BB82" s="8" t="n">
        <v>100</v>
      </c>
      <c r="BC82" s="8" t="n">
        <v>35</v>
      </c>
      <c r="BD82" s="8" t="n">
        <v>30</v>
      </c>
      <c r="BE82" s="8" t="n">
        <v>4</v>
      </c>
      <c r="BF82" s="8" t="n">
        <v>0</v>
      </c>
      <c r="BG82" s="8" t="n">
        <v>1</v>
      </c>
      <c r="BH82" s="2" t="b">
        <v>1</v>
      </c>
      <c r="BI82" s="2" t="b">
        <v>0</v>
      </c>
      <c r="BJ82" s="2" t="b">
        <v>1</v>
      </c>
      <c r="BK82" s="2" t="inlineStr">
        <is>
          <t>SHAKEOUT</t>
        </is>
      </c>
      <c r="BL82" s="2" t="inlineStr">
        <is>
          <t>Acc≥60 on 4/4; Shake≥70 on 1/3</t>
        </is>
      </c>
      <c r="BM82" s="3" t="inlineStr">
        <is>
          <t>seller pressure, above VWAP, above floor VWAP, near 5D breakout, broker accumulation</t>
        </is>
      </c>
      <c r="BN82" s="2" t="inlineStr"/>
      <c r="BO82" s="2" t="inlineStr">
        <is>
          <t>Buy on confirmation; avoid chasing extended candle.</t>
        </is>
      </c>
    </row>
    <row r="83">
      <c r="A83" s="4" t="n">
        <v>46106</v>
      </c>
      <c r="B83" s="2" t="inlineStr">
        <is>
          <t>MEHL</t>
        </is>
      </c>
      <c r="C83" s="2" t="inlineStr">
        <is>
          <t>Hydropower</t>
        </is>
      </c>
      <c r="D83" s="2" t="inlineStr">
        <is>
          <t>Manakamana Engineering Hydropower Limited</t>
        </is>
      </c>
      <c r="E83" s="2" t="inlineStr">
        <is>
          <t>BUY</t>
        </is>
      </c>
      <c r="F83" s="5" t="n">
        <v>77.52808988764045</v>
      </c>
      <c r="G83" s="2" t="b">
        <v>1</v>
      </c>
      <c r="H83" s="6" t="n">
        <v>492.5</v>
      </c>
      <c r="I83" s="6" t="n">
        <v>461.9685714285714</v>
      </c>
      <c r="J83" s="6" t="n">
        <v>538.3</v>
      </c>
      <c r="K83" s="6" t="n">
        <v>568.83</v>
      </c>
      <c r="L83" s="6" t="n">
        <v>584.09</v>
      </c>
      <c r="M83" s="6" t="n">
        <v>492.5</v>
      </c>
      <c r="N83" s="6" t="n">
        <v>487.06</v>
      </c>
      <c r="O83" s="6" t="n">
        <v>477.3471295680672</v>
      </c>
      <c r="P83" s="5" t="n">
        <v>0</v>
      </c>
      <c r="Q83" s="5" t="n">
        <v>4.343220338983045</v>
      </c>
      <c r="R83" s="5" t="n">
        <v>2.178423236514515</v>
      </c>
      <c r="S83" s="5" t="n">
        <v>2.86131996658312</v>
      </c>
      <c r="T83" s="5" t="n">
        <v>5.235042735042739</v>
      </c>
      <c r="U83" s="5" t="n">
        <v>13.2183908045977</v>
      </c>
      <c r="V83" s="6" t="n">
        <v>491.2</v>
      </c>
      <c r="W83" s="6" t="n">
        <v>487.5714285714286</v>
      </c>
      <c r="X83" s="6" t="n">
        <v>484.98</v>
      </c>
      <c r="Y83" s="6" t="n">
        <v>474.6533333333333</v>
      </c>
      <c r="Z83" s="6" t="n">
        <v>466.24</v>
      </c>
      <c r="AA83" s="6" t="n">
        <v>519</v>
      </c>
      <c r="AB83" s="6" t="n">
        <v>519</v>
      </c>
      <c r="AC83" s="6" t="n">
        <v>519</v>
      </c>
      <c r="AD83" s="6" t="n">
        <v>464</v>
      </c>
      <c r="AE83" s="6" t="n">
        <v>452.9</v>
      </c>
      <c r="AF83" s="6" t="n">
        <v>428</v>
      </c>
      <c r="AG83" s="7" t="n">
        <v>144176</v>
      </c>
      <c r="AH83" s="5" t="n">
        <v>2.411381205489899</v>
      </c>
      <c r="AI83" s="8" t="n">
        <v>3906</v>
      </c>
      <c r="AJ83" s="7" t="n">
        <v>679828</v>
      </c>
      <c r="AK83" s="9" t="n">
        <v>32.45139443999999</v>
      </c>
      <c r="AL83" s="5" t="n">
        <v>0.4128770373476009</v>
      </c>
      <c r="AM83" s="5" t="n">
        <v>0.7889448433249322</v>
      </c>
      <c r="AN83" s="7" t="n">
        <v>0</v>
      </c>
      <c r="AO83" s="8" t="n">
        <v>46</v>
      </c>
      <c r="AP83" s="8" t="n">
        <v>38</v>
      </c>
      <c r="AQ83" s="8" t="n">
        <v>84</v>
      </c>
      <c r="AR83" s="8" t="n">
        <v>8</v>
      </c>
      <c r="AS83" s="5" t="n">
        <v>66.87306501547408</v>
      </c>
      <c r="AT83" s="5" t="n">
        <v>25.44285714285715</v>
      </c>
      <c r="AU83" s="5" t="n">
        <v>5.166062364031897</v>
      </c>
      <c r="AV83" s="5" t="n">
        <v>6.030456852791864</v>
      </c>
      <c r="AW83" s="5" t="n">
        <v>3.184588165913103</v>
      </c>
      <c r="AX83" s="5" t="n">
        <v>0.4545454545454394</v>
      </c>
      <c r="AY83" s="5" t="n">
        <v>0</v>
      </c>
      <c r="AZ83" s="5" t="n">
        <v>0.4545454545454394</v>
      </c>
      <c r="BA83" s="5" t="n">
        <v>1.116905514720989</v>
      </c>
      <c r="BB83" s="8" t="n">
        <v>60</v>
      </c>
      <c r="BC83" s="8" t="n">
        <v>50</v>
      </c>
      <c r="BD83" s="8" t="n">
        <v>20</v>
      </c>
      <c r="BE83" s="8" t="n">
        <v>4</v>
      </c>
      <c r="BF83" s="8" t="n">
        <v>0</v>
      </c>
      <c r="BG83" s="8" t="n">
        <v>0</v>
      </c>
      <c r="BH83" s="2" t="b">
        <v>1</v>
      </c>
      <c r="BI83" s="2" t="b">
        <v>0</v>
      </c>
      <c r="BJ83" s="2" t="b">
        <v>0</v>
      </c>
      <c r="BK83" s="2" t="inlineStr">
        <is>
          <t>ACCUMULATION</t>
        </is>
      </c>
      <c r="BL83" s="2" t="inlineStr">
        <is>
          <t>Acc≥60 on 4/4</t>
        </is>
      </c>
      <c r="BM83" s="3" t="inlineStr">
        <is>
          <t>seller pressure, above VWAP, above floor VWAP, volume surge, healthy RSI, broker accumulation, sentiment accumulation</t>
        </is>
      </c>
      <c r="BN83" s="2" t="inlineStr">
        <is>
          <t xml:space="preserve">SellWall; </t>
        </is>
      </c>
      <c r="BO83" s="2" t="inlineStr">
        <is>
          <t>Buy on confirmation; avoid chasing extended candle.</t>
        </is>
      </c>
    </row>
    <row r="84">
      <c r="A84" s="4" t="n">
        <v>46106</v>
      </c>
      <c r="B84" s="2" t="inlineStr">
        <is>
          <t>SNLI</t>
        </is>
      </c>
      <c r="C84" s="2" t="inlineStr">
        <is>
          <t>Life Insurance</t>
        </is>
      </c>
      <c r="D84" s="2" t="inlineStr">
        <is>
          <t>Sun Nepal Life Insurance Company Limited</t>
        </is>
      </c>
      <c r="E84" s="2" t="inlineStr">
        <is>
          <t>BUY</t>
        </is>
      </c>
      <c r="F84" s="5" t="n">
        <v>76.96629213483146</v>
      </c>
      <c r="G84" s="2" t="b">
        <v>1</v>
      </c>
      <c r="H84" s="6" t="n">
        <v>502</v>
      </c>
      <c r="I84" s="6" t="n">
        <v>479</v>
      </c>
      <c r="J84" s="6" t="n">
        <v>536.5</v>
      </c>
      <c r="K84" s="6" t="n">
        <v>559.5</v>
      </c>
      <c r="L84" s="6" t="n">
        <v>571</v>
      </c>
      <c r="M84" s="6" t="n">
        <v>502</v>
      </c>
      <c r="N84" s="6" t="n">
        <v>499.35</v>
      </c>
      <c r="O84" s="6" t="n">
        <v>491.3413599591759</v>
      </c>
      <c r="P84" s="5" t="n">
        <v>0</v>
      </c>
      <c r="Q84" s="5" t="n">
        <v>0.5005005005005003</v>
      </c>
      <c r="R84" s="5" t="n">
        <v>4.779795449801716</v>
      </c>
      <c r="S84" s="5" t="n">
        <v>3.505154639175267</v>
      </c>
      <c r="T84" s="5" t="n">
        <v>0.4000000000000004</v>
      </c>
      <c r="U84" s="5" t="n">
        <v>8.658008658008654</v>
      </c>
      <c r="V84" s="6" t="n">
        <v>498.9</v>
      </c>
      <c r="W84" s="6" t="n">
        <v>492.9571428571429</v>
      </c>
      <c r="X84" s="6" t="n">
        <v>491.57</v>
      </c>
      <c r="Y84" s="6" t="n">
        <v>487.1066666666667</v>
      </c>
      <c r="Z84" s="6" t="n">
        <v>478.1049999999999</v>
      </c>
      <c r="AA84" s="6" t="n">
        <v>506</v>
      </c>
      <c r="AB84" s="6" t="n">
        <v>506</v>
      </c>
      <c r="AC84" s="6" t="n">
        <v>506</v>
      </c>
      <c r="AD84" s="6" t="n">
        <v>479</v>
      </c>
      <c r="AE84" s="6" t="n">
        <v>471.1</v>
      </c>
      <c r="AF84" s="6" t="n">
        <v>452.8</v>
      </c>
      <c r="AG84" s="7" t="n">
        <v>60795</v>
      </c>
      <c r="AH84" s="5" t="n">
        <v>1.193448840414129</v>
      </c>
      <c r="AI84" s="8" t="n">
        <v>7807</v>
      </c>
      <c r="AJ84" s="7" t="n">
        <v>679991</v>
      </c>
      <c r="AK84" s="9" t="n">
        <v>33.41077027</v>
      </c>
      <c r="AL84" s="5" t="n">
        <v>0.4961899116878243</v>
      </c>
      <c r="AM84" s="5" t="n">
        <v>0.5120613707789466</v>
      </c>
      <c r="AN84" s="7" t="n">
        <v>0</v>
      </c>
      <c r="AO84" s="8" t="n">
        <v>37</v>
      </c>
      <c r="AP84" s="8" t="n">
        <v>53</v>
      </c>
      <c r="AQ84" s="8" t="n">
        <v>90</v>
      </c>
      <c r="AR84" s="8" t="n">
        <v>-16</v>
      </c>
      <c r="AS84" s="5" t="n">
        <v>73.31002331001136</v>
      </c>
      <c r="AT84" s="5" t="n">
        <v>14.79285714285714</v>
      </c>
      <c r="AU84" s="5" t="n">
        <v>2.9467842914058</v>
      </c>
      <c r="AV84" s="5" t="n">
        <v>1.792828685258961</v>
      </c>
      <c r="AW84" s="5" t="n">
        <v>0.3999999999999991</v>
      </c>
      <c r="AX84" s="5" t="n">
        <v>0.7777777777776913</v>
      </c>
      <c r="AY84" s="5" t="n">
        <v>0.2222222222221975</v>
      </c>
      <c r="AZ84" s="5" t="n">
        <v>0.5555555555554939</v>
      </c>
      <c r="BA84" s="5" t="n">
        <v>0.5306898968659102</v>
      </c>
      <c r="BB84" s="8" t="n">
        <v>100</v>
      </c>
      <c r="BC84" s="8" t="n">
        <v>35</v>
      </c>
      <c r="BD84" s="8" t="n">
        <v>50</v>
      </c>
      <c r="BE84" s="8" t="n">
        <v>4</v>
      </c>
      <c r="BF84" s="8" t="n">
        <v>0</v>
      </c>
      <c r="BG84" s="8" t="n">
        <v>0</v>
      </c>
      <c r="BH84" s="2" t="b">
        <v>1</v>
      </c>
      <c r="BI84" s="2" t="b">
        <v>0</v>
      </c>
      <c r="BJ84" s="2" t="b">
        <v>0</v>
      </c>
      <c r="BK84" s="2" t="inlineStr">
        <is>
          <t>ACCUMULATION</t>
        </is>
      </c>
      <c r="BL84" s="2" t="inlineStr">
        <is>
          <t>Acc≥60 on 4/4</t>
        </is>
      </c>
      <c r="BM84" s="3" t="inlineStr">
        <is>
          <t>seller pressure, above VWAP, above floor VWAP, near 5D breakout, broker distribution, sentiment accumulation</t>
        </is>
      </c>
      <c r="BN84" s="2" t="inlineStr"/>
      <c r="BO84" s="2" t="inlineStr">
        <is>
          <t>Buy on confirmation; avoid chasing extended candle.</t>
        </is>
      </c>
    </row>
    <row r="85">
      <c r="A85" s="4" t="n">
        <v>46106</v>
      </c>
      <c r="B85" s="2" t="inlineStr">
        <is>
          <t>PRVU</t>
        </is>
      </c>
      <c r="C85" s="2" t="inlineStr">
        <is>
          <t>Commercial Bank</t>
        </is>
      </c>
      <c r="D85" s="2" t="inlineStr">
        <is>
          <t>Prabhu Bank Limited</t>
        </is>
      </c>
      <c r="E85" s="2" t="inlineStr">
        <is>
          <t>BUY</t>
        </is>
      </c>
      <c r="F85" s="5" t="n">
        <v>76.96629213483146</v>
      </c>
      <c r="G85" s="2" t="b">
        <v>1</v>
      </c>
      <c r="H85" s="6" t="n">
        <v>229.1</v>
      </c>
      <c r="I85" s="6" t="n">
        <v>211</v>
      </c>
      <c r="J85" s="6" t="n">
        <v>256.25</v>
      </c>
      <c r="K85" s="6" t="n">
        <v>274.35</v>
      </c>
      <c r="L85" s="6" t="n">
        <v>283.4</v>
      </c>
      <c r="M85" s="6" t="n">
        <v>229.1</v>
      </c>
      <c r="N85" s="6" t="n">
        <v>227.97</v>
      </c>
      <c r="O85" s="6" t="n">
        <v>216.5435009908862</v>
      </c>
      <c r="P85" s="5" t="n">
        <v>0</v>
      </c>
      <c r="Q85" s="5" t="n">
        <v>-0.8225108225108246</v>
      </c>
      <c r="R85" s="5" t="n">
        <v>6.459107806691455</v>
      </c>
      <c r="S85" s="5" t="n">
        <v>4.611872146118712</v>
      </c>
      <c r="T85" s="5" t="n">
        <v>9.617224880382768</v>
      </c>
      <c r="U85" s="5" t="n">
        <v>25.60307017543859</v>
      </c>
      <c r="V85" s="6" t="n">
        <v>228.44</v>
      </c>
      <c r="W85" s="6" t="n">
        <v>224.1714285714286</v>
      </c>
      <c r="X85" s="6" t="n">
        <v>221.46</v>
      </c>
      <c r="Y85" s="6" t="n">
        <v>213.3933333333333</v>
      </c>
      <c r="Z85" s="6" t="n">
        <v>205.515</v>
      </c>
      <c r="AA85" s="6" t="n">
        <v>235.6</v>
      </c>
      <c r="AB85" s="6" t="n">
        <v>235.6</v>
      </c>
      <c r="AC85" s="6" t="n">
        <v>235.6</v>
      </c>
      <c r="AD85" s="6" t="n">
        <v>211</v>
      </c>
      <c r="AE85" s="6" t="n">
        <v>201.5</v>
      </c>
      <c r="AF85" s="6" t="n">
        <v>180.7</v>
      </c>
      <c r="AG85" s="7" t="n">
        <v>364653</v>
      </c>
      <c r="AH85" s="5" t="n">
        <v>0.534233046755885</v>
      </c>
      <c r="AI85" s="8" t="n">
        <v>20033</v>
      </c>
      <c r="AJ85" s="7" t="n">
        <v>8159867</v>
      </c>
      <c r="AK85" s="9" t="n">
        <v>176.69661678</v>
      </c>
      <c r="AL85" s="5" t="n">
        <v>0.3659323759595547</v>
      </c>
      <c r="AM85" s="5" t="n">
        <v>0.531243497777338</v>
      </c>
      <c r="AN85" s="7" t="n">
        <v>0</v>
      </c>
      <c r="AO85" s="8" t="n">
        <v>51</v>
      </c>
      <c r="AP85" s="8" t="n">
        <v>40</v>
      </c>
      <c r="AQ85" s="8" t="n">
        <v>91</v>
      </c>
      <c r="AR85" s="8" t="n">
        <v>11</v>
      </c>
      <c r="AS85" s="5" t="n">
        <v>81.75487465179465</v>
      </c>
      <c r="AT85" s="5" t="n">
        <v>12.08571428571428</v>
      </c>
      <c r="AU85" s="5" t="n">
        <v>5.275300866745627</v>
      </c>
      <c r="AV85" s="5" t="n">
        <v>2.487996508075061</v>
      </c>
      <c r="AW85" s="5" t="n">
        <v>0.3913043478260878</v>
      </c>
      <c r="AX85" s="5" t="n">
        <v>0.6666666666665481</v>
      </c>
      <c r="AY85" s="5" t="n">
        <v>0.1754385964911976</v>
      </c>
      <c r="AZ85" s="5" t="n">
        <v>0.6666666666665481</v>
      </c>
      <c r="BA85" s="5" t="n">
        <v>0.4956792560424583</v>
      </c>
      <c r="BB85" s="8" t="n">
        <v>100</v>
      </c>
      <c r="BC85" s="8" t="n">
        <v>35</v>
      </c>
      <c r="BD85" s="8" t="n">
        <v>30</v>
      </c>
      <c r="BE85" s="8" t="n">
        <v>4</v>
      </c>
      <c r="BF85" s="8" t="n">
        <v>0</v>
      </c>
      <c r="BG85" s="8" t="n">
        <v>0</v>
      </c>
      <c r="BH85" s="2" t="b">
        <v>1</v>
      </c>
      <c r="BI85" s="2" t="b">
        <v>0</v>
      </c>
      <c r="BJ85" s="2" t="b">
        <v>0</v>
      </c>
      <c r="BK85" s="2" t="inlineStr">
        <is>
          <t>ACCUMULATION</t>
        </is>
      </c>
      <c r="BL85" s="2" t="inlineStr">
        <is>
          <t>Acc≥60 on 4/4</t>
        </is>
      </c>
      <c r="BM85" s="3" t="inlineStr">
        <is>
          <t>seller pressure, above VWAP, above floor VWAP, broker accumulation, sentiment accumulation</t>
        </is>
      </c>
      <c r="BN85" s="2" t="inlineStr"/>
      <c r="BO85" s="2" t="inlineStr">
        <is>
          <t>Buy on confirmation; avoid chasing extended candle.</t>
        </is>
      </c>
    </row>
    <row r="86">
      <c r="A86" s="4" t="n">
        <v>46106</v>
      </c>
      <c r="B86" s="2" t="inlineStr">
        <is>
          <t>RMF2</t>
        </is>
      </c>
      <c r="C86" s="2" t="inlineStr">
        <is>
          <t>Mutual Fund</t>
        </is>
      </c>
      <c r="D86" s="2" t="inlineStr">
        <is>
          <t>RBB Mutual Fund 2</t>
        </is>
      </c>
      <c r="E86" s="2" t="inlineStr">
        <is>
          <t>BUY</t>
        </is>
      </c>
      <c r="F86" s="5" t="n">
        <v>75.84269662921348</v>
      </c>
      <c r="G86" s="2" t="b">
        <v>1</v>
      </c>
      <c r="H86" s="6" t="n">
        <v>10.34</v>
      </c>
      <c r="I86" s="6" t="n">
        <v>10.1</v>
      </c>
      <c r="J86" s="6" t="n">
        <v>10.7</v>
      </c>
      <c r="K86" s="6" t="n">
        <v>10.94</v>
      </c>
      <c r="L86" s="6" t="n">
        <v>11.06</v>
      </c>
      <c r="M86" s="6" t="n">
        <v>10.34</v>
      </c>
      <c r="N86" s="6" t="n">
        <v>10.32</v>
      </c>
      <c r="O86" s="6" t="n">
        <v>10.28181596470884</v>
      </c>
      <c r="P86" s="5" t="n">
        <v>0</v>
      </c>
      <c r="Q86" s="5" t="n">
        <v>-0.09661835748792091</v>
      </c>
      <c r="R86" s="5" t="n">
        <v>0.8780487804878057</v>
      </c>
      <c r="S86" s="5" t="n">
        <v>2.783300198807148</v>
      </c>
      <c r="T86" s="5" t="n">
        <v>3.090727816550354</v>
      </c>
      <c r="U86" s="5" t="n">
        <v>7.039337474120089</v>
      </c>
      <c r="V86" s="6" t="n">
        <v>10.278</v>
      </c>
      <c r="W86" s="6" t="n">
        <v>10.24285714285714</v>
      </c>
      <c r="X86" s="6" t="n">
        <v>10.178</v>
      </c>
      <c r="Y86" s="6" t="n">
        <v>10.08533333333333</v>
      </c>
      <c r="Z86" s="6" t="n">
        <v>10.0285</v>
      </c>
      <c r="AA86" s="6" t="n">
        <v>10.37</v>
      </c>
      <c r="AB86" s="6" t="n">
        <v>10.37</v>
      </c>
      <c r="AC86" s="6" t="n">
        <v>10.37</v>
      </c>
      <c r="AD86" s="6" t="n">
        <v>10.1</v>
      </c>
      <c r="AE86" s="6" t="n">
        <v>10.01</v>
      </c>
      <c r="AF86" s="6" t="n">
        <v>9.550000000000001</v>
      </c>
      <c r="AG86" s="7" t="n">
        <v>177700</v>
      </c>
      <c r="AH86" s="5" t="n">
        <v>4.50632076787503</v>
      </c>
      <c r="AI86" s="8" t="n">
        <v>114</v>
      </c>
      <c r="AJ86" s="7" t="n">
        <v>418235</v>
      </c>
      <c r="AK86" s="9" t="n">
        <v>0.43002153</v>
      </c>
      <c r="AL86" s="5" t="n">
        <v>0.9579305313078146</v>
      </c>
      <c r="AM86" s="5" t="n">
        <v>0.955285718008182</v>
      </c>
      <c r="AN86" s="7" t="n">
        <v>0</v>
      </c>
      <c r="AO86" s="8" t="n">
        <v>13</v>
      </c>
      <c r="AP86" s="8" t="n">
        <v>27</v>
      </c>
      <c r="AQ86" s="8" t="n">
        <v>40</v>
      </c>
      <c r="AR86" s="8" t="n">
        <v>-14</v>
      </c>
      <c r="AS86" s="5" t="n">
        <v>73.14814814720005</v>
      </c>
      <c r="AT86" s="5" t="n">
        <v>0.147142857142857</v>
      </c>
      <c r="AU86" s="5" t="n">
        <v>1.423045040066178</v>
      </c>
      <c r="AV86" s="5" t="n">
        <v>2.224371373307333</v>
      </c>
      <c r="AW86" s="5" t="n">
        <v>1.174168297455846</v>
      </c>
      <c r="AX86" s="5" t="n">
        <v>0.9999999999956521</v>
      </c>
      <c r="AY86" s="5" t="n">
        <v>0</v>
      </c>
      <c r="AZ86" s="5" t="n">
        <v>0.4782608695631423</v>
      </c>
      <c r="BA86" s="5" t="n">
        <v>0.1937984496124034</v>
      </c>
      <c r="BB86" s="8" t="n">
        <v>60</v>
      </c>
      <c r="BC86" s="8" t="n">
        <v>60</v>
      </c>
      <c r="BD86" s="8" t="n">
        <v>20</v>
      </c>
      <c r="BE86" s="8" t="n">
        <v>2</v>
      </c>
      <c r="BF86" s="8" t="n">
        <v>2</v>
      </c>
      <c r="BG86" s="8" t="n">
        <v>1</v>
      </c>
      <c r="BH86" s="2" t="b">
        <v>0</v>
      </c>
      <c r="BI86" s="2" t="b">
        <v>1</v>
      </c>
      <c r="BJ86" s="2" t="b">
        <v>1</v>
      </c>
      <c r="BK86" s="2" t="inlineStr">
        <is>
          <t>DISTRIBUTION</t>
        </is>
      </c>
      <c r="BL86" s="2" t="inlineStr">
        <is>
          <t>Shake≥70 on 1/3; Dist≥60 on 2/4</t>
        </is>
      </c>
      <c r="BM86" s="3" t="inlineStr">
        <is>
          <t>buyer pressure, above VWAP, above floor VWAP, volume surge, near 5D breakout, broker distribution, sentiment distribution</t>
        </is>
      </c>
      <c r="BN86" s="2" t="inlineStr">
        <is>
          <t xml:space="preserve">SellWall; </t>
        </is>
      </c>
      <c r="BO86" s="2" t="inlineStr">
        <is>
          <t>Buy on confirmation; avoid chasing extended candle.</t>
        </is>
      </c>
    </row>
    <row r="87">
      <c r="A87" s="4" t="n">
        <v>46106</v>
      </c>
      <c r="B87" s="2" t="inlineStr">
        <is>
          <t>NICSF</t>
        </is>
      </c>
      <c r="C87" s="2" t="inlineStr">
        <is>
          <t>Mutual Fund</t>
        </is>
      </c>
      <c r="D87" s="2" t="inlineStr">
        <is>
          <t>NIC Asia Select-30</t>
        </is>
      </c>
      <c r="E87" s="2" t="inlineStr">
        <is>
          <t>BUY</t>
        </is>
      </c>
      <c r="F87" s="5" t="n">
        <v>75.84269662921348</v>
      </c>
      <c r="G87" s="2" t="b">
        <v>1</v>
      </c>
      <c r="H87" s="6" t="n">
        <v>9.779999999999999</v>
      </c>
      <c r="I87" s="6" t="n">
        <v>9.32</v>
      </c>
      <c r="J87" s="6" t="n">
        <v>10.47</v>
      </c>
      <c r="K87" s="6" t="n">
        <v>10.93</v>
      </c>
      <c r="L87" s="6" t="n">
        <v>11.16</v>
      </c>
      <c r="M87" s="6" t="n">
        <v>9.779999999999999</v>
      </c>
      <c r="N87" s="6" t="n">
        <v>9.74</v>
      </c>
      <c r="O87" s="6" t="n">
        <v>9.507576533956618</v>
      </c>
      <c r="P87" s="5" t="n">
        <v>0</v>
      </c>
      <c r="Q87" s="5" t="n">
        <v>1.875000000000004</v>
      </c>
      <c r="R87" s="5" t="n">
        <v>4.935622317596566</v>
      </c>
      <c r="S87" s="5" t="n">
        <v>2.73109243697478</v>
      </c>
      <c r="T87" s="5" t="n">
        <v>3.055848261327698</v>
      </c>
      <c r="U87" s="5" t="n">
        <v>7.472527472527468</v>
      </c>
      <c r="V87" s="6" t="n">
        <v>9.692</v>
      </c>
      <c r="W87" s="6" t="n">
        <v>9.611428571428572</v>
      </c>
      <c r="X87" s="6" t="n">
        <v>9.587999999999999</v>
      </c>
      <c r="Y87" s="6" t="n">
        <v>9.476666666666665</v>
      </c>
      <c r="Z87" s="6" t="n">
        <v>9.363</v>
      </c>
      <c r="AA87" s="6" t="n">
        <v>9.779999999999999</v>
      </c>
      <c r="AB87" s="6" t="n">
        <v>9.779999999999999</v>
      </c>
      <c r="AC87" s="6" t="n">
        <v>9.779999999999999</v>
      </c>
      <c r="AD87" s="6" t="n">
        <v>9.32</v>
      </c>
      <c r="AE87" s="6" t="n">
        <v>9.31</v>
      </c>
      <c r="AF87" s="6" t="n">
        <v>8.82</v>
      </c>
      <c r="AG87" s="7" t="n">
        <v>29168</v>
      </c>
      <c r="AH87" s="5" t="n">
        <v>1.162224515573761</v>
      </c>
      <c r="AI87" s="8" t="n">
        <v>290</v>
      </c>
      <c r="AJ87" s="7" t="n">
        <v>533946</v>
      </c>
      <c r="AK87" s="9" t="n">
        <v>0.5076532459999999</v>
      </c>
      <c r="AL87" s="5" t="n">
        <v>0.9152101185911329</v>
      </c>
      <c r="AM87" s="5" t="n">
        <v>0.6970424460671535</v>
      </c>
      <c r="AN87" s="7" t="n">
        <v>0</v>
      </c>
      <c r="AO87" s="8" t="n">
        <v>15</v>
      </c>
      <c r="AP87" s="8" t="n">
        <v>40</v>
      </c>
      <c r="AQ87" s="8" t="n">
        <v>58</v>
      </c>
      <c r="AR87" s="8" t="n">
        <v>-25</v>
      </c>
      <c r="AS87" s="5" t="n">
        <v>76.56249999916264</v>
      </c>
      <c r="AT87" s="5" t="n">
        <v>0.2785714285714284</v>
      </c>
      <c r="AU87" s="5" t="n">
        <v>2.848378615249488</v>
      </c>
      <c r="AV87" s="5" t="n">
        <v>2.760736196318732</v>
      </c>
      <c r="AW87" s="5" t="n">
        <v>0.8247422680411528</v>
      </c>
      <c r="AX87" s="5" t="n">
        <v>0.9999999999962964</v>
      </c>
      <c r="AY87" s="5" t="n">
        <v>0</v>
      </c>
      <c r="AZ87" s="5" t="n">
        <v>0.7037037037010967</v>
      </c>
      <c r="BA87" s="5" t="n">
        <v>0.4106776180698102</v>
      </c>
      <c r="BB87" s="8" t="n">
        <v>80</v>
      </c>
      <c r="BC87" s="8" t="n">
        <v>35</v>
      </c>
      <c r="BD87" s="8" t="n">
        <v>50</v>
      </c>
      <c r="BE87" s="8" t="n">
        <v>3</v>
      </c>
      <c r="BF87" s="8" t="n">
        <v>1</v>
      </c>
      <c r="BG87" s="8" t="n">
        <v>1</v>
      </c>
      <c r="BH87" s="2" t="b">
        <v>1</v>
      </c>
      <c r="BI87" s="2" t="b">
        <v>0</v>
      </c>
      <c r="BJ87" s="2" t="b">
        <v>1</v>
      </c>
      <c r="BK87" s="2" t="inlineStr">
        <is>
          <t>SHAKEOUT</t>
        </is>
      </c>
      <c r="BL87" s="2" t="inlineStr">
        <is>
          <t>Acc≥60 on 3/4; Shake≥70 on 1/3</t>
        </is>
      </c>
      <c r="BM87" s="3" t="inlineStr">
        <is>
          <t>buyer pressure, above VWAP, above floor VWAP, near 5D breakout, broker distribution</t>
        </is>
      </c>
      <c r="BN87" s="2" t="inlineStr">
        <is>
          <t xml:space="preserve">SellWall; </t>
        </is>
      </c>
      <c r="BO87" s="2" t="inlineStr">
        <is>
          <t>Buy on confirmation; avoid chasing extended candle.</t>
        </is>
      </c>
    </row>
    <row r="88">
      <c r="A88" s="4" t="n">
        <v>46106</v>
      </c>
      <c r="B88" s="2" t="inlineStr">
        <is>
          <t>NTC</t>
        </is>
      </c>
      <c r="C88" s="2" t="inlineStr">
        <is>
          <t>Others</t>
        </is>
      </c>
      <c r="D88" s="2" t="inlineStr">
        <is>
          <t>Nepal Doorsanchar Company Limited</t>
        </is>
      </c>
      <c r="E88" s="2" t="inlineStr">
        <is>
          <t>BUY</t>
        </is>
      </c>
      <c r="F88" s="5" t="n">
        <v>75.84269662921348</v>
      </c>
      <c r="G88" s="2" t="b">
        <v>1</v>
      </c>
      <c r="H88" s="6" t="n">
        <v>914</v>
      </c>
      <c r="I88" s="6" t="n">
        <v>881</v>
      </c>
      <c r="J88" s="6" t="n">
        <v>963.5</v>
      </c>
      <c r="K88" s="6" t="n">
        <v>996.5</v>
      </c>
      <c r="L88" s="6" t="n">
        <v>1013</v>
      </c>
      <c r="M88" s="6" t="n">
        <v>914</v>
      </c>
      <c r="N88" s="6" t="n">
        <v>912.49</v>
      </c>
      <c r="O88" s="6" t="n">
        <v>896.9327077115425</v>
      </c>
      <c r="P88" s="5" t="n">
        <v>0</v>
      </c>
      <c r="Q88" s="5" t="n">
        <v>0.4505989669194355</v>
      </c>
      <c r="R88" s="5" t="n">
        <v>3.958143767060962</v>
      </c>
      <c r="S88" s="5" t="n">
        <v>2.939520216240576</v>
      </c>
      <c r="T88" s="5" t="n">
        <v>1.555555555555554</v>
      </c>
      <c r="U88" s="5" t="n">
        <v>7.151230949589693</v>
      </c>
      <c r="V88" s="6" t="n">
        <v>906.9799999999999</v>
      </c>
      <c r="W88" s="6" t="n">
        <v>898.7285714285714</v>
      </c>
      <c r="X88" s="6" t="n">
        <v>895.3</v>
      </c>
      <c r="Y88" s="6" t="n">
        <v>889.0666666666667</v>
      </c>
      <c r="Z88" s="6" t="n">
        <v>879.36</v>
      </c>
      <c r="AA88" s="6" t="n">
        <v>928</v>
      </c>
      <c r="AB88" s="6" t="n">
        <v>928</v>
      </c>
      <c r="AC88" s="6" t="n">
        <v>942.5</v>
      </c>
      <c r="AD88" s="6" t="n">
        <v>881</v>
      </c>
      <c r="AE88" s="6" t="n">
        <v>870</v>
      </c>
      <c r="AF88" s="6" t="n">
        <v>850</v>
      </c>
      <c r="AG88" s="7" t="n">
        <v>18877</v>
      </c>
      <c r="AH88" s="5" t="n">
        <v>0.724466925592177</v>
      </c>
      <c r="AI88" s="8" t="n">
        <v>5076</v>
      </c>
      <c r="AJ88" s="7" t="n">
        <v>411111</v>
      </c>
      <c r="AK88" s="9" t="n">
        <v>36.87389023999999</v>
      </c>
      <c r="AL88" s="5" t="n">
        <v>0.6794354006128331</v>
      </c>
      <c r="AM88" s="5" t="n">
        <v>0.5733871833626535</v>
      </c>
      <c r="AN88" s="7" t="n">
        <v>0</v>
      </c>
      <c r="AO88" s="8" t="n">
        <v>38</v>
      </c>
      <c r="AP88" s="8" t="n">
        <v>49</v>
      </c>
      <c r="AQ88" s="8" t="n">
        <v>87</v>
      </c>
      <c r="AR88" s="8" t="n">
        <v>-11</v>
      </c>
      <c r="AS88" s="5" t="n">
        <v>74.87352445193048</v>
      </c>
      <c r="AT88" s="5" t="n">
        <v>24.95714285714285</v>
      </c>
      <c r="AU88" s="5" t="n">
        <v>2.730540793998121</v>
      </c>
      <c r="AV88" s="5" t="n">
        <v>1.312910284463894</v>
      </c>
      <c r="AW88" s="5" t="n">
        <v>0.6521739130434775</v>
      </c>
      <c r="AX88" s="5" t="n">
        <v>0.4999999999999583</v>
      </c>
      <c r="AY88" s="5" t="n">
        <v>0</v>
      </c>
      <c r="AZ88" s="5" t="n">
        <v>0.4999999999999583</v>
      </c>
      <c r="BA88" s="5" t="n">
        <v>0.1654812655481175</v>
      </c>
      <c r="BB88" s="8" t="n">
        <v>80</v>
      </c>
      <c r="BC88" s="8" t="n">
        <v>25</v>
      </c>
      <c r="BD88" s="8" t="n">
        <v>0</v>
      </c>
      <c r="BE88" s="8" t="n">
        <v>3</v>
      </c>
      <c r="BF88" s="8" t="n">
        <v>1</v>
      </c>
      <c r="BG88" s="8" t="n">
        <v>0</v>
      </c>
      <c r="BH88" s="2" t="b">
        <v>1</v>
      </c>
      <c r="BI88" s="2" t="b">
        <v>0</v>
      </c>
      <c r="BJ88" s="2" t="b">
        <v>0</v>
      </c>
      <c r="BK88" s="2" t="inlineStr">
        <is>
          <t>ACCUMULATION</t>
        </is>
      </c>
      <c r="BL88" s="2" t="inlineStr">
        <is>
          <t>Acc≥60 on 3/4</t>
        </is>
      </c>
      <c r="BM88" s="3" t="inlineStr">
        <is>
          <t>buyer pressure, above VWAP, above floor VWAP, near 5D breakout, broker distribution, sentiment accumulation</t>
        </is>
      </c>
      <c r="BN88" s="2" t="inlineStr">
        <is>
          <t xml:space="preserve">SellWall; </t>
        </is>
      </c>
      <c r="BO88" s="2" t="inlineStr">
        <is>
          <t>Buy on confirmation; avoid chasing extended candle.</t>
        </is>
      </c>
    </row>
    <row r="89">
      <c r="A89" s="4" t="n">
        <v>46106</v>
      </c>
      <c r="B89" s="2" t="inlineStr">
        <is>
          <t>SADBL</t>
        </is>
      </c>
      <c r="C89" s="2" t="inlineStr">
        <is>
          <t>Development Bank</t>
        </is>
      </c>
      <c r="D89" s="2" t="inlineStr">
        <is>
          <t>Shangrila Development Bank Limited</t>
        </is>
      </c>
      <c r="E89" s="2" t="inlineStr">
        <is>
          <t>BUY</t>
        </is>
      </c>
      <c r="F89" s="5" t="n">
        <v>75.84269662921348</v>
      </c>
      <c r="G89" s="2" t="b">
        <v>1</v>
      </c>
      <c r="H89" s="6" t="n">
        <v>455</v>
      </c>
      <c r="I89" s="6" t="n">
        <v>436.2714285714286</v>
      </c>
      <c r="J89" s="6" t="n">
        <v>483.09</v>
      </c>
      <c r="K89" s="6" t="n">
        <v>501.82</v>
      </c>
      <c r="L89" s="6" t="n">
        <v>511.19</v>
      </c>
      <c r="M89" s="6" t="n">
        <v>455</v>
      </c>
      <c r="N89" s="6" t="n">
        <v>452.49</v>
      </c>
      <c r="O89" s="6" t="n">
        <v>444.1909449836181</v>
      </c>
      <c r="P89" s="5" t="n">
        <v>0</v>
      </c>
      <c r="Q89" s="5" t="n">
        <v>-1.086956521739135</v>
      </c>
      <c r="R89" s="5" t="n">
        <v>3.409090909090917</v>
      </c>
      <c r="S89" s="5" t="n">
        <v>3.174603174603186</v>
      </c>
      <c r="T89" s="5" t="n">
        <v>3.905001141813202</v>
      </c>
      <c r="U89" s="5" t="n">
        <v>9.375</v>
      </c>
      <c r="V89" s="6" t="n">
        <v>454.4</v>
      </c>
      <c r="W89" s="6" t="n">
        <v>448.9</v>
      </c>
      <c r="X89" s="6" t="n">
        <v>446.53</v>
      </c>
      <c r="Y89" s="6" t="n">
        <v>440.8133333333334</v>
      </c>
      <c r="Z89" s="6" t="n">
        <v>433.325</v>
      </c>
      <c r="AA89" s="6" t="n">
        <v>463</v>
      </c>
      <c r="AB89" s="6" t="n">
        <v>463</v>
      </c>
      <c r="AC89" s="6" t="n">
        <v>463</v>
      </c>
      <c r="AD89" s="6" t="n">
        <v>443.2</v>
      </c>
      <c r="AE89" s="6" t="n">
        <v>422.6</v>
      </c>
      <c r="AF89" s="6" t="n">
        <v>408.3</v>
      </c>
      <c r="AG89" s="7" t="n">
        <v>150347</v>
      </c>
      <c r="AH89" s="5" t="n">
        <v>1.026646918597942</v>
      </c>
      <c r="AI89" s="8" t="n">
        <v>4481</v>
      </c>
      <c r="AJ89" s="7" t="n">
        <v>1548048</v>
      </c>
      <c r="AK89" s="9" t="n">
        <v>68.7628904</v>
      </c>
      <c r="AL89" s="5" t="n">
        <v>0.520388256496408</v>
      </c>
      <c r="AM89" s="5" t="n">
        <v>0.7373800945863129</v>
      </c>
      <c r="AN89" s="7" t="n">
        <v>0</v>
      </c>
      <c r="AO89" s="8" t="n">
        <v>47</v>
      </c>
      <c r="AP89" s="8" t="n">
        <v>39</v>
      </c>
      <c r="AQ89" s="8" t="n">
        <v>86</v>
      </c>
      <c r="AR89" s="8" t="n">
        <v>8</v>
      </c>
      <c r="AS89" s="5" t="n">
        <v>70.45696068011704</v>
      </c>
      <c r="AT89" s="5" t="n">
        <v>15.60714285714285</v>
      </c>
      <c r="AU89" s="5" t="n">
        <v>3.430141287284136</v>
      </c>
      <c r="AV89" s="5" t="n">
        <v>2.923076923076919</v>
      </c>
      <c r="AW89" s="5" t="n">
        <v>0.5899060519991223</v>
      </c>
      <c r="AX89" s="5" t="n">
        <v>0.6240601503758932</v>
      </c>
      <c r="AY89" s="5" t="n">
        <v>0.1729323308270554</v>
      </c>
      <c r="AZ89" s="5" t="n">
        <v>0.6240601503758932</v>
      </c>
      <c r="BA89" s="5" t="n">
        <v>0.5547083913456596</v>
      </c>
      <c r="BB89" s="8" t="n">
        <v>100</v>
      </c>
      <c r="BC89" s="8" t="n">
        <v>35</v>
      </c>
      <c r="BD89" s="8" t="n">
        <v>50</v>
      </c>
      <c r="BE89" s="8" t="n">
        <v>3</v>
      </c>
      <c r="BF89" s="8" t="n">
        <v>0</v>
      </c>
      <c r="BG89" s="8" t="n">
        <v>0</v>
      </c>
      <c r="BH89" s="2" t="b">
        <v>1</v>
      </c>
      <c r="BI89" s="2" t="b">
        <v>0</v>
      </c>
      <c r="BJ89" s="2" t="b">
        <v>0</v>
      </c>
      <c r="BK89" s="2" t="inlineStr">
        <is>
          <t>ACCUMULATION</t>
        </is>
      </c>
      <c r="BL89" s="2" t="inlineStr">
        <is>
          <t>Acc≥60 on 3/4</t>
        </is>
      </c>
      <c r="BM89" s="3" t="inlineStr">
        <is>
          <t>seller pressure, above VWAP, above floor VWAP, healthy RSI, near 5D breakout, broker accumulation, sentiment accumulation</t>
        </is>
      </c>
      <c r="BN89" s="2" t="inlineStr">
        <is>
          <t xml:space="preserve">SellWall; </t>
        </is>
      </c>
      <c r="BO89" s="2" t="inlineStr">
        <is>
          <t>Buy on confirmation; avoid chasing extended candle.</t>
        </is>
      </c>
    </row>
    <row r="90">
      <c r="A90" s="4" t="n">
        <v>46106</v>
      </c>
      <c r="B90" s="2" t="inlineStr">
        <is>
          <t>MKJC</t>
        </is>
      </c>
      <c r="C90" s="2" t="inlineStr">
        <is>
          <t>Hydropower</t>
        </is>
      </c>
      <c r="D90" s="2" t="inlineStr">
        <is>
          <t>Mailung Khola Jal Vidhyut Company Limited</t>
        </is>
      </c>
      <c r="E90" s="2" t="inlineStr">
        <is>
          <t>BUY</t>
        </is>
      </c>
      <c r="F90" s="5" t="n">
        <v>75.84269662921348</v>
      </c>
      <c r="G90" s="2" t="b">
        <v>1</v>
      </c>
      <c r="H90" s="6" t="n">
        <v>552</v>
      </c>
      <c r="I90" s="6" t="n">
        <v>527.5457142857143</v>
      </c>
      <c r="J90" s="6" t="n">
        <v>588.6799999999999</v>
      </c>
      <c r="K90" s="6" t="n">
        <v>613.14</v>
      </c>
      <c r="L90" s="6" t="n">
        <v>625.36</v>
      </c>
      <c r="M90" s="6" t="n">
        <v>552</v>
      </c>
      <c r="N90" s="6" t="n">
        <v>546.12</v>
      </c>
      <c r="O90" s="6" t="n">
        <v>545.4248090345385</v>
      </c>
      <c r="P90" s="5" t="n">
        <v>0</v>
      </c>
      <c r="Q90" s="5" t="n">
        <v>1.826231322634198</v>
      </c>
      <c r="R90" s="5" t="n">
        <v>0.766703176341732</v>
      </c>
      <c r="S90" s="5" t="n">
        <v>1.098901098901095</v>
      </c>
      <c r="T90" s="5" t="n">
        <v>0.9140767824497242</v>
      </c>
      <c r="U90" s="5" t="n">
        <v>5.142857142857138</v>
      </c>
      <c r="V90" s="6" t="n">
        <v>547.02</v>
      </c>
      <c r="W90" s="6" t="n">
        <v>546.7142857142857</v>
      </c>
      <c r="X90" s="6" t="n">
        <v>546.88</v>
      </c>
      <c r="Y90" s="6" t="n">
        <v>545.66</v>
      </c>
      <c r="Z90" s="6" t="n">
        <v>540.92</v>
      </c>
      <c r="AA90" s="6" t="n">
        <v>555.9</v>
      </c>
      <c r="AB90" s="6" t="n">
        <v>556.3</v>
      </c>
      <c r="AC90" s="6" t="n">
        <v>582</v>
      </c>
      <c r="AD90" s="6" t="n">
        <v>536.1</v>
      </c>
      <c r="AE90" s="6" t="n">
        <v>531.2</v>
      </c>
      <c r="AF90" s="6" t="n">
        <v>512</v>
      </c>
      <c r="AG90" s="7" t="n">
        <v>29871</v>
      </c>
      <c r="AH90" s="5" t="n">
        <v>0.7060333457816689</v>
      </c>
      <c r="AI90" s="8" t="n">
        <v>3032</v>
      </c>
      <c r="AJ90" s="7" t="n">
        <v>600894</v>
      </c>
      <c r="AK90" s="9" t="n">
        <v>32.77424952</v>
      </c>
      <c r="AL90" s="5" t="n">
        <v>0.4057696668996256</v>
      </c>
      <c r="AM90" s="5" t="n">
        <v>0.5674786287205928</v>
      </c>
      <c r="AN90" s="7" t="n">
        <v>0</v>
      </c>
      <c r="AO90" s="8" t="n">
        <v>47</v>
      </c>
      <c r="AP90" s="8" t="n">
        <v>39</v>
      </c>
      <c r="AQ90" s="8" t="n">
        <v>87</v>
      </c>
      <c r="AR90" s="8" t="n">
        <v>8</v>
      </c>
      <c r="AS90" s="5" t="n">
        <v>62.95336787564008</v>
      </c>
      <c r="AT90" s="5" t="n">
        <v>20.3785714285714</v>
      </c>
      <c r="AU90" s="5" t="n">
        <v>3.691770186335392</v>
      </c>
      <c r="AV90" s="5" t="n">
        <v>1.956521739130423</v>
      </c>
      <c r="AW90" s="5" t="n">
        <v>1.470588235294115</v>
      </c>
      <c r="AX90" s="5" t="n">
        <v>0.9999999999999074</v>
      </c>
      <c r="AY90" s="5" t="n">
        <v>0</v>
      </c>
      <c r="AZ90" s="5" t="n">
        <v>0.2592592592592322</v>
      </c>
      <c r="BA90" s="5" t="n">
        <v>1.076686442540109</v>
      </c>
      <c r="BB90" s="8" t="n">
        <v>80</v>
      </c>
      <c r="BC90" s="8" t="n">
        <v>25</v>
      </c>
      <c r="BD90" s="8" t="n">
        <v>0</v>
      </c>
      <c r="BE90" s="8" t="n">
        <v>2</v>
      </c>
      <c r="BF90" s="8" t="n">
        <v>1</v>
      </c>
      <c r="BG90" s="8" t="n">
        <v>0</v>
      </c>
      <c r="BH90" s="2" t="b">
        <v>0</v>
      </c>
      <c r="BI90" s="2" t="b">
        <v>0</v>
      </c>
      <c r="BJ90" s="2" t="b">
        <v>0</v>
      </c>
      <c r="BK90" s="2" t="inlineStr">
        <is>
          <t>NEUTRAL</t>
        </is>
      </c>
      <c r="BL90" s="2" t="inlineStr"/>
      <c r="BM90" s="3" t="inlineStr">
        <is>
          <t>seller pressure, above VWAP, above floor VWAP, healthy RSI, near 5D breakout, broker accumulation</t>
        </is>
      </c>
      <c r="BN90" s="2" t="inlineStr">
        <is>
          <t xml:space="preserve">SellWall; </t>
        </is>
      </c>
      <c r="BO90" s="2" t="inlineStr">
        <is>
          <t>Buy on confirmation; avoid chasing extended candle.</t>
        </is>
      </c>
    </row>
    <row r="91">
      <c r="A91" s="4" t="n">
        <v>46106</v>
      </c>
      <c r="B91" s="2" t="inlineStr">
        <is>
          <t>KSY</t>
        </is>
      </c>
      <c r="C91" s="2" t="inlineStr">
        <is>
          <t>Mutual Fund</t>
        </is>
      </c>
      <c r="D91" s="2" t="inlineStr">
        <is>
          <t>Kumari Sabal Yojana</t>
        </is>
      </c>
      <c r="E91" s="2" t="inlineStr">
        <is>
          <t>BUY</t>
        </is>
      </c>
      <c r="F91" s="5" t="n">
        <v>75.28089887640449</v>
      </c>
      <c r="G91" s="2" t="b">
        <v>1</v>
      </c>
      <c r="H91" s="6" t="n">
        <v>9.800000000000001</v>
      </c>
      <c r="I91" s="6" t="n">
        <v>9.462285714285715</v>
      </c>
      <c r="J91" s="6" t="n">
        <v>10.31</v>
      </c>
      <c r="K91" s="6" t="n">
        <v>10.64</v>
      </c>
      <c r="L91" s="6" t="n">
        <v>10.81</v>
      </c>
      <c r="M91" s="6" t="n">
        <v>9.800000000000001</v>
      </c>
      <c r="N91" s="6" t="n">
        <v>9.710000000000001</v>
      </c>
      <c r="O91" s="6" t="n">
        <v>9.757849260179526</v>
      </c>
      <c r="P91" s="5" t="n">
        <v>0</v>
      </c>
      <c r="Q91" s="5" t="n">
        <v>-1.010101010101006</v>
      </c>
      <c r="R91" s="5" t="n">
        <v>1.344364012409516</v>
      </c>
      <c r="S91" s="5" t="n">
        <v>0</v>
      </c>
      <c r="T91" s="5" t="n">
        <v>3.594080338266381</v>
      </c>
      <c r="U91" s="5" t="n">
        <v>1.030927835051565</v>
      </c>
      <c r="V91" s="6" t="n">
        <v>9.812000000000001</v>
      </c>
      <c r="W91" s="6" t="n">
        <v>9.745714285714286</v>
      </c>
      <c r="X91" s="6" t="n">
        <v>9.718</v>
      </c>
      <c r="Y91" s="6" t="n">
        <v>9.618</v>
      </c>
      <c r="Z91" s="6" t="n">
        <v>9.59</v>
      </c>
      <c r="AA91" s="6" t="n">
        <v>10</v>
      </c>
      <c r="AB91" s="6" t="n">
        <v>10</v>
      </c>
      <c r="AC91" s="6" t="n">
        <v>10</v>
      </c>
      <c r="AD91" s="6" t="n">
        <v>9.5</v>
      </c>
      <c r="AE91" s="6" t="n">
        <v>9.449999999999999</v>
      </c>
      <c r="AF91" s="6" t="n">
        <v>9.15</v>
      </c>
      <c r="AG91" s="7" t="n">
        <v>2076</v>
      </c>
      <c r="AH91" s="5" t="n">
        <v>0.2719805054435405</v>
      </c>
      <c r="AI91" s="8" t="n">
        <v>169</v>
      </c>
      <c r="AJ91" s="7" t="n">
        <v>134019</v>
      </c>
      <c r="AK91" s="9" t="n">
        <v>0.13077372</v>
      </c>
      <c r="AL91" s="5" t="n">
        <v>0.8724511847248768</v>
      </c>
      <c r="AM91" s="5" t="n">
        <v>0.8402470297838009</v>
      </c>
      <c r="AN91" s="7" t="n">
        <v>0</v>
      </c>
      <c r="AO91" s="8" t="n">
        <v>14</v>
      </c>
      <c r="AP91" s="8" t="n">
        <v>30</v>
      </c>
      <c r="AQ91" s="8" t="n">
        <v>44</v>
      </c>
      <c r="AR91" s="8" t="n">
        <v>-16</v>
      </c>
      <c r="AS91" s="5" t="n">
        <v>64.24242424187918</v>
      </c>
      <c r="AT91" s="5" t="n">
        <v>0.2814285714285716</v>
      </c>
      <c r="AU91" s="5" t="n">
        <v>2.871720116617785</v>
      </c>
      <c r="AV91" s="5" t="n">
        <v>1.836734693877379</v>
      </c>
      <c r="AW91" s="5" t="n">
        <v>1.030927835051455</v>
      </c>
      <c r="AX91" s="5" t="n">
        <v>0.9999999999944444</v>
      </c>
      <c r="AY91" s="5" t="n">
        <v>0</v>
      </c>
      <c r="AZ91" s="5" t="n">
        <v>0.444444444441972</v>
      </c>
      <c r="BA91" s="5" t="n">
        <v>0.9268795056642576</v>
      </c>
      <c r="BB91" s="8" t="n">
        <v>60</v>
      </c>
      <c r="BC91" s="8" t="n">
        <v>35</v>
      </c>
      <c r="BD91" s="8" t="n">
        <v>0</v>
      </c>
      <c r="BE91" s="8" t="n">
        <v>3</v>
      </c>
      <c r="BF91" s="8" t="n">
        <v>1</v>
      </c>
      <c r="BG91" s="8" t="n">
        <v>0</v>
      </c>
      <c r="BH91" s="2" t="b">
        <v>1</v>
      </c>
      <c r="BI91" s="2" t="b">
        <v>0</v>
      </c>
      <c r="BJ91" s="2" t="b">
        <v>0</v>
      </c>
      <c r="BK91" s="2" t="inlineStr">
        <is>
          <t>ACCUMULATION</t>
        </is>
      </c>
      <c r="BL91" s="2" t="inlineStr">
        <is>
          <t>Acc≥60 on 3/4</t>
        </is>
      </c>
      <c r="BM91" s="3" t="inlineStr">
        <is>
          <t>buyer pressure, above VWAP, above floor VWAP, healthy RSI, near 5D breakout, broker distribution, sentiment accumulation</t>
        </is>
      </c>
      <c r="BN91" s="2" t="inlineStr">
        <is>
          <t xml:space="preserve">SellWall; </t>
        </is>
      </c>
      <c r="BO91" s="2" t="inlineStr">
        <is>
          <t>Buy on confirmation; avoid chasing extended candle.</t>
        </is>
      </c>
    </row>
    <row r="92">
      <c r="A92" s="4" t="n">
        <v>46106</v>
      </c>
      <c r="B92" s="2" t="inlineStr">
        <is>
          <t>LVF2</t>
        </is>
      </c>
      <c r="C92" s="2" t="inlineStr">
        <is>
          <t>Mutual Fund</t>
        </is>
      </c>
      <c r="D92" s="2" t="inlineStr">
        <is>
          <t>Laxmi Value Fund-II</t>
        </is>
      </c>
      <c r="E92" s="2" t="inlineStr">
        <is>
          <t>BUY</t>
        </is>
      </c>
      <c r="F92" s="5" t="n">
        <v>75.28089887640449</v>
      </c>
      <c r="G92" s="2" t="b">
        <v>1</v>
      </c>
      <c r="H92" s="6" t="n">
        <v>9.99</v>
      </c>
      <c r="I92" s="6" t="n">
        <v>9.760285714285715</v>
      </c>
      <c r="J92" s="6" t="n">
        <v>10.33</v>
      </c>
      <c r="K92" s="6" t="n">
        <v>10.56</v>
      </c>
      <c r="L92" s="6" t="n">
        <v>10.68</v>
      </c>
      <c r="M92" s="6" t="n">
        <v>9.99</v>
      </c>
      <c r="N92" s="6" t="n">
        <v>9.94</v>
      </c>
      <c r="O92" s="6" t="n">
        <v>9.841859459919835</v>
      </c>
      <c r="P92" s="5" t="n">
        <v>0</v>
      </c>
      <c r="Q92" s="5" t="n">
        <v>0.9090909090909038</v>
      </c>
      <c r="R92" s="5" t="n">
        <v>0.4020100502512669</v>
      </c>
      <c r="S92" s="5" t="n">
        <v>1.524390243902451</v>
      </c>
      <c r="T92" s="5" t="n">
        <v>1.731160896130346</v>
      </c>
      <c r="U92" s="5" t="n">
        <v>5.157894736842117</v>
      </c>
      <c r="V92" s="6" t="n">
        <v>9.978</v>
      </c>
      <c r="W92" s="6" t="n">
        <v>9.958571428571428</v>
      </c>
      <c r="X92" s="6" t="n">
        <v>9.951000000000001</v>
      </c>
      <c r="Y92" s="6" t="n">
        <v>9.861999999999998</v>
      </c>
      <c r="Z92" s="6" t="n">
        <v>9.789</v>
      </c>
      <c r="AA92" s="6" t="n">
        <v>10.09</v>
      </c>
      <c r="AB92" s="6" t="n">
        <v>10.09</v>
      </c>
      <c r="AC92" s="6" t="n">
        <v>10.09</v>
      </c>
      <c r="AD92" s="6" t="n">
        <v>9.82</v>
      </c>
      <c r="AE92" s="6" t="n">
        <v>9.720000000000001</v>
      </c>
      <c r="AF92" s="6" t="n">
        <v>9.41</v>
      </c>
      <c r="AG92" s="7" t="n">
        <v>4200</v>
      </c>
      <c r="AH92" s="5" t="n">
        <v>0.5282620179609085</v>
      </c>
      <c r="AI92" s="8" t="n">
        <v>216</v>
      </c>
      <c r="AJ92" s="7" t="n">
        <v>187861</v>
      </c>
      <c r="AK92" s="9" t="n">
        <v>0.184890156</v>
      </c>
      <c r="AL92" s="5" t="n">
        <v>0.7987586246303729</v>
      </c>
      <c r="AM92" s="5" t="n">
        <v>0.6150164992928875</v>
      </c>
      <c r="AN92" s="7" t="n">
        <v>0</v>
      </c>
      <c r="AO92" s="8" t="n">
        <v>12</v>
      </c>
      <c r="AP92" s="8" t="n">
        <v>36</v>
      </c>
      <c r="AQ92" s="8" t="n">
        <v>49</v>
      </c>
      <c r="AR92" s="8" t="n">
        <v>-24</v>
      </c>
      <c r="AS92" s="5" t="n">
        <v>69.99999999918336</v>
      </c>
      <c r="AT92" s="5" t="n">
        <v>0.1914285714285715</v>
      </c>
      <c r="AU92" s="5" t="n">
        <v>1.916201916201725</v>
      </c>
      <c r="AV92" s="5" t="n">
        <v>1.201201201201073</v>
      </c>
      <c r="AW92" s="5" t="n">
        <v>1.113360323886521</v>
      </c>
      <c r="AX92" s="5" t="n">
        <v>0.916666666659029</v>
      </c>
      <c r="AY92" s="5" t="n">
        <v>0.08333333333263765</v>
      </c>
      <c r="AZ92" s="5" t="n">
        <v>0</v>
      </c>
      <c r="BA92" s="5" t="n">
        <v>0.5030181086519203</v>
      </c>
      <c r="BB92" s="8" t="n">
        <v>40</v>
      </c>
      <c r="BC92" s="8" t="n">
        <v>35</v>
      </c>
      <c r="BD92" s="8" t="n">
        <v>0</v>
      </c>
      <c r="BE92" s="8" t="n">
        <v>0</v>
      </c>
      <c r="BF92" s="8" t="n">
        <v>0</v>
      </c>
      <c r="BG92" s="8" t="n">
        <v>0</v>
      </c>
      <c r="BH92" s="2" t="b">
        <v>0</v>
      </c>
      <c r="BI92" s="2" t="b">
        <v>0</v>
      </c>
      <c r="BJ92" s="2" t="b">
        <v>0</v>
      </c>
      <c r="BK92" s="2" t="inlineStr">
        <is>
          <t>NEUTRAL</t>
        </is>
      </c>
      <c r="BL92" s="2" t="inlineStr"/>
      <c r="BM92" s="3" t="inlineStr">
        <is>
          <t>buyer pressure, above VWAP, above floor VWAP, healthy RSI, near 5D breakout, broker distribution</t>
        </is>
      </c>
      <c r="BN92" s="2" t="inlineStr">
        <is>
          <t xml:space="preserve">SellWall; </t>
        </is>
      </c>
      <c r="BO92" s="2" t="inlineStr">
        <is>
          <t>Buy on confirmation; avoid chasing extended candle.</t>
        </is>
      </c>
    </row>
    <row r="93">
      <c r="A93" s="4" t="n">
        <v>46106</v>
      </c>
      <c r="B93" s="2" t="inlineStr">
        <is>
          <t>TAMOR</t>
        </is>
      </c>
      <c r="C93" s="2" t="inlineStr">
        <is>
          <t>Hydropower</t>
        </is>
      </c>
      <c r="D93" s="2" t="inlineStr">
        <is>
          <t>Sanima Middle Tamor Hydropower Limited</t>
        </is>
      </c>
      <c r="E93" s="2" t="inlineStr">
        <is>
          <t>BUY</t>
        </is>
      </c>
      <c r="F93" s="5" t="n">
        <v>75.28089887640449</v>
      </c>
      <c r="G93" s="2" t="b">
        <v>1</v>
      </c>
      <c r="H93" s="6" t="n">
        <v>459</v>
      </c>
      <c r="I93" s="6" t="n">
        <v>396.4</v>
      </c>
      <c r="J93" s="6" t="n">
        <v>552.9</v>
      </c>
      <c r="K93" s="6" t="n">
        <v>615.5</v>
      </c>
      <c r="L93" s="6" t="n">
        <v>646.8</v>
      </c>
      <c r="M93" s="6" t="n">
        <v>459</v>
      </c>
      <c r="N93" s="6" t="n">
        <v>458.45</v>
      </c>
      <c r="O93" s="6" t="n">
        <v>442.0816580870501</v>
      </c>
      <c r="P93" s="5" t="n">
        <v>0</v>
      </c>
      <c r="Q93" s="5" t="n">
        <v>2.799552071668532</v>
      </c>
      <c r="R93" s="5" t="n">
        <v>8.25471698113207</v>
      </c>
      <c r="S93" s="5" t="n">
        <v>6.993006993007</v>
      </c>
      <c r="T93" s="5" t="n">
        <v>4.318181818181821</v>
      </c>
      <c r="U93" s="5" t="n">
        <v>10.86956521739131</v>
      </c>
      <c r="V93" s="6" t="n">
        <v>446.7</v>
      </c>
      <c r="W93" s="6" t="n">
        <v>439.9285714285714</v>
      </c>
      <c r="X93" s="6" t="n">
        <v>437.27</v>
      </c>
      <c r="Y93" s="6" t="n">
        <v>434.5733333333334</v>
      </c>
      <c r="Z93" s="6" t="n">
        <v>429.6850000000001</v>
      </c>
      <c r="AA93" s="6" t="n">
        <v>467</v>
      </c>
      <c r="AB93" s="6" t="n">
        <v>467</v>
      </c>
      <c r="AC93" s="6" t="n">
        <v>467</v>
      </c>
      <c r="AD93" s="6" t="n">
        <v>396.4</v>
      </c>
      <c r="AE93" s="6" t="n">
        <v>396.4</v>
      </c>
      <c r="AF93" s="6" t="n">
        <v>396.4</v>
      </c>
      <c r="AG93" s="7" t="n">
        <v>389316</v>
      </c>
      <c r="AH93" s="5" t="n">
        <v>1.644812778736356</v>
      </c>
      <c r="AI93" s="8" t="n">
        <v>8600</v>
      </c>
      <c r="AJ93" s="7" t="n">
        <v>2435035</v>
      </c>
      <c r="AK93" s="9" t="n">
        <v>107.64843103</v>
      </c>
      <c r="AL93" s="5" t="n">
        <v>0.5885536237555533</v>
      </c>
      <c r="AM93" s="5" t="n">
        <v>0.5836120857593434</v>
      </c>
      <c r="AN93" s="7" t="n">
        <v>0</v>
      </c>
      <c r="AO93" s="8" t="n">
        <v>51</v>
      </c>
      <c r="AP93" s="8" t="n">
        <v>40</v>
      </c>
      <c r="AQ93" s="8" t="n">
        <v>91</v>
      </c>
      <c r="AR93" s="8" t="n">
        <v>11</v>
      </c>
      <c r="AS93" s="5" t="n">
        <v>72.63581488932579</v>
      </c>
      <c r="AT93" s="5" t="n">
        <v>18.55</v>
      </c>
      <c r="AU93" s="5" t="n">
        <v>4.041394335511974</v>
      </c>
      <c r="AV93" s="5" t="n">
        <v>4.793028322440077</v>
      </c>
      <c r="AW93" s="5" t="n">
        <v>3.14606741573033</v>
      </c>
      <c r="AX93" s="5" t="n">
        <v>0.6363636363636075</v>
      </c>
      <c r="AY93" s="5" t="n">
        <v>0.3636363636363472</v>
      </c>
      <c r="AZ93" s="5" t="n">
        <v>0</v>
      </c>
      <c r="BA93" s="5" t="n">
        <v>0.119969462318692</v>
      </c>
      <c r="BB93" s="8" t="n">
        <v>40</v>
      </c>
      <c r="BC93" s="8" t="n">
        <v>60</v>
      </c>
      <c r="BD93" s="8" t="n">
        <v>20</v>
      </c>
      <c r="BE93" s="8" t="n">
        <v>2</v>
      </c>
      <c r="BF93" s="8" t="n">
        <v>2</v>
      </c>
      <c r="BG93" s="8" t="n">
        <v>0</v>
      </c>
      <c r="BH93" s="2" t="b">
        <v>0</v>
      </c>
      <c r="BI93" s="2" t="b">
        <v>1</v>
      </c>
      <c r="BJ93" s="2" t="b">
        <v>0</v>
      </c>
      <c r="BK93" s="2" t="inlineStr">
        <is>
          <t>DISTRIBUTION</t>
        </is>
      </c>
      <c r="BL93" s="2" t="inlineStr">
        <is>
          <t>Dist≥60 on 2/4</t>
        </is>
      </c>
      <c r="BM93" s="3" t="inlineStr">
        <is>
          <t>buyer pressure, above VWAP, above floor VWAP, volume surge, near 5D breakout, broker accumulation, sentiment distribution</t>
        </is>
      </c>
      <c r="BN93" s="2" t="inlineStr">
        <is>
          <t xml:space="preserve">SellWall; </t>
        </is>
      </c>
      <c r="BO93" s="2" t="inlineStr">
        <is>
          <t>Buy on confirmation; avoid chasing extended candle.</t>
        </is>
      </c>
    </row>
    <row r="94">
      <c r="A94" s="4" t="n">
        <v>46106</v>
      </c>
      <c r="B94" s="2" t="inlineStr">
        <is>
          <t>EBL</t>
        </is>
      </c>
      <c r="C94" s="2" t="inlineStr">
        <is>
          <t>Commercial Bank</t>
        </is>
      </c>
      <c r="D94" s="2" t="inlineStr">
        <is>
          <t>Everest Bank Limited</t>
        </is>
      </c>
      <c r="E94" s="2" t="inlineStr">
        <is>
          <t>BUY</t>
        </is>
      </c>
      <c r="F94" s="5" t="n">
        <v>75.28089887640449</v>
      </c>
      <c r="G94" s="2" t="b">
        <v>1</v>
      </c>
      <c r="H94" s="6" t="n">
        <v>715.9</v>
      </c>
      <c r="I94" s="6" t="n">
        <v>700.4285714285714</v>
      </c>
      <c r="J94" s="6" t="n">
        <v>739.11</v>
      </c>
      <c r="K94" s="6" t="n">
        <v>754.58</v>
      </c>
      <c r="L94" s="6" t="n">
        <v>762.3099999999999</v>
      </c>
      <c r="M94" s="6" t="n">
        <v>715.9</v>
      </c>
      <c r="N94" s="6" t="n">
        <v>713.17</v>
      </c>
      <c r="O94" s="6" t="n">
        <v>706.0027127081863</v>
      </c>
      <c r="P94" s="5" t="n">
        <v>0</v>
      </c>
      <c r="Q94" s="5" t="n">
        <v>-0.2646976873781015</v>
      </c>
      <c r="R94" s="5" t="n">
        <v>1.402266288951837</v>
      </c>
      <c r="S94" s="5" t="n">
        <v>0.9732016925246834</v>
      </c>
      <c r="T94" s="5" t="n">
        <v>0.6891701828410701</v>
      </c>
      <c r="U94" s="5" t="n">
        <v>6.850746268656716</v>
      </c>
      <c r="V94" s="6" t="n">
        <v>715.12</v>
      </c>
      <c r="W94" s="6" t="n">
        <v>712.7714285714286</v>
      </c>
      <c r="X94" s="6" t="n">
        <v>711.04</v>
      </c>
      <c r="Y94" s="6" t="n">
        <v>703.5066666666667</v>
      </c>
      <c r="Z94" s="6" t="n">
        <v>694.245</v>
      </c>
      <c r="AA94" s="6" t="n">
        <v>719.9</v>
      </c>
      <c r="AB94" s="6" t="n">
        <v>719.9</v>
      </c>
      <c r="AC94" s="6" t="n">
        <v>734</v>
      </c>
      <c r="AD94" s="6" t="n">
        <v>704</v>
      </c>
      <c r="AE94" s="6" t="n">
        <v>695</v>
      </c>
      <c r="AF94" s="6" t="n">
        <v>668</v>
      </c>
      <c r="AG94" s="7" t="n">
        <v>53258</v>
      </c>
      <c r="AH94" s="5" t="n">
        <v>1.118205429147919</v>
      </c>
      <c r="AI94" s="8" t="n">
        <v>4090</v>
      </c>
      <c r="AJ94" s="7" t="n">
        <v>709881</v>
      </c>
      <c r="AK94" s="9" t="n">
        <v>50.11779117</v>
      </c>
      <c r="AL94" s="5" t="n">
        <v>0.5151875983642406</v>
      </c>
      <c r="AM94" s="5" t="n">
        <v>0.5381150458580873</v>
      </c>
      <c r="AN94" s="7" t="n">
        <v>0</v>
      </c>
      <c r="AO94" s="8" t="n">
        <v>37</v>
      </c>
      <c r="AP94" s="8" t="n">
        <v>51</v>
      </c>
      <c r="AQ94" s="8" t="n">
        <v>88</v>
      </c>
      <c r="AR94" s="8" t="n">
        <v>-14</v>
      </c>
      <c r="AS94" s="5" t="n">
        <v>80.56338028167428</v>
      </c>
      <c r="AT94" s="5" t="n">
        <v>12.89285714285714</v>
      </c>
      <c r="AU94" s="5" t="n">
        <v>1.800929898429547</v>
      </c>
      <c r="AV94" s="5" t="n">
        <v>1.620338036038554</v>
      </c>
      <c r="AW94" s="5" t="n">
        <v>0.5195169896096499</v>
      </c>
      <c r="AX94" s="5" t="n">
        <v>0.9137931034481972</v>
      </c>
      <c r="AY94" s="5" t="n">
        <v>0.08620689655171654</v>
      </c>
      <c r="AZ94" s="5" t="n">
        <v>0.5948275862068519</v>
      </c>
      <c r="BA94" s="5" t="n">
        <v>0.3827979303672402</v>
      </c>
      <c r="BB94" s="8" t="n">
        <v>80</v>
      </c>
      <c r="BC94" s="8" t="n">
        <v>35</v>
      </c>
      <c r="BD94" s="8" t="n">
        <v>30</v>
      </c>
      <c r="BE94" s="8" t="n">
        <v>4</v>
      </c>
      <c r="BF94" s="8" t="n">
        <v>1</v>
      </c>
      <c r="BG94" s="8" t="n">
        <v>1</v>
      </c>
      <c r="BH94" s="2" t="b">
        <v>1</v>
      </c>
      <c r="BI94" s="2" t="b">
        <v>0</v>
      </c>
      <c r="BJ94" s="2" t="b">
        <v>1</v>
      </c>
      <c r="BK94" s="2" t="inlineStr">
        <is>
          <t>SHAKEOUT</t>
        </is>
      </c>
      <c r="BL94" s="2" t="inlineStr">
        <is>
          <t>Acc≥60 on 4/4; Shake≥70 on 1/3</t>
        </is>
      </c>
      <c r="BM94" s="3" t="inlineStr">
        <is>
          <t>seller pressure, above VWAP, above floor VWAP, near 5D breakout, broker distribution</t>
        </is>
      </c>
      <c r="BN94" s="2" t="inlineStr"/>
      <c r="BO94" s="2" t="inlineStr">
        <is>
          <t>Buy on confirmation; avoid chasing extended candle.</t>
        </is>
      </c>
    </row>
    <row r="95">
      <c r="A95" s="4" t="n">
        <v>46106</v>
      </c>
      <c r="B95" s="2" t="inlineStr">
        <is>
          <t>SBL</t>
        </is>
      </c>
      <c r="C95" s="2" t="inlineStr">
        <is>
          <t>Commercial Bank</t>
        </is>
      </c>
      <c r="D95" s="2" t="inlineStr">
        <is>
          <t>Siddhartha Bank Limited</t>
        </is>
      </c>
      <c r="E95" s="2" t="inlineStr">
        <is>
          <t>BUY</t>
        </is>
      </c>
      <c r="F95" s="5" t="n">
        <v>75.28089887640449</v>
      </c>
      <c r="G95" s="2" t="b">
        <v>1</v>
      </c>
      <c r="H95" s="6" t="n">
        <v>415.7</v>
      </c>
      <c r="I95" s="6" t="n">
        <v>392</v>
      </c>
      <c r="J95" s="6" t="n">
        <v>451.25</v>
      </c>
      <c r="K95" s="6" t="n">
        <v>474.95</v>
      </c>
      <c r="L95" s="6" t="n">
        <v>486.8</v>
      </c>
      <c r="M95" s="6" t="n">
        <v>415.7</v>
      </c>
      <c r="N95" s="6" t="n">
        <v>413.94</v>
      </c>
      <c r="O95" s="6" t="n">
        <v>403.9280098459295</v>
      </c>
      <c r="P95" s="5" t="n">
        <v>0</v>
      </c>
      <c r="Q95" s="5" t="n">
        <v>1.118949160788119</v>
      </c>
      <c r="R95" s="5" t="n">
        <v>3.925000000000001</v>
      </c>
      <c r="S95" s="5" t="n">
        <v>4.05506883604505</v>
      </c>
      <c r="T95" s="5" t="n">
        <v>4.211581850087742</v>
      </c>
      <c r="U95" s="5" t="n">
        <v>10.41168658698539</v>
      </c>
      <c r="V95" s="6" t="n">
        <v>411.9399999999999</v>
      </c>
      <c r="W95" s="6" t="n">
        <v>408.2</v>
      </c>
      <c r="X95" s="6" t="n">
        <v>405.29</v>
      </c>
      <c r="Y95" s="6" t="n">
        <v>399.7333333333333</v>
      </c>
      <c r="Z95" s="6" t="n">
        <v>393.38</v>
      </c>
      <c r="AA95" s="6" t="n">
        <v>419</v>
      </c>
      <c r="AB95" s="6" t="n">
        <v>419</v>
      </c>
      <c r="AC95" s="6" t="n">
        <v>419</v>
      </c>
      <c r="AD95" s="6" t="n">
        <v>392</v>
      </c>
      <c r="AE95" s="6" t="n">
        <v>392</v>
      </c>
      <c r="AF95" s="6" t="n">
        <v>370.5</v>
      </c>
      <c r="AG95" s="7" t="n">
        <v>257869</v>
      </c>
      <c r="AH95" s="5" t="n">
        <v>1.523781891583978</v>
      </c>
      <c r="AI95" s="8" t="n">
        <v>4959</v>
      </c>
      <c r="AJ95" s="7" t="n">
        <v>2084110</v>
      </c>
      <c r="AK95" s="9" t="n">
        <v>84.18304046</v>
      </c>
      <c r="AL95" s="5" t="n">
        <v>0.3826964406963715</v>
      </c>
      <c r="AM95" s="5" t="n">
        <v>0.4368037746971662</v>
      </c>
      <c r="AN95" s="7" t="n">
        <v>0</v>
      </c>
      <c r="AO95" s="8" t="n">
        <v>41</v>
      </c>
      <c r="AP95" s="8" t="n">
        <v>46</v>
      </c>
      <c r="AQ95" s="8" t="n">
        <v>87</v>
      </c>
      <c r="AR95" s="8" t="n">
        <v>-5</v>
      </c>
      <c r="AS95" s="5" t="n">
        <v>90.10101010098455</v>
      </c>
      <c r="AT95" s="5" t="n">
        <v>11.33571428571428</v>
      </c>
      <c r="AU95" s="5" t="n">
        <v>2.726897831540594</v>
      </c>
      <c r="AV95" s="5" t="n">
        <v>2.381525138320893</v>
      </c>
      <c r="AW95" s="5" t="n">
        <v>0.8980582524271795</v>
      </c>
      <c r="AX95" s="5" t="n">
        <v>0.7676767676766885</v>
      </c>
      <c r="AY95" s="5" t="n">
        <v>0.2323232323232105</v>
      </c>
      <c r="AZ95" s="5" t="n">
        <v>0.3939393939393527</v>
      </c>
      <c r="BA95" s="5" t="n">
        <v>0.4251823935836008</v>
      </c>
      <c r="BB95" s="8" t="n">
        <v>80</v>
      </c>
      <c r="BC95" s="8" t="n">
        <v>60</v>
      </c>
      <c r="BD95" s="8" t="n">
        <v>20</v>
      </c>
      <c r="BE95" s="8" t="n">
        <v>3</v>
      </c>
      <c r="BF95" s="8" t="n">
        <v>2</v>
      </c>
      <c r="BG95" s="8" t="n">
        <v>1</v>
      </c>
      <c r="BH95" s="2" t="b">
        <v>1</v>
      </c>
      <c r="BI95" s="2" t="b">
        <v>1</v>
      </c>
      <c r="BJ95" s="2" t="b">
        <v>1</v>
      </c>
      <c r="BK95" s="2" t="inlineStr">
        <is>
          <t>DISTRIBUTION</t>
        </is>
      </c>
      <c r="BL95" s="2" t="inlineStr">
        <is>
          <t>Acc≥60 on 3/4; Shake≥70 on 1/3; Dist≥60 on 2/4</t>
        </is>
      </c>
      <c r="BM95" s="3" t="inlineStr">
        <is>
          <t>seller pressure, above VWAP, above floor VWAP, volume surge, near 5D breakout, broker distribution, sentiment distribution</t>
        </is>
      </c>
      <c r="BN95" s="2" t="inlineStr"/>
      <c r="BO95" s="2" t="inlineStr">
        <is>
          <t>Buy on confirmation; avoid chasing extended candle.</t>
        </is>
      </c>
    </row>
    <row r="96">
      <c r="A96" s="4" t="n">
        <v>46103</v>
      </c>
      <c r="B96" s="2" t="inlineStr">
        <is>
          <t>NIMBD90</t>
        </is>
      </c>
      <c r="C96" s="2" t="inlineStr">
        <is>
          <t>Corporate Debentures</t>
        </is>
      </c>
      <c r="D96" s="2" t="inlineStr">
        <is>
          <t>NIMB Debenture 2090</t>
        </is>
      </c>
      <c r="E96" s="2" t="inlineStr">
        <is>
          <t>BUY</t>
        </is>
      </c>
      <c r="F96" s="5" t="n">
        <v>74.71910112359551</v>
      </c>
      <c r="G96" s="2" t="b">
        <v>1</v>
      </c>
      <c r="H96" s="6" t="n">
        <v>1267</v>
      </c>
      <c r="I96" s="6" t="n">
        <v>1182</v>
      </c>
      <c r="J96" s="6" t="n">
        <v>1394.5</v>
      </c>
      <c r="K96" s="6" t="n">
        <v>1479.5</v>
      </c>
      <c r="L96" s="6" t="n">
        <v>1522</v>
      </c>
      <c r="M96" s="6" t="n">
        <v>1267</v>
      </c>
      <c r="N96" s="6" t="n">
        <v>1259.42</v>
      </c>
      <c r="O96" s="6" t="n">
        <v>1252.367092651757</v>
      </c>
      <c r="P96" s="5" t="n">
        <v>6.649831649831639</v>
      </c>
      <c r="Q96" s="5" t="n">
        <v>5.759599332220366</v>
      </c>
      <c r="R96" s="5" t="n">
        <v>6.910809214412295</v>
      </c>
      <c r="S96" s="5" t="n">
        <v>4.624277456647397</v>
      </c>
      <c r="T96" s="5" t="n">
        <v>3.008130081300808</v>
      </c>
      <c r="U96" s="5" t="n">
        <v>1.278976818545163</v>
      </c>
      <c r="V96" s="6" t="n">
        <v>1204.8</v>
      </c>
      <c r="W96" s="6" t="n">
        <v>1201.442857142857</v>
      </c>
      <c r="X96" s="6" t="n">
        <v>1208.31</v>
      </c>
      <c r="Y96" s="6" t="n">
        <v>1216.346666666667</v>
      </c>
      <c r="Z96" s="6" t="n">
        <v>1230.11</v>
      </c>
      <c r="AA96" s="6" t="n">
        <v>1267</v>
      </c>
      <c r="AB96" s="6" t="n">
        <v>1267</v>
      </c>
      <c r="AC96" s="6" t="n">
        <v>1267</v>
      </c>
      <c r="AD96" s="6" t="n">
        <v>1182</v>
      </c>
      <c r="AE96" s="6" t="n">
        <v>1182</v>
      </c>
      <c r="AF96" s="6" t="n">
        <v>1182</v>
      </c>
      <c r="AG96" s="7" t="n">
        <v>282</v>
      </c>
      <c r="AH96" s="5" t="n">
        <v>4.787775891341175</v>
      </c>
      <c r="AI96" s="8" t="n">
        <v>8</v>
      </c>
      <c r="AJ96" s="7" t="n">
        <v>313</v>
      </c>
      <c r="AK96" s="9" t="n">
        <v>0.03919909</v>
      </c>
      <c r="AL96" s="5" t="n">
        <v>1</v>
      </c>
      <c r="AM96" s="5" t="n">
        <v>1</v>
      </c>
      <c r="AN96" s="7" t="n">
        <v>0</v>
      </c>
      <c r="AO96" s="8" t="n">
        <v>3</v>
      </c>
      <c r="AP96" s="8" t="n">
        <v>3</v>
      </c>
      <c r="AQ96" s="8" t="n">
        <v>6</v>
      </c>
      <c r="AR96" s="8" t="n">
        <v>0</v>
      </c>
      <c r="AS96" s="5" t="n">
        <v>54.39077936333283</v>
      </c>
      <c r="AT96" s="5" t="n">
        <v>10.89285714285714</v>
      </c>
      <c r="AU96" s="5" t="n">
        <v>0.8597361596572324</v>
      </c>
      <c r="AV96" s="5" t="n">
        <v>6.274664561957375</v>
      </c>
      <c r="AW96" s="5" t="n">
        <v>6.649831649831644</v>
      </c>
      <c r="AX96" s="5" t="n">
        <v>0.9999999999999875</v>
      </c>
      <c r="AY96" s="5" t="n">
        <v>0</v>
      </c>
      <c r="AZ96" s="5" t="n">
        <v>0.00628930817610055</v>
      </c>
      <c r="BA96" s="5" t="n">
        <v>0.6018643502564647</v>
      </c>
      <c r="BB96" s="8" t="n">
        <v>40</v>
      </c>
      <c r="BC96" s="8" t="n">
        <v>35</v>
      </c>
      <c r="BD96" s="8" t="n">
        <v>70</v>
      </c>
      <c r="BE96" s="8" t="n">
        <v>0</v>
      </c>
      <c r="BF96" s="8" t="n">
        <v>0</v>
      </c>
      <c r="BG96" s="8" t="n">
        <v>1</v>
      </c>
      <c r="BH96" s="2" t="b">
        <v>0</v>
      </c>
      <c r="BI96" s="2" t="b">
        <v>0</v>
      </c>
      <c r="BJ96" s="2" t="b">
        <v>1</v>
      </c>
      <c r="BK96" s="2" t="inlineStr">
        <is>
          <t>SHAKEOUT</t>
        </is>
      </c>
      <c r="BL96" s="2" t="inlineStr">
        <is>
          <t>Shake≥70 on 1/3</t>
        </is>
      </c>
      <c r="BM96" s="3" t="inlineStr">
        <is>
          <t>above VWAP, above floor VWAP, volume surge, healthy RSI, near 5D breakout</t>
        </is>
      </c>
      <c r="BN96" s="2" t="inlineStr">
        <is>
          <t xml:space="preserve">SellWall; </t>
        </is>
      </c>
      <c r="BO96" s="2" t="inlineStr">
        <is>
          <t>Buy on confirmation; avoid chasing extended candle.</t>
        </is>
      </c>
    </row>
    <row r="97">
      <c r="A97" s="4" t="n">
        <v>46106</v>
      </c>
      <c r="B97" s="2" t="inlineStr">
        <is>
          <t>SBID2090</t>
        </is>
      </c>
      <c r="C97" s="2" t="inlineStr">
        <is>
          <t>Corporate Debentures</t>
        </is>
      </c>
      <c r="D97" s="2" t="inlineStr">
        <is>
          <t>SBI Bank Debenture 2090</t>
        </is>
      </c>
      <c r="E97" s="2" t="inlineStr">
        <is>
          <t>BUY</t>
        </is>
      </c>
      <c r="F97" s="5" t="n">
        <v>74.71910112359551</v>
      </c>
      <c r="G97" s="2" t="b">
        <v>1</v>
      </c>
      <c r="H97" s="6" t="n">
        <v>1090</v>
      </c>
      <c r="I97" s="6" t="n">
        <v>1055</v>
      </c>
      <c r="J97" s="6" t="n">
        <v>1142.5</v>
      </c>
      <c r="K97" s="6" t="n">
        <v>1177.5</v>
      </c>
      <c r="L97" s="6" t="n">
        <v>1195</v>
      </c>
      <c r="M97" s="6" t="n">
        <v>1090</v>
      </c>
      <c r="N97" s="6" t="n">
        <v>1077.08</v>
      </c>
      <c r="O97" s="6" t="n">
        <v>1077.51995642143</v>
      </c>
      <c r="P97" s="5" t="n">
        <v>0</v>
      </c>
      <c r="Q97" s="5" t="n">
        <v>-1.357466063348411</v>
      </c>
      <c r="R97" s="5" t="n">
        <v>2.820488633147833</v>
      </c>
      <c r="S97" s="5" t="n">
        <v>3.317535545023698</v>
      </c>
      <c r="T97" s="5" t="n">
        <v>2.636534839924676</v>
      </c>
      <c r="U97" s="5" t="n">
        <v>0.935271784424474</v>
      </c>
      <c r="V97" s="6" t="n">
        <v>1086</v>
      </c>
      <c r="W97" s="6" t="n">
        <v>1077.871428571428</v>
      </c>
      <c r="X97" s="6" t="n">
        <v>1074.01</v>
      </c>
      <c r="Y97" s="6" t="n">
        <v>1069.913333333333</v>
      </c>
      <c r="Z97" s="6" t="n">
        <v>1067.875</v>
      </c>
      <c r="AA97" s="6" t="n">
        <v>1105</v>
      </c>
      <c r="AB97" s="6" t="n">
        <v>1105</v>
      </c>
      <c r="AC97" s="6" t="n">
        <v>1105</v>
      </c>
      <c r="AD97" s="6" t="n">
        <v>1055</v>
      </c>
      <c r="AE97" s="6" t="n">
        <v>1055</v>
      </c>
      <c r="AF97" s="6" t="n">
        <v>1052</v>
      </c>
      <c r="AG97" s="7" t="n">
        <v>325</v>
      </c>
      <c r="AH97" s="5" t="n">
        <v>0.8032624814631715</v>
      </c>
      <c r="AI97" s="8" t="n">
        <v>32</v>
      </c>
      <c r="AJ97" s="7" t="n">
        <v>3901</v>
      </c>
      <c r="AK97" s="9" t="n">
        <v>0.420340535</v>
      </c>
      <c r="AL97" s="5" t="n">
        <v>1</v>
      </c>
      <c r="AM97" s="5" t="n">
        <v>0.8906533575317604</v>
      </c>
      <c r="AN97" s="7" t="n">
        <v>0</v>
      </c>
      <c r="AO97" s="8" t="n">
        <v>3</v>
      </c>
      <c r="AP97" s="8" t="n">
        <v>12</v>
      </c>
      <c r="AQ97" s="8" t="n">
        <v>15</v>
      </c>
      <c r="AR97" s="8" t="n">
        <v>-9</v>
      </c>
      <c r="AS97" s="5" t="n">
        <v>60.05547850207462</v>
      </c>
      <c r="AT97" s="5" t="n">
        <v>14.2435714285714</v>
      </c>
      <c r="AU97" s="5" t="n">
        <v>1.306749672345999</v>
      </c>
      <c r="AV97" s="5" t="n">
        <v>1.28440366972477</v>
      </c>
      <c r="AW97" s="5" t="n">
        <v>1.301115241635687</v>
      </c>
      <c r="AX97" s="5" t="n">
        <v>0.9999999999999286</v>
      </c>
      <c r="AY97" s="5" t="n">
        <v>0</v>
      </c>
      <c r="AZ97" s="5" t="n">
        <v>0</v>
      </c>
      <c r="BA97" s="5" t="n">
        <v>1.199539495673485</v>
      </c>
      <c r="BB97" s="8" t="n">
        <v>40</v>
      </c>
      <c r="BC97" s="8" t="n">
        <v>35</v>
      </c>
      <c r="BD97" s="8" t="n">
        <v>0</v>
      </c>
      <c r="BE97" s="8" t="n">
        <v>0</v>
      </c>
      <c r="BF97" s="8" t="n">
        <v>0</v>
      </c>
      <c r="BG97" s="8" t="n">
        <v>0</v>
      </c>
      <c r="BH97" s="2" t="b">
        <v>0</v>
      </c>
      <c r="BI97" s="2" t="b">
        <v>0</v>
      </c>
      <c r="BJ97" s="2" t="b">
        <v>0</v>
      </c>
      <c r="BK97" s="2" t="inlineStr">
        <is>
          <t>NEUTRAL</t>
        </is>
      </c>
      <c r="BL97" s="2" t="inlineStr"/>
      <c r="BM97" s="3" t="inlineStr">
        <is>
          <t>buyer pressure, above VWAP, above floor VWAP, healthy RSI, near 5D breakout, broker distribution</t>
        </is>
      </c>
      <c r="BN97" s="2" t="inlineStr">
        <is>
          <t xml:space="preserve">SellWall; </t>
        </is>
      </c>
      <c r="BO97" s="2" t="inlineStr">
        <is>
          <t>Buy on confirmation; avoid chasing extended candle.</t>
        </is>
      </c>
    </row>
    <row r="98">
      <c r="A98" s="4" t="n">
        <v>46106</v>
      </c>
      <c r="B98" s="2" t="inlineStr">
        <is>
          <t>EBLD91</t>
        </is>
      </c>
      <c r="C98" s="2" t="inlineStr">
        <is>
          <t>Corporate Debentures</t>
        </is>
      </c>
      <c r="D98" s="2" t="inlineStr">
        <is>
          <t>(Everest Bank Debenture 2091)</t>
        </is>
      </c>
      <c r="E98" s="2" t="inlineStr">
        <is>
          <t>BUY</t>
        </is>
      </c>
      <c r="F98" s="5" t="n">
        <v>74.71910112359551</v>
      </c>
      <c r="G98" s="2" t="b">
        <v>1</v>
      </c>
      <c r="H98" s="6" t="n">
        <v>1116</v>
      </c>
      <c r="I98" s="6" t="n">
        <v>1095</v>
      </c>
      <c r="J98" s="6" t="n">
        <v>1147.5</v>
      </c>
      <c r="K98" s="6" t="n">
        <v>1168.5</v>
      </c>
      <c r="L98" s="6" t="n">
        <v>1179</v>
      </c>
      <c r="M98" s="6" t="n">
        <v>1116</v>
      </c>
      <c r="N98" s="6" t="n">
        <v>1103.37</v>
      </c>
      <c r="O98" s="6" t="n">
        <v>1109.880776014109</v>
      </c>
      <c r="P98" s="5" t="n">
        <v>0</v>
      </c>
      <c r="Q98" s="5" t="n">
        <v>-0.8000000000000007</v>
      </c>
      <c r="R98" s="5" t="n">
        <v>1.722723543888449</v>
      </c>
      <c r="S98" s="5" t="n">
        <v>0.9954751131221684</v>
      </c>
      <c r="T98" s="5" t="n">
        <v>1.630088334395774</v>
      </c>
      <c r="U98" s="5" t="n">
        <v>3.142329020332713</v>
      </c>
      <c r="V98" s="6" t="n">
        <v>1114.2</v>
      </c>
      <c r="W98" s="6" t="n">
        <v>1110.114285714286</v>
      </c>
      <c r="X98" s="6" t="n">
        <v>1107.92</v>
      </c>
      <c r="Y98" s="6" t="n">
        <v>1102.42</v>
      </c>
      <c r="Z98" s="6" t="n">
        <v>1100.97</v>
      </c>
      <c r="AA98" s="6" t="n">
        <v>1130</v>
      </c>
      <c r="AB98" s="6" t="n">
        <v>1130</v>
      </c>
      <c r="AC98" s="6" t="n">
        <v>1130</v>
      </c>
      <c r="AD98" s="6" t="n">
        <v>1095</v>
      </c>
      <c r="AE98" s="6" t="n">
        <v>1087</v>
      </c>
      <c r="AF98" s="6" t="n">
        <v>1082</v>
      </c>
      <c r="AG98" s="7" t="n">
        <v>95</v>
      </c>
      <c r="AH98" s="5" t="n">
        <v>0.3754940711462436</v>
      </c>
      <c r="AI98" s="8" t="n">
        <v>51</v>
      </c>
      <c r="AJ98" s="7" t="n">
        <v>2835</v>
      </c>
      <c r="AK98" s="9" t="n">
        <v>0.3146512</v>
      </c>
      <c r="AL98" s="5" t="n">
        <v>1</v>
      </c>
      <c r="AM98" s="5" t="n">
        <v>0.7616438356164383</v>
      </c>
      <c r="AN98" s="7" t="n">
        <v>0</v>
      </c>
      <c r="AO98" s="8" t="n">
        <v>4</v>
      </c>
      <c r="AP98" s="8" t="n">
        <v>18</v>
      </c>
      <c r="AQ98" s="8" t="n">
        <v>22</v>
      </c>
      <c r="AR98" s="8" t="n">
        <v>-14</v>
      </c>
      <c r="AS98" s="5" t="n">
        <v>65.03006012023133</v>
      </c>
      <c r="AT98" s="5" t="n">
        <v>15.70714285714286</v>
      </c>
      <c r="AU98" s="5" t="n">
        <v>1.407450076804915</v>
      </c>
      <c r="AV98" s="5" t="n">
        <v>1.881720430107525</v>
      </c>
      <c r="AW98" s="5" t="n">
        <v>1.917808219178081</v>
      </c>
      <c r="AX98" s="5" t="n">
        <v>0.9999999999999525</v>
      </c>
      <c r="AY98" s="5" t="n">
        <v>0</v>
      </c>
      <c r="AZ98" s="5" t="n">
        <v>0</v>
      </c>
      <c r="BA98" s="5" t="n">
        <v>1.14467495037931</v>
      </c>
      <c r="BB98" s="8" t="n">
        <v>40</v>
      </c>
      <c r="BC98" s="8" t="n">
        <v>35</v>
      </c>
      <c r="BD98" s="8" t="n">
        <v>0</v>
      </c>
      <c r="BE98" s="8" t="n">
        <v>0</v>
      </c>
      <c r="BF98" s="8" t="n">
        <v>0</v>
      </c>
      <c r="BG98" s="8" t="n">
        <v>0</v>
      </c>
      <c r="BH98" s="2" t="b">
        <v>0</v>
      </c>
      <c r="BI98" s="2" t="b">
        <v>0</v>
      </c>
      <c r="BJ98" s="2" t="b">
        <v>0</v>
      </c>
      <c r="BK98" s="2" t="inlineStr">
        <is>
          <t>NEUTRAL</t>
        </is>
      </c>
      <c r="BL98" s="2" t="inlineStr"/>
      <c r="BM98" s="3" t="inlineStr">
        <is>
          <t>buyer pressure, above VWAP, above floor VWAP, healthy RSI, near 5D breakout, broker distribution</t>
        </is>
      </c>
      <c r="BN98" s="2" t="inlineStr">
        <is>
          <t xml:space="preserve">SellWall; </t>
        </is>
      </c>
      <c r="BO98" s="2" t="inlineStr">
        <is>
          <t>Buy on confirmation; avoid chasing extended candle.</t>
        </is>
      </c>
    </row>
    <row r="99">
      <c r="A99" s="4" t="n">
        <v>46106</v>
      </c>
      <c r="B99" s="2" t="inlineStr">
        <is>
          <t>SAGF</t>
        </is>
      </c>
      <c r="C99" s="2" t="inlineStr">
        <is>
          <t>Mutual Fund</t>
        </is>
      </c>
      <c r="D99" s="2" t="inlineStr">
        <is>
          <t>Sanima Growth Fund</t>
        </is>
      </c>
      <c r="E99" s="2" t="inlineStr">
        <is>
          <t>BUY</t>
        </is>
      </c>
      <c r="F99" s="5" t="n">
        <v>74.71910112359551</v>
      </c>
      <c r="G99" s="2" t="b">
        <v>1</v>
      </c>
      <c r="H99" s="6" t="n">
        <v>10.25</v>
      </c>
      <c r="I99" s="6" t="n">
        <v>9.9</v>
      </c>
      <c r="J99" s="6" t="n">
        <v>10.77</v>
      </c>
      <c r="K99" s="6" t="n">
        <v>11.12</v>
      </c>
      <c r="L99" s="6" t="n">
        <v>11.3</v>
      </c>
      <c r="M99" s="6" t="n">
        <v>10.25</v>
      </c>
      <c r="N99" s="6" t="n">
        <v>10.1</v>
      </c>
      <c r="O99" s="6" t="n">
        <v>10.19013000735024</v>
      </c>
      <c r="P99" s="5" t="n">
        <v>0</v>
      </c>
      <c r="Q99" s="5" t="n">
        <v>0.2935420743639838</v>
      </c>
      <c r="R99" s="5" t="n">
        <v>2.295409181636732</v>
      </c>
      <c r="S99" s="5" t="n">
        <v>2.499999999999991</v>
      </c>
      <c r="T99" s="5" t="n">
        <v>1.990049751243772</v>
      </c>
      <c r="U99" s="5" t="n">
        <v>3.535353535353525</v>
      </c>
      <c r="V99" s="6" t="n">
        <v>10.218</v>
      </c>
      <c r="W99" s="6" t="n">
        <v>10.16142857142857</v>
      </c>
      <c r="X99" s="6" t="n">
        <v>10.153</v>
      </c>
      <c r="Y99" s="6" t="n">
        <v>10.09133333333333</v>
      </c>
      <c r="Z99" s="6" t="n">
        <v>10.0545</v>
      </c>
      <c r="AA99" s="6" t="n">
        <v>10.42</v>
      </c>
      <c r="AB99" s="6" t="n">
        <v>10.42</v>
      </c>
      <c r="AC99" s="6" t="n">
        <v>10.42</v>
      </c>
      <c r="AD99" s="6" t="n">
        <v>9.9</v>
      </c>
      <c r="AE99" s="6" t="n">
        <v>9.9</v>
      </c>
      <c r="AF99" s="6" t="n">
        <v>9.710000000000001</v>
      </c>
      <c r="AG99" s="7" t="n">
        <v>3400</v>
      </c>
      <c r="AH99" s="5" t="n">
        <v>0.1664691885116675</v>
      </c>
      <c r="AI99" s="8" t="n">
        <v>217</v>
      </c>
      <c r="AJ99" s="7" t="n">
        <v>217680</v>
      </c>
      <c r="AK99" s="9" t="n">
        <v>0.22181875</v>
      </c>
      <c r="AL99" s="5" t="n">
        <v>0.8181517715494447</v>
      </c>
      <c r="AM99" s="5" t="n">
        <v>0.8881411951348492</v>
      </c>
      <c r="AN99" s="7" t="n">
        <v>0</v>
      </c>
      <c r="AO99" s="8" t="n">
        <v>20</v>
      </c>
      <c r="AP99" s="8" t="n">
        <v>27</v>
      </c>
      <c r="AQ99" s="8" t="n">
        <v>47</v>
      </c>
      <c r="AR99" s="8" t="n">
        <v>-7</v>
      </c>
      <c r="AS99" s="5" t="n">
        <v>57.01754385894894</v>
      </c>
      <c r="AT99" s="5" t="n">
        <v>0.2471428571428569</v>
      </c>
      <c r="AU99" s="5" t="n">
        <v>2.411149825783735</v>
      </c>
      <c r="AV99" s="5" t="n">
        <v>2.926829268292404</v>
      </c>
      <c r="AW99" s="5" t="n">
        <v>0.9852216748767467</v>
      </c>
      <c r="AX99" s="5" t="n">
        <v>0.9999999999966668</v>
      </c>
      <c r="AY99" s="5" t="n">
        <v>0</v>
      </c>
      <c r="AZ99" s="5" t="n">
        <v>0.6666666666644465</v>
      </c>
      <c r="BA99" s="5" t="n">
        <v>1.485148514851486</v>
      </c>
      <c r="BB99" s="8" t="n">
        <v>80</v>
      </c>
      <c r="BC99" s="8" t="n">
        <v>35</v>
      </c>
      <c r="BD99" s="8" t="n">
        <v>30</v>
      </c>
      <c r="BE99" s="8" t="n">
        <v>3</v>
      </c>
      <c r="BF99" s="8" t="n">
        <v>0</v>
      </c>
      <c r="BG99" s="8" t="n">
        <v>1</v>
      </c>
      <c r="BH99" s="2" t="b">
        <v>1</v>
      </c>
      <c r="BI99" s="2" t="b">
        <v>0</v>
      </c>
      <c r="BJ99" s="2" t="b">
        <v>1</v>
      </c>
      <c r="BK99" s="2" t="inlineStr">
        <is>
          <t>SHAKEOUT</t>
        </is>
      </c>
      <c r="BL99" s="2" t="inlineStr">
        <is>
          <t>Acc≥60 on 3/4; Shake≥70 on 1/3</t>
        </is>
      </c>
      <c r="BM99" s="3" t="inlineStr">
        <is>
          <t>seller pressure, above VWAP, above floor VWAP, healthy RSI, near 5D breakout, broker distribution</t>
        </is>
      </c>
      <c r="BN99" s="2" t="inlineStr">
        <is>
          <t xml:space="preserve">SellWall; </t>
        </is>
      </c>
      <c r="BO99" s="2" t="inlineStr">
        <is>
          <t>Buy on confirmation; avoid chasing extended candle.</t>
        </is>
      </c>
    </row>
    <row r="100">
      <c r="A100" s="4" t="n">
        <v>46106</v>
      </c>
      <c r="B100" s="2" t="inlineStr">
        <is>
          <t>SPHL</t>
        </is>
      </c>
      <c r="C100" s="2" t="inlineStr">
        <is>
          <t>Hydropower</t>
        </is>
      </c>
      <c r="D100" s="2" t="inlineStr">
        <is>
          <t>Sayapatri Hydropower Limited</t>
        </is>
      </c>
      <c r="E100" s="2" t="inlineStr">
        <is>
          <t>BUY</t>
        </is>
      </c>
      <c r="F100" s="5" t="n">
        <v>74.71910112359551</v>
      </c>
      <c r="G100" s="2" t="b">
        <v>1</v>
      </c>
      <c r="H100" s="6" t="n">
        <v>575.9</v>
      </c>
      <c r="I100" s="6" t="n">
        <v>555.1057142857143</v>
      </c>
      <c r="J100" s="6" t="n">
        <v>607.09</v>
      </c>
      <c r="K100" s="6" t="n">
        <v>627.89</v>
      </c>
      <c r="L100" s="6" t="n">
        <v>638.28</v>
      </c>
      <c r="M100" s="6" t="n">
        <v>575.9</v>
      </c>
      <c r="N100" s="6" t="n">
        <v>575.03</v>
      </c>
      <c r="O100" s="6" t="n">
        <v>570.5114958046628</v>
      </c>
      <c r="P100" s="5" t="n">
        <v>0</v>
      </c>
      <c r="Q100" s="5" t="n">
        <v>1.035087719298233</v>
      </c>
      <c r="R100" s="5" t="n">
        <v>-0.6726457399103047</v>
      </c>
      <c r="S100" s="5" t="n">
        <v>1.695214550591562</v>
      </c>
      <c r="T100" s="5" t="n">
        <v>2.200532386867793</v>
      </c>
      <c r="U100" s="5" t="n">
        <v>7.644859813084115</v>
      </c>
      <c r="V100" s="6" t="n">
        <v>574.74</v>
      </c>
      <c r="W100" s="6" t="n">
        <v>574.7714285714285</v>
      </c>
      <c r="X100" s="6" t="n">
        <v>573.35</v>
      </c>
      <c r="Y100" s="6" t="n">
        <v>565.5</v>
      </c>
      <c r="Z100" s="6" t="n">
        <v>557.97</v>
      </c>
      <c r="AA100" s="6" t="n">
        <v>602.9</v>
      </c>
      <c r="AB100" s="6" t="n">
        <v>602.9</v>
      </c>
      <c r="AC100" s="6" t="n">
        <v>602.9</v>
      </c>
      <c r="AD100" s="6" t="n">
        <v>560.5</v>
      </c>
      <c r="AE100" s="6" t="n">
        <v>560</v>
      </c>
      <c r="AF100" s="6" t="n">
        <v>532</v>
      </c>
      <c r="AG100" s="7" t="n">
        <v>13378</v>
      </c>
      <c r="AH100" s="5" t="n">
        <v>0.8526939085097296</v>
      </c>
      <c r="AI100" s="8" t="n">
        <v>1610</v>
      </c>
      <c r="AJ100" s="7" t="n">
        <v>206658</v>
      </c>
      <c r="AK100" s="9" t="n">
        <v>11.79007647</v>
      </c>
      <c r="AL100" s="5" t="n">
        <v>0.6970003416467373</v>
      </c>
      <c r="AM100" s="5" t="n">
        <v>0.465486846600615</v>
      </c>
      <c r="AN100" s="7" t="n">
        <v>0</v>
      </c>
      <c r="AO100" s="8" t="n">
        <v>33</v>
      </c>
      <c r="AP100" s="8" t="n">
        <v>45</v>
      </c>
      <c r="AQ100" s="8" t="n">
        <v>78</v>
      </c>
      <c r="AR100" s="8" t="n">
        <v>-12</v>
      </c>
      <c r="AS100" s="5" t="n">
        <v>78.51239669419971</v>
      </c>
      <c r="AT100" s="5" t="n">
        <v>17.32857142857142</v>
      </c>
      <c r="AU100" s="5" t="n">
        <v>3.008954927690813</v>
      </c>
      <c r="AV100" s="5" t="n">
        <v>3.38600451467268</v>
      </c>
      <c r="AW100" s="5" t="n">
        <v>2.747546833184647</v>
      </c>
      <c r="AX100" s="5" t="n">
        <v>0.7897435897435482</v>
      </c>
      <c r="AY100" s="5" t="n">
        <v>0.2102564102564007</v>
      </c>
      <c r="AZ100" s="5" t="n">
        <v>0</v>
      </c>
      <c r="BA100" s="5" t="n">
        <v>0.1512964540980377</v>
      </c>
      <c r="BB100" s="8" t="n">
        <v>40</v>
      </c>
      <c r="BC100" s="8" t="n">
        <v>25</v>
      </c>
      <c r="BD100" s="8" t="n">
        <v>0</v>
      </c>
      <c r="BE100" s="8" t="n">
        <v>1</v>
      </c>
      <c r="BF100" s="8" t="n">
        <v>0</v>
      </c>
      <c r="BG100" s="8" t="n">
        <v>0</v>
      </c>
      <c r="BH100" s="2" t="b">
        <v>0</v>
      </c>
      <c r="BI100" s="2" t="b">
        <v>0</v>
      </c>
      <c r="BJ100" s="2" t="b">
        <v>0</v>
      </c>
      <c r="BK100" s="2" t="inlineStr">
        <is>
          <t>NEUTRAL</t>
        </is>
      </c>
      <c r="BL100" s="2" t="inlineStr"/>
      <c r="BM100" s="3" t="inlineStr">
        <is>
          <t>buyer pressure, above VWAP, above floor VWAP, broker distribution</t>
        </is>
      </c>
      <c r="BN100" s="2" t="inlineStr"/>
      <c r="BO100" s="2" t="inlineStr">
        <is>
          <t>Buy on confirmation; avoid chasing extended candle.</t>
        </is>
      </c>
    </row>
    <row r="101">
      <c r="A101" s="4" t="n">
        <v>46106</v>
      </c>
      <c r="B101" s="2" t="inlineStr">
        <is>
          <t>MSLB</t>
        </is>
      </c>
      <c r="C101" s="2" t="inlineStr">
        <is>
          <t>Microfinance</t>
        </is>
      </c>
      <c r="D101" s="2" t="inlineStr">
        <is>
          <t>Mahuli Laghubitta Bittiya Sanstha Limited</t>
        </is>
      </c>
      <c r="E101" s="2" t="inlineStr">
        <is>
          <t>BUY</t>
        </is>
      </c>
      <c r="F101" s="5" t="n">
        <v>74.71910112359551</v>
      </c>
      <c r="G101" s="2" t="b">
        <v>1</v>
      </c>
      <c r="H101" s="6" t="n">
        <v>1479</v>
      </c>
      <c r="I101" s="6" t="n">
        <v>1325</v>
      </c>
      <c r="J101" s="6" t="n">
        <v>1710</v>
      </c>
      <c r="K101" s="6" t="n">
        <v>1864</v>
      </c>
      <c r="L101" s="6" t="n">
        <v>1941</v>
      </c>
      <c r="M101" s="6" t="n">
        <v>1479</v>
      </c>
      <c r="N101" s="6" t="n">
        <v>1388.33</v>
      </c>
      <c r="O101" s="6" t="n">
        <v>1358.802478635574</v>
      </c>
      <c r="P101" s="5" t="n">
        <v>0</v>
      </c>
      <c r="Q101" s="5" t="n">
        <v>6.70995670995671</v>
      </c>
      <c r="R101" s="5" t="n">
        <v>6.479481641468676</v>
      </c>
      <c r="S101" s="5" t="n">
        <v>10.65389795002245</v>
      </c>
      <c r="T101" s="5" t="n">
        <v>11.20300751879699</v>
      </c>
      <c r="U101" s="5" t="n">
        <v>12.04545454545454</v>
      </c>
      <c r="V101" s="6" t="n">
        <v>1416.16</v>
      </c>
      <c r="W101" s="6" t="n">
        <v>1396.4</v>
      </c>
      <c r="X101" s="6" t="n">
        <v>1377.14</v>
      </c>
      <c r="Y101" s="6" t="n">
        <v>1359.426666666667</v>
      </c>
      <c r="Z101" s="6" t="n">
        <v>1342.63</v>
      </c>
      <c r="AA101" s="6" t="n">
        <v>1479</v>
      </c>
      <c r="AB101" s="6" t="n">
        <v>1479</v>
      </c>
      <c r="AC101" s="6" t="n">
        <v>1479</v>
      </c>
      <c r="AD101" s="6" t="n">
        <v>1325</v>
      </c>
      <c r="AE101" s="6" t="n">
        <v>1290.1</v>
      </c>
      <c r="AF101" s="6" t="n">
        <v>1281.3</v>
      </c>
      <c r="AG101" s="7" t="n">
        <v>6229</v>
      </c>
      <c r="AH101" s="5" t="n">
        <v>1.355485920703312</v>
      </c>
      <c r="AI101" s="8" t="n">
        <v>1064</v>
      </c>
      <c r="AJ101" s="7" t="n">
        <v>55232</v>
      </c>
      <c r="AK101" s="9" t="n">
        <v>7.50493785</v>
      </c>
      <c r="AL101" s="5" t="n">
        <v>0.6834273986659826</v>
      </c>
      <c r="AM101" s="5" t="n">
        <v>0.6763083632632119</v>
      </c>
      <c r="AN101" s="7" t="n">
        <v>0</v>
      </c>
      <c r="AO101" s="8" t="n">
        <v>36</v>
      </c>
      <c r="AP101" s="8" t="n">
        <v>41</v>
      </c>
      <c r="AQ101" s="8" t="n">
        <v>79</v>
      </c>
      <c r="AR101" s="8" t="n">
        <v>-5</v>
      </c>
      <c r="AS101" s="5" t="n">
        <v>74.39024390243594</v>
      </c>
      <c r="AT101" s="5" t="n">
        <v>62.55714285714289</v>
      </c>
      <c r="AU101" s="5" t="n">
        <v>4.229691876750699</v>
      </c>
      <c r="AV101" s="5" t="n">
        <v>7.363083164300205</v>
      </c>
      <c r="AW101" s="5" t="n">
        <v>7.563636363636358</v>
      </c>
      <c r="AX101" s="5" t="n">
        <v>0.9999999999999909</v>
      </c>
      <c r="AY101" s="5" t="n">
        <v>0</v>
      </c>
      <c r="AZ101" s="5" t="n">
        <v>0.04499540863177266</v>
      </c>
      <c r="BA101" s="5" t="n">
        <v>6.530868021291769</v>
      </c>
      <c r="BB101" s="8" t="n">
        <v>60</v>
      </c>
      <c r="BC101" s="8" t="n">
        <v>60</v>
      </c>
      <c r="BD101" s="8" t="n">
        <v>20</v>
      </c>
      <c r="BE101" s="8" t="n">
        <v>4</v>
      </c>
      <c r="BF101" s="8" t="n">
        <v>2</v>
      </c>
      <c r="BG101" s="8" t="n">
        <v>0</v>
      </c>
      <c r="BH101" s="2" t="b">
        <v>1</v>
      </c>
      <c r="BI101" s="2" t="b">
        <v>1</v>
      </c>
      <c r="BJ101" s="2" t="b">
        <v>0</v>
      </c>
      <c r="BK101" s="2" t="inlineStr">
        <is>
          <t>DISTRIBUTION</t>
        </is>
      </c>
      <c r="BL101" s="2" t="inlineStr">
        <is>
          <t>Acc≥60 on 4/4; Dist≥60 on 2/4</t>
        </is>
      </c>
      <c r="BM101" s="3" t="inlineStr">
        <is>
          <t>buyer pressure, above VWAP, above floor VWAP, near 5D breakout, broker distribution, sentiment distribution</t>
        </is>
      </c>
      <c r="BN101" s="2" t="inlineStr">
        <is>
          <t xml:space="preserve">SellWall; </t>
        </is>
      </c>
      <c r="BO101" s="2" t="inlineStr">
        <is>
          <t>Buy on confirmation; avoid chasing extended candle.</t>
        </is>
      </c>
    </row>
    <row r="102">
      <c r="A102" s="4" t="n">
        <v>46106</v>
      </c>
      <c r="B102" s="2" t="inlineStr">
        <is>
          <t>MKCL</t>
        </is>
      </c>
      <c r="C102" s="2" t="inlineStr">
        <is>
          <t>Others</t>
        </is>
      </c>
      <c r="D102" s="2" t="inlineStr">
        <is>
          <t>Muktinath Krishi Company Limited</t>
        </is>
      </c>
      <c r="E102" s="2" t="inlineStr">
        <is>
          <t>BUY</t>
        </is>
      </c>
      <c r="F102" s="5" t="n">
        <v>74.71910112359551</v>
      </c>
      <c r="G102" s="2" t="b">
        <v>1</v>
      </c>
      <c r="H102" s="6" t="n">
        <v>1434</v>
      </c>
      <c r="I102" s="6" t="n">
        <v>1383</v>
      </c>
      <c r="J102" s="6" t="n">
        <v>1510.5</v>
      </c>
      <c r="K102" s="6" t="n">
        <v>1561.5</v>
      </c>
      <c r="L102" s="6" t="n">
        <v>1587</v>
      </c>
      <c r="M102" s="6" t="n">
        <v>1434</v>
      </c>
      <c r="N102" s="6" t="n">
        <v>1443.37</v>
      </c>
      <c r="O102" s="6" t="n">
        <v>1414.746964589947</v>
      </c>
      <c r="P102" s="5" t="n">
        <v>0</v>
      </c>
      <c r="Q102" s="5" t="n">
        <v>0.4905395935529189</v>
      </c>
      <c r="R102" s="5" t="n">
        <v>3.76266280752533</v>
      </c>
      <c r="S102" s="5" t="n">
        <v>2.795698924731194</v>
      </c>
      <c r="T102" s="5" t="n">
        <v>0.4201680672268893</v>
      </c>
      <c r="U102" s="5" t="n">
        <v>6.135741247872106</v>
      </c>
      <c r="V102" s="6" t="n">
        <v>1419.8</v>
      </c>
      <c r="W102" s="6" t="n">
        <v>1409.428571428571</v>
      </c>
      <c r="X102" s="6" t="n">
        <v>1407.5</v>
      </c>
      <c r="Y102" s="6" t="n">
        <v>1403.24</v>
      </c>
      <c r="Z102" s="6" t="n">
        <v>1390.515</v>
      </c>
      <c r="AA102" s="6" t="n">
        <v>1450</v>
      </c>
      <c r="AB102" s="6" t="n">
        <v>1450</v>
      </c>
      <c r="AC102" s="6" t="n">
        <v>1509</v>
      </c>
      <c r="AD102" s="6" t="n">
        <v>1383</v>
      </c>
      <c r="AE102" s="6" t="n">
        <v>1375</v>
      </c>
      <c r="AF102" s="6" t="n">
        <v>1346</v>
      </c>
      <c r="AG102" s="7" t="n">
        <v>10468</v>
      </c>
      <c r="AH102" s="5" t="n">
        <v>1.650401248679584</v>
      </c>
      <c r="AI102" s="8" t="n">
        <v>1448</v>
      </c>
      <c r="AJ102" s="7" t="n">
        <v>81587</v>
      </c>
      <c r="AK102" s="9" t="n">
        <v>11.54249606</v>
      </c>
      <c r="AL102" s="5" t="n">
        <v>0.6282420749279539</v>
      </c>
      <c r="AM102" s="5" t="n">
        <v>0.4918065208792451</v>
      </c>
      <c r="AN102" s="7" t="n">
        <v>0</v>
      </c>
      <c r="AO102" s="8" t="n">
        <v>35</v>
      </c>
      <c r="AP102" s="8" t="n">
        <v>48</v>
      </c>
      <c r="AQ102" s="8" t="n">
        <v>84</v>
      </c>
      <c r="AR102" s="8" t="n">
        <v>-13</v>
      </c>
      <c r="AS102" s="5" t="n">
        <v>67.01030927834569</v>
      </c>
      <c r="AT102" s="5" t="n">
        <v>37.15000000000001</v>
      </c>
      <c r="AU102" s="5" t="n">
        <v>2.59065550906555</v>
      </c>
      <c r="AV102" s="5" t="n">
        <v>1.673640167364016</v>
      </c>
      <c r="AW102" s="5" t="n">
        <v>0.4166666666666664</v>
      </c>
      <c r="AX102" s="5" t="n">
        <v>0.3333333333333195</v>
      </c>
      <c r="AY102" s="5" t="n">
        <v>0.4166666666666493</v>
      </c>
      <c r="AZ102" s="5" t="n">
        <v>0.3333333333333195</v>
      </c>
      <c r="BA102" s="5" t="n">
        <v>-0.6491751941636537</v>
      </c>
      <c r="BB102" s="8" t="n">
        <v>60</v>
      </c>
      <c r="BC102" s="8" t="n">
        <v>70</v>
      </c>
      <c r="BD102" s="8" t="n">
        <v>20</v>
      </c>
      <c r="BE102" s="8" t="n">
        <v>3</v>
      </c>
      <c r="BF102" s="8" t="n">
        <v>1</v>
      </c>
      <c r="BG102" s="8" t="n">
        <v>0</v>
      </c>
      <c r="BH102" s="2" t="b">
        <v>1</v>
      </c>
      <c r="BI102" s="2" t="b">
        <v>0</v>
      </c>
      <c r="BJ102" s="2" t="b">
        <v>0</v>
      </c>
      <c r="BK102" s="2" t="inlineStr">
        <is>
          <t>ACCUMULATION</t>
        </is>
      </c>
      <c r="BL102" s="2" t="inlineStr">
        <is>
          <t>Acc≥60 on 3/4</t>
        </is>
      </c>
      <c r="BM102" s="3" t="inlineStr">
        <is>
          <t>buyer pressure, below VWAP, above floor VWAP, volume surge, healthy RSI, near 5D breakout, broker distribution</t>
        </is>
      </c>
      <c r="BN102" s="2" t="inlineStr">
        <is>
          <t xml:space="preserve">WeakClose; BelowVWAP; Distribution; </t>
        </is>
      </c>
      <c r="BO102" s="2" t="inlineStr">
        <is>
          <t>Buy on confirmation; avoid chasing extended candle.</t>
        </is>
      </c>
    </row>
    <row r="103">
      <c r="A103" s="4" t="n">
        <v>46106</v>
      </c>
      <c r="B103" s="2" t="inlineStr">
        <is>
          <t>SLBSL</t>
        </is>
      </c>
      <c r="C103" s="2" t="inlineStr">
        <is>
          <t>Microfinance</t>
        </is>
      </c>
      <c r="D103" s="2" t="inlineStr">
        <is>
          <t>Samudayik Laghubitta Bittiya Sanstha Limited</t>
        </is>
      </c>
      <c r="E103" s="2" t="inlineStr">
        <is>
          <t>BUY</t>
        </is>
      </c>
      <c r="F103" s="5" t="n">
        <v>74.71910112359551</v>
      </c>
      <c r="G103" s="2" t="b">
        <v>1</v>
      </c>
      <c r="H103" s="6" t="n">
        <v>1409</v>
      </c>
      <c r="I103" s="6" t="n">
        <v>1332.5</v>
      </c>
      <c r="J103" s="6" t="n">
        <v>1523.75</v>
      </c>
      <c r="K103" s="6" t="n">
        <v>1600.25</v>
      </c>
      <c r="L103" s="6" t="n">
        <v>1638.5</v>
      </c>
      <c r="M103" s="6" t="n">
        <v>1409</v>
      </c>
      <c r="N103" s="6" t="n">
        <v>1408.05</v>
      </c>
      <c r="O103" s="6" t="n">
        <v>1373.045107489378</v>
      </c>
      <c r="P103" s="5" t="n">
        <v>0</v>
      </c>
      <c r="Q103" s="5" t="n">
        <v>-1.122807017543859</v>
      </c>
      <c r="R103" s="5" t="n">
        <v>4.773944080904235</v>
      </c>
      <c r="S103" s="5" t="n">
        <v>3.831982313927784</v>
      </c>
      <c r="T103" s="5" t="n">
        <v>1.732851985559569</v>
      </c>
      <c r="U103" s="5" t="n">
        <v>8.719135802469147</v>
      </c>
      <c r="V103" s="6" t="n">
        <v>1404.18</v>
      </c>
      <c r="W103" s="6" t="n">
        <v>1387.514285714286</v>
      </c>
      <c r="X103" s="6" t="n">
        <v>1377.94</v>
      </c>
      <c r="Y103" s="6" t="n">
        <v>1360.18</v>
      </c>
      <c r="Z103" s="6" t="n">
        <v>1345.33</v>
      </c>
      <c r="AA103" s="6" t="n">
        <v>1430</v>
      </c>
      <c r="AB103" s="6" t="n">
        <v>1430</v>
      </c>
      <c r="AC103" s="6" t="n">
        <v>1430</v>
      </c>
      <c r="AD103" s="6" t="n">
        <v>1332.5</v>
      </c>
      <c r="AE103" s="6" t="n">
        <v>1318</v>
      </c>
      <c r="AF103" s="6" t="n">
        <v>1278</v>
      </c>
      <c r="AG103" s="7" t="n">
        <v>2165</v>
      </c>
      <c r="AH103" s="5" t="n">
        <v>0.6237575268662304</v>
      </c>
      <c r="AI103" s="8" t="n">
        <v>805</v>
      </c>
      <c r="AJ103" s="7" t="n">
        <v>47307</v>
      </c>
      <c r="AK103" s="9" t="n">
        <v>6.49546449</v>
      </c>
      <c r="AL103" s="5" t="n">
        <v>0.5763390722142515</v>
      </c>
      <c r="AM103" s="5" t="n">
        <v>0.4856527977044476</v>
      </c>
      <c r="AN103" s="7" t="n">
        <v>0</v>
      </c>
      <c r="AO103" s="8" t="n">
        <v>25</v>
      </c>
      <c r="AP103" s="8" t="n">
        <v>44</v>
      </c>
      <c r="AQ103" s="8" t="n">
        <v>70</v>
      </c>
      <c r="AR103" s="8" t="n">
        <v>-19</v>
      </c>
      <c r="AS103" s="5" t="n">
        <v>74.71215351811922</v>
      </c>
      <c r="AT103" s="5" t="n">
        <v>32.39285714285715</v>
      </c>
      <c r="AU103" s="5" t="n">
        <v>2.298996248605899</v>
      </c>
      <c r="AV103" s="5" t="n">
        <v>1.490418736692689</v>
      </c>
      <c r="AW103" s="5" t="n">
        <v>0.284697508896797</v>
      </c>
      <c r="AX103" s="5" t="n">
        <v>0.4761904761904536</v>
      </c>
      <c r="AY103" s="5" t="n">
        <v>0.5238095238094989</v>
      </c>
      <c r="AZ103" s="5" t="n">
        <v>0.2857142857142722</v>
      </c>
      <c r="BA103" s="5" t="n">
        <v>0.06746919498596959</v>
      </c>
      <c r="BB103" s="8" t="n">
        <v>80</v>
      </c>
      <c r="BC103" s="8" t="n">
        <v>55</v>
      </c>
      <c r="BD103" s="8" t="n">
        <v>0</v>
      </c>
      <c r="BE103" s="8" t="n">
        <v>3</v>
      </c>
      <c r="BF103" s="8" t="n">
        <v>1</v>
      </c>
      <c r="BG103" s="8" t="n">
        <v>0</v>
      </c>
      <c r="BH103" s="2" t="b">
        <v>1</v>
      </c>
      <c r="BI103" s="2" t="b">
        <v>0</v>
      </c>
      <c r="BJ103" s="2" t="b">
        <v>0</v>
      </c>
      <c r="BK103" s="2" t="inlineStr">
        <is>
          <t>ACCUMULATION</t>
        </is>
      </c>
      <c r="BL103" s="2" t="inlineStr">
        <is>
          <t>Acc≥60 on 3/4</t>
        </is>
      </c>
      <c r="BM103" s="3" t="inlineStr">
        <is>
          <t>buyer pressure, above VWAP, above floor VWAP, near 5D breakout, broker distribution, sentiment accumulation, upper-wick risk</t>
        </is>
      </c>
      <c r="BN103" s="2" t="inlineStr">
        <is>
          <t xml:space="preserve">SupplyWick; </t>
        </is>
      </c>
      <c r="BO103" s="2" t="inlineStr">
        <is>
          <t>Buy on confirmation; avoid chasing extended candle.</t>
        </is>
      </c>
    </row>
    <row r="104">
      <c r="A104" s="4" t="n">
        <v>46106</v>
      </c>
      <c r="B104" s="2" t="inlineStr">
        <is>
          <t>JBBL</t>
        </is>
      </c>
      <c r="C104" s="2" t="inlineStr">
        <is>
          <t>Development Bank</t>
        </is>
      </c>
      <c r="D104" s="2" t="inlineStr">
        <is>
          <t>Jyoti Bikash Bank Limited</t>
        </is>
      </c>
      <c r="E104" s="2" t="inlineStr">
        <is>
          <t>BUY</t>
        </is>
      </c>
      <c r="F104" s="5" t="n">
        <v>74.71910112359551</v>
      </c>
      <c r="G104" s="2" t="b">
        <v>1</v>
      </c>
      <c r="H104" s="6" t="n">
        <v>391</v>
      </c>
      <c r="I104" s="6" t="n">
        <v>359.1</v>
      </c>
      <c r="J104" s="6" t="n">
        <v>438.85</v>
      </c>
      <c r="K104" s="6" t="n">
        <v>470.75</v>
      </c>
      <c r="L104" s="6" t="n">
        <v>486.7</v>
      </c>
      <c r="M104" s="6" t="n">
        <v>391</v>
      </c>
      <c r="N104" s="6" t="n">
        <v>390.38</v>
      </c>
      <c r="O104" s="6" t="n">
        <v>373.0829445309089</v>
      </c>
      <c r="P104" s="5" t="n">
        <v>0</v>
      </c>
      <c r="Q104" s="5" t="n">
        <v>0.307850179579261</v>
      </c>
      <c r="R104" s="5" t="n">
        <v>8.883319409635181</v>
      </c>
      <c r="S104" s="5" t="n">
        <v>7.713498622589521</v>
      </c>
      <c r="T104" s="5" t="n">
        <v>8.913649025069637</v>
      </c>
      <c r="U104" s="5" t="n">
        <v>18.98965307364575</v>
      </c>
      <c r="V104" s="6" t="n">
        <v>387.36</v>
      </c>
      <c r="W104" s="6" t="n">
        <v>378.9714285714286</v>
      </c>
      <c r="X104" s="6" t="n">
        <v>372.78</v>
      </c>
      <c r="Y104" s="6" t="n">
        <v>363.6866666666667</v>
      </c>
      <c r="Z104" s="6" t="n">
        <v>354.75</v>
      </c>
      <c r="AA104" s="6" t="n">
        <v>395</v>
      </c>
      <c r="AB104" s="6" t="n">
        <v>395</v>
      </c>
      <c r="AC104" s="6" t="n">
        <v>395</v>
      </c>
      <c r="AD104" s="6" t="n">
        <v>359.1</v>
      </c>
      <c r="AE104" s="6" t="n">
        <v>345.1</v>
      </c>
      <c r="AF104" s="6" t="n">
        <v>326</v>
      </c>
      <c r="AG104" s="7" t="n">
        <v>164064</v>
      </c>
      <c r="AH104" s="5" t="n">
        <v>0.7983350502195294</v>
      </c>
      <c r="AI104" s="8" t="n">
        <v>7989</v>
      </c>
      <c r="AJ104" s="7" t="n">
        <v>2434527</v>
      </c>
      <c r="AK104" s="9" t="n">
        <v>90.82805017000001</v>
      </c>
      <c r="AL104" s="5" t="n">
        <v>0.5295982655513651</v>
      </c>
      <c r="AM104" s="5" t="n">
        <v>0.3668697720241718</v>
      </c>
      <c r="AN104" s="7" t="n">
        <v>0</v>
      </c>
      <c r="AO104" s="8" t="n">
        <v>32</v>
      </c>
      <c r="AP104" s="8" t="n">
        <v>56</v>
      </c>
      <c r="AQ104" s="8" t="n">
        <v>89</v>
      </c>
      <c r="AR104" s="8" t="n">
        <v>-24</v>
      </c>
      <c r="AS104" s="5" t="n">
        <v>82.74760383385345</v>
      </c>
      <c r="AT104" s="5" t="n">
        <v>14.21428571428571</v>
      </c>
      <c r="AU104" s="5" t="n">
        <v>3.635367190354392</v>
      </c>
      <c r="AV104" s="5" t="n">
        <v>1.918158567774931</v>
      </c>
      <c r="AW104" s="5" t="n">
        <v>0</v>
      </c>
      <c r="AX104" s="5" t="n">
        <v>0.59999999999992</v>
      </c>
      <c r="AY104" s="5" t="n">
        <v>0.3999999999999467</v>
      </c>
      <c r="AZ104" s="5" t="n">
        <v>0.59999999999992</v>
      </c>
      <c r="BA104" s="5" t="n">
        <v>0.1588196116604434</v>
      </c>
      <c r="BB104" s="8" t="n">
        <v>100</v>
      </c>
      <c r="BC104" s="8" t="n">
        <v>35</v>
      </c>
      <c r="BD104" s="8" t="n">
        <v>30</v>
      </c>
      <c r="BE104" s="8" t="n">
        <v>3</v>
      </c>
      <c r="BF104" s="8" t="n">
        <v>1</v>
      </c>
      <c r="BG104" s="8" t="n">
        <v>0</v>
      </c>
      <c r="BH104" s="2" t="b">
        <v>1</v>
      </c>
      <c r="BI104" s="2" t="b">
        <v>0</v>
      </c>
      <c r="BJ104" s="2" t="b">
        <v>0</v>
      </c>
      <c r="BK104" s="2" t="inlineStr">
        <is>
          <t>ACCUMULATION</t>
        </is>
      </c>
      <c r="BL104" s="2" t="inlineStr">
        <is>
          <t>Acc≥60 on 3/4</t>
        </is>
      </c>
      <c r="BM104" s="3" t="inlineStr">
        <is>
          <t>buyer pressure, above VWAP, above floor VWAP, near 5D breakout, broker distribution, sentiment accumulation</t>
        </is>
      </c>
      <c r="BN104" s="2" t="inlineStr"/>
      <c r="BO104" s="2" t="inlineStr">
        <is>
          <t>Buy on confirmation; avoid chasing extended candle.</t>
        </is>
      </c>
    </row>
    <row r="105">
      <c r="A105" s="4" t="n">
        <v>46106</v>
      </c>
      <c r="B105" s="2" t="inlineStr">
        <is>
          <t>ILI</t>
        </is>
      </c>
      <c r="C105" s="2" t="inlineStr">
        <is>
          <t>Life Insurance</t>
        </is>
      </c>
      <c r="D105" s="2" t="inlineStr">
        <is>
          <t>IME Life Insurance Company Limited</t>
        </is>
      </c>
      <c r="E105" s="2" t="inlineStr">
        <is>
          <t>BUY</t>
        </is>
      </c>
      <c r="F105" s="5" t="n">
        <v>74.71910112359551</v>
      </c>
      <c r="G105" s="2" t="b">
        <v>1</v>
      </c>
      <c r="H105" s="6" t="n">
        <v>474.6</v>
      </c>
      <c r="I105" s="6" t="n">
        <v>451</v>
      </c>
      <c r="J105" s="6" t="n">
        <v>510</v>
      </c>
      <c r="K105" s="6" t="n">
        <v>533.6</v>
      </c>
      <c r="L105" s="6" t="n">
        <v>545.4</v>
      </c>
      <c r="M105" s="6" t="n">
        <v>474.6</v>
      </c>
      <c r="N105" s="6" t="n">
        <v>472.84</v>
      </c>
      <c r="O105" s="6" t="n">
        <v>464.5259693566469</v>
      </c>
      <c r="P105" s="5" t="n">
        <v>0</v>
      </c>
      <c r="Q105" s="5" t="n">
        <v>-1.124999999999998</v>
      </c>
      <c r="R105" s="5" t="n">
        <v>5.000000000000004</v>
      </c>
      <c r="S105" s="5" t="n">
        <v>3.624454148471612</v>
      </c>
      <c r="T105" s="5" t="n">
        <v>2.682821289485071</v>
      </c>
      <c r="U105" s="5" t="n">
        <v>7.205782697086072</v>
      </c>
      <c r="V105" s="6" t="n">
        <v>474.02</v>
      </c>
      <c r="W105" s="6" t="n">
        <v>467.8714285714286</v>
      </c>
      <c r="X105" s="6" t="n">
        <v>465.51</v>
      </c>
      <c r="Y105" s="6" t="n">
        <v>460.8533333333334</v>
      </c>
      <c r="Z105" s="6" t="n">
        <v>454.5600000000001</v>
      </c>
      <c r="AA105" s="6" t="n">
        <v>483</v>
      </c>
      <c r="AB105" s="6" t="n">
        <v>483</v>
      </c>
      <c r="AC105" s="6" t="n">
        <v>483</v>
      </c>
      <c r="AD105" s="6" t="n">
        <v>451</v>
      </c>
      <c r="AE105" s="6" t="n">
        <v>448</v>
      </c>
      <c r="AF105" s="6" t="n">
        <v>435</v>
      </c>
      <c r="AG105" s="7" t="n">
        <v>22247</v>
      </c>
      <c r="AH105" s="5" t="n">
        <v>0.6128937167856345</v>
      </c>
      <c r="AI105" s="8" t="n">
        <v>6813</v>
      </c>
      <c r="AJ105" s="7" t="n">
        <v>508430</v>
      </c>
      <c r="AK105" s="9" t="n">
        <v>23.61789386</v>
      </c>
      <c r="AL105" s="5" t="n">
        <v>0.5168591418696789</v>
      </c>
      <c r="AM105" s="5" t="n">
        <v>0.404036359549299</v>
      </c>
      <c r="AN105" s="7" t="n">
        <v>0</v>
      </c>
      <c r="AO105" s="8" t="n">
        <v>38</v>
      </c>
      <c r="AP105" s="8" t="n">
        <v>53</v>
      </c>
      <c r="AQ105" s="8" t="n">
        <v>91</v>
      </c>
      <c r="AR105" s="8" t="n">
        <v>-15</v>
      </c>
      <c r="AS105" s="5" t="n">
        <v>73.67668097280358</v>
      </c>
      <c r="AT105" s="5" t="n">
        <v>12.43571428571429</v>
      </c>
      <c r="AU105" s="5" t="n">
        <v>2.620251640479195</v>
      </c>
      <c r="AV105" s="5" t="n">
        <v>1.369574378423933</v>
      </c>
      <c r="AW105" s="5" t="n">
        <v>0.0842105263157845</v>
      </c>
      <c r="AX105" s="5" t="n">
        <v>0.6307692307691373</v>
      </c>
      <c r="AY105" s="5" t="n">
        <v>0.3076923076922604</v>
      </c>
      <c r="AZ105" s="5" t="n">
        <v>0.6307692307691373</v>
      </c>
      <c r="BA105" s="5" t="n">
        <v>0.3722189324084413</v>
      </c>
      <c r="BB105" s="8" t="n">
        <v>100</v>
      </c>
      <c r="BC105" s="8" t="n">
        <v>35</v>
      </c>
      <c r="BD105" s="8" t="n">
        <v>30</v>
      </c>
      <c r="BE105" s="8" t="n">
        <v>3</v>
      </c>
      <c r="BF105" s="8" t="n">
        <v>1</v>
      </c>
      <c r="BG105" s="8" t="n">
        <v>0</v>
      </c>
      <c r="BH105" s="2" t="b">
        <v>1</v>
      </c>
      <c r="BI105" s="2" t="b">
        <v>0</v>
      </c>
      <c r="BJ105" s="2" t="b">
        <v>0</v>
      </c>
      <c r="BK105" s="2" t="inlineStr">
        <is>
          <t>ACCUMULATION</t>
        </is>
      </c>
      <c r="BL105" s="2" t="inlineStr">
        <is>
          <t>Acc≥60 on 3/4</t>
        </is>
      </c>
      <c r="BM105" s="3" t="inlineStr">
        <is>
          <t>buyer pressure, above VWAP, above floor VWAP, near 5D breakout, broker distribution, sentiment accumulation</t>
        </is>
      </c>
      <c r="BN105" s="2" t="inlineStr"/>
      <c r="BO105" s="2" t="inlineStr">
        <is>
          <t>Buy on confirmation; avoid chasing extended candle.</t>
        </is>
      </c>
    </row>
    <row r="106">
      <c r="A106" s="4" t="n">
        <v>46106</v>
      </c>
      <c r="B106" s="2" t="inlineStr">
        <is>
          <t>SICL</t>
        </is>
      </c>
      <c r="C106" s="2" t="inlineStr">
        <is>
          <t>Non-Life Insurance</t>
        </is>
      </c>
      <c r="D106" s="2" t="inlineStr">
        <is>
          <t>Shikhar Insurance Company Limited</t>
        </is>
      </c>
      <c r="E106" s="2" t="inlineStr">
        <is>
          <t>BUY</t>
        </is>
      </c>
      <c r="F106" s="5" t="n">
        <v>74.71910112359551</v>
      </c>
      <c r="G106" s="2" t="b">
        <v>1</v>
      </c>
      <c r="H106" s="6" t="n">
        <v>679.9</v>
      </c>
      <c r="I106" s="6" t="n">
        <v>658</v>
      </c>
      <c r="J106" s="6" t="n">
        <v>712.75</v>
      </c>
      <c r="K106" s="6" t="n">
        <v>734.65</v>
      </c>
      <c r="L106" s="6" t="n">
        <v>745.6</v>
      </c>
      <c r="M106" s="6" t="n">
        <v>679.9</v>
      </c>
      <c r="N106" s="6" t="n">
        <v>677.3</v>
      </c>
      <c r="O106" s="6" t="n">
        <v>667.3557052700164</v>
      </c>
      <c r="P106" s="5" t="n">
        <v>0</v>
      </c>
      <c r="Q106" s="5" t="n">
        <v>-0.4538799414348538</v>
      </c>
      <c r="R106" s="5" t="n">
        <v>3.469791508141817</v>
      </c>
      <c r="S106" s="5" t="n">
        <v>0.875370919881302</v>
      </c>
      <c r="T106" s="5" t="n">
        <v>0.875370919881302</v>
      </c>
      <c r="U106" s="5" t="n">
        <v>9.927243330638635</v>
      </c>
      <c r="V106" s="6" t="n">
        <v>678.16</v>
      </c>
      <c r="W106" s="6" t="n">
        <v>672.9142857142857</v>
      </c>
      <c r="X106" s="6" t="n">
        <v>671.4399999999999</v>
      </c>
      <c r="Y106" s="6" t="n">
        <v>663.2066666666666</v>
      </c>
      <c r="Z106" s="6" t="n">
        <v>651.345</v>
      </c>
      <c r="AA106" s="6" t="n">
        <v>690</v>
      </c>
      <c r="AB106" s="6" t="n">
        <v>690</v>
      </c>
      <c r="AC106" s="6" t="n">
        <v>690</v>
      </c>
      <c r="AD106" s="6" t="n">
        <v>658</v>
      </c>
      <c r="AE106" s="6" t="n">
        <v>650.1</v>
      </c>
      <c r="AF106" s="6" t="n">
        <v>619</v>
      </c>
      <c r="AG106" s="7" t="n">
        <v>14832</v>
      </c>
      <c r="AH106" s="5" t="n">
        <v>0.8282933203772889</v>
      </c>
      <c r="AI106" s="8" t="n">
        <v>1749</v>
      </c>
      <c r="AJ106" s="7" t="n">
        <v>263984</v>
      </c>
      <c r="AK106" s="9" t="n">
        <v>17.61712285</v>
      </c>
      <c r="AL106" s="5" t="n">
        <v>0.5087942759674812</v>
      </c>
      <c r="AM106" s="5" t="n">
        <v>0.4505571184901314</v>
      </c>
      <c r="AN106" s="7" t="n">
        <v>0</v>
      </c>
      <c r="AO106" s="8" t="n">
        <v>35</v>
      </c>
      <c r="AP106" s="8" t="n">
        <v>41</v>
      </c>
      <c r="AQ106" s="8" t="n">
        <v>77</v>
      </c>
      <c r="AR106" s="8" t="n">
        <v>-6</v>
      </c>
      <c r="AS106" s="5" t="n">
        <v>74.08400357461092</v>
      </c>
      <c r="AT106" s="5" t="n">
        <v>17.92142857142856</v>
      </c>
      <c r="AU106" s="5" t="n">
        <v>2.635891832832554</v>
      </c>
      <c r="AV106" s="5" t="n">
        <v>2.779820561847323</v>
      </c>
      <c r="AW106" s="5" t="n">
        <v>0.4538799414348489</v>
      </c>
      <c r="AX106" s="5" t="n">
        <v>0.4656084656084392</v>
      </c>
      <c r="AY106" s="5" t="n">
        <v>0.3703703703703513</v>
      </c>
      <c r="AZ106" s="5" t="n">
        <v>0.4656084656084392</v>
      </c>
      <c r="BA106" s="5" t="n">
        <v>0.3838771593090318</v>
      </c>
      <c r="BB106" s="8" t="n">
        <v>80</v>
      </c>
      <c r="BC106" s="8" t="n">
        <v>35</v>
      </c>
      <c r="BD106" s="8" t="n">
        <v>0</v>
      </c>
      <c r="BE106" s="8" t="n">
        <v>4</v>
      </c>
      <c r="BF106" s="8" t="n">
        <v>0</v>
      </c>
      <c r="BG106" s="8" t="n">
        <v>0</v>
      </c>
      <c r="BH106" s="2" t="b">
        <v>1</v>
      </c>
      <c r="BI106" s="2" t="b">
        <v>0</v>
      </c>
      <c r="BJ106" s="2" t="b">
        <v>0</v>
      </c>
      <c r="BK106" s="2" t="inlineStr">
        <is>
          <t>ACCUMULATION</t>
        </is>
      </c>
      <c r="BL106" s="2" t="inlineStr">
        <is>
          <t>Acc≥60 on 4/4</t>
        </is>
      </c>
      <c r="BM106" s="3" t="inlineStr">
        <is>
          <t>buyer pressure, above VWAP, above floor VWAP, near 5D breakout, broker distribution, sentiment accumulation</t>
        </is>
      </c>
      <c r="BN106" s="2" t="inlineStr"/>
      <c r="BO106" s="2" t="inlineStr">
        <is>
          <t>Buy on confirmation; avoid chasing extended candle.</t>
        </is>
      </c>
    </row>
    <row r="107">
      <c r="A107" s="4" t="n">
        <v>46106</v>
      </c>
      <c r="B107" s="2" t="inlineStr">
        <is>
          <t>MLBBL</t>
        </is>
      </c>
      <c r="C107" s="2" t="inlineStr">
        <is>
          <t>Microfinance</t>
        </is>
      </c>
      <c r="D107" s="2" t="inlineStr">
        <is>
          <t>Mithila Laghubitta Bittiya Sanstha Limited</t>
        </is>
      </c>
      <c r="E107" s="2" t="inlineStr">
        <is>
          <t>BUY</t>
        </is>
      </c>
      <c r="F107" s="5" t="n">
        <v>74.71910112359551</v>
      </c>
      <c r="G107" s="2" t="b">
        <v>1</v>
      </c>
      <c r="H107" s="6" t="n">
        <v>1389.8</v>
      </c>
      <c r="I107" s="6" t="n">
        <v>1335</v>
      </c>
      <c r="J107" s="6" t="n">
        <v>1472</v>
      </c>
      <c r="K107" s="6" t="n">
        <v>1526.8</v>
      </c>
      <c r="L107" s="6" t="n">
        <v>1554.2</v>
      </c>
      <c r="M107" s="6" t="n">
        <v>1389.8</v>
      </c>
      <c r="N107" s="6" t="n">
        <v>1387.72</v>
      </c>
      <c r="O107" s="6" t="n">
        <v>1369.793110376002</v>
      </c>
      <c r="P107" s="5" t="n">
        <v>0</v>
      </c>
      <c r="Q107" s="5" t="n">
        <v>-0.3727598566308221</v>
      </c>
      <c r="R107" s="5" t="n">
        <v>3.933592581513601</v>
      </c>
      <c r="S107" s="5" t="n">
        <v>1.445255474452556</v>
      </c>
      <c r="T107" s="5" t="n">
        <v>0.05759539236860345</v>
      </c>
      <c r="U107" s="5" t="n">
        <v>5.128593040847207</v>
      </c>
      <c r="V107" s="6" t="n">
        <v>1384.86</v>
      </c>
      <c r="W107" s="6" t="n">
        <v>1373.642857142857</v>
      </c>
      <c r="X107" s="6" t="n">
        <v>1372.55</v>
      </c>
      <c r="Y107" s="6" t="n">
        <v>1371.233333333333</v>
      </c>
      <c r="Z107" s="6" t="n">
        <v>1355.6</v>
      </c>
      <c r="AA107" s="6" t="n">
        <v>1418</v>
      </c>
      <c r="AB107" s="6" t="n">
        <v>1418</v>
      </c>
      <c r="AC107" s="6" t="n">
        <v>1438.2</v>
      </c>
      <c r="AD107" s="6" t="n">
        <v>1335</v>
      </c>
      <c r="AE107" s="6" t="n">
        <v>1335</v>
      </c>
      <c r="AF107" s="6" t="n">
        <v>1306</v>
      </c>
      <c r="AG107" s="7" t="n">
        <v>2071</v>
      </c>
      <c r="AH107" s="5" t="n">
        <v>0.5081460398468937</v>
      </c>
      <c r="AI107" s="8" t="n">
        <v>976</v>
      </c>
      <c r="AJ107" s="7" t="n">
        <v>57739</v>
      </c>
      <c r="AK107" s="9" t="n">
        <v>7.90904844</v>
      </c>
      <c r="AL107" s="5" t="n">
        <v>0.4667383749793149</v>
      </c>
      <c r="AM107" s="5" t="n">
        <v>0.545672679132881</v>
      </c>
      <c r="AN107" s="7" t="n">
        <v>0</v>
      </c>
      <c r="AO107" s="8" t="n">
        <v>39</v>
      </c>
      <c r="AP107" s="8" t="n">
        <v>36</v>
      </c>
      <c r="AQ107" s="8" t="n">
        <v>75</v>
      </c>
      <c r="AR107" s="8" t="n">
        <v>3</v>
      </c>
      <c r="AS107" s="5" t="n">
        <v>61.72718351324404</v>
      </c>
      <c r="AT107" s="5" t="n">
        <v>37.47857142857143</v>
      </c>
      <c r="AU107" s="5" t="n">
        <v>2.696688115453404</v>
      </c>
      <c r="AV107" s="5" t="n">
        <v>0.956972226219596</v>
      </c>
      <c r="AW107" s="5" t="n">
        <v>0.01438848920863636</v>
      </c>
      <c r="AX107" s="5" t="n">
        <v>0.4586466165413136</v>
      </c>
      <c r="AY107" s="5" t="n">
        <v>0.5263157894736464</v>
      </c>
      <c r="AZ107" s="5" t="n">
        <v>0.4586466165413136</v>
      </c>
      <c r="BA107" s="5" t="n">
        <v>0.1498861441789456</v>
      </c>
      <c r="BB107" s="8" t="n">
        <v>80</v>
      </c>
      <c r="BC107" s="8" t="n">
        <v>45</v>
      </c>
      <c r="BD107" s="8" t="n">
        <v>0</v>
      </c>
      <c r="BE107" s="8" t="n">
        <v>4</v>
      </c>
      <c r="BF107" s="8" t="n">
        <v>0</v>
      </c>
      <c r="BG107" s="8" t="n">
        <v>0</v>
      </c>
      <c r="BH107" s="2" t="b">
        <v>1</v>
      </c>
      <c r="BI107" s="2" t="b">
        <v>0</v>
      </c>
      <c r="BJ107" s="2" t="b">
        <v>0</v>
      </c>
      <c r="BK107" s="2" t="inlineStr">
        <is>
          <t>ACCUMULATION</t>
        </is>
      </c>
      <c r="BL107" s="2" t="inlineStr">
        <is>
          <t>Acc≥60 on 4/4</t>
        </is>
      </c>
      <c r="BM107" s="3" t="inlineStr">
        <is>
          <t>seller pressure, above VWAP, above floor VWAP, healthy RSI, near 5D breakout, broker accumulation, sentiment accumulation</t>
        </is>
      </c>
      <c r="BN107" s="2" t="inlineStr">
        <is>
          <t xml:space="preserve">SupplyWick; </t>
        </is>
      </c>
      <c r="BO107" s="2" t="inlineStr">
        <is>
          <t>Buy on confirmation; avoid chasing extended candle.</t>
        </is>
      </c>
    </row>
    <row r="108">
      <c r="A108" s="4" t="n">
        <v>46106</v>
      </c>
      <c r="B108" s="2" t="inlineStr">
        <is>
          <t>SIFC</t>
        </is>
      </c>
      <c r="C108" s="2" t="inlineStr">
        <is>
          <t>Finance Company</t>
        </is>
      </c>
      <c r="D108" s="2" t="inlineStr">
        <is>
          <t>Shree Investment Finance Company Limited</t>
        </is>
      </c>
      <c r="E108" s="2" t="inlineStr">
        <is>
          <t>BUY</t>
        </is>
      </c>
      <c r="F108" s="5" t="n">
        <v>74.71910112359551</v>
      </c>
      <c r="G108" s="2" t="b">
        <v>1</v>
      </c>
      <c r="H108" s="6" t="n">
        <v>619.7</v>
      </c>
      <c r="I108" s="6" t="n">
        <v>591.4657142857143</v>
      </c>
      <c r="J108" s="6" t="n">
        <v>662.05</v>
      </c>
      <c r="K108" s="6" t="n">
        <v>690.29</v>
      </c>
      <c r="L108" s="6" t="n">
        <v>704.4</v>
      </c>
      <c r="M108" s="6" t="n">
        <v>619.7</v>
      </c>
      <c r="N108" s="6" t="n">
        <v>614.83</v>
      </c>
      <c r="O108" s="6" t="n">
        <v>609.354187807299</v>
      </c>
      <c r="P108" s="5" t="n">
        <v>0</v>
      </c>
      <c r="Q108" s="5" t="n">
        <v>-0.7686148919135216</v>
      </c>
      <c r="R108" s="5" t="n">
        <v>3.542188805346713</v>
      </c>
      <c r="S108" s="5" t="n">
        <v>2.769485903814273</v>
      </c>
      <c r="T108" s="5" t="n">
        <v>-0.04838709677418285</v>
      </c>
      <c r="U108" s="5" t="n">
        <v>5.931623931623942</v>
      </c>
      <c r="V108" s="6" t="n">
        <v>618.58</v>
      </c>
      <c r="W108" s="6" t="n">
        <v>613.0571428571428</v>
      </c>
      <c r="X108" s="6" t="n">
        <v>610.4399999999999</v>
      </c>
      <c r="Y108" s="6" t="n">
        <v>610.3666666666667</v>
      </c>
      <c r="Z108" s="6" t="n">
        <v>602.3099999999999</v>
      </c>
      <c r="AA108" s="6" t="n">
        <v>634</v>
      </c>
      <c r="AB108" s="6" t="n">
        <v>634</v>
      </c>
      <c r="AC108" s="6" t="n">
        <v>641.5</v>
      </c>
      <c r="AD108" s="6" t="n">
        <v>592</v>
      </c>
      <c r="AE108" s="6" t="n">
        <v>590.5</v>
      </c>
      <c r="AF108" s="6" t="n">
        <v>573.3</v>
      </c>
      <c r="AG108" s="7" t="n">
        <v>25389</v>
      </c>
      <c r="AH108" s="5" t="n">
        <v>0.7578511878643515</v>
      </c>
      <c r="AI108" s="8" t="n">
        <v>2219</v>
      </c>
      <c r="AJ108" s="7" t="n">
        <v>433210</v>
      </c>
      <c r="AK108" s="9" t="n">
        <v>26.39783277</v>
      </c>
      <c r="AL108" s="5" t="n">
        <v>0.4323393537973451</v>
      </c>
      <c r="AM108" s="5" t="n">
        <v>0.5079175131494726</v>
      </c>
      <c r="AN108" s="7" t="n">
        <v>0</v>
      </c>
      <c r="AO108" s="8" t="n">
        <v>47</v>
      </c>
      <c r="AP108" s="8" t="n">
        <v>41</v>
      </c>
      <c r="AQ108" s="8" t="n">
        <v>88</v>
      </c>
      <c r="AR108" s="8" t="n">
        <v>6</v>
      </c>
      <c r="AS108" s="5" t="n">
        <v>62.44635193132423</v>
      </c>
      <c r="AT108" s="5" t="n">
        <v>23.52857142857143</v>
      </c>
      <c r="AU108" s="5" t="n">
        <v>3.796768021392833</v>
      </c>
      <c r="AV108" s="5" t="n">
        <v>2.243020816524117</v>
      </c>
      <c r="AW108" s="5" t="n">
        <v>1.590163934426234</v>
      </c>
      <c r="AX108" s="5" t="n">
        <v>0.7697841726618196</v>
      </c>
      <c r="AY108" s="5" t="n">
        <v>0.2302158273381084</v>
      </c>
      <c r="AZ108" s="5" t="n">
        <v>0.07194244604316041</v>
      </c>
      <c r="BA108" s="5" t="n">
        <v>0.7920888700941653</v>
      </c>
      <c r="BB108" s="8" t="n">
        <v>60</v>
      </c>
      <c r="BC108" s="8" t="n">
        <v>25</v>
      </c>
      <c r="BD108" s="8" t="n">
        <v>0</v>
      </c>
      <c r="BE108" s="8" t="n">
        <v>2</v>
      </c>
      <c r="BF108" s="8" t="n">
        <v>0</v>
      </c>
      <c r="BG108" s="8" t="n">
        <v>0</v>
      </c>
      <c r="BH108" s="2" t="b">
        <v>0</v>
      </c>
      <c r="BI108" s="2" t="b">
        <v>0</v>
      </c>
      <c r="BJ108" s="2" t="b">
        <v>0</v>
      </c>
      <c r="BK108" s="2" t="inlineStr">
        <is>
          <t>NEUTRAL</t>
        </is>
      </c>
      <c r="BL108" s="2" t="inlineStr"/>
      <c r="BM108" s="3" t="inlineStr">
        <is>
          <t>seller pressure, above VWAP, above floor VWAP, healthy RSI, broker accumulation</t>
        </is>
      </c>
      <c r="BN108" s="2" t="inlineStr"/>
      <c r="BO108" s="2" t="inlineStr">
        <is>
          <t>Buy on confirmation; avoid chasing extended candle.</t>
        </is>
      </c>
    </row>
    <row r="109">
      <c r="A109" s="4" t="n">
        <v>46106</v>
      </c>
      <c r="B109" s="2" t="inlineStr">
        <is>
          <t>RMF1</t>
        </is>
      </c>
      <c r="C109" s="2" t="inlineStr">
        <is>
          <t>Mutual Fund</t>
        </is>
      </c>
      <c r="D109" s="2" t="inlineStr">
        <is>
          <t>RBB Mutual Fund 1</t>
        </is>
      </c>
      <c r="E109" s="2" t="inlineStr">
        <is>
          <t>BUY</t>
        </is>
      </c>
      <c r="F109" s="5" t="n">
        <v>74.15730337078652</v>
      </c>
      <c r="G109" s="2" t="b">
        <v>1</v>
      </c>
      <c r="H109" s="6" t="n">
        <v>9.98</v>
      </c>
      <c r="I109" s="6" t="n">
        <v>9.58</v>
      </c>
      <c r="J109" s="6" t="n">
        <v>10.58</v>
      </c>
      <c r="K109" s="6" t="n">
        <v>10.98</v>
      </c>
      <c r="L109" s="6" t="n">
        <v>11.18</v>
      </c>
      <c r="M109" s="6" t="n">
        <v>9.98</v>
      </c>
      <c r="N109" s="6" t="n">
        <v>9.9</v>
      </c>
      <c r="O109" s="6" t="n">
        <v>9.718174495392043</v>
      </c>
      <c r="P109" s="5" t="n">
        <v>0</v>
      </c>
      <c r="Q109" s="5" t="n">
        <v>-0.2997002997002896</v>
      </c>
      <c r="R109" s="5" t="n">
        <v>1.836734693877551</v>
      </c>
      <c r="S109" s="5" t="n">
        <v>3.099173553719026</v>
      </c>
      <c r="T109" s="5" t="n">
        <v>3.419689119170988</v>
      </c>
      <c r="U109" s="5" t="n">
        <v>3.742203742203754</v>
      </c>
      <c r="V109" s="6" t="n">
        <v>9.926</v>
      </c>
      <c r="W109" s="6" t="n">
        <v>9.890000000000001</v>
      </c>
      <c r="X109" s="6" t="n">
        <v>9.839</v>
      </c>
      <c r="Y109" s="6" t="n">
        <v>9.784000000000001</v>
      </c>
      <c r="Z109" s="6" t="n">
        <v>9.745000000000001</v>
      </c>
      <c r="AA109" s="6" t="n">
        <v>10.01</v>
      </c>
      <c r="AB109" s="6" t="n">
        <v>10.01</v>
      </c>
      <c r="AC109" s="6" t="n">
        <v>10.01</v>
      </c>
      <c r="AD109" s="6" t="n">
        <v>9.58</v>
      </c>
      <c r="AE109" s="6" t="n">
        <v>9.5</v>
      </c>
      <c r="AF109" s="6" t="n">
        <v>9.390000000000001</v>
      </c>
      <c r="AG109" s="7" t="n">
        <v>49450</v>
      </c>
      <c r="AH109" s="5" t="n">
        <v>0.7417907984939172</v>
      </c>
      <c r="AI109" s="8" t="n">
        <v>376</v>
      </c>
      <c r="AJ109" s="7" t="n">
        <v>846796</v>
      </c>
      <c r="AK109" s="9" t="n">
        <v>0.822931129</v>
      </c>
      <c r="AL109" s="5" t="n">
        <v>0.6297666132049174</v>
      </c>
      <c r="AM109" s="5" t="n">
        <v>0.7768443293513083</v>
      </c>
      <c r="AN109" s="7" t="n">
        <v>0</v>
      </c>
      <c r="AO109" s="8" t="n">
        <v>25</v>
      </c>
      <c r="AP109" s="8" t="n">
        <v>28</v>
      </c>
      <c r="AQ109" s="8" t="n">
        <v>53</v>
      </c>
      <c r="AR109" s="8" t="n">
        <v>-3</v>
      </c>
      <c r="AS109" s="5" t="n">
        <v>62.85714285651433</v>
      </c>
      <c r="AT109" s="5" t="n">
        <v>0.327142857142857</v>
      </c>
      <c r="AU109" s="5" t="n">
        <v>3.277984540509261</v>
      </c>
      <c r="AV109" s="5" t="n">
        <v>1.40280561122231</v>
      </c>
      <c r="AW109" s="5" t="n">
        <v>1.319796954314595</v>
      </c>
      <c r="AX109" s="5" t="n">
        <v>0.9285714285647977</v>
      </c>
      <c r="AY109" s="5" t="n">
        <v>0.0714285714280594</v>
      </c>
      <c r="AZ109" s="5" t="n">
        <v>0</v>
      </c>
      <c r="BA109" s="5" t="n">
        <v>0.8080808080808133</v>
      </c>
      <c r="BB109" s="8" t="n">
        <v>60</v>
      </c>
      <c r="BC109" s="8" t="n">
        <v>35</v>
      </c>
      <c r="BD109" s="8" t="n">
        <v>0</v>
      </c>
      <c r="BE109" s="8" t="n">
        <v>3</v>
      </c>
      <c r="BF109" s="8" t="n">
        <v>0</v>
      </c>
      <c r="BG109" s="8" t="n">
        <v>0</v>
      </c>
      <c r="BH109" s="2" t="b">
        <v>1</v>
      </c>
      <c r="BI109" s="2" t="b">
        <v>0</v>
      </c>
      <c r="BJ109" s="2" t="b">
        <v>0</v>
      </c>
      <c r="BK109" s="2" t="inlineStr">
        <is>
          <t>ACCUMULATION</t>
        </is>
      </c>
      <c r="BL109" s="2" t="inlineStr">
        <is>
          <t>Acc≥60 on 3/4</t>
        </is>
      </c>
      <c r="BM109" s="3" t="inlineStr">
        <is>
          <t>seller pressure, above VWAP, above floor VWAP, healthy RSI, near 5D breakout, broker distribution, sentiment accumulation</t>
        </is>
      </c>
      <c r="BN109" s="2" t="inlineStr">
        <is>
          <t xml:space="preserve">SellWall; </t>
        </is>
      </c>
      <c r="BO109" s="2" t="inlineStr">
        <is>
          <t>Buy on confirmation; avoid chasing extended candle.</t>
        </is>
      </c>
    </row>
    <row r="110">
      <c r="A110" s="4" t="n">
        <v>46106</v>
      </c>
      <c r="B110" s="2" t="inlineStr">
        <is>
          <t>SONA</t>
        </is>
      </c>
      <c r="C110" s="2" t="inlineStr">
        <is>
          <t>Manufacturing and Processing</t>
        </is>
      </c>
      <c r="D110" s="2" t="inlineStr">
        <is>
          <t>Sonapur Minerals and Oil Limited</t>
        </is>
      </c>
      <c r="E110" s="2" t="inlineStr">
        <is>
          <t>BUY</t>
        </is>
      </c>
      <c r="F110" s="5" t="n">
        <v>74.15730337078652</v>
      </c>
      <c r="G110" s="2" t="b">
        <v>1</v>
      </c>
      <c r="H110" s="6" t="n">
        <v>498</v>
      </c>
      <c r="I110" s="6" t="n">
        <v>456</v>
      </c>
      <c r="J110" s="6" t="n">
        <v>561</v>
      </c>
      <c r="K110" s="6" t="n">
        <v>603</v>
      </c>
      <c r="L110" s="6" t="n">
        <v>624</v>
      </c>
      <c r="M110" s="6" t="n">
        <v>498</v>
      </c>
      <c r="N110" s="6" t="n">
        <v>497.33</v>
      </c>
      <c r="O110" s="6" t="n">
        <v>476.3567633185639</v>
      </c>
      <c r="P110" s="5" t="n">
        <v>0</v>
      </c>
      <c r="Q110" s="5" t="n">
        <v>0.8301275561854782</v>
      </c>
      <c r="R110" s="5" t="n">
        <v>9.210526315789469</v>
      </c>
      <c r="S110" s="5" t="n">
        <v>8.947713848173255</v>
      </c>
      <c r="T110" s="5" t="n">
        <v>10.42128603104213</v>
      </c>
      <c r="U110" s="5" t="n">
        <v>18.00947867298579</v>
      </c>
      <c r="V110" s="6" t="n">
        <v>493.24</v>
      </c>
      <c r="W110" s="6" t="n">
        <v>482.8857142857142</v>
      </c>
      <c r="X110" s="6" t="n">
        <v>474.21</v>
      </c>
      <c r="Y110" s="6" t="n">
        <v>463.4</v>
      </c>
      <c r="Z110" s="6" t="n">
        <v>452.4950000000001</v>
      </c>
      <c r="AA110" s="6" t="n">
        <v>510</v>
      </c>
      <c r="AB110" s="6" t="n">
        <v>510</v>
      </c>
      <c r="AC110" s="6" t="n">
        <v>510</v>
      </c>
      <c r="AD110" s="6" t="n">
        <v>456</v>
      </c>
      <c r="AE110" s="6" t="n">
        <v>444</v>
      </c>
      <c r="AF110" s="6" t="n">
        <v>418.2</v>
      </c>
      <c r="AG110" s="7" t="n">
        <v>142793</v>
      </c>
      <c r="AH110" s="5" t="n">
        <v>0.9899681087077093</v>
      </c>
      <c r="AI110" s="8" t="n">
        <v>11594</v>
      </c>
      <c r="AJ110" s="7" t="n">
        <v>1678015</v>
      </c>
      <c r="AK110" s="9" t="n">
        <v>79.93337942000001</v>
      </c>
      <c r="AL110" s="5" t="n">
        <v>0.5912176306456449</v>
      </c>
      <c r="AM110" s="5" t="n">
        <v>0.390668766324797</v>
      </c>
      <c r="AN110" s="7" t="n">
        <v>0</v>
      </c>
      <c r="AO110" s="8" t="n">
        <v>37</v>
      </c>
      <c r="AP110" s="8" t="n">
        <v>54</v>
      </c>
      <c r="AQ110" s="8" t="n">
        <v>91</v>
      </c>
      <c r="AR110" s="8" t="n">
        <v>-17</v>
      </c>
      <c r="AS110" s="5" t="n">
        <v>81.93091231177019</v>
      </c>
      <c r="AT110" s="5" t="n">
        <v>17.64285714285714</v>
      </c>
      <c r="AU110" s="5" t="n">
        <v>3.542742398164077</v>
      </c>
      <c r="AV110" s="5" t="n">
        <v>3.634538152610439</v>
      </c>
      <c r="AW110" s="5" t="n">
        <v>2.352941176470583</v>
      </c>
      <c r="AX110" s="5" t="n">
        <v>0.3370165745856176</v>
      </c>
      <c r="AY110" s="5" t="n">
        <v>0</v>
      </c>
      <c r="AZ110" s="5" t="n">
        <v>0.3370165745856176</v>
      </c>
      <c r="BA110" s="5" t="n">
        <v>0.1347194016045661</v>
      </c>
      <c r="BB110" s="8" t="n">
        <v>60</v>
      </c>
      <c r="BC110" s="8" t="n">
        <v>35</v>
      </c>
      <c r="BD110" s="8" t="n">
        <v>20</v>
      </c>
      <c r="BE110" s="8" t="n">
        <v>4</v>
      </c>
      <c r="BF110" s="8" t="n">
        <v>0</v>
      </c>
      <c r="BG110" s="8" t="n">
        <v>0</v>
      </c>
      <c r="BH110" s="2" t="b">
        <v>1</v>
      </c>
      <c r="BI110" s="2" t="b">
        <v>0</v>
      </c>
      <c r="BJ110" s="2" t="b">
        <v>0</v>
      </c>
      <c r="BK110" s="2" t="inlineStr">
        <is>
          <t>ACCUMULATION</t>
        </is>
      </c>
      <c r="BL110" s="2" t="inlineStr">
        <is>
          <t>Acc≥60 on 4/4</t>
        </is>
      </c>
      <c r="BM110" s="3" t="inlineStr">
        <is>
          <t>buyer pressure, above VWAP, above floor VWAP, broker distribution, sentiment accumulation</t>
        </is>
      </c>
      <c r="BN110" s="2" t="inlineStr">
        <is>
          <t xml:space="preserve">WeakClose; </t>
        </is>
      </c>
      <c r="BO110" s="2" t="inlineStr">
        <is>
          <t>Buy on confirmation; avoid chasing extended candle.</t>
        </is>
      </c>
    </row>
    <row r="111">
      <c r="A111" s="4" t="n">
        <v>46106</v>
      </c>
      <c r="B111" s="2" t="inlineStr">
        <is>
          <t>MEL</t>
        </is>
      </c>
      <c r="C111" s="2" t="inlineStr">
        <is>
          <t>Hydropower</t>
        </is>
      </c>
      <c r="D111" s="2" t="inlineStr">
        <is>
          <t>Modi Energy Limited</t>
        </is>
      </c>
      <c r="E111" s="2" t="inlineStr">
        <is>
          <t>BUY</t>
        </is>
      </c>
      <c r="F111" s="5" t="n">
        <v>74.15730337078652</v>
      </c>
      <c r="G111" s="2" t="b">
        <v>1</v>
      </c>
      <c r="H111" s="6" t="n">
        <v>304.5</v>
      </c>
      <c r="I111" s="6" t="n">
        <v>289.2428571428571</v>
      </c>
      <c r="J111" s="6" t="n">
        <v>327.39</v>
      </c>
      <c r="K111" s="6" t="n">
        <v>342.64</v>
      </c>
      <c r="L111" s="6" t="n">
        <v>350.27</v>
      </c>
      <c r="M111" s="6" t="n">
        <v>304.5</v>
      </c>
      <c r="N111" s="6" t="n">
        <v>302.13</v>
      </c>
      <c r="O111" s="6" t="n">
        <v>300.4825445903704</v>
      </c>
      <c r="P111" s="5" t="n">
        <v>0</v>
      </c>
      <c r="Q111" s="5" t="n">
        <v>0.7944389275074348</v>
      </c>
      <c r="R111" s="5" t="n">
        <v>1.49999999999999</v>
      </c>
      <c r="S111" s="5" t="n">
        <v>2.871621621621623</v>
      </c>
      <c r="T111" s="5" t="n">
        <v>0.8278145695364225</v>
      </c>
      <c r="U111" s="5" t="n">
        <v>8.749999999999991</v>
      </c>
      <c r="V111" s="6" t="n">
        <v>304.42</v>
      </c>
      <c r="W111" s="6" t="n">
        <v>302.1428571428572</v>
      </c>
      <c r="X111" s="6" t="n">
        <v>301.2</v>
      </c>
      <c r="Y111" s="6" t="n">
        <v>298.6666666666667</v>
      </c>
      <c r="Z111" s="6" t="n">
        <v>294.385</v>
      </c>
      <c r="AA111" s="6" t="n">
        <v>312</v>
      </c>
      <c r="AB111" s="6" t="n">
        <v>312</v>
      </c>
      <c r="AC111" s="6" t="n">
        <v>320</v>
      </c>
      <c r="AD111" s="6" t="n">
        <v>299</v>
      </c>
      <c r="AE111" s="6" t="n">
        <v>290</v>
      </c>
      <c r="AF111" s="6" t="n">
        <v>274</v>
      </c>
      <c r="AG111" s="7" t="n">
        <v>32734</v>
      </c>
      <c r="AH111" s="5" t="n">
        <v>0.6070598009725123</v>
      </c>
      <c r="AI111" s="8" t="n">
        <v>5243</v>
      </c>
      <c r="AJ111" s="7" t="n">
        <v>677893</v>
      </c>
      <c r="AK111" s="9" t="n">
        <v>20.36950136</v>
      </c>
      <c r="AL111" s="5" t="n">
        <v>0.5064498591410073</v>
      </c>
      <c r="AM111" s="5" t="n">
        <v>0.3881283052439085</v>
      </c>
      <c r="AN111" s="7" t="n">
        <v>0</v>
      </c>
      <c r="AO111" s="8" t="n">
        <v>40</v>
      </c>
      <c r="AP111" s="8" t="n">
        <v>48</v>
      </c>
      <c r="AQ111" s="8" t="n">
        <v>89</v>
      </c>
      <c r="AR111" s="8" t="n">
        <v>-8</v>
      </c>
      <c r="AS111" s="5" t="n">
        <v>66.4082687338381</v>
      </c>
      <c r="AT111" s="5" t="n">
        <v>12.71428571428571</v>
      </c>
      <c r="AU111" s="5" t="n">
        <v>4.175463288763767</v>
      </c>
      <c r="AV111" s="5" t="n">
        <v>3.612479474548428</v>
      </c>
      <c r="AW111" s="5" t="n">
        <v>1.774193548387091</v>
      </c>
      <c r="AX111" s="5" t="n">
        <v>0.4999999999999545</v>
      </c>
      <c r="AY111" s="5" t="n">
        <v>0</v>
      </c>
      <c r="AZ111" s="5" t="n">
        <v>0.4999999999999545</v>
      </c>
      <c r="BA111" s="5" t="n">
        <v>0.7844305431436771</v>
      </c>
      <c r="BB111" s="8" t="n">
        <v>60</v>
      </c>
      <c r="BC111" s="8" t="n">
        <v>25</v>
      </c>
      <c r="BD111" s="8" t="n">
        <v>0</v>
      </c>
      <c r="BE111" s="8" t="n">
        <v>4</v>
      </c>
      <c r="BF111" s="8" t="n">
        <v>1</v>
      </c>
      <c r="BG111" s="8" t="n">
        <v>1</v>
      </c>
      <c r="BH111" s="2" t="b">
        <v>1</v>
      </c>
      <c r="BI111" s="2" t="b">
        <v>0</v>
      </c>
      <c r="BJ111" s="2" t="b">
        <v>1</v>
      </c>
      <c r="BK111" s="2" t="inlineStr">
        <is>
          <t>SHAKEOUT</t>
        </is>
      </c>
      <c r="BL111" s="2" t="inlineStr">
        <is>
          <t>Acc≥60 on 4/4; Shake≥70 on 1/3</t>
        </is>
      </c>
      <c r="BM111" s="3" t="inlineStr">
        <is>
          <t>buyer pressure, above VWAP, above floor VWAP, healthy RSI, broker distribution</t>
        </is>
      </c>
      <c r="BN111" s="2" t="inlineStr"/>
      <c r="BO111" s="2" t="inlineStr">
        <is>
          <t>Buy on confirmation; avoid chasing extended candle.</t>
        </is>
      </c>
    </row>
    <row r="112">
      <c r="A112" s="4" t="n">
        <v>46106</v>
      </c>
      <c r="B112" s="2" t="inlineStr">
        <is>
          <t>SMPDA</t>
        </is>
      </c>
      <c r="C112" s="2" t="inlineStr">
        <is>
          <t>Microfinance</t>
        </is>
      </c>
      <c r="D112" s="2" t="inlineStr">
        <is>
          <t>Sampada Laghubitta Bittiya Sanstha Limited</t>
        </is>
      </c>
      <c r="E112" s="2" t="inlineStr">
        <is>
          <t>BUY</t>
        </is>
      </c>
      <c r="F112" s="5" t="n">
        <v>74.15730337078652</v>
      </c>
      <c r="G112" s="2" t="b">
        <v>1</v>
      </c>
      <c r="H112" s="6" t="n">
        <v>932</v>
      </c>
      <c r="I112" s="6" t="n">
        <v>885</v>
      </c>
      <c r="J112" s="6" t="n">
        <v>1002.5</v>
      </c>
      <c r="K112" s="6" t="n">
        <v>1049.5</v>
      </c>
      <c r="L112" s="6" t="n">
        <v>1073</v>
      </c>
      <c r="M112" s="6" t="n">
        <v>932</v>
      </c>
      <c r="N112" s="6" t="n">
        <v>928.5700000000001</v>
      </c>
      <c r="O112" s="6" t="n">
        <v>910.5602784681627</v>
      </c>
      <c r="P112" s="5" t="n">
        <v>0</v>
      </c>
      <c r="Q112" s="5" t="n">
        <v>-0.7454739084132078</v>
      </c>
      <c r="R112" s="5" t="n">
        <v>4.554633161319277</v>
      </c>
      <c r="S112" s="5" t="n">
        <v>3.567063007000781</v>
      </c>
      <c r="T112" s="5" t="n">
        <v>3.21151716500554</v>
      </c>
      <c r="U112" s="5" t="n">
        <v>6.514285714285717</v>
      </c>
      <c r="V112" s="6" t="n">
        <v>927.6</v>
      </c>
      <c r="W112" s="6" t="n">
        <v>916.0571428571428</v>
      </c>
      <c r="X112" s="6" t="n">
        <v>909.2300000000001</v>
      </c>
      <c r="Y112" s="6" t="n">
        <v>901.7666666666667</v>
      </c>
      <c r="Z112" s="6" t="n">
        <v>892.72</v>
      </c>
      <c r="AA112" s="6" t="n">
        <v>949</v>
      </c>
      <c r="AB112" s="6" t="n">
        <v>949</v>
      </c>
      <c r="AC112" s="6" t="n">
        <v>949</v>
      </c>
      <c r="AD112" s="6" t="n">
        <v>885</v>
      </c>
      <c r="AE112" s="6" t="n">
        <v>871</v>
      </c>
      <c r="AF112" s="6" t="n">
        <v>856</v>
      </c>
      <c r="AG112" s="7" t="n">
        <v>7974</v>
      </c>
      <c r="AH112" s="5" t="n">
        <v>0.7769809408738355</v>
      </c>
      <c r="AI112" s="8" t="n">
        <v>1501</v>
      </c>
      <c r="AJ112" s="7" t="n">
        <v>114268</v>
      </c>
      <c r="AK112" s="9" t="n">
        <v>10.40479019</v>
      </c>
      <c r="AL112" s="5" t="n">
        <v>0.5030692714400932</v>
      </c>
      <c r="AM112" s="5" t="n">
        <v>0.68933148131553</v>
      </c>
      <c r="AN112" s="7" t="n">
        <v>0</v>
      </c>
      <c r="AO112" s="8" t="n">
        <v>43</v>
      </c>
      <c r="AP112" s="8" t="n">
        <v>38</v>
      </c>
      <c r="AQ112" s="8" t="n">
        <v>82</v>
      </c>
      <c r="AR112" s="8" t="n">
        <v>5</v>
      </c>
      <c r="AS112" s="5" t="n">
        <v>69.25630810092319</v>
      </c>
      <c r="AT112" s="5" t="n">
        <v>21.52857142857143</v>
      </c>
      <c r="AU112" s="5" t="n">
        <v>2.30993255671367</v>
      </c>
      <c r="AV112" s="5" t="n">
        <v>1.502145922746779</v>
      </c>
      <c r="AW112" s="5" t="n">
        <v>0.3208556149732617</v>
      </c>
      <c r="AX112" s="5" t="n">
        <v>0.6428571428570969</v>
      </c>
      <c r="AY112" s="5" t="n">
        <v>0.1428571428571327</v>
      </c>
      <c r="AZ112" s="5" t="n">
        <v>0.6428571428570969</v>
      </c>
      <c r="BA112" s="5" t="n">
        <v>0.3693851836695128</v>
      </c>
      <c r="BB112" s="8" t="n">
        <v>100</v>
      </c>
      <c r="BC112" s="8" t="n">
        <v>35</v>
      </c>
      <c r="BD112" s="8" t="n">
        <v>30</v>
      </c>
      <c r="BE112" s="8" t="n">
        <v>3</v>
      </c>
      <c r="BF112" s="8" t="n">
        <v>0</v>
      </c>
      <c r="BG112" s="8" t="n">
        <v>1</v>
      </c>
      <c r="BH112" s="2" t="b">
        <v>1</v>
      </c>
      <c r="BI112" s="2" t="b">
        <v>0</v>
      </c>
      <c r="BJ112" s="2" t="b">
        <v>1</v>
      </c>
      <c r="BK112" s="2" t="inlineStr">
        <is>
          <t>SHAKEOUT</t>
        </is>
      </c>
      <c r="BL112" s="2" t="inlineStr">
        <is>
          <t>Acc≥60 on 3/4; Shake≥70 on 1/3</t>
        </is>
      </c>
      <c r="BM112" s="3" t="inlineStr">
        <is>
          <t>seller pressure, above VWAP, above floor VWAP, healthy RSI, near 5D breakout, broker accumulation</t>
        </is>
      </c>
      <c r="BN112" s="2" t="inlineStr">
        <is>
          <t xml:space="preserve">SellWall; </t>
        </is>
      </c>
      <c r="BO112" s="2" t="inlineStr">
        <is>
          <t>Buy on confirmation; avoid chasing extended candle.</t>
        </is>
      </c>
    </row>
    <row r="113">
      <c r="A113" s="4" t="n">
        <v>46106</v>
      </c>
      <c r="B113" s="2" t="inlineStr">
        <is>
          <t>MDB</t>
        </is>
      </c>
      <c r="C113" s="2" t="inlineStr">
        <is>
          <t>Development Bank</t>
        </is>
      </c>
      <c r="D113" s="2" t="inlineStr">
        <is>
          <t>Miteri Development Bank Limited</t>
        </is>
      </c>
      <c r="E113" s="2" t="inlineStr">
        <is>
          <t>BUY</t>
        </is>
      </c>
      <c r="F113" s="5" t="n">
        <v>73.59550561797752</v>
      </c>
      <c r="G113" s="2" t="b">
        <v>1</v>
      </c>
      <c r="H113" s="6" t="n">
        <v>665</v>
      </c>
      <c r="I113" s="6" t="n">
        <v>639.6542857142857</v>
      </c>
      <c r="J113" s="6" t="n">
        <v>703.02</v>
      </c>
      <c r="K113" s="6" t="n">
        <v>728.36</v>
      </c>
      <c r="L113" s="6" t="n">
        <v>741.04</v>
      </c>
      <c r="M113" s="6" t="n">
        <v>665</v>
      </c>
      <c r="N113" s="6" t="n">
        <v>661.6</v>
      </c>
      <c r="O113" s="6" t="n">
        <v>659.814935461626</v>
      </c>
      <c r="P113" s="5" t="n">
        <v>0</v>
      </c>
      <c r="Q113" s="5" t="n">
        <v>-0.1501501501501523</v>
      </c>
      <c r="R113" s="5" t="n">
        <v>2.307692307692299</v>
      </c>
      <c r="S113" s="5" t="n">
        <v>0</v>
      </c>
      <c r="T113" s="5" t="n">
        <v>0.9257853999089516</v>
      </c>
      <c r="U113" s="5" t="n">
        <v>5.723370429252772</v>
      </c>
      <c r="V113" s="6" t="n">
        <v>664.2</v>
      </c>
      <c r="W113" s="6" t="n">
        <v>660.7142857142857</v>
      </c>
      <c r="X113" s="6" t="n">
        <v>661.3799999999999</v>
      </c>
      <c r="Y113" s="6" t="n">
        <v>660.6</v>
      </c>
      <c r="Z113" s="6" t="n">
        <v>650.675</v>
      </c>
      <c r="AA113" s="6" t="n">
        <v>682</v>
      </c>
      <c r="AB113" s="6" t="n">
        <v>682</v>
      </c>
      <c r="AC113" s="6" t="n">
        <v>705.8</v>
      </c>
      <c r="AD113" s="6" t="n">
        <v>650.5</v>
      </c>
      <c r="AE113" s="6" t="n">
        <v>642</v>
      </c>
      <c r="AF113" s="6" t="n">
        <v>620</v>
      </c>
      <c r="AG113" s="7" t="n">
        <v>7600</v>
      </c>
      <c r="AH113" s="5" t="n">
        <v>0.2834604554016001</v>
      </c>
      <c r="AI113" s="8" t="n">
        <v>2140</v>
      </c>
      <c r="AJ113" s="7" t="n">
        <v>482891</v>
      </c>
      <c r="AK113" s="9" t="n">
        <v>31.8618694</v>
      </c>
      <c r="AL113" s="5" t="n">
        <v>0.4283448313325004</v>
      </c>
      <c r="AM113" s="5" t="n">
        <v>0.669167255146939</v>
      </c>
      <c r="AN113" s="7" t="n">
        <v>0</v>
      </c>
      <c r="AO113" s="8" t="n">
        <v>51</v>
      </c>
      <c r="AP113" s="8" t="n">
        <v>32</v>
      </c>
      <c r="AQ113" s="8" t="n">
        <v>83</v>
      </c>
      <c r="AR113" s="8" t="n">
        <v>19</v>
      </c>
      <c r="AS113" s="5" t="n">
        <v>58.43041079092079</v>
      </c>
      <c r="AT113" s="5" t="n">
        <v>21.12142857142857</v>
      </c>
      <c r="AU113" s="5" t="n">
        <v>3.176154672395268</v>
      </c>
      <c r="AV113" s="5" t="n">
        <v>1.443609022556392</v>
      </c>
      <c r="AW113" s="5" t="n">
        <v>0.2400240024002431</v>
      </c>
      <c r="AX113" s="5" t="n">
        <v>0.8333333333332446</v>
      </c>
      <c r="AY113" s="5" t="n">
        <v>0</v>
      </c>
      <c r="AZ113" s="5" t="n">
        <v>0.8333333333332446</v>
      </c>
      <c r="BA113" s="5" t="n">
        <v>0.5139056831922506</v>
      </c>
      <c r="BB113" s="8" t="n">
        <v>100</v>
      </c>
      <c r="BC113" s="8" t="n">
        <v>25</v>
      </c>
      <c r="BD113" s="8" t="n">
        <v>30</v>
      </c>
      <c r="BE113" s="8" t="n">
        <v>4</v>
      </c>
      <c r="BF113" s="8" t="n">
        <v>0</v>
      </c>
      <c r="BG113" s="8" t="n">
        <v>0</v>
      </c>
      <c r="BH113" s="2" t="b">
        <v>1</v>
      </c>
      <c r="BI113" s="2" t="b">
        <v>0</v>
      </c>
      <c r="BJ113" s="2" t="b">
        <v>0</v>
      </c>
      <c r="BK113" s="2" t="inlineStr">
        <is>
          <t>ACCUMULATION</t>
        </is>
      </c>
      <c r="BL113" s="2" t="inlineStr">
        <is>
          <t>Acc≥60 on 4/4</t>
        </is>
      </c>
      <c r="BM113" s="3" t="inlineStr">
        <is>
          <t>seller pressure, above VWAP, above floor VWAP, healthy RSI, broker accumulation, sentiment accumulation</t>
        </is>
      </c>
      <c r="BN113" s="2" t="inlineStr">
        <is>
          <t xml:space="preserve">SellWall; </t>
        </is>
      </c>
      <c r="BO113" s="2" t="inlineStr">
        <is>
          <t>Buy on confirmation; avoid chasing extended candle.</t>
        </is>
      </c>
    </row>
    <row r="114">
      <c r="A114" s="4" t="n">
        <v>46103</v>
      </c>
      <c r="B114" s="2" t="inlineStr">
        <is>
          <t>CCBD88</t>
        </is>
      </c>
      <c r="C114" s="2" t="inlineStr">
        <is>
          <t>Corporate Debentures</t>
        </is>
      </c>
      <c r="D114" s="2" t="inlineStr">
        <is>
          <t>Century Debenture 2088</t>
        </is>
      </c>
      <c r="E114" s="2" t="inlineStr">
        <is>
          <t>BUY</t>
        </is>
      </c>
      <c r="F114" s="5" t="n">
        <v>73.03370786516854</v>
      </c>
      <c r="G114" s="2" t="b">
        <v>1</v>
      </c>
      <c r="H114" s="6" t="n">
        <v>1248</v>
      </c>
      <c r="I114" s="6" t="n">
        <v>1216</v>
      </c>
      <c r="J114" s="6" t="n">
        <v>1296</v>
      </c>
      <c r="K114" s="6" t="n">
        <v>1328</v>
      </c>
      <c r="L114" s="6" t="n">
        <v>1344</v>
      </c>
      <c r="M114" s="6" t="n">
        <v>1248</v>
      </c>
      <c r="N114" s="6" t="n">
        <v>1248</v>
      </c>
      <c r="O114" s="6" t="n">
        <v>1242.280417754569</v>
      </c>
      <c r="P114" s="5" t="n">
        <v>-1.351671804600418</v>
      </c>
      <c r="Q114" s="5" t="n">
        <v>2.631578947368429</v>
      </c>
      <c r="R114" s="5" t="n">
        <v>2.631578947368429</v>
      </c>
      <c r="S114" s="5" t="n">
        <v>2.885408079142615</v>
      </c>
      <c r="T114" s="5" t="n">
        <v>3.568464730290466</v>
      </c>
      <c r="U114" s="5" t="n">
        <v>5.583756345177671</v>
      </c>
      <c r="V114" s="6" t="n">
        <v>1237.02</v>
      </c>
      <c r="W114" s="6" t="n">
        <v>1234.442857142857</v>
      </c>
      <c r="X114" s="6" t="n">
        <v>1224.72</v>
      </c>
      <c r="Y114" s="6" t="n">
        <v>1213.946666666667</v>
      </c>
      <c r="Z114" s="6" t="n">
        <v>1209.765</v>
      </c>
      <c r="AA114" s="6" t="n">
        <v>1248</v>
      </c>
      <c r="AB114" s="6" t="n">
        <v>1248</v>
      </c>
      <c r="AC114" s="6" t="n">
        <v>1248</v>
      </c>
      <c r="AD114" s="6" t="n">
        <v>1216</v>
      </c>
      <c r="AE114" s="6" t="n">
        <v>1188.1</v>
      </c>
      <c r="AF114" s="6" t="n">
        <v>1181</v>
      </c>
      <c r="AG114" s="7" t="n">
        <v>181</v>
      </c>
      <c r="AH114" s="5" t="n">
        <v>1.712393566698186</v>
      </c>
      <c r="AI114" s="8" t="n">
        <v>7</v>
      </c>
      <c r="AJ114" s="7" t="n">
        <v>383</v>
      </c>
      <c r="AK114" s="9" t="n">
        <v>0.04757934</v>
      </c>
      <c r="AL114" s="5" t="n">
        <v>1</v>
      </c>
      <c r="AM114" s="5" t="n">
        <v>0.994413407821229</v>
      </c>
      <c r="AN114" s="7" t="n">
        <v>0</v>
      </c>
      <c r="AO114" s="8" t="n">
        <v>3</v>
      </c>
      <c r="AP114" s="8" t="n">
        <v>6</v>
      </c>
      <c r="AQ114" s="8" t="n">
        <v>9</v>
      </c>
      <c r="AR114" s="8" t="n">
        <v>-3</v>
      </c>
      <c r="AS114" s="5" t="n">
        <v>63.40425531914516</v>
      </c>
      <c r="AT114" s="5" t="n">
        <v>13.75714285714287</v>
      </c>
      <c r="AU114" s="5" t="n">
        <v>1.102335164835165</v>
      </c>
      <c r="AV114" s="5" t="n">
        <v/>
      </c>
      <c r="AW114" s="5" t="n">
        <v>0</v>
      </c>
      <c r="AX114" s="5" t="n">
        <v/>
      </c>
      <c r="AY114" s="5" t="n">
        <v/>
      </c>
      <c r="AZ114" s="5" t="n">
        <v/>
      </c>
      <c r="BA114" s="5" t="n">
        <v>0</v>
      </c>
      <c r="BB114" s="8" t="n">
        <v>20</v>
      </c>
      <c r="BC114" s="8" t="n">
        <v>60</v>
      </c>
      <c r="BD114" s="8" t="n">
        <v>20</v>
      </c>
      <c r="BE114" s="8" t="n">
        <v>0</v>
      </c>
      <c r="BF114" s="8" t="n">
        <v>1</v>
      </c>
      <c r="BG114" s="8" t="n">
        <v>0</v>
      </c>
      <c r="BH114" s="2" t="b">
        <v>0</v>
      </c>
      <c r="BI114" s="2" t="b">
        <v>0</v>
      </c>
      <c r="BJ114" s="2" t="b">
        <v>0</v>
      </c>
      <c r="BK114" s="2" t="inlineStr">
        <is>
          <t>NEUTRAL</t>
        </is>
      </c>
      <c r="BL114" s="2" t="inlineStr"/>
      <c r="BM114" s="3" t="inlineStr">
        <is>
          <t>buyer pressure, above VWAP, above floor VWAP, volume surge, healthy RSI, near 5D breakout, broker distribution</t>
        </is>
      </c>
      <c r="BN114" s="2" t="inlineStr">
        <is>
          <t xml:space="preserve">SellWall; </t>
        </is>
      </c>
      <c r="BO114" s="2" t="inlineStr">
        <is>
          <t>Buy on confirmation; avoid chasing extended candle.</t>
        </is>
      </c>
    </row>
    <row r="115">
      <c r="A115" s="4" t="n">
        <v>46106</v>
      </c>
      <c r="B115" s="2" t="inlineStr">
        <is>
          <t>NIBSF2</t>
        </is>
      </c>
      <c r="C115" s="2" t="inlineStr">
        <is>
          <t>Mutual Fund</t>
        </is>
      </c>
      <c r="D115" s="2" t="inlineStr">
        <is>
          <t>NIBL Samriddhi Fund - 2</t>
        </is>
      </c>
      <c r="E115" s="2" t="inlineStr">
        <is>
          <t>BUY</t>
        </is>
      </c>
      <c r="F115" s="5" t="n">
        <v>73.03370786516854</v>
      </c>
      <c r="G115" s="2" t="b">
        <v>1</v>
      </c>
      <c r="H115" s="6" t="n">
        <v>9.800000000000001</v>
      </c>
      <c r="I115" s="6" t="n">
        <v>9.300000000000001</v>
      </c>
      <c r="J115" s="6" t="n">
        <v>10.55</v>
      </c>
      <c r="K115" s="6" t="n">
        <v>11.05</v>
      </c>
      <c r="L115" s="6" t="n">
        <v>11.3</v>
      </c>
      <c r="M115" s="6" t="n">
        <v>9.800000000000001</v>
      </c>
      <c r="N115" s="6" t="n">
        <v>9.66</v>
      </c>
      <c r="O115" s="6" t="n">
        <v>9.51534240530752</v>
      </c>
      <c r="P115" s="5" t="n">
        <v>0</v>
      </c>
      <c r="Q115" s="5" t="n">
        <v>0.6160164271047375</v>
      </c>
      <c r="R115" s="5" t="n">
        <v>4.589114194236932</v>
      </c>
      <c r="S115" s="5" t="n">
        <v>5.150214592274693</v>
      </c>
      <c r="T115" s="5" t="n">
        <v>7.456140350877205</v>
      </c>
      <c r="U115" s="5" t="n">
        <v>8.527131782945752</v>
      </c>
      <c r="V115" s="6" t="n">
        <v>9.693999999999999</v>
      </c>
      <c r="W115" s="6" t="n">
        <v>9.602857142857143</v>
      </c>
      <c r="X115" s="6" t="n">
        <v>9.526</v>
      </c>
      <c r="Y115" s="6" t="n">
        <v>9.385333333333332</v>
      </c>
      <c r="Z115" s="6" t="n">
        <v>9.3415</v>
      </c>
      <c r="AA115" s="6" t="n">
        <v>9.800000000000001</v>
      </c>
      <c r="AB115" s="6" t="n">
        <v>9.800000000000001</v>
      </c>
      <c r="AC115" s="6" t="n">
        <v>9.800000000000001</v>
      </c>
      <c r="AD115" s="6" t="n">
        <v>9.300000000000001</v>
      </c>
      <c r="AE115" s="6" t="n">
        <v>9.19</v>
      </c>
      <c r="AF115" s="6" t="n">
        <v>8.85</v>
      </c>
      <c r="AG115" s="7" t="n">
        <v>34060</v>
      </c>
      <c r="AH115" s="5" t="n">
        <v>0.9242124114726074</v>
      </c>
      <c r="AI115" s="8" t="n">
        <v>337</v>
      </c>
      <c r="AJ115" s="7" t="n">
        <v>577897</v>
      </c>
      <c r="AK115" s="9" t="n">
        <v>0.549888783</v>
      </c>
      <c r="AL115" s="5" t="n">
        <v>0.9649887207294987</v>
      </c>
      <c r="AM115" s="5" t="n">
        <v>0.6039419197000667</v>
      </c>
      <c r="AN115" s="7" t="n">
        <v>0</v>
      </c>
      <c r="AO115" s="8" t="n">
        <v>14</v>
      </c>
      <c r="AP115" s="8" t="n">
        <v>42</v>
      </c>
      <c r="AQ115" s="8" t="n">
        <v>58</v>
      </c>
      <c r="AR115" s="8" t="n">
        <v>-28</v>
      </c>
      <c r="AS115" s="5" t="n">
        <v>80.31496062903584</v>
      </c>
      <c r="AT115" s="5" t="n">
        <v>0.2507142857142858</v>
      </c>
      <c r="AU115" s="5" t="n">
        <v>2.558309037900615</v>
      </c>
      <c r="AV115" s="5" t="n">
        <v>3.469387755101685</v>
      </c>
      <c r="AW115" s="5" t="n">
        <v>3.594080338266003</v>
      </c>
      <c r="AX115" s="5" t="n">
        <v>0.9999999999970589</v>
      </c>
      <c r="AY115" s="5" t="n">
        <v>0</v>
      </c>
      <c r="AZ115" s="5" t="n">
        <v>0</v>
      </c>
      <c r="BA115" s="5" t="n">
        <v>1.449275362318847</v>
      </c>
      <c r="BB115" s="8" t="n">
        <v>40</v>
      </c>
      <c r="BC115" s="8" t="n">
        <v>25</v>
      </c>
      <c r="BD115" s="8" t="n">
        <v>0</v>
      </c>
      <c r="BE115" s="8" t="n">
        <v>1</v>
      </c>
      <c r="BF115" s="8" t="n">
        <v>0</v>
      </c>
      <c r="BG115" s="8" t="n">
        <v>0</v>
      </c>
      <c r="BH115" s="2" t="b">
        <v>0</v>
      </c>
      <c r="BI115" s="2" t="b">
        <v>0</v>
      </c>
      <c r="BJ115" s="2" t="b">
        <v>0</v>
      </c>
      <c r="BK115" s="2" t="inlineStr">
        <is>
          <t>NEUTRAL</t>
        </is>
      </c>
      <c r="BL115" s="2" t="inlineStr"/>
      <c r="BM115" s="3" t="inlineStr">
        <is>
          <t>buyer pressure, above VWAP, above floor VWAP, near 5D breakout, broker distribution</t>
        </is>
      </c>
      <c r="BN115" s="2" t="inlineStr">
        <is>
          <t xml:space="preserve">SellWall; </t>
        </is>
      </c>
      <c r="BO115" s="2" t="inlineStr">
        <is>
          <t>Buy on confirmation; avoid chasing extended candle.</t>
        </is>
      </c>
    </row>
    <row r="116">
      <c r="A116" s="4" t="n">
        <v>46106</v>
      </c>
      <c r="B116" s="2" t="inlineStr">
        <is>
          <t>NHDL</t>
        </is>
      </c>
      <c r="C116" s="2" t="inlineStr">
        <is>
          <t>Hydropower</t>
        </is>
      </c>
      <c r="D116" s="2" t="inlineStr">
        <is>
          <t>Nepal Hydro Developer Limited</t>
        </is>
      </c>
      <c r="E116" s="2" t="inlineStr">
        <is>
          <t>BUY</t>
        </is>
      </c>
      <c r="F116" s="5" t="n">
        <v>73.03370786516854</v>
      </c>
      <c r="G116" s="2" t="b">
        <v>1</v>
      </c>
      <c r="H116" s="6" t="n">
        <v>680</v>
      </c>
      <c r="I116" s="6" t="n">
        <v>659.3942857142857</v>
      </c>
      <c r="J116" s="6" t="n">
        <v>710.91</v>
      </c>
      <c r="K116" s="6" t="n">
        <v>731.51</v>
      </c>
      <c r="L116" s="6" t="n">
        <v>741.8200000000001</v>
      </c>
      <c r="M116" s="6" t="n">
        <v>680</v>
      </c>
      <c r="N116" s="6" t="n">
        <v>675.73</v>
      </c>
      <c r="O116" s="6" t="n">
        <v>677.368560505808</v>
      </c>
      <c r="P116" s="5" t="n">
        <v>0</v>
      </c>
      <c r="Q116" s="5" t="n">
        <v>0</v>
      </c>
      <c r="R116" s="5" t="n">
        <v>1.341281669150529</v>
      </c>
      <c r="S116" s="5" t="n">
        <v>-0.1468428781204123</v>
      </c>
      <c r="T116" s="5" t="n">
        <v>-1.449275362318836</v>
      </c>
      <c r="U116" s="5" t="n">
        <v>5.263157894736836</v>
      </c>
      <c r="V116" s="6" t="n">
        <v>679.5</v>
      </c>
      <c r="W116" s="6" t="n">
        <v>678.0714285714286</v>
      </c>
      <c r="X116" s="6" t="n">
        <v>681.55</v>
      </c>
      <c r="Y116" s="6" t="n">
        <v>674.5666666666667</v>
      </c>
      <c r="Z116" s="6" t="n">
        <v>665.775</v>
      </c>
      <c r="AA116" s="6" t="n">
        <v>690.4</v>
      </c>
      <c r="AB116" s="6" t="n">
        <v>694</v>
      </c>
      <c r="AC116" s="6" t="n">
        <v>696.9</v>
      </c>
      <c r="AD116" s="6" t="n">
        <v>668</v>
      </c>
      <c r="AE116" s="6" t="n">
        <v>660</v>
      </c>
      <c r="AF116" s="6" t="n">
        <v>633.1</v>
      </c>
      <c r="AG116" s="7" t="n">
        <v>4934</v>
      </c>
      <c r="AH116" s="5" t="n">
        <v>0.5070706240236783</v>
      </c>
      <c r="AI116" s="8" t="n">
        <v>1267</v>
      </c>
      <c r="AJ116" s="7" t="n">
        <v>170025</v>
      </c>
      <c r="AK116" s="9" t="n">
        <v>11.51695895</v>
      </c>
      <c r="AL116" s="5" t="n">
        <v>0.5817696464613582</v>
      </c>
      <c r="AM116" s="5" t="n">
        <v>0.471462985871476</v>
      </c>
      <c r="AN116" s="7" t="n">
        <v>0</v>
      </c>
      <c r="AO116" s="8" t="n">
        <v>38</v>
      </c>
      <c r="AP116" s="8" t="n">
        <v>43</v>
      </c>
      <c r="AQ116" s="8" t="n">
        <v>81</v>
      </c>
      <c r="AR116" s="8" t="n">
        <v>-5</v>
      </c>
      <c r="AS116" s="5" t="n">
        <v>72.20216606496976</v>
      </c>
      <c r="AT116" s="5" t="n">
        <v>17.17142857142856</v>
      </c>
      <c r="AU116" s="5" t="n">
        <v>2.525210084033608</v>
      </c>
      <c r="AV116" s="5" t="n">
        <v>3.294117647058815</v>
      </c>
      <c r="AW116" s="5" t="n">
        <v>1.449275362318839</v>
      </c>
      <c r="AX116" s="5" t="n">
        <v>0.5357142857142624</v>
      </c>
      <c r="AY116" s="5" t="n">
        <v>0.01785714285714107</v>
      </c>
      <c r="AZ116" s="5" t="n">
        <v>0.5357142857142624</v>
      </c>
      <c r="BA116" s="5" t="n">
        <v>0.6319091945007571</v>
      </c>
      <c r="BB116" s="8" t="n">
        <v>40</v>
      </c>
      <c r="BC116" s="8" t="n">
        <v>35</v>
      </c>
      <c r="BD116" s="8" t="n">
        <v>30</v>
      </c>
      <c r="BE116" s="8" t="n">
        <v>1</v>
      </c>
      <c r="BF116" s="8" t="n">
        <v>0</v>
      </c>
      <c r="BG116" s="8" t="n">
        <v>2</v>
      </c>
      <c r="BH116" s="2" t="b">
        <v>0</v>
      </c>
      <c r="BI116" s="2" t="b">
        <v>0</v>
      </c>
      <c r="BJ116" s="2" t="b">
        <v>1</v>
      </c>
      <c r="BK116" s="2" t="inlineStr">
        <is>
          <t>SHAKEOUT</t>
        </is>
      </c>
      <c r="BL116" s="2" t="inlineStr">
        <is>
          <t>Shake≥70 on 2/3</t>
        </is>
      </c>
      <c r="BM116" s="3" t="inlineStr">
        <is>
          <t>buyer pressure, above VWAP, above floor VWAP, near 5D breakout, broker distribution</t>
        </is>
      </c>
      <c r="BN116" s="2" t="inlineStr"/>
      <c r="BO116" s="2" t="inlineStr">
        <is>
          <t>Buy on confirmation; avoid chasing extended candle.</t>
        </is>
      </c>
    </row>
    <row r="117">
      <c r="A117" s="4" t="n">
        <v>46106</v>
      </c>
      <c r="B117" s="2" t="inlineStr">
        <is>
          <t>MCHL</t>
        </is>
      </c>
      <c r="C117" s="2" t="inlineStr">
        <is>
          <t>Hydropower</t>
        </is>
      </c>
      <c r="D117" s="2" t="inlineStr">
        <is>
          <t>Menchhiyam Hydropower Limited</t>
        </is>
      </c>
      <c r="E117" s="2" t="inlineStr">
        <is>
          <t>BUY</t>
        </is>
      </c>
      <c r="F117" s="5" t="n">
        <v>73.03370786516854</v>
      </c>
      <c r="G117" s="2" t="b">
        <v>1</v>
      </c>
      <c r="H117" s="6" t="n">
        <v>425</v>
      </c>
      <c r="I117" s="6" t="n">
        <v>406.04</v>
      </c>
      <c r="J117" s="6" t="n">
        <v>453.44</v>
      </c>
      <c r="K117" s="6" t="n">
        <v>472.4</v>
      </c>
      <c r="L117" s="6" t="n">
        <v>481.88</v>
      </c>
      <c r="M117" s="6" t="n">
        <v>425</v>
      </c>
      <c r="N117" s="6" t="n">
        <v>419.67</v>
      </c>
      <c r="O117" s="6" t="n">
        <v>423.6004043034799</v>
      </c>
      <c r="P117" s="5" t="n">
        <v>0</v>
      </c>
      <c r="Q117" s="5" t="n">
        <v>-0.4683840749414525</v>
      </c>
      <c r="R117" s="5" t="n">
        <v>0.7109004739336511</v>
      </c>
      <c r="S117" s="5" t="n">
        <v>-0.4683840749414525</v>
      </c>
      <c r="T117" s="5" t="n">
        <v>-2.968036529680362</v>
      </c>
      <c r="U117" s="5" t="n">
        <v>3.205439533754251</v>
      </c>
      <c r="V117" s="6" t="n">
        <v>424.6</v>
      </c>
      <c r="W117" s="6" t="n">
        <v>423.8571428571428</v>
      </c>
      <c r="X117" s="6" t="n">
        <v>423.6</v>
      </c>
      <c r="Y117" s="6" t="n">
        <v>424.4066666666667</v>
      </c>
      <c r="Z117" s="6" t="n">
        <v>421.145</v>
      </c>
      <c r="AA117" s="6" t="n">
        <v>434.4</v>
      </c>
      <c r="AB117" s="6" t="n">
        <v>437</v>
      </c>
      <c r="AC117" s="6" t="n">
        <v>454.9</v>
      </c>
      <c r="AD117" s="6" t="n">
        <v>414</v>
      </c>
      <c r="AE117" s="6" t="n">
        <v>414</v>
      </c>
      <c r="AF117" s="6" t="n">
        <v>400.2</v>
      </c>
      <c r="AG117" s="7" t="n">
        <v>15534</v>
      </c>
      <c r="AH117" s="5" t="n">
        <v>1.357392520097868</v>
      </c>
      <c r="AI117" s="8" t="n">
        <v>1370</v>
      </c>
      <c r="AJ117" s="7" t="n">
        <v>146672</v>
      </c>
      <c r="AK117" s="9" t="n">
        <v>6.21303185</v>
      </c>
      <c r="AL117" s="5" t="n">
        <v>0.4796996662958843</v>
      </c>
      <c r="AM117" s="5" t="n">
        <v>0.5695018274273002</v>
      </c>
      <c r="AN117" s="7" t="n">
        <v>0</v>
      </c>
      <c r="AO117" s="8" t="n">
        <v>38</v>
      </c>
      <c r="AP117" s="8" t="n">
        <v>38</v>
      </c>
      <c r="AQ117" s="8" t="n">
        <v>77</v>
      </c>
      <c r="AR117" s="8" t="n">
        <v>0</v>
      </c>
      <c r="AS117" s="5" t="n">
        <v>59.25133689838685</v>
      </c>
      <c r="AT117" s="5" t="n">
        <v>15.8</v>
      </c>
      <c r="AU117" s="5" t="n">
        <v>3.717647058823519</v>
      </c>
      <c r="AV117" s="5" t="n">
        <v>2.117647058823525</v>
      </c>
      <c r="AW117" s="5" t="n">
        <v>1.190476190476188</v>
      </c>
      <c r="AX117" s="5" t="n">
        <v>0.9999999999998889</v>
      </c>
      <c r="AY117" s="5" t="n">
        <v>0</v>
      </c>
      <c r="AZ117" s="5" t="n">
        <v>0.4444444444443951</v>
      </c>
      <c r="BA117" s="5" t="n">
        <v>1.270045511949869</v>
      </c>
      <c r="BB117" s="8" t="n">
        <v>80</v>
      </c>
      <c r="BC117" s="8" t="n">
        <v>25</v>
      </c>
      <c r="BD117" s="8" t="n">
        <v>20</v>
      </c>
      <c r="BE117" s="8" t="n">
        <v>4</v>
      </c>
      <c r="BF117" s="8" t="n">
        <v>1</v>
      </c>
      <c r="BG117" s="8" t="n">
        <v>1</v>
      </c>
      <c r="BH117" s="2" t="b">
        <v>1</v>
      </c>
      <c r="BI117" s="2" t="b">
        <v>0</v>
      </c>
      <c r="BJ117" s="2" t="b">
        <v>1</v>
      </c>
      <c r="BK117" s="2" t="inlineStr">
        <is>
          <t>SHAKEOUT</t>
        </is>
      </c>
      <c r="BL117" s="2" t="inlineStr">
        <is>
          <t>Acc≥60 on 4/4; Shake≥70 on 1/3</t>
        </is>
      </c>
      <c r="BM117" s="2" t="inlineStr">
        <is>
          <t>seller pressure, above VWAP, above floor VWAP, healthy RSI</t>
        </is>
      </c>
      <c r="BN117" s="2" t="inlineStr">
        <is>
          <t xml:space="preserve">SellWall; </t>
        </is>
      </c>
      <c r="BO117" s="2" t="inlineStr">
        <is>
          <t>Buy on confirmation; avoid chasing extended candle.</t>
        </is>
      </c>
    </row>
    <row r="118">
      <c r="A118" s="4" t="n">
        <v>46106</v>
      </c>
      <c r="B118" s="2" t="inlineStr">
        <is>
          <t>CLI</t>
        </is>
      </c>
      <c r="C118" s="2" t="inlineStr">
        <is>
          <t>Life Insurance</t>
        </is>
      </c>
      <c r="D118" s="2" t="inlineStr">
        <is>
          <t>Citizen Life Insurance Company Limited</t>
        </is>
      </c>
      <c r="E118" s="2" t="inlineStr">
        <is>
          <t>BUY</t>
        </is>
      </c>
      <c r="F118" s="5" t="n">
        <v>73.03370786516854</v>
      </c>
      <c r="G118" s="2" t="b">
        <v>1</v>
      </c>
      <c r="H118" s="6" t="n">
        <v>498</v>
      </c>
      <c r="I118" s="6" t="n">
        <v>475</v>
      </c>
      <c r="J118" s="6" t="n">
        <v>532.5</v>
      </c>
      <c r="K118" s="6" t="n">
        <v>555.5</v>
      </c>
      <c r="L118" s="6" t="n">
        <v>567</v>
      </c>
      <c r="M118" s="6" t="n">
        <v>498</v>
      </c>
      <c r="N118" s="6" t="n">
        <v>496.4</v>
      </c>
      <c r="O118" s="6" t="n">
        <v>489.6964235255396</v>
      </c>
      <c r="P118" s="5" t="n">
        <v>0</v>
      </c>
      <c r="Q118" s="5" t="n">
        <v>-0.7968127490039834</v>
      </c>
      <c r="R118" s="5" t="n">
        <v>4.031752663463539</v>
      </c>
      <c r="S118" s="5" t="n">
        <v>2.850061957868655</v>
      </c>
      <c r="T118" s="5" t="n">
        <v>0.60606060606061</v>
      </c>
      <c r="U118" s="5" t="n">
        <v>5.73248407643312</v>
      </c>
      <c r="V118" s="6" t="n">
        <v>497.6</v>
      </c>
      <c r="W118" s="6" t="n">
        <v>492.3857142857142</v>
      </c>
      <c r="X118" s="6" t="n">
        <v>490.11</v>
      </c>
      <c r="Y118" s="6" t="n">
        <v>487.0466666666667</v>
      </c>
      <c r="Z118" s="6" t="n">
        <v>480.13</v>
      </c>
      <c r="AA118" s="6" t="n">
        <v>511</v>
      </c>
      <c r="AB118" s="6" t="n">
        <v>511</v>
      </c>
      <c r="AC118" s="6" t="n">
        <v>511</v>
      </c>
      <c r="AD118" s="6" t="n">
        <v>475</v>
      </c>
      <c r="AE118" s="6" t="n">
        <v>473.5</v>
      </c>
      <c r="AF118" s="6" t="n">
        <v>453</v>
      </c>
      <c r="AG118" s="7" t="n">
        <v>39060</v>
      </c>
      <c r="AH118" s="5" t="n">
        <v>1.099804591810876</v>
      </c>
      <c r="AI118" s="8" t="n">
        <v>6059</v>
      </c>
      <c r="AJ118" s="7" t="n">
        <v>498284</v>
      </c>
      <c r="AK118" s="9" t="n">
        <v>24.40078927</v>
      </c>
      <c r="AL118" s="5" t="n">
        <v>0.4733424540052682</v>
      </c>
      <c r="AM118" s="5" t="n">
        <v>0.518605490099987</v>
      </c>
      <c r="AN118" s="7" t="n">
        <v>0</v>
      </c>
      <c r="AO118" s="8" t="n">
        <v>45</v>
      </c>
      <c r="AP118" s="8" t="n">
        <v>46</v>
      </c>
      <c r="AQ118" s="8" t="n">
        <v>91</v>
      </c>
      <c r="AR118" s="8" t="n">
        <v>-1</v>
      </c>
      <c r="AS118" s="5" t="n">
        <v>66.08579088470609</v>
      </c>
      <c r="AT118" s="5" t="n">
        <v>13.49285714285713</v>
      </c>
      <c r="AU118" s="5" t="n">
        <v>2.709409064830744</v>
      </c>
      <c r="AV118" s="5" t="n">
        <v>1.807228915662647</v>
      </c>
      <c r="AW118" s="5" t="n">
        <v>0.4032258064516121</v>
      </c>
      <c r="AX118" s="5" t="n">
        <v>0.7777777777776913</v>
      </c>
      <c r="AY118" s="5" t="n">
        <v>0.2222222222221975</v>
      </c>
      <c r="AZ118" s="5" t="n">
        <v>0.5555555555554939</v>
      </c>
      <c r="BA118" s="5" t="n">
        <v>0.3223207091055613</v>
      </c>
      <c r="BB118" s="8" t="n">
        <v>100</v>
      </c>
      <c r="BC118" s="8" t="n">
        <v>35</v>
      </c>
      <c r="BD118" s="8" t="n">
        <v>30</v>
      </c>
      <c r="BE118" s="8" t="n">
        <v>4</v>
      </c>
      <c r="BF118" s="8" t="n">
        <v>0</v>
      </c>
      <c r="BG118" s="8" t="n">
        <v>1</v>
      </c>
      <c r="BH118" s="2" t="b">
        <v>1</v>
      </c>
      <c r="BI118" s="2" t="b">
        <v>0</v>
      </c>
      <c r="BJ118" s="2" t="b">
        <v>1</v>
      </c>
      <c r="BK118" s="2" t="inlineStr">
        <is>
          <t>SHAKEOUT</t>
        </is>
      </c>
      <c r="BL118" s="2" t="inlineStr">
        <is>
          <t>Acc≥60 on 4/4; Shake≥70 on 1/3</t>
        </is>
      </c>
      <c r="BM118" s="3" t="inlineStr">
        <is>
          <t>seller pressure, above VWAP, above floor VWAP, healthy RSI, broker distribution</t>
        </is>
      </c>
      <c r="BN118" s="2" t="inlineStr"/>
      <c r="BO118" s="2" t="inlineStr">
        <is>
          <t>Buy on confirmation; avoid chasing extended candle.</t>
        </is>
      </c>
    </row>
    <row r="119">
      <c r="A119" s="4" t="n">
        <v>46106</v>
      </c>
      <c r="B119" s="2" t="inlineStr">
        <is>
          <t>RNLI</t>
        </is>
      </c>
      <c r="C119" s="2" t="inlineStr">
        <is>
          <t>Life Insurance</t>
        </is>
      </c>
      <c r="D119" s="2" t="inlineStr">
        <is>
          <t>Reliable Nepal Life Insurance Limited</t>
        </is>
      </c>
      <c r="E119" s="2" t="inlineStr">
        <is>
          <t>BUY</t>
        </is>
      </c>
      <c r="F119" s="5" t="n">
        <v>72.47191011235955</v>
      </c>
      <c r="G119" s="2" t="b">
        <v>1</v>
      </c>
      <c r="H119" s="6" t="n">
        <v>500.1</v>
      </c>
      <c r="I119" s="6" t="n">
        <v>480</v>
      </c>
      <c r="J119" s="6" t="n">
        <v>530.25</v>
      </c>
      <c r="K119" s="6" t="n">
        <v>550.35</v>
      </c>
      <c r="L119" s="6" t="n">
        <v>560.4</v>
      </c>
      <c r="M119" s="6" t="n">
        <v>500.1</v>
      </c>
      <c r="N119" s="6" t="n">
        <v>500.37</v>
      </c>
      <c r="O119" s="6" t="n">
        <v>493.7705239050719</v>
      </c>
      <c r="P119" s="5" t="n">
        <v>0</v>
      </c>
      <c r="Q119" s="5" t="n">
        <v>-0.7738095238095211</v>
      </c>
      <c r="R119" s="5" t="n">
        <v>4.187500000000011</v>
      </c>
      <c r="S119" s="5" t="n">
        <v>2.061224489795932</v>
      </c>
      <c r="T119" s="5" t="n">
        <v>-0.5963029218843174</v>
      </c>
      <c r="U119" s="5" t="n">
        <v>6.858974358974357</v>
      </c>
      <c r="V119" s="6" t="n">
        <v>500.2400000000001</v>
      </c>
      <c r="W119" s="6" t="n">
        <v>494.4571428571429</v>
      </c>
      <c r="X119" s="6" t="n">
        <v>494.92</v>
      </c>
      <c r="Y119" s="6" t="n">
        <v>492.8933333333333</v>
      </c>
      <c r="Z119" s="6" t="n">
        <v>483.33</v>
      </c>
      <c r="AA119" s="6" t="n">
        <v>510</v>
      </c>
      <c r="AB119" s="6" t="n">
        <v>510</v>
      </c>
      <c r="AC119" s="6" t="n">
        <v>520.2</v>
      </c>
      <c r="AD119" s="6" t="n">
        <v>480</v>
      </c>
      <c r="AE119" s="6" t="n">
        <v>479</v>
      </c>
      <c r="AF119" s="6" t="n">
        <v>457</v>
      </c>
      <c r="AG119" s="7" t="n">
        <v>57419</v>
      </c>
      <c r="AH119" s="5" t="n">
        <v>0.9342331979089212</v>
      </c>
      <c r="AI119" s="8" t="n">
        <v>8059</v>
      </c>
      <c r="AJ119" s="7" t="n">
        <v>913028</v>
      </c>
      <c r="AK119" s="9" t="n">
        <v>45.08263139</v>
      </c>
      <c r="AL119" s="5" t="n">
        <v>0.5735905538000998</v>
      </c>
      <c r="AM119" s="5" t="n">
        <v>0.4014770717866392</v>
      </c>
      <c r="AN119" s="7" t="n">
        <v>0</v>
      </c>
      <c r="AO119" s="8" t="n">
        <v>38</v>
      </c>
      <c r="AP119" s="8" t="n">
        <v>53</v>
      </c>
      <c r="AQ119" s="8" t="n">
        <v>91</v>
      </c>
      <c r="AR119" s="8" t="n">
        <v>-15</v>
      </c>
      <c r="AS119" s="5" t="n">
        <v>63.06532663315844</v>
      </c>
      <c r="AT119" s="5" t="n">
        <v>16.65714285714287</v>
      </c>
      <c r="AU119" s="5" t="n">
        <v>3.330762418944777</v>
      </c>
      <c r="AV119" s="5" t="n">
        <v>1.519696060787844</v>
      </c>
      <c r="AW119" s="5" t="n">
        <v>0.5765407554671911</v>
      </c>
      <c r="AX119" s="5" t="n">
        <v>0.4868421052630983</v>
      </c>
      <c r="AY119" s="5" t="n">
        <v>0.1315789473684033</v>
      </c>
      <c r="AZ119" s="5" t="n">
        <v>0.4868421052630983</v>
      </c>
      <c r="BA119" s="5" t="n">
        <v>-0.05396006954853094</v>
      </c>
      <c r="BB119" s="8" t="n">
        <v>80</v>
      </c>
      <c r="BC119" s="8" t="n">
        <v>45</v>
      </c>
      <c r="BD119" s="8" t="n">
        <v>0</v>
      </c>
      <c r="BE119" s="8" t="n">
        <v>4</v>
      </c>
      <c r="BF119" s="8" t="n">
        <v>0</v>
      </c>
      <c r="BG119" s="8" t="n">
        <v>0</v>
      </c>
      <c r="BH119" s="2" t="b">
        <v>1</v>
      </c>
      <c r="BI119" s="2" t="b">
        <v>0</v>
      </c>
      <c r="BJ119" s="2" t="b">
        <v>0</v>
      </c>
      <c r="BK119" s="2" t="inlineStr">
        <is>
          <t>ACCUMULATION</t>
        </is>
      </c>
      <c r="BL119" s="2" t="inlineStr">
        <is>
          <t>Acc≥60 on 4/4</t>
        </is>
      </c>
      <c r="BM119" s="3" t="inlineStr">
        <is>
          <t>buyer pressure, below VWAP, above floor VWAP, healthy RSI, near 5D breakout, broker distribution, sentiment accumulation</t>
        </is>
      </c>
      <c r="BN119" s="2" t="inlineStr">
        <is>
          <t xml:space="preserve">BelowVWAP; </t>
        </is>
      </c>
      <c r="BO119" s="2" t="inlineStr">
        <is>
          <t>Buy on confirmation; avoid chasing extended candle.</t>
        </is>
      </c>
    </row>
    <row r="120">
      <c r="A120" s="4" t="n">
        <v>46106</v>
      </c>
      <c r="B120" s="2" t="inlineStr">
        <is>
          <t>ENL</t>
        </is>
      </c>
      <c r="C120" s="2" t="inlineStr">
        <is>
          <t>Investment</t>
        </is>
      </c>
      <c r="D120" s="2" t="inlineStr">
        <is>
          <t>Emerging Nepal Limited</t>
        </is>
      </c>
      <c r="E120" s="2" t="inlineStr">
        <is>
          <t>BUY</t>
        </is>
      </c>
      <c r="F120" s="5" t="n">
        <v>72.47191011235955</v>
      </c>
      <c r="G120" s="2" t="b">
        <v>1</v>
      </c>
      <c r="H120" s="6" t="n">
        <v>973</v>
      </c>
      <c r="I120" s="6" t="n">
        <v>920.2</v>
      </c>
      <c r="J120" s="6" t="n">
        <v>1052.2</v>
      </c>
      <c r="K120" s="6" t="n">
        <v>1105</v>
      </c>
      <c r="L120" s="6" t="n">
        <v>1131.4</v>
      </c>
      <c r="M120" s="6" t="n">
        <v>973</v>
      </c>
      <c r="N120" s="6" t="n">
        <v>972.87</v>
      </c>
      <c r="O120" s="6" t="n">
        <v>959.529691231907</v>
      </c>
      <c r="P120" s="5" t="n">
        <v>0</v>
      </c>
      <c r="Q120" s="5" t="n">
        <v>-0.307377049180324</v>
      </c>
      <c r="R120" s="5" t="n">
        <v>4.736275565123793</v>
      </c>
      <c r="S120" s="5" t="n">
        <v>3.952991452991461</v>
      </c>
      <c r="T120" s="5" t="n">
        <v>0.1544004117344233</v>
      </c>
      <c r="U120" s="5" t="n">
        <v>6.923076923076921</v>
      </c>
      <c r="V120" s="6" t="n">
        <v>971.3399999999999</v>
      </c>
      <c r="W120" s="6" t="n">
        <v>960.1000000000001</v>
      </c>
      <c r="X120" s="6" t="n">
        <v>955.6700000000001</v>
      </c>
      <c r="Y120" s="6" t="n">
        <v>949.2533333333334</v>
      </c>
      <c r="Z120" s="6" t="n">
        <v>938.365</v>
      </c>
      <c r="AA120" s="6" t="n">
        <v>995</v>
      </c>
      <c r="AB120" s="6" t="n">
        <v>995</v>
      </c>
      <c r="AC120" s="6" t="n">
        <v>995</v>
      </c>
      <c r="AD120" s="6" t="n">
        <v>920.2</v>
      </c>
      <c r="AE120" s="6" t="n">
        <v>918</v>
      </c>
      <c r="AF120" s="6" t="n">
        <v>881.1</v>
      </c>
      <c r="AG120" s="7" t="n">
        <v>3011</v>
      </c>
      <c r="AH120" s="5" t="n">
        <v>1.213574624158639</v>
      </c>
      <c r="AI120" s="8" t="n">
        <v>619</v>
      </c>
      <c r="AJ120" s="7" t="n">
        <v>34751</v>
      </c>
      <c r="AK120" s="9" t="n">
        <v>3.33446163</v>
      </c>
      <c r="AL120" s="5" t="n">
        <v>0.5712054152564436</v>
      </c>
      <c r="AM120" s="5" t="n">
        <v>0.6017964071856288</v>
      </c>
      <c r="AN120" s="7" t="n">
        <v>0</v>
      </c>
      <c r="AO120" s="8" t="n">
        <v>29</v>
      </c>
      <c r="AP120" s="8" t="n">
        <v>38</v>
      </c>
      <c r="AQ120" s="8" t="n">
        <v>69</v>
      </c>
      <c r="AR120" s="8" t="n">
        <v>-9</v>
      </c>
      <c r="AS120" s="5" t="n">
        <v>67.87878787878212</v>
      </c>
      <c r="AT120" s="5" t="n">
        <v>26.75714285714285</v>
      </c>
      <c r="AU120" s="5" t="n">
        <v>2.749963294670382</v>
      </c>
      <c r="AV120" s="5" t="n">
        <v>0.9249743062692692</v>
      </c>
      <c r="AW120" s="5" t="n">
        <v>0.215362526920318</v>
      </c>
      <c r="AX120" s="5" t="n">
        <v>0.5555555555554939</v>
      </c>
      <c r="AY120" s="5" t="n">
        <v>0.2111111111110851</v>
      </c>
      <c r="AZ120" s="5" t="n">
        <v>0.5555555555554939</v>
      </c>
      <c r="BA120" s="5" t="n">
        <v>0.01336252531169979</v>
      </c>
      <c r="BB120" s="8" t="n">
        <v>100</v>
      </c>
      <c r="BC120" s="8" t="n">
        <v>35</v>
      </c>
      <c r="BD120" s="8" t="n">
        <v>30</v>
      </c>
      <c r="BE120" s="8" t="n">
        <v>3</v>
      </c>
      <c r="BF120" s="8" t="n">
        <v>1</v>
      </c>
      <c r="BG120" s="8" t="n">
        <v>0</v>
      </c>
      <c r="BH120" s="2" t="b">
        <v>1</v>
      </c>
      <c r="BI120" s="2" t="b">
        <v>0</v>
      </c>
      <c r="BJ120" s="2" t="b">
        <v>0</v>
      </c>
      <c r="BK120" s="2" t="inlineStr">
        <is>
          <t>ACCUMULATION</t>
        </is>
      </c>
      <c r="BL120" s="2" t="inlineStr">
        <is>
          <t>Acc≥60 on 3/4</t>
        </is>
      </c>
      <c r="BM120" s="3" t="inlineStr">
        <is>
          <t>seller pressure, above VWAP, above floor VWAP, healthy RSI, broker distribution, sentiment accumulation</t>
        </is>
      </c>
      <c r="BN120" s="2" t="inlineStr">
        <is>
          <t xml:space="preserve">SellWall; </t>
        </is>
      </c>
      <c r="BO120" s="2" t="inlineStr">
        <is>
          <t>Buy on confirmation; avoid chasing extended candle.</t>
        </is>
      </c>
    </row>
    <row r="121">
      <c r="A121" s="4" t="n">
        <v>46106</v>
      </c>
      <c r="B121" s="2" t="inlineStr">
        <is>
          <t>KBSH</t>
        </is>
      </c>
      <c r="C121" s="2" t="inlineStr">
        <is>
          <t>Hydropower</t>
        </is>
      </c>
      <c r="D121" s="2" t="inlineStr">
        <is>
          <t>Kutheli Bukhari Small Hydropower Limited</t>
        </is>
      </c>
      <c r="E121" s="2" t="inlineStr">
        <is>
          <t>BUY</t>
        </is>
      </c>
      <c r="F121" s="5" t="n">
        <v>72.47191011235955</v>
      </c>
      <c r="G121" s="2" t="b">
        <v>1</v>
      </c>
      <c r="H121" s="6" t="n">
        <v>1744.9</v>
      </c>
      <c r="I121" s="6" t="n">
        <v>1691.877142857143</v>
      </c>
      <c r="J121" s="6" t="n">
        <v>1824.43</v>
      </c>
      <c r="K121" s="6" t="n">
        <v>1877.46</v>
      </c>
      <c r="L121" s="6" t="n">
        <v>1903.97</v>
      </c>
      <c r="M121" s="6" t="n">
        <v>1744.9</v>
      </c>
      <c r="N121" s="6" t="n">
        <v>1737.35</v>
      </c>
      <c r="O121" s="6" t="n">
        <v>1709.300175932442</v>
      </c>
      <c r="P121" s="5" t="n">
        <v>0</v>
      </c>
      <c r="Q121" s="5" t="n">
        <v>1.96341962250921</v>
      </c>
      <c r="R121" s="5" t="n">
        <v>2.641176470588236</v>
      </c>
      <c r="S121" s="5" t="n">
        <v>2.100643651258061</v>
      </c>
      <c r="T121" s="5" t="n">
        <v>1.153623188405795</v>
      </c>
      <c r="U121" s="5" t="n">
        <v>4.485029940119767</v>
      </c>
      <c r="V121" s="6" t="n">
        <v>1726.04</v>
      </c>
      <c r="W121" s="6" t="n">
        <v>1718.6</v>
      </c>
      <c r="X121" s="6" t="n">
        <v>1713.92</v>
      </c>
      <c r="Y121" s="6" t="n">
        <v>1705.26</v>
      </c>
      <c r="Z121" s="6" t="n">
        <v>1698.295</v>
      </c>
      <c r="AA121" s="6" t="n">
        <v>1768</v>
      </c>
      <c r="AB121" s="6" t="n">
        <v>1768</v>
      </c>
      <c r="AC121" s="6" t="n">
        <v>1768</v>
      </c>
      <c r="AD121" s="6" t="n">
        <v>1700.1</v>
      </c>
      <c r="AE121" s="6" t="n">
        <v>1670</v>
      </c>
      <c r="AF121" s="6" t="n">
        <v>1625</v>
      </c>
      <c r="AG121" s="7" t="n">
        <v>104</v>
      </c>
      <c r="AH121" s="5" t="n">
        <v>0.243274853801169</v>
      </c>
      <c r="AI121" s="8" t="n">
        <v>213</v>
      </c>
      <c r="AJ121" s="7" t="n">
        <v>5684</v>
      </c>
      <c r="AK121" s="9" t="n">
        <v>0.9715662199999999</v>
      </c>
      <c r="AL121" s="5" t="n">
        <v>0.5525554484088717</v>
      </c>
      <c r="AM121" s="5" t="n">
        <v>0.5593056894889104</v>
      </c>
      <c r="AN121" s="7" t="n">
        <v>0</v>
      </c>
      <c r="AO121" s="8" t="n">
        <v>27</v>
      </c>
      <c r="AP121" s="8" t="n">
        <v>25</v>
      </c>
      <c r="AQ121" s="8" t="n">
        <v>54</v>
      </c>
      <c r="AR121" s="8" t="n">
        <v>2</v>
      </c>
      <c r="AS121" s="5" t="n">
        <v>77.78481012657545</v>
      </c>
      <c r="AT121" s="5" t="n">
        <v>44.18571428571428</v>
      </c>
      <c r="AU121" s="5" t="n">
        <v>2.532277740026033</v>
      </c>
      <c r="AV121" s="5" t="n">
        <v>2.739412000687714</v>
      </c>
      <c r="AW121" s="5" t="n">
        <v>1.026659103800335</v>
      </c>
      <c r="AX121" s="5" t="n">
        <v>0.6213389121338797</v>
      </c>
      <c r="AY121" s="5" t="n">
        <v>0</v>
      </c>
      <c r="AZ121" s="5" t="n">
        <v>0.6213389121338797</v>
      </c>
      <c r="BA121" s="5" t="n">
        <v>0.4345698909258511</v>
      </c>
      <c r="BB121" s="8" t="n">
        <v>80</v>
      </c>
      <c r="BC121" s="8" t="n">
        <v>35</v>
      </c>
      <c r="BD121" s="8" t="n">
        <v>30</v>
      </c>
      <c r="BE121" s="8" t="n">
        <v>3</v>
      </c>
      <c r="BF121" s="8" t="n">
        <v>1</v>
      </c>
      <c r="BG121" s="8" t="n">
        <v>1</v>
      </c>
      <c r="BH121" s="2" t="b">
        <v>1</v>
      </c>
      <c r="BI121" s="2" t="b">
        <v>0</v>
      </c>
      <c r="BJ121" s="2" t="b">
        <v>1</v>
      </c>
      <c r="BK121" s="2" t="inlineStr">
        <is>
          <t>SHAKEOUT</t>
        </is>
      </c>
      <c r="BL121" s="2" t="inlineStr">
        <is>
          <t>Acc≥60 on 3/4; Shake≥70 on 1/3</t>
        </is>
      </c>
      <c r="BM121" s="3" t="inlineStr">
        <is>
          <t>seller pressure, above VWAP, above floor VWAP, near 5D breakout, broker accumulation</t>
        </is>
      </c>
      <c r="BN121" s="2" t="inlineStr">
        <is>
          <t xml:space="preserve">SellWall; </t>
        </is>
      </c>
      <c r="BO121" s="2" t="inlineStr">
        <is>
          <t>Buy on confirmation; avoid chasing extended candle.</t>
        </is>
      </c>
    </row>
    <row r="122">
      <c r="A122" s="4" t="n">
        <v>46106</v>
      </c>
      <c r="B122" s="2" t="inlineStr">
        <is>
          <t>JSLBB</t>
        </is>
      </c>
      <c r="C122" s="2" t="inlineStr">
        <is>
          <t>Microfinance</t>
        </is>
      </c>
      <c r="D122" s="2" t="inlineStr">
        <is>
          <t>Janautthan Samudayic Laghubitta Bittiya Sanstha Limited</t>
        </is>
      </c>
      <c r="E122" s="2" t="inlineStr">
        <is>
          <t>BUY</t>
        </is>
      </c>
      <c r="F122" s="5" t="n">
        <v>72.47191011235955</v>
      </c>
      <c r="G122" s="2" t="b">
        <v>1</v>
      </c>
      <c r="H122" s="6" t="n">
        <v>1245</v>
      </c>
      <c r="I122" s="6" t="n">
        <v>1156.2</v>
      </c>
      <c r="J122" s="6" t="n">
        <v>1378.2</v>
      </c>
      <c r="K122" s="6" t="n">
        <v>1467</v>
      </c>
      <c r="L122" s="6" t="n">
        <v>1511.4</v>
      </c>
      <c r="M122" s="6" t="n">
        <v>1245</v>
      </c>
      <c r="N122" s="6" t="n">
        <v>1243</v>
      </c>
      <c r="O122" s="6" t="n">
        <v>1195.375050372758</v>
      </c>
      <c r="P122" s="5" t="n">
        <v>0</v>
      </c>
      <c r="Q122" s="5" t="n">
        <v>-2.734375</v>
      </c>
      <c r="R122" s="5" t="n">
        <v>6.866952789699576</v>
      </c>
      <c r="S122" s="5" t="n">
        <v>4.315039798910769</v>
      </c>
      <c r="T122" s="5" t="n">
        <v>5.966465231083484</v>
      </c>
      <c r="U122" s="5" t="n">
        <v>11.16071428571428</v>
      </c>
      <c r="V122" s="6" t="n">
        <v>1243.8</v>
      </c>
      <c r="W122" s="6" t="n">
        <v>1222.142857142857</v>
      </c>
      <c r="X122" s="6" t="n">
        <v>1210.25</v>
      </c>
      <c r="Y122" s="6" t="n">
        <v>1183.253333333333</v>
      </c>
      <c r="Z122" s="6" t="n">
        <v>1167.675</v>
      </c>
      <c r="AA122" s="6" t="n">
        <v>1303</v>
      </c>
      <c r="AB122" s="6" t="n">
        <v>1303</v>
      </c>
      <c r="AC122" s="6" t="n">
        <v>1303</v>
      </c>
      <c r="AD122" s="6" t="n">
        <v>1156.2</v>
      </c>
      <c r="AE122" s="6" t="n">
        <v>1150.1</v>
      </c>
      <c r="AF122" s="6" t="n">
        <v>1100</v>
      </c>
      <c r="AG122" s="7" t="n">
        <v>253</v>
      </c>
      <c r="AH122" s="5" t="n">
        <v>0.1677607585703865</v>
      </c>
      <c r="AI122" s="8" t="n">
        <v>423</v>
      </c>
      <c r="AJ122" s="7" t="n">
        <v>19852</v>
      </c>
      <c r="AK122" s="9" t="n">
        <v>2.37305855</v>
      </c>
      <c r="AL122" s="5" t="n">
        <v>0.5509034817100044</v>
      </c>
      <c r="AM122" s="5" t="n">
        <v>0.7320405464962538</v>
      </c>
      <c r="AN122" s="7" t="n">
        <v>0</v>
      </c>
      <c r="AO122" s="8" t="n">
        <v>31</v>
      </c>
      <c r="AP122" s="8" t="n">
        <v>25</v>
      </c>
      <c r="AQ122" s="8" t="n">
        <v>56</v>
      </c>
      <c r="AR122" s="8" t="n">
        <v>6</v>
      </c>
      <c r="AS122" s="5" t="n">
        <v>71.76183844010794</v>
      </c>
      <c r="AT122" s="5" t="n">
        <v>39.49285714285718</v>
      </c>
      <c r="AU122" s="5" t="n">
        <v>3.17211703958692</v>
      </c>
      <c r="AV122" s="5" t="n">
        <v>1.606425702811244</v>
      </c>
      <c r="AW122" s="5" t="n">
        <v>1.21951219512195</v>
      </c>
      <c r="AX122" s="5" t="n">
        <v>0.7499999999999626</v>
      </c>
      <c r="AY122" s="5" t="n">
        <v>0.2499999999999875</v>
      </c>
      <c r="AZ122" s="5" t="n">
        <v>0</v>
      </c>
      <c r="BA122" s="5" t="n">
        <v>0.1609010458567983</v>
      </c>
      <c r="BB122" s="8" t="n">
        <v>60</v>
      </c>
      <c r="BC122" s="8" t="n">
        <v>25</v>
      </c>
      <c r="BD122" s="8" t="n">
        <v>0</v>
      </c>
      <c r="BE122" s="8" t="n">
        <v>2</v>
      </c>
      <c r="BF122" s="8" t="n">
        <v>0</v>
      </c>
      <c r="BG122" s="8" t="n">
        <v>0</v>
      </c>
      <c r="BH122" s="2" t="b">
        <v>0</v>
      </c>
      <c r="BI122" s="2" t="b">
        <v>0</v>
      </c>
      <c r="BJ122" s="2" t="b">
        <v>0</v>
      </c>
      <c r="BK122" s="2" t="inlineStr">
        <is>
          <t>NEUTRAL</t>
        </is>
      </c>
      <c r="BL122" s="2" t="inlineStr"/>
      <c r="BM122" s="3" t="inlineStr">
        <is>
          <t>seller pressure, above VWAP, above floor VWAP, healthy RSI, broker accumulation</t>
        </is>
      </c>
      <c r="BN122" s="2" t="inlineStr">
        <is>
          <t xml:space="preserve">SellWall; </t>
        </is>
      </c>
      <c r="BO122" s="2" t="inlineStr">
        <is>
          <t>Buy on confirmation; avoid chasing extended candle.</t>
        </is>
      </c>
    </row>
    <row r="123">
      <c r="A123" s="4" t="n">
        <v>46106</v>
      </c>
      <c r="B123" s="2" t="inlineStr">
        <is>
          <t>SABBL</t>
        </is>
      </c>
      <c r="C123" s="2" t="inlineStr">
        <is>
          <t>Development Bank</t>
        </is>
      </c>
      <c r="D123" s="2" t="inlineStr">
        <is>
          <t>Salapa Bikas Bank Limited</t>
        </is>
      </c>
      <c r="E123" s="2" t="inlineStr">
        <is>
          <t>BUY</t>
        </is>
      </c>
      <c r="F123" s="5" t="n">
        <v>72.47191011235955</v>
      </c>
      <c r="G123" s="2" t="b">
        <v>1</v>
      </c>
      <c r="H123" s="6" t="n">
        <v>1848.1</v>
      </c>
      <c r="I123" s="6" t="n">
        <v>1262</v>
      </c>
      <c r="J123" s="6" t="n">
        <v>2727.25</v>
      </c>
      <c r="K123" s="6" t="n">
        <v>3313.35</v>
      </c>
      <c r="L123" s="6" t="n">
        <v>3606.4</v>
      </c>
      <c r="M123" s="6" t="n">
        <v>1848.1</v>
      </c>
      <c r="N123" s="6" t="n">
        <v>1839.99</v>
      </c>
      <c r="O123" s="6" t="n">
        <v>1607.773889681706</v>
      </c>
      <c r="P123" s="5" t="n">
        <v>0</v>
      </c>
      <c r="Q123" s="5" t="n">
        <v>20.99646458033257</v>
      </c>
      <c r="R123" s="5" t="n">
        <v>46.39575411913812</v>
      </c>
      <c r="S123" s="5" t="n">
        <v>77.12286754839943</v>
      </c>
      <c r="T123" s="5" t="n">
        <v>135.7270408163265</v>
      </c>
      <c r="U123" s="5" t="n">
        <v>247.7794505080918</v>
      </c>
      <c r="V123" s="6" t="n">
        <v>1658.46</v>
      </c>
      <c r="W123" s="6" t="n">
        <v>1528.914285714286</v>
      </c>
      <c r="X123" s="6" t="n">
        <v>1364.3</v>
      </c>
      <c r="Y123" s="6" t="n">
        <v>1138.286666666667</v>
      </c>
      <c r="Z123" s="6" t="n">
        <v>964.515</v>
      </c>
      <c r="AA123" s="6" t="n">
        <v>1848.1</v>
      </c>
      <c r="AB123" s="6" t="n">
        <v>1848.1</v>
      </c>
      <c r="AC123" s="6" t="n">
        <v>1848.1</v>
      </c>
      <c r="AD123" s="6" t="n">
        <v>1262</v>
      </c>
      <c r="AE123" s="6" t="n">
        <v>879.6</v>
      </c>
      <c r="AF123" s="6" t="n">
        <v>526.2</v>
      </c>
      <c r="AG123" s="7" t="n">
        <v>33530</v>
      </c>
      <c r="AH123" s="5" t="n">
        <v>1.012559604518921</v>
      </c>
      <c r="AI123" s="8" t="n">
        <v>29957</v>
      </c>
      <c r="AJ123" s="7" t="n">
        <v>334251</v>
      </c>
      <c r="AK123" s="9" t="n">
        <v>53.74000304</v>
      </c>
      <c r="AL123" s="5" t="n">
        <v>0.4648399150120888</v>
      </c>
      <c r="AM123" s="5" t="n">
        <v>0.4772950399296652</v>
      </c>
      <c r="AN123" s="7" t="n">
        <v>0</v>
      </c>
      <c r="AO123" s="8" t="n">
        <v>38</v>
      </c>
      <c r="AP123" s="8" t="n">
        <v>54</v>
      </c>
      <c r="AQ123" s="8" t="n">
        <v>92</v>
      </c>
      <c r="AR123" s="8" t="n">
        <v>-16</v>
      </c>
      <c r="AS123" s="5" t="n">
        <v>99.99999999999889</v>
      </c>
      <c r="AT123" s="5" t="n">
        <v>106.3142857142857</v>
      </c>
      <c r="AU123" s="5" t="n">
        <v>5.752626249352613</v>
      </c>
      <c r="AV123" s="5" t="n">
        <v>7.27233374817379</v>
      </c>
      <c r="AW123" s="5" t="n">
        <v>7.842679582190569</v>
      </c>
      <c r="AX123" s="5" t="n">
        <v>0.9999999999999926</v>
      </c>
      <c r="AY123" s="5" t="n">
        <v>0</v>
      </c>
      <c r="AZ123" s="5" t="n">
        <v>0</v>
      </c>
      <c r="BA123" s="5" t="n">
        <v>0.4407632650177407</v>
      </c>
      <c r="BB123" s="8" t="n">
        <v>40</v>
      </c>
      <c r="BC123" s="8" t="n">
        <v>60</v>
      </c>
      <c r="BD123" s="8" t="n">
        <v>20</v>
      </c>
      <c r="BE123" s="8" t="n">
        <v>0</v>
      </c>
      <c r="BF123" s="8" t="n">
        <v>1</v>
      </c>
      <c r="BG123" s="8" t="n">
        <v>0</v>
      </c>
      <c r="BH123" s="2" t="b">
        <v>0</v>
      </c>
      <c r="BI123" s="2" t="b">
        <v>0</v>
      </c>
      <c r="BJ123" s="2" t="b">
        <v>0</v>
      </c>
      <c r="BK123" s="2" t="inlineStr">
        <is>
          <t>NEUTRAL</t>
        </is>
      </c>
      <c r="BL123" s="2" t="inlineStr"/>
      <c r="BM123" s="3" t="inlineStr">
        <is>
          <t>seller pressure, above VWAP, above floor VWAP, near 5D breakout, broker distribution</t>
        </is>
      </c>
      <c r="BN123" s="2" t="inlineStr"/>
      <c r="BO123" s="2" t="inlineStr">
        <is>
          <t>Buy on confirmation; avoid chasing extended candle.</t>
        </is>
      </c>
    </row>
    <row r="124">
      <c r="A124" s="4" t="n">
        <v>46106</v>
      </c>
      <c r="B124" s="2" t="inlineStr">
        <is>
          <t>NBLD87</t>
        </is>
      </c>
      <c r="C124" s="2" t="inlineStr">
        <is>
          <t>Corporate Debentures</t>
        </is>
      </c>
      <c r="D124" s="2" t="inlineStr">
        <is>
          <t>Nepal Bank Debenture 2087</t>
        </is>
      </c>
      <c r="E124" s="2" t="inlineStr">
        <is>
          <t>BUY</t>
        </is>
      </c>
      <c r="F124" s="5" t="n">
        <v>71.91011235955057</v>
      </c>
      <c r="G124" s="2" t="b">
        <v>1</v>
      </c>
      <c r="H124" s="6" t="n">
        <v>1105</v>
      </c>
      <c r="I124" s="6" t="n">
        <v>1060</v>
      </c>
      <c r="J124" s="6" t="n">
        <v>1172.5</v>
      </c>
      <c r="K124" s="6" t="n">
        <v>1217.5</v>
      </c>
      <c r="L124" s="6" t="n">
        <v>1240</v>
      </c>
      <c r="M124" s="6" t="n">
        <v>1105</v>
      </c>
      <c r="N124" s="6" t="n">
        <v>1105</v>
      </c>
      <c r="O124" s="6" t="n">
        <v>1103.024719101124</v>
      </c>
      <c r="P124" s="5" t="n">
        <v>0</v>
      </c>
      <c r="Q124" s="5" t="n">
        <v>2.781136638452253</v>
      </c>
      <c r="R124" s="5" t="n">
        <v>1.376146788990829</v>
      </c>
      <c r="S124" s="5" t="n">
        <v>1.273943726514526</v>
      </c>
      <c r="T124" s="5" t="n">
        <v>0.6375227686703067</v>
      </c>
      <c r="U124" s="5" t="n">
        <v>0.2722323049001885</v>
      </c>
      <c r="V124" s="6" t="n">
        <v>1098.44</v>
      </c>
      <c r="W124" s="6" t="n">
        <v>1096.457142857143</v>
      </c>
      <c r="X124" s="6" t="n">
        <v>1096.23</v>
      </c>
      <c r="Y124" s="6" t="n">
        <v>1097.206666666666</v>
      </c>
      <c r="Z124" s="6" t="n">
        <v>1094.315</v>
      </c>
      <c r="AA124" s="6" t="n">
        <v>1124</v>
      </c>
      <c r="AB124" s="6" t="n">
        <v>1124</v>
      </c>
      <c r="AC124" s="6" t="n">
        <v>1124</v>
      </c>
      <c r="AD124" s="6" t="n">
        <v>1060</v>
      </c>
      <c r="AE124" s="6" t="n">
        <v>1060</v>
      </c>
      <c r="AF124" s="6" t="n">
        <v>1060</v>
      </c>
      <c r="AG124" s="7" t="n">
        <v>100</v>
      </c>
      <c r="AH124" s="5" t="n">
        <v>1.312335958005232</v>
      </c>
      <c r="AI124" s="8" t="n">
        <v>18</v>
      </c>
      <c r="AJ124" s="7" t="n">
        <v>712</v>
      </c>
      <c r="AK124" s="9" t="n">
        <v>0.07853536</v>
      </c>
      <c r="AL124" s="5" t="n">
        <v>1</v>
      </c>
      <c r="AM124" s="5" t="n">
        <v>0.9296875</v>
      </c>
      <c r="AN124" s="7" t="n">
        <v>0</v>
      </c>
      <c r="AO124" s="8" t="n">
        <v>4</v>
      </c>
      <c r="AP124" s="8" t="n">
        <v>7</v>
      </c>
      <c r="AQ124" s="8" t="n">
        <v>13</v>
      </c>
      <c r="AR124" s="8" t="n">
        <v>-3</v>
      </c>
      <c r="AS124" s="5" t="n">
        <v>55.02873563217837</v>
      </c>
      <c r="AT124" s="5" t="n">
        <v>11.72142857142858</v>
      </c>
      <c r="AU124" s="5" t="n">
        <v>1.06076276664512</v>
      </c>
      <c r="AV124" s="5" t="n">
        <v/>
      </c>
      <c r="AW124" s="5" t="n">
        <v>0</v>
      </c>
      <c r="AX124" s="5" t="n">
        <v/>
      </c>
      <c r="AY124" s="5" t="n">
        <v/>
      </c>
      <c r="AZ124" s="5" t="n">
        <v/>
      </c>
      <c r="BA124" s="5" t="n">
        <v>0</v>
      </c>
      <c r="BB124" s="8" t="n">
        <v>20</v>
      </c>
      <c r="BC124" s="8" t="n">
        <v>35</v>
      </c>
      <c r="BD124" s="8" t="n">
        <v>0</v>
      </c>
      <c r="BE124" s="8" t="n">
        <v>0</v>
      </c>
      <c r="BF124" s="8" t="n">
        <v>0</v>
      </c>
      <c r="BG124" s="8" t="n">
        <v>1</v>
      </c>
      <c r="BH124" s="2" t="b">
        <v>0</v>
      </c>
      <c r="BI124" s="2" t="b">
        <v>0</v>
      </c>
      <c r="BJ124" s="2" t="b">
        <v>1</v>
      </c>
      <c r="BK124" s="2" t="inlineStr">
        <is>
          <t>SHAKEOUT</t>
        </is>
      </c>
      <c r="BL124" s="2" t="inlineStr">
        <is>
          <t>Shake≥70 on 1/3</t>
        </is>
      </c>
      <c r="BM124" s="3" t="inlineStr">
        <is>
          <t>buyer pressure, above VWAP, above floor VWAP, healthy RSI, near 5D breakout, broker distribution</t>
        </is>
      </c>
      <c r="BN124" s="2" t="inlineStr">
        <is>
          <t xml:space="preserve">SellWall; </t>
        </is>
      </c>
      <c r="BO124" s="2" t="inlineStr">
        <is>
          <t>Buy on confirmation; avoid chasing extended candle.</t>
        </is>
      </c>
    </row>
    <row r="125">
      <c r="A125" s="4" t="n">
        <v>46106</v>
      </c>
      <c r="B125" s="2" t="inlineStr">
        <is>
          <t>NMLBBL</t>
        </is>
      </c>
      <c r="C125" s="2" t="inlineStr">
        <is>
          <t>Microfinance</t>
        </is>
      </c>
      <c r="D125" s="2" t="inlineStr">
        <is>
          <t>Nerude Mirmire Laghubitta Bittiya Sanstha Limited</t>
        </is>
      </c>
      <c r="E125" s="2" t="inlineStr">
        <is>
          <t>BUY</t>
        </is>
      </c>
      <c r="F125" s="5" t="n">
        <v>71.34831460674157</v>
      </c>
      <c r="G125" s="2" t="b">
        <v>1</v>
      </c>
      <c r="H125" s="6" t="n">
        <v>685</v>
      </c>
      <c r="I125" s="6" t="n">
        <v>645</v>
      </c>
      <c r="J125" s="6" t="n">
        <v>745</v>
      </c>
      <c r="K125" s="6" t="n">
        <v>785</v>
      </c>
      <c r="L125" s="6" t="n">
        <v>805</v>
      </c>
      <c r="M125" s="6" t="n">
        <v>685</v>
      </c>
      <c r="N125" s="6" t="n">
        <v>677</v>
      </c>
      <c r="O125" s="6" t="n">
        <v>666.9035393740928</v>
      </c>
      <c r="P125" s="5" t="n">
        <v>0</v>
      </c>
      <c r="Q125" s="5" t="n">
        <v>-0.566119901291906</v>
      </c>
      <c r="R125" s="5" t="n">
        <v>6.531881804043538</v>
      </c>
      <c r="S125" s="5" t="n">
        <v>5.384615384615388</v>
      </c>
      <c r="T125" s="5" t="n">
        <v>2.391629297458886</v>
      </c>
      <c r="U125" s="5" t="n">
        <v>11.94639647001143</v>
      </c>
      <c r="V125" s="6" t="n">
        <v>678.3399999999999</v>
      </c>
      <c r="W125" s="6" t="n">
        <v>668.6714285714286</v>
      </c>
      <c r="X125" s="6" t="n">
        <v>664.05</v>
      </c>
      <c r="Y125" s="6" t="n">
        <v>654.7933333333333</v>
      </c>
      <c r="Z125" s="6" t="n">
        <v>644.135</v>
      </c>
      <c r="AA125" s="6" t="n">
        <v>694.9</v>
      </c>
      <c r="AB125" s="6" t="n">
        <v>694.9</v>
      </c>
      <c r="AC125" s="6" t="n">
        <v>694.9</v>
      </c>
      <c r="AD125" s="6" t="n">
        <v>645</v>
      </c>
      <c r="AE125" s="6" t="n">
        <v>641</v>
      </c>
      <c r="AF125" s="6" t="n">
        <v>603</v>
      </c>
      <c r="AG125" s="7" t="n">
        <v>14382</v>
      </c>
      <c r="AH125" s="5" t="n">
        <v>0.4925966646458627</v>
      </c>
      <c r="AI125" s="8" t="n">
        <v>2389</v>
      </c>
      <c r="AJ125" s="7" t="n">
        <v>398206</v>
      </c>
      <c r="AK125" s="9" t="n">
        <v>26.55649908</v>
      </c>
      <c r="AL125" s="5" t="n">
        <v>0.4036008567955076</v>
      </c>
      <c r="AM125" s="5" t="n">
        <v>0.7641753986479098</v>
      </c>
      <c r="AN125" s="7" t="n">
        <v>0</v>
      </c>
      <c r="AO125" s="8" t="n">
        <v>45</v>
      </c>
      <c r="AP125" s="8" t="n">
        <v>40</v>
      </c>
      <c r="AQ125" s="8" t="n">
        <v>85</v>
      </c>
      <c r="AR125" s="8" t="n">
        <v>5</v>
      </c>
      <c r="AS125" s="5" t="n">
        <v>74.68265162199546</v>
      </c>
      <c r="AT125" s="5" t="n">
        <v>18.83571428571428</v>
      </c>
      <c r="AU125" s="5" t="n">
        <v>2.749739311783103</v>
      </c>
      <c r="AV125" s="5" t="n">
        <v>2.189781021897807</v>
      </c>
      <c r="AW125" s="5" t="n">
        <v>2.177804295942721</v>
      </c>
      <c r="AX125" s="5" t="n">
        <v>0.9999999999999333</v>
      </c>
      <c r="AY125" s="5" t="n">
        <v>0</v>
      </c>
      <c r="AZ125" s="5" t="n">
        <v>0.02666666666666337</v>
      </c>
      <c r="BA125" s="5" t="n">
        <v>1.181683899556862</v>
      </c>
      <c r="BB125" s="8" t="n">
        <v>60</v>
      </c>
      <c r="BC125" s="8" t="n">
        <v>35</v>
      </c>
      <c r="BD125" s="8" t="n">
        <v>0</v>
      </c>
      <c r="BE125" s="8" t="n">
        <v>2</v>
      </c>
      <c r="BF125" s="8" t="n">
        <v>1</v>
      </c>
      <c r="BG125" s="8" t="n">
        <v>0</v>
      </c>
      <c r="BH125" s="2" t="b">
        <v>0</v>
      </c>
      <c r="BI125" s="2" t="b">
        <v>0</v>
      </c>
      <c r="BJ125" s="2" t="b">
        <v>0</v>
      </c>
      <c r="BK125" s="2" t="inlineStr">
        <is>
          <t>NEUTRAL</t>
        </is>
      </c>
      <c r="BL125" s="2" t="inlineStr"/>
      <c r="BM125" s="3" t="inlineStr">
        <is>
          <t>seller pressure, above VWAP, above floor VWAP, near 5D breakout, broker accumulation</t>
        </is>
      </c>
      <c r="BN125" s="2" t="inlineStr">
        <is>
          <t xml:space="preserve">SellWall; </t>
        </is>
      </c>
      <c r="BO125" s="2" t="inlineStr">
        <is>
          <t>Buy on confirmation; avoid chasing extended candle.</t>
        </is>
      </c>
    </row>
    <row r="126">
      <c r="A126" s="4" t="n">
        <v>46106</v>
      </c>
      <c r="B126" s="2" t="inlineStr">
        <is>
          <t>MMF1</t>
        </is>
      </c>
      <c r="C126" s="2" t="inlineStr">
        <is>
          <t>Mutual Fund</t>
        </is>
      </c>
      <c r="D126" s="2" t="inlineStr">
        <is>
          <t>Mega Mutual Fund - 1</t>
        </is>
      </c>
      <c r="E126" s="2" t="inlineStr">
        <is>
          <t>BUY</t>
        </is>
      </c>
      <c r="F126" s="5" t="n">
        <v>70.78651685393258</v>
      </c>
      <c r="G126" s="2" t="b">
        <v>1</v>
      </c>
      <c r="H126" s="6" t="n">
        <v>9.880000000000001</v>
      </c>
      <c r="I126" s="6" t="n">
        <v>9.314285714285715</v>
      </c>
      <c r="J126" s="6" t="n">
        <v>10.73</v>
      </c>
      <c r="K126" s="6" t="n">
        <v>11.29</v>
      </c>
      <c r="L126" s="6" t="n">
        <v>11.58</v>
      </c>
      <c r="M126" s="6" t="n">
        <v>9.880000000000001</v>
      </c>
      <c r="N126" s="6" t="n">
        <v>9.779999999999999</v>
      </c>
      <c r="O126" s="6" t="n">
        <v>9.616107121724109</v>
      </c>
      <c r="P126" s="5" t="n">
        <v>0</v>
      </c>
      <c r="Q126" s="5" t="n">
        <v>0</v>
      </c>
      <c r="R126" s="5" t="n">
        <v>4.550264550264571</v>
      </c>
      <c r="S126" s="5" t="n">
        <v>5.55555555555558</v>
      </c>
      <c r="T126" s="5" t="n">
        <v>3.455497382198947</v>
      </c>
      <c r="U126" s="5" t="n">
        <v>2.70270270270272</v>
      </c>
      <c r="V126" s="6" t="n">
        <v>9.808000000000002</v>
      </c>
      <c r="W126" s="6" t="n">
        <v>9.717142857142857</v>
      </c>
      <c r="X126" s="6" t="n">
        <v>9.638</v>
      </c>
      <c r="Y126" s="6" t="n">
        <v>9.592666666666668</v>
      </c>
      <c r="Z126" s="6" t="n">
        <v>9.504499999999998</v>
      </c>
      <c r="AA126" s="6" t="n">
        <v>10.09</v>
      </c>
      <c r="AB126" s="6" t="n">
        <v>10.09</v>
      </c>
      <c r="AC126" s="6" t="n">
        <v>10.09</v>
      </c>
      <c r="AD126" s="6" t="n">
        <v>9.32</v>
      </c>
      <c r="AE126" s="6" t="n">
        <v>9.210000000000001</v>
      </c>
      <c r="AF126" s="6" t="n">
        <v>9.08</v>
      </c>
      <c r="AG126" s="7" t="n">
        <v>27758</v>
      </c>
      <c r="AH126" s="5" t="n">
        <v>0.2538405755353578</v>
      </c>
      <c r="AI126" s="8" t="n">
        <v>793</v>
      </c>
      <c r="AJ126" s="7" t="n">
        <v>922726</v>
      </c>
      <c r="AK126" s="9" t="n">
        <v>0.887303206</v>
      </c>
      <c r="AL126" s="5" t="n">
        <v>0.9837140535985508</v>
      </c>
      <c r="AM126" s="5" t="n">
        <v>0.6918348244246305</v>
      </c>
      <c r="AN126" s="7" t="n">
        <v>0</v>
      </c>
      <c r="AO126" s="8" t="n">
        <v>12</v>
      </c>
      <c r="AP126" s="8" t="n">
        <v>55</v>
      </c>
      <c r="AQ126" s="8" t="n">
        <v>67</v>
      </c>
      <c r="AR126" s="8" t="n">
        <v>-43</v>
      </c>
      <c r="AS126" s="5" t="n">
        <v>53.43915343875761</v>
      </c>
      <c r="AT126" s="5" t="n">
        <v>0.4714285714285714</v>
      </c>
      <c r="AU126" s="5" t="n">
        <v>4.771544245227973</v>
      </c>
      <c r="AV126" s="5" t="n">
        <v>4.959514170039986</v>
      </c>
      <c r="AW126" s="5" t="n">
        <v>2.081268582754987</v>
      </c>
      <c r="AX126" s="5" t="n">
        <v>0.5714285714274073</v>
      </c>
      <c r="AY126" s="5" t="n">
        <v>0</v>
      </c>
      <c r="AZ126" s="5" t="n">
        <v>0.5714285714274073</v>
      </c>
      <c r="BA126" s="5" t="n">
        <v>1.022494887525571</v>
      </c>
      <c r="BB126" s="8" t="n">
        <v>60</v>
      </c>
      <c r="BC126" s="8" t="n">
        <v>35</v>
      </c>
      <c r="BD126" s="8" t="n">
        <v>30</v>
      </c>
      <c r="BE126" s="8" t="n">
        <v>3</v>
      </c>
      <c r="BF126" s="8" t="n">
        <v>0</v>
      </c>
      <c r="BG126" s="8" t="n">
        <v>0</v>
      </c>
      <c r="BH126" s="2" t="b">
        <v>1</v>
      </c>
      <c r="BI126" s="2" t="b">
        <v>0</v>
      </c>
      <c r="BJ126" s="2" t="b">
        <v>0</v>
      </c>
      <c r="BK126" s="2" t="inlineStr">
        <is>
          <t>ACCUMULATION</t>
        </is>
      </c>
      <c r="BL126" s="2" t="inlineStr">
        <is>
          <t>Acc≥60 on 3/4</t>
        </is>
      </c>
      <c r="BM126" s="3" t="inlineStr">
        <is>
          <t>buyer pressure, above VWAP, above floor VWAP, healthy RSI, broker distribution, sentiment accumulation</t>
        </is>
      </c>
      <c r="BN126" s="2" t="inlineStr">
        <is>
          <t xml:space="preserve">SellWall; </t>
        </is>
      </c>
      <c r="BO126" s="2" t="inlineStr">
        <is>
          <t>Buy on confirmation; avoid chasing extended candle.</t>
        </is>
      </c>
    </row>
    <row r="127">
      <c r="A127" s="4" t="n">
        <v>46106</v>
      </c>
      <c r="B127" s="2" t="inlineStr">
        <is>
          <t>GIBF1</t>
        </is>
      </c>
      <c r="C127" s="2" t="inlineStr">
        <is>
          <t>Mutual Fund</t>
        </is>
      </c>
      <c r="D127" s="2" t="inlineStr">
        <is>
          <t>Global IME Balanced Fund-I</t>
        </is>
      </c>
      <c r="E127" s="2" t="inlineStr">
        <is>
          <t>BUY</t>
        </is>
      </c>
      <c r="F127" s="5" t="n">
        <v>70.78651685393258</v>
      </c>
      <c r="G127" s="2" t="b">
        <v>1</v>
      </c>
      <c r="H127" s="6" t="n">
        <v>11.4</v>
      </c>
      <c r="I127" s="6" t="n">
        <v>10.9</v>
      </c>
      <c r="J127" s="6" t="n">
        <v>12.15</v>
      </c>
      <c r="K127" s="6" t="n">
        <v>12.65</v>
      </c>
      <c r="L127" s="6" t="n">
        <v>12.9</v>
      </c>
      <c r="M127" s="6" t="n">
        <v>11.4</v>
      </c>
      <c r="N127" s="6" t="n">
        <v>11.3</v>
      </c>
      <c r="O127" s="6" t="n">
        <v>11.16523239048009</v>
      </c>
      <c r="P127" s="5" t="n">
        <v>0</v>
      </c>
      <c r="Q127" s="5" t="n">
        <v>0.4405286343612369</v>
      </c>
      <c r="R127" s="5" t="n">
        <v>2.70270270270272</v>
      </c>
      <c r="S127" s="5" t="n">
        <v>4.587155963302747</v>
      </c>
      <c r="T127" s="5" t="n">
        <v>6.442577030812324</v>
      </c>
      <c r="U127" s="5" t="n">
        <v>6.941838649155718</v>
      </c>
      <c r="V127" s="6" t="n">
        <v>11.282</v>
      </c>
      <c r="W127" s="6" t="n">
        <v>11.20142857142857</v>
      </c>
      <c r="X127" s="6" t="n">
        <v>11.131</v>
      </c>
      <c r="Y127" s="6" t="n">
        <v>10.98266666666667</v>
      </c>
      <c r="Z127" s="6" t="n">
        <v>10.9085</v>
      </c>
      <c r="AA127" s="6" t="n">
        <v>11.57</v>
      </c>
      <c r="AB127" s="6" t="n">
        <v>11.57</v>
      </c>
      <c r="AC127" s="6" t="n">
        <v>11.57</v>
      </c>
      <c r="AD127" s="6" t="n">
        <v>10.9</v>
      </c>
      <c r="AE127" s="6" t="n">
        <v>10.73</v>
      </c>
      <c r="AF127" s="6" t="n">
        <v>10.55</v>
      </c>
      <c r="AG127" s="7" t="n">
        <v>19750</v>
      </c>
      <c r="AH127" s="5" t="n">
        <v>0.3554523693825027</v>
      </c>
      <c r="AI127" s="8" t="n">
        <v>278</v>
      </c>
      <c r="AJ127" s="7" t="n">
        <v>561770</v>
      </c>
      <c r="AK127" s="9" t="n">
        <v>0.62722926</v>
      </c>
      <c r="AL127" s="5" t="n">
        <v>0.9008324431096688</v>
      </c>
      <c r="AM127" s="5" t="n">
        <v>0.8427831415153286</v>
      </c>
      <c r="AN127" s="7" t="n">
        <v>0</v>
      </c>
      <c r="AO127" s="8" t="n">
        <v>16</v>
      </c>
      <c r="AP127" s="8" t="n">
        <v>37</v>
      </c>
      <c r="AQ127" s="8" t="n">
        <v>53</v>
      </c>
      <c r="AR127" s="8" t="n">
        <v>-21</v>
      </c>
      <c r="AS127" s="5" t="n">
        <v>73.2919254652012</v>
      </c>
      <c r="AT127" s="5" t="n">
        <v>0.282142857142857</v>
      </c>
      <c r="AU127" s="5" t="n">
        <v>2.474937343358177</v>
      </c>
      <c r="AV127" s="5" t="n">
        <v>3.596491228069861</v>
      </c>
      <c r="AW127" s="5" t="n">
        <v>3.167420814479348</v>
      </c>
      <c r="AX127" s="5" t="n">
        <v>0.8536585365832826</v>
      </c>
      <c r="AY127" s="5" t="n">
        <v>0.1463414634142784</v>
      </c>
      <c r="AZ127" s="5" t="n">
        <v>0</v>
      </c>
      <c r="BA127" s="5" t="n">
        <v>0.8849557522123908</v>
      </c>
      <c r="BB127" s="8" t="n">
        <v>40</v>
      </c>
      <c r="BC127" s="8" t="n">
        <v>35</v>
      </c>
      <c r="BD127" s="8" t="n">
        <v>0</v>
      </c>
      <c r="BE127" s="8" t="n">
        <v>0</v>
      </c>
      <c r="BF127" s="8" t="n">
        <v>1</v>
      </c>
      <c r="BG127" s="8" t="n">
        <v>0</v>
      </c>
      <c r="BH127" s="2" t="b">
        <v>0</v>
      </c>
      <c r="BI127" s="2" t="b">
        <v>0</v>
      </c>
      <c r="BJ127" s="2" t="b">
        <v>0</v>
      </c>
      <c r="BK127" s="2" t="inlineStr">
        <is>
          <t>NEUTRAL</t>
        </is>
      </c>
      <c r="BL127" s="2" t="inlineStr"/>
      <c r="BM127" s="3" t="inlineStr">
        <is>
          <t>buyer pressure, above VWAP, above floor VWAP, near 5D breakout, broker distribution</t>
        </is>
      </c>
      <c r="BN127" s="2" t="inlineStr">
        <is>
          <t xml:space="preserve">SellWall; </t>
        </is>
      </c>
      <c r="BO127" s="2" t="inlineStr">
        <is>
          <t>Buy on confirmation; avoid chasing extended candle.</t>
        </is>
      </c>
    </row>
    <row r="128">
      <c r="A128" s="4" t="n">
        <v>46106</v>
      </c>
      <c r="B128" s="2" t="inlineStr">
        <is>
          <t>GBIMESY2</t>
        </is>
      </c>
      <c r="C128" s="2" t="inlineStr">
        <is>
          <t>Mutual Fund</t>
        </is>
      </c>
      <c r="D128" s="2" t="inlineStr">
        <is>
          <t>Global IME Samunnat Yojana -II</t>
        </is>
      </c>
      <c r="E128" s="2" t="inlineStr">
        <is>
          <t>BUY</t>
        </is>
      </c>
      <c r="F128" s="5" t="n">
        <v>70.78651685393258</v>
      </c>
      <c r="G128" s="2" t="b">
        <v>1</v>
      </c>
      <c r="H128" s="6" t="n">
        <v>9.779999999999999</v>
      </c>
      <c r="I128" s="6" t="n">
        <v>9.300000000000001</v>
      </c>
      <c r="J128" s="6" t="n">
        <v>10.5</v>
      </c>
      <c r="K128" s="6" t="n">
        <v>10.98</v>
      </c>
      <c r="L128" s="6" t="n">
        <v>11.22</v>
      </c>
      <c r="M128" s="6" t="n">
        <v>9.779999999999999</v>
      </c>
      <c r="N128" s="6" t="n">
        <v>9.56</v>
      </c>
      <c r="O128" s="6" t="n">
        <v>9.476344825541753</v>
      </c>
      <c r="P128" s="5" t="n">
        <v>0</v>
      </c>
      <c r="Q128" s="5" t="n">
        <v>1.875000000000004</v>
      </c>
      <c r="R128" s="5" t="n">
        <v>4.598930481283414</v>
      </c>
      <c r="S128" s="5" t="n">
        <v>2.839116719242907</v>
      </c>
      <c r="T128" s="5" t="n">
        <v>4.375667022411944</v>
      </c>
      <c r="U128" s="5" t="n">
        <v>6.652126499454747</v>
      </c>
      <c r="V128" s="6" t="n">
        <v>9.629999999999999</v>
      </c>
      <c r="W128" s="6" t="n">
        <v>9.599999999999998</v>
      </c>
      <c r="X128" s="6" t="n">
        <v>9.542999999999999</v>
      </c>
      <c r="Y128" s="6" t="n">
        <v>9.454000000000001</v>
      </c>
      <c r="Z128" s="6" t="n">
        <v>9.404999999999999</v>
      </c>
      <c r="AA128" s="6" t="n">
        <v>9.98</v>
      </c>
      <c r="AB128" s="6" t="n">
        <v>9.98</v>
      </c>
      <c r="AC128" s="6" t="n">
        <v>9.98</v>
      </c>
      <c r="AD128" s="6" t="n">
        <v>9.300000000000001</v>
      </c>
      <c r="AE128" s="6" t="n">
        <v>9.140000000000001</v>
      </c>
      <c r="AF128" s="6" t="n">
        <v>8.99</v>
      </c>
      <c r="AG128" s="7" t="n">
        <v>4300</v>
      </c>
      <c r="AH128" s="5" t="n">
        <v>0.9136689118840701</v>
      </c>
      <c r="AI128" s="8" t="n">
        <v>199</v>
      </c>
      <c r="AJ128" s="7" t="n">
        <v>67466</v>
      </c>
      <c r="AK128" s="9" t="n">
        <v>0.063933108</v>
      </c>
      <c r="AL128" s="5" t="n">
        <v>0.8422705805256141</v>
      </c>
      <c r="AM128" s="5" t="n">
        <v>0.6786658531624975</v>
      </c>
      <c r="AN128" s="7" t="n">
        <v>0</v>
      </c>
      <c r="AO128" s="8" t="n">
        <v>18</v>
      </c>
      <c r="AP128" s="8" t="n">
        <v>33</v>
      </c>
      <c r="AQ128" s="8" t="n">
        <v>51</v>
      </c>
      <c r="AR128" s="8" t="n">
        <v>-15</v>
      </c>
      <c r="AS128" s="5" t="n">
        <v>63.52201257805707</v>
      </c>
      <c r="AT128" s="5" t="n">
        <v>0.3399999999999995</v>
      </c>
      <c r="AU128" s="5" t="n">
        <v>3.476482617586552</v>
      </c>
      <c r="AV128" s="5" t="n">
        <v>3.88548057259673</v>
      </c>
      <c r="AW128" s="5" t="n">
        <v>3.9319872476085</v>
      </c>
      <c r="AX128" s="5" t="n">
        <v>0.9999999999973684</v>
      </c>
      <c r="AY128" s="5" t="n">
        <v>0</v>
      </c>
      <c r="AZ128" s="5" t="n">
        <v>0.02631578947361447</v>
      </c>
      <c r="BA128" s="5" t="n">
        <v>2.301255230125521</v>
      </c>
      <c r="BB128" s="8" t="n">
        <v>40</v>
      </c>
      <c r="BC128" s="8" t="n">
        <v>35</v>
      </c>
      <c r="BD128" s="8" t="n">
        <v>0</v>
      </c>
      <c r="BE128" s="8" t="n">
        <v>0</v>
      </c>
      <c r="BF128" s="8" t="n">
        <v>1</v>
      </c>
      <c r="BG128" s="8" t="n">
        <v>0</v>
      </c>
      <c r="BH128" s="2" t="b">
        <v>0</v>
      </c>
      <c r="BI128" s="2" t="b">
        <v>0</v>
      </c>
      <c r="BJ128" s="2" t="b">
        <v>0</v>
      </c>
      <c r="BK128" s="2" t="inlineStr">
        <is>
          <t>NEUTRAL</t>
        </is>
      </c>
      <c r="BL128" s="2" t="inlineStr"/>
      <c r="BM128" s="3" t="inlineStr">
        <is>
          <t>buyer pressure, above VWAP, above floor VWAP, healthy RSI, broker distribution</t>
        </is>
      </c>
      <c r="BN128" s="2" t="inlineStr">
        <is>
          <t xml:space="preserve">SellWall; </t>
        </is>
      </c>
      <c r="BO128" s="2" t="inlineStr">
        <is>
          <t>Buy on confirmation; avoid chasing extended candle.</t>
        </is>
      </c>
    </row>
    <row r="129">
      <c r="A129" s="4" t="n">
        <v>46106</v>
      </c>
      <c r="B129" s="2" t="inlineStr">
        <is>
          <t>PFL</t>
        </is>
      </c>
      <c r="C129" s="2" t="inlineStr">
        <is>
          <t>Finance Company</t>
        </is>
      </c>
      <c r="D129" s="2" t="inlineStr">
        <is>
          <t>Pokhara Finance Limited</t>
        </is>
      </c>
      <c r="E129" s="2" t="inlineStr">
        <is>
          <t>BUY</t>
        </is>
      </c>
      <c r="F129" s="5" t="n">
        <v>70.78651685393258</v>
      </c>
      <c r="G129" s="2" t="b">
        <v>1</v>
      </c>
      <c r="H129" s="6" t="n">
        <v>435</v>
      </c>
      <c r="I129" s="6" t="n">
        <v>398</v>
      </c>
      <c r="J129" s="6" t="n">
        <v>490.5</v>
      </c>
      <c r="K129" s="6" t="n">
        <v>527.5</v>
      </c>
      <c r="L129" s="6" t="n">
        <v>546</v>
      </c>
      <c r="M129" s="6" t="n">
        <v>435</v>
      </c>
      <c r="N129" s="6" t="n">
        <v>432.75</v>
      </c>
      <c r="O129" s="6" t="n">
        <v>415.0180669323231</v>
      </c>
      <c r="P129" s="5" t="n">
        <v>0</v>
      </c>
      <c r="Q129" s="5" t="n">
        <v>-0.2293577981651418</v>
      </c>
      <c r="R129" s="5" t="n">
        <v>9.296482412060293</v>
      </c>
      <c r="S129" s="5" t="n">
        <v>7.011070110701101</v>
      </c>
      <c r="T129" s="5" t="n">
        <v>6.565409113179821</v>
      </c>
      <c r="U129" s="5" t="n">
        <v>17.47231974075074</v>
      </c>
      <c r="V129" s="6" t="n">
        <v>430.1799999999999</v>
      </c>
      <c r="W129" s="6" t="n">
        <v>421.0285714285714</v>
      </c>
      <c r="X129" s="6" t="n">
        <v>415.97</v>
      </c>
      <c r="Y129" s="6" t="n">
        <v>408.2333333333333</v>
      </c>
      <c r="Z129" s="6" t="n">
        <v>398.69</v>
      </c>
      <c r="AA129" s="6" t="n">
        <v>443</v>
      </c>
      <c r="AB129" s="6" t="n">
        <v>443</v>
      </c>
      <c r="AC129" s="6" t="n">
        <v>443</v>
      </c>
      <c r="AD129" s="6" t="n">
        <v>398</v>
      </c>
      <c r="AE129" s="6" t="n">
        <v>390.4</v>
      </c>
      <c r="AF129" s="6" t="n">
        <v>368</v>
      </c>
      <c r="AG129" s="7" t="n">
        <v>33715</v>
      </c>
      <c r="AH129" s="5" t="n">
        <v>0.8063166051236919</v>
      </c>
      <c r="AI129" s="8" t="n">
        <v>3639</v>
      </c>
      <c r="AJ129" s="7" t="n">
        <v>550586</v>
      </c>
      <c r="AK129" s="9" t="n">
        <v>22.85031374</v>
      </c>
      <c r="AL129" s="5" t="n">
        <v>0.3758322383795272</v>
      </c>
      <c r="AM129" s="5" t="n">
        <v>0.4849778216739125</v>
      </c>
      <c r="AN129" s="7" t="n">
        <v>0</v>
      </c>
      <c r="AO129" s="8" t="n">
        <v>39</v>
      </c>
      <c r="AP129" s="8" t="n">
        <v>44</v>
      </c>
      <c r="AQ129" s="8" t="n">
        <v>83</v>
      </c>
      <c r="AR129" s="8" t="n">
        <v>-5</v>
      </c>
      <c r="AS129" s="5" t="n">
        <v>82.58293838861191</v>
      </c>
      <c r="AT129" s="5" t="n">
        <v>13.67857142857143</v>
      </c>
      <c r="AU129" s="5" t="n">
        <v>3.144499178981931</v>
      </c>
      <c r="AV129" s="5" t="n">
        <v>2.528735632183902</v>
      </c>
      <c r="AW129" s="5" t="n">
        <v>0.9111617312072872</v>
      </c>
      <c r="AX129" s="5" t="n">
        <v>0.6363636363635785</v>
      </c>
      <c r="AY129" s="5" t="n">
        <v>0</v>
      </c>
      <c r="AZ129" s="5" t="n">
        <v>0.6363636363635785</v>
      </c>
      <c r="BA129" s="5" t="n">
        <v>0.5199306759098743</v>
      </c>
      <c r="BB129" s="8" t="n">
        <v>100</v>
      </c>
      <c r="BC129" s="8" t="n">
        <v>35</v>
      </c>
      <c r="BD129" s="8" t="n">
        <v>30</v>
      </c>
      <c r="BE129" s="8" t="n">
        <v>2</v>
      </c>
      <c r="BF129" s="8" t="n">
        <v>1</v>
      </c>
      <c r="BG129" s="8" t="n">
        <v>1</v>
      </c>
      <c r="BH129" s="2" t="b">
        <v>0</v>
      </c>
      <c r="BI129" s="2" t="b">
        <v>0</v>
      </c>
      <c r="BJ129" s="2" t="b">
        <v>1</v>
      </c>
      <c r="BK129" s="2" t="inlineStr">
        <is>
          <t>SHAKEOUT</t>
        </is>
      </c>
      <c r="BL129" s="2" t="inlineStr">
        <is>
          <t>Shake≥70 on 1/3</t>
        </is>
      </c>
      <c r="BM129" s="3" t="inlineStr">
        <is>
          <t>seller pressure, above VWAP, above floor VWAP, near 5D breakout, broker distribution</t>
        </is>
      </c>
      <c r="BN129" s="2" t="inlineStr"/>
      <c r="BO129" s="2" t="inlineStr">
        <is>
          <t>Buy on confirmation; avoid chasing extended candle.</t>
        </is>
      </c>
    </row>
    <row r="130">
      <c r="A130" s="4" t="n">
        <v>46106</v>
      </c>
      <c r="B130" s="2" t="inlineStr">
        <is>
          <t>HBL</t>
        </is>
      </c>
      <c r="C130" s="2" t="inlineStr">
        <is>
          <t>Commercial Bank</t>
        </is>
      </c>
      <c r="D130" s="2" t="inlineStr">
        <is>
          <t>Himalayan Bank Limited</t>
        </is>
      </c>
      <c r="E130" s="2" t="inlineStr">
        <is>
          <t>BUY</t>
        </is>
      </c>
      <c r="F130" s="5" t="n">
        <v>70.78651685393258</v>
      </c>
      <c r="G130" s="2" t="b">
        <v>1</v>
      </c>
      <c r="H130" s="6" t="n">
        <v>231.9</v>
      </c>
      <c r="I130" s="6" t="n">
        <v>217</v>
      </c>
      <c r="J130" s="6" t="n">
        <v>254.25</v>
      </c>
      <c r="K130" s="6" t="n">
        <v>269.15</v>
      </c>
      <c r="L130" s="6" t="n">
        <v>276.6</v>
      </c>
      <c r="M130" s="6" t="n">
        <v>231.9</v>
      </c>
      <c r="N130" s="6" t="n">
        <v>231.6</v>
      </c>
      <c r="O130" s="6" t="n">
        <v>219.7450565875989</v>
      </c>
      <c r="P130" s="5" t="n">
        <v>0</v>
      </c>
      <c r="Q130" s="5" t="n">
        <v>-0.9820666097352659</v>
      </c>
      <c r="R130" s="5" t="n">
        <v>6.866359447004622</v>
      </c>
      <c r="S130" s="5" t="n">
        <v>6.866359447004622</v>
      </c>
      <c r="T130" s="5" t="n">
        <v>8.975563909774431</v>
      </c>
      <c r="U130" s="5" t="n">
        <v>23.68000000000001</v>
      </c>
      <c r="V130" s="6" t="n">
        <v>231.16</v>
      </c>
      <c r="W130" s="6" t="n">
        <v>226.3857142857143</v>
      </c>
      <c r="X130" s="6" t="n">
        <v>223.43</v>
      </c>
      <c r="Y130" s="6" t="n">
        <v>215.6733333333333</v>
      </c>
      <c r="Z130" s="6" t="n">
        <v>208.585</v>
      </c>
      <c r="AA130" s="6" t="n">
        <v>237</v>
      </c>
      <c r="AB130" s="6" t="n">
        <v>237</v>
      </c>
      <c r="AC130" s="6" t="n">
        <v>237</v>
      </c>
      <c r="AD130" s="6" t="n">
        <v>217</v>
      </c>
      <c r="AE130" s="6" t="n">
        <v>205</v>
      </c>
      <c r="AF130" s="6" t="n">
        <v>186</v>
      </c>
      <c r="AG130" s="7" t="n">
        <v>205436</v>
      </c>
      <c r="AH130" s="5" t="n">
        <v>0.675338900560788</v>
      </c>
      <c r="AI130" s="8" t="n">
        <v>31198</v>
      </c>
      <c r="AJ130" s="7" t="n">
        <v>3644173</v>
      </c>
      <c r="AK130" s="9" t="n">
        <v>80.07890021</v>
      </c>
      <c r="AL130" s="5" t="n">
        <v>0.3255405185225416</v>
      </c>
      <c r="AM130" s="5" t="n">
        <v>0.4225680575236459</v>
      </c>
      <c r="AN130" s="7" t="n">
        <v>0</v>
      </c>
      <c r="AO130" s="8" t="n">
        <v>49</v>
      </c>
      <c r="AP130" s="8" t="n">
        <v>42</v>
      </c>
      <c r="AQ130" s="8" t="n">
        <v>91</v>
      </c>
      <c r="AR130" s="8" t="n">
        <v>7</v>
      </c>
      <c r="AS130" s="5" t="n">
        <v>87.28522336767662</v>
      </c>
      <c r="AT130" s="5" t="n">
        <v>10.26428571428571</v>
      </c>
      <c r="AU130" s="5" t="n">
        <v>4.426168915172777</v>
      </c>
      <c r="AV130" s="5" t="n">
        <v>3.277274687365227</v>
      </c>
      <c r="AW130" s="5" t="n">
        <v>1.986475063398127</v>
      </c>
      <c r="AX130" s="5" t="n">
        <v>0.3815789473683719</v>
      </c>
      <c r="AY130" s="5" t="n">
        <v>0</v>
      </c>
      <c r="AZ130" s="5" t="n">
        <v>0.3815789473683719</v>
      </c>
      <c r="BA130" s="5" t="n">
        <v>0.1295336787564771</v>
      </c>
      <c r="BB130" s="8" t="n">
        <v>80</v>
      </c>
      <c r="BC130" s="8" t="n">
        <v>35</v>
      </c>
      <c r="BD130" s="8" t="n">
        <v>0</v>
      </c>
      <c r="BE130" s="8" t="n">
        <v>4</v>
      </c>
      <c r="BF130" s="8" t="n">
        <v>0</v>
      </c>
      <c r="BG130" s="8" t="n">
        <v>1</v>
      </c>
      <c r="BH130" s="2" t="b">
        <v>1</v>
      </c>
      <c r="BI130" s="2" t="b">
        <v>0</v>
      </c>
      <c r="BJ130" s="2" t="b">
        <v>1</v>
      </c>
      <c r="BK130" s="2" t="inlineStr">
        <is>
          <t>SHAKEOUT</t>
        </is>
      </c>
      <c r="BL130" s="2" t="inlineStr">
        <is>
          <t>Acc≥60 on 4/4; Shake≥70 on 1/3</t>
        </is>
      </c>
      <c r="BM130" s="3" t="inlineStr">
        <is>
          <t>seller pressure, above VWAP, above floor VWAP, broker accumulation</t>
        </is>
      </c>
      <c r="BN130" s="2" t="inlineStr"/>
      <c r="BO130" s="2" t="inlineStr">
        <is>
          <t>Buy on confirmation; avoid chasing extended candle.</t>
        </is>
      </c>
    </row>
    <row r="131">
      <c r="A131" s="4" t="n">
        <v>46106</v>
      </c>
      <c r="B131" s="2" t="inlineStr">
        <is>
          <t>STC</t>
        </is>
      </c>
      <c r="C131" s="2" t="inlineStr">
        <is>
          <t>Trading</t>
        </is>
      </c>
      <c r="D131" s="2" t="inlineStr">
        <is>
          <t>Salt Trading Corporation Limited</t>
        </is>
      </c>
      <c r="E131" s="2" t="inlineStr">
        <is>
          <t>BUY</t>
        </is>
      </c>
      <c r="F131" s="5" t="n">
        <v>70.2247191011236</v>
      </c>
      <c r="G131" s="2" t="b">
        <v>1</v>
      </c>
      <c r="H131" s="6" t="n">
        <v>6100</v>
      </c>
      <c r="I131" s="6" t="n">
        <v>5938.942857142857</v>
      </c>
      <c r="J131" s="6" t="n">
        <v>6341.59</v>
      </c>
      <c r="K131" s="6" t="n">
        <v>6502.64</v>
      </c>
      <c r="L131" s="6" t="n">
        <v>6583.17</v>
      </c>
      <c r="M131" s="6" t="n">
        <v>6100</v>
      </c>
      <c r="N131" s="6" t="n">
        <v>6053.53</v>
      </c>
      <c r="O131" s="6" t="n">
        <v>6055.611679637908</v>
      </c>
      <c r="P131" s="5" t="n">
        <v>0</v>
      </c>
      <c r="Q131" s="5" t="n">
        <v>0.4611330698287119</v>
      </c>
      <c r="R131" s="5" t="n">
        <v>-0.8130081300813052</v>
      </c>
      <c r="S131" s="5" t="n">
        <v>-0.6514657980456029</v>
      </c>
      <c r="T131" s="5" t="n">
        <v>-1.690599365017964</v>
      </c>
      <c r="U131" s="5" t="n">
        <v>4.82900842069085</v>
      </c>
      <c r="V131" s="6" t="n">
        <v>6071.839999999999</v>
      </c>
      <c r="W131" s="6" t="n">
        <v>6087.314285714286</v>
      </c>
      <c r="X131" s="6" t="n">
        <v>6086.52</v>
      </c>
      <c r="Y131" s="6" t="n">
        <v>6098.54</v>
      </c>
      <c r="Z131" s="6" t="n">
        <v>5982.755</v>
      </c>
      <c r="AA131" s="6" t="n">
        <v>6150</v>
      </c>
      <c r="AB131" s="6" t="n">
        <v>6165.9</v>
      </c>
      <c r="AC131" s="6" t="n">
        <v>6335.9</v>
      </c>
      <c r="AD131" s="6" t="n">
        <v>6001</v>
      </c>
      <c r="AE131" s="6" t="n">
        <v>6001</v>
      </c>
      <c r="AF131" s="6" t="n">
        <v>5763</v>
      </c>
      <c r="AG131" s="7" t="n">
        <v>3670</v>
      </c>
      <c r="AH131" s="5" t="n">
        <v>1.220769716927784</v>
      </c>
      <c r="AI131" s="8" t="n">
        <v>1275</v>
      </c>
      <c r="AJ131" s="7" t="n">
        <v>54351</v>
      </c>
      <c r="AK131" s="9" t="n">
        <v>32.91285504</v>
      </c>
      <c r="AL131" s="5" t="n">
        <v>0.7190639404325729</v>
      </c>
      <c r="AM131" s="5" t="n">
        <v>0.5802801087341922</v>
      </c>
      <c r="AN131" s="7" t="n">
        <v>0</v>
      </c>
      <c r="AO131" s="8" t="n">
        <v>26</v>
      </c>
      <c r="AP131" s="8" t="n">
        <v>51</v>
      </c>
      <c r="AQ131" s="8" t="n">
        <v>78</v>
      </c>
      <c r="AR131" s="8" t="n">
        <v>-25</v>
      </c>
      <c r="AS131" s="5" t="n">
        <v>57.5600662800323</v>
      </c>
      <c r="AT131" s="5" t="n">
        <v>134.2142857142855</v>
      </c>
      <c r="AU131" s="5" t="n">
        <v>2.200234192037467</v>
      </c>
      <c r="AV131" s="5" t="n">
        <v>1.19672131147541</v>
      </c>
      <c r="AW131" s="5" t="n">
        <v>0.8264462809917353</v>
      </c>
      <c r="AX131" s="5" t="n">
        <v>0.9999999999999863</v>
      </c>
      <c r="AY131" s="5" t="n">
        <v>0</v>
      </c>
      <c r="AZ131" s="5" t="n">
        <v>0.3150684931506806</v>
      </c>
      <c r="BA131" s="5" t="n">
        <v>0.7676512712417427</v>
      </c>
      <c r="BB131" s="8" t="n">
        <v>80</v>
      </c>
      <c r="BC131" s="8" t="n">
        <v>25</v>
      </c>
      <c r="BD131" s="8" t="n">
        <v>0</v>
      </c>
      <c r="BE131" s="8" t="n">
        <v>2</v>
      </c>
      <c r="BF131" s="8" t="n">
        <v>2</v>
      </c>
      <c r="BG131" s="8" t="n">
        <v>0</v>
      </c>
      <c r="BH131" s="2" t="b">
        <v>0</v>
      </c>
      <c r="BI131" s="2" t="b">
        <v>1</v>
      </c>
      <c r="BJ131" s="2" t="b">
        <v>0</v>
      </c>
      <c r="BK131" s="2" t="inlineStr">
        <is>
          <t>DISTRIBUTION</t>
        </is>
      </c>
      <c r="BL131" s="2" t="inlineStr">
        <is>
          <t>Dist≥60 on 2/4</t>
        </is>
      </c>
      <c r="BM131" s="3" t="inlineStr">
        <is>
          <t>buyer pressure, above VWAP, above floor VWAP, healthy RSI, near 5D breakout, broker distribution, sentiment distribution</t>
        </is>
      </c>
      <c r="BN131" s="2" t="inlineStr">
        <is>
          <t xml:space="preserve">SellWall; </t>
        </is>
      </c>
      <c r="BO131" s="2" t="inlineStr">
        <is>
          <t>Buy on confirmation; avoid chasing extended candle.</t>
        </is>
      </c>
    </row>
    <row r="132">
      <c r="A132" s="4" t="n">
        <v>46106</v>
      </c>
      <c r="B132" s="2" t="inlineStr">
        <is>
          <t>SARBTM</t>
        </is>
      </c>
      <c r="C132" s="2" t="inlineStr">
        <is>
          <t>Manufacturing and Processing</t>
        </is>
      </c>
      <c r="D132" s="2" t="inlineStr">
        <is>
          <t>Sarbottam Cement Limited</t>
        </is>
      </c>
      <c r="E132" s="2" t="inlineStr">
        <is>
          <t>BUY</t>
        </is>
      </c>
      <c r="F132" s="5" t="n">
        <v>70.2247191011236</v>
      </c>
      <c r="G132" s="2" t="b">
        <v>1</v>
      </c>
      <c r="H132" s="6" t="n">
        <v>923</v>
      </c>
      <c r="I132" s="6" t="n">
        <v>877</v>
      </c>
      <c r="J132" s="6" t="n">
        <v>992</v>
      </c>
      <c r="K132" s="6" t="n">
        <v>1038</v>
      </c>
      <c r="L132" s="6" t="n">
        <v>1061</v>
      </c>
      <c r="M132" s="6" t="n">
        <v>923</v>
      </c>
      <c r="N132" s="6" t="n">
        <v>921.79</v>
      </c>
      <c r="O132" s="6" t="n">
        <v>908.650617604318</v>
      </c>
      <c r="P132" s="5" t="n">
        <v>0</v>
      </c>
      <c r="Q132" s="5" t="n">
        <v>0.5665722379603499</v>
      </c>
      <c r="R132" s="5" t="n">
        <v>3.824521934758152</v>
      </c>
      <c r="S132" s="5" t="n">
        <v>2.31681631748144</v>
      </c>
      <c r="T132" s="5" t="n">
        <v>1.317233809001106</v>
      </c>
      <c r="U132" s="5" t="n">
        <v>6.952491309385866</v>
      </c>
      <c r="V132" s="6" t="n">
        <v>917.9599999999998</v>
      </c>
      <c r="W132" s="6" t="n">
        <v>909.8714285714286</v>
      </c>
      <c r="X132" s="6" t="n">
        <v>907.5200000000001</v>
      </c>
      <c r="Y132" s="6" t="n">
        <v>903.0200000000001</v>
      </c>
      <c r="Z132" s="6" t="n">
        <v>892.4299999999999</v>
      </c>
      <c r="AA132" s="6" t="n">
        <v>934.5</v>
      </c>
      <c r="AB132" s="6" t="n">
        <v>934.5</v>
      </c>
      <c r="AC132" s="6" t="n">
        <v>942.4</v>
      </c>
      <c r="AD132" s="6" t="n">
        <v>877</v>
      </c>
      <c r="AE132" s="6" t="n">
        <v>873</v>
      </c>
      <c r="AF132" s="6" t="n">
        <v>850</v>
      </c>
      <c r="AG132" s="7" t="n">
        <v>48091</v>
      </c>
      <c r="AH132" s="5" t="n">
        <v>0.9421276479035207</v>
      </c>
      <c r="AI132" s="8" t="n">
        <v>3280</v>
      </c>
      <c r="AJ132" s="7" t="n">
        <v>635844</v>
      </c>
      <c r="AK132" s="9" t="n">
        <v>57.77600432999999</v>
      </c>
      <c r="AL132" s="5" t="n">
        <v>0.6089837363393856</v>
      </c>
      <c r="AM132" s="5" t="n">
        <v>0.6143288344045594</v>
      </c>
      <c r="AN132" s="7" t="n">
        <v>0</v>
      </c>
      <c r="AO132" s="8" t="n">
        <v>28</v>
      </c>
      <c r="AP132" s="8" t="n">
        <v>59</v>
      </c>
      <c r="AQ132" s="8" t="n">
        <v>88</v>
      </c>
      <c r="AR132" s="8" t="n">
        <v>-31</v>
      </c>
      <c r="AS132" s="5" t="n">
        <v>72.38394964594008</v>
      </c>
      <c r="AT132" s="5" t="n">
        <v>27.1</v>
      </c>
      <c r="AU132" s="5" t="n">
        <v>2.936078006500539</v>
      </c>
      <c r="AV132" s="5" t="n">
        <v>1.971830985915495</v>
      </c>
      <c r="AW132" s="5" t="n">
        <v>1.230604601391117</v>
      </c>
      <c r="AX132" s="5" t="n">
        <v>0.3681318681318495</v>
      </c>
      <c r="AY132" s="5" t="n">
        <v>0</v>
      </c>
      <c r="AZ132" s="5" t="n">
        <v>0.3681318681318495</v>
      </c>
      <c r="BA132" s="5" t="n">
        <v>0.1312663404896997</v>
      </c>
      <c r="BB132" s="8" t="n">
        <v>60</v>
      </c>
      <c r="BC132" s="8" t="n">
        <v>35</v>
      </c>
      <c r="BD132" s="8" t="n">
        <v>0</v>
      </c>
      <c r="BE132" s="8" t="n">
        <v>3</v>
      </c>
      <c r="BF132" s="8" t="n">
        <v>1</v>
      </c>
      <c r="BG132" s="8" t="n">
        <v>0</v>
      </c>
      <c r="BH132" s="2" t="b">
        <v>1</v>
      </c>
      <c r="BI132" s="2" t="b">
        <v>0</v>
      </c>
      <c r="BJ132" s="2" t="b">
        <v>0</v>
      </c>
      <c r="BK132" s="2" t="inlineStr">
        <is>
          <t>ACCUMULATION</t>
        </is>
      </c>
      <c r="BL132" s="2" t="inlineStr">
        <is>
          <t>Acc≥60 on 3/4</t>
        </is>
      </c>
      <c r="BM132" s="3" t="inlineStr">
        <is>
          <t>seller pressure, above VWAP, above floor VWAP, near 5D breakout, broker distribution, sentiment accumulation</t>
        </is>
      </c>
      <c r="BN132" s="2" t="inlineStr">
        <is>
          <t xml:space="preserve">SellWall; </t>
        </is>
      </c>
      <c r="BO132" s="2" t="inlineStr">
        <is>
          <t>Buy on confirmation; avoid chasing extended candle.</t>
        </is>
      </c>
    </row>
    <row r="133">
      <c r="A133" s="4" t="n">
        <v>46106</v>
      </c>
      <c r="B133" s="2" t="inlineStr">
        <is>
          <t>CHDC</t>
        </is>
      </c>
      <c r="C133" s="2" t="inlineStr">
        <is>
          <t>Investment</t>
        </is>
      </c>
      <c r="D133" s="2" t="inlineStr">
        <is>
          <t>CEDB Holdings Limited</t>
        </is>
      </c>
      <c r="E133" s="2" t="inlineStr">
        <is>
          <t>BUY</t>
        </is>
      </c>
      <c r="F133" s="5" t="n">
        <v>70.2247191011236</v>
      </c>
      <c r="G133" s="2" t="b">
        <v>1</v>
      </c>
      <c r="H133" s="6" t="n">
        <v>2595</v>
      </c>
      <c r="I133" s="6" t="n">
        <v>2506</v>
      </c>
      <c r="J133" s="6" t="n">
        <v>2728.5</v>
      </c>
      <c r="K133" s="6" t="n">
        <v>2817.5</v>
      </c>
      <c r="L133" s="6" t="n">
        <v>2862</v>
      </c>
      <c r="M133" s="6" t="n">
        <v>2595</v>
      </c>
      <c r="N133" s="6" t="n">
        <v>2595.43</v>
      </c>
      <c r="O133" s="6" t="n">
        <v>2555.874933668363</v>
      </c>
      <c r="P133" s="5" t="n">
        <v>0</v>
      </c>
      <c r="Q133" s="5" t="n">
        <v>2.569169960474316</v>
      </c>
      <c r="R133" s="5" t="n">
        <v>3.427660422479084</v>
      </c>
      <c r="S133" s="5" t="n">
        <v>1.84458398744114</v>
      </c>
      <c r="T133" s="5" t="n">
        <v>-1.105182926829273</v>
      </c>
      <c r="U133" s="5" t="n">
        <v>3.530819868342316</v>
      </c>
      <c r="V133" s="6" t="n">
        <v>2570.6</v>
      </c>
      <c r="W133" s="6" t="n">
        <v>2553.857142857143</v>
      </c>
      <c r="X133" s="6" t="n">
        <v>2554.5</v>
      </c>
      <c r="Y133" s="6" t="n">
        <v>2561.86</v>
      </c>
      <c r="Z133" s="6" t="n">
        <v>2550.325</v>
      </c>
      <c r="AA133" s="6" t="n">
        <v>2614</v>
      </c>
      <c r="AB133" s="6" t="n">
        <v>2614</v>
      </c>
      <c r="AC133" s="6" t="n">
        <v>2717</v>
      </c>
      <c r="AD133" s="6" t="n">
        <v>2506</v>
      </c>
      <c r="AE133" s="6" t="n">
        <v>2500</v>
      </c>
      <c r="AF133" s="6" t="n">
        <v>2461.3</v>
      </c>
      <c r="AG133" s="7" t="n">
        <v>29677</v>
      </c>
      <c r="AH133" s="5" t="n">
        <v>0.8611739033286808</v>
      </c>
      <c r="AI133" s="8" t="n">
        <v>4657</v>
      </c>
      <c r="AJ133" s="7" t="n">
        <v>469610</v>
      </c>
      <c r="AK133" s="9" t="n">
        <v>120.02644276</v>
      </c>
      <c r="AL133" s="5" t="n">
        <v>0.4863100751814911</v>
      </c>
      <c r="AM133" s="5" t="n">
        <v>0.5349733956614463</v>
      </c>
      <c r="AN133" s="7" t="n">
        <v>0</v>
      </c>
      <c r="AO133" s="8" t="n">
        <v>47</v>
      </c>
      <c r="AP133" s="8" t="n">
        <v>43</v>
      </c>
      <c r="AQ133" s="8" t="n">
        <v>90</v>
      </c>
      <c r="AR133" s="8" t="n">
        <v>4</v>
      </c>
      <c r="AS133" s="5" t="n">
        <v>59.57031249999837</v>
      </c>
      <c r="AT133" s="5" t="n">
        <v>67.6642857142857</v>
      </c>
      <c r="AU133" s="5" t="n">
        <v>2.607486925405999</v>
      </c>
      <c r="AV133" s="5" t="n">
        <v>1.310211946050096</v>
      </c>
      <c r="AW133" s="5" t="n">
        <v>0.7230575002869307</v>
      </c>
      <c r="AX133" s="5" t="n">
        <v>0.4411764705882223</v>
      </c>
      <c r="AY133" s="5" t="n">
        <v>0.002941176470585474</v>
      </c>
      <c r="AZ133" s="5" t="n">
        <v>0.4411764705882223</v>
      </c>
      <c r="BA133" s="5" t="n">
        <v>-0.0165675822503375</v>
      </c>
      <c r="BB133" s="8" t="n">
        <v>40</v>
      </c>
      <c r="BC133" s="8" t="n">
        <v>45</v>
      </c>
      <c r="BD133" s="8" t="n">
        <v>0</v>
      </c>
      <c r="BE133" s="8" t="n">
        <v>0</v>
      </c>
      <c r="BF133" s="8" t="n">
        <v>0</v>
      </c>
      <c r="BG133" s="8" t="n">
        <v>0</v>
      </c>
      <c r="BH133" s="2" t="b">
        <v>0</v>
      </c>
      <c r="BI133" s="2" t="b">
        <v>0</v>
      </c>
      <c r="BJ133" s="2" t="b">
        <v>0</v>
      </c>
      <c r="BK133" s="2" t="inlineStr">
        <is>
          <t>NEUTRAL</t>
        </is>
      </c>
      <c r="BL133" s="2" t="inlineStr"/>
      <c r="BM133" s="3" t="inlineStr">
        <is>
          <t>seller pressure, below VWAP, above floor VWAP, healthy RSI, near 5D breakout, broker accumulation</t>
        </is>
      </c>
      <c r="BN133" s="2" t="inlineStr">
        <is>
          <t xml:space="preserve">BelowVWAP; </t>
        </is>
      </c>
      <c r="BO133" s="2" t="inlineStr">
        <is>
          <t>Buy on confirmation; avoid chasing extended candle.</t>
        </is>
      </c>
    </row>
    <row r="134">
      <c r="A134" s="4" t="n">
        <v>46106</v>
      </c>
      <c r="B134" s="2" t="inlineStr">
        <is>
          <t>MHL</t>
        </is>
      </c>
      <c r="C134" s="2" t="inlineStr">
        <is>
          <t>Hydropower</t>
        </is>
      </c>
      <c r="D134" s="2" t="inlineStr">
        <is>
          <t>Mandakini Hydropower Limited</t>
        </is>
      </c>
      <c r="E134" s="2" t="inlineStr">
        <is>
          <t>BUY</t>
        </is>
      </c>
      <c r="F134" s="5" t="n">
        <v>70.2247191011236</v>
      </c>
      <c r="G134" s="2" t="b">
        <v>1</v>
      </c>
      <c r="H134" s="6" t="n">
        <v>560</v>
      </c>
      <c r="I134" s="6" t="n">
        <v>533.0171428571429</v>
      </c>
      <c r="J134" s="6" t="n">
        <v>600.47</v>
      </c>
      <c r="K134" s="6" t="n">
        <v>627.46</v>
      </c>
      <c r="L134" s="6" t="n">
        <v>640.95</v>
      </c>
      <c r="M134" s="6" t="n">
        <v>560</v>
      </c>
      <c r="N134" s="6" t="n">
        <v>557.62</v>
      </c>
      <c r="O134" s="6" t="n">
        <v>551.4273533388723</v>
      </c>
      <c r="P134" s="5" t="n">
        <v>0</v>
      </c>
      <c r="Q134" s="5" t="n">
        <v>0.9372746935832899</v>
      </c>
      <c r="R134" s="5" t="n">
        <v>-0.5151891987919655</v>
      </c>
      <c r="S134" s="5" t="n">
        <v>2.695763799743278</v>
      </c>
      <c r="T134" s="5" t="n">
        <v>4.283054003724396</v>
      </c>
      <c r="U134" s="5" t="n">
        <v>7.899807321772645</v>
      </c>
      <c r="V134" s="6" t="n">
        <v>556.9</v>
      </c>
      <c r="W134" s="6" t="n">
        <v>558.4857142857143</v>
      </c>
      <c r="X134" s="6" t="n">
        <v>555.17</v>
      </c>
      <c r="Y134" s="6" t="n">
        <v>547.2199999999999</v>
      </c>
      <c r="Z134" s="6" t="n">
        <v>540.675</v>
      </c>
      <c r="AA134" s="6" t="n">
        <v>574</v>
      </c>
      <c r="AB134" s="6" t="n">
        <v>580</v>
      </c>
      <c r="AC134" s="6" t="n">
        <v>580</v>
      </c>
      <c r="AD134" s="6" t="n">
        <v>540.4</v>
      </c>
      <c r="AE134" s="6" t="n">
        <v>526.6</v>
      </c>
      <c r="AF134" s="6" t="n">
        <v>507.7</v>
      </c>
      <c r="AG134" s="7" t="n">
        <v>43891</v>
      </c>
      <c r="AH134" s="5" t="n">
        <v>0.8502201533809477</v>
      </c>
      <c r="AI134" s="8" t="n">
        <v>3644</v>
      </c>
      <c r="AJ134" s="7" t="n">
        <v>613830</v>
      </c>
      <c r="AK134" s="9" t="n">
        <v>33.84826523</v>
      </c>
      <c r="AL134" s="5" t="n">
        <v>0.482390782645843</v>
      </c>
      <c r="AM134" s="5" t="n">
        <v>0.3703087110027768</v>
      </c>
      <c r="AN134" s="7" t="n">
        <v>0</v>
      </c>
      <c r="AO134" s="8" t="n">
        <v>33</v>
      </c>
      <c r="AP134" s="8" t="n">
        <v>54</v>
      </c>
      <c r="AQ134" s="8" t="n">
        <v>87</v>
      </c>
      <c r="AR134" s="8" t="n">
        <v>-21</v>
      </c>
      <c r="AS134" s="5" t="n">
        <v>68.29268292682094</v>
      </c>
      <c r="AT134" s="5" t="n">
        <v>22.48571428571428</v>
      </c>
      <c r="AU134" s="5" t="n">
        <v>4.015306122448971</v>
      </c>
      <c r="AV134" s="5" t="n">
        <v>5.107142857142851</v>
      </c>
      <c r="AW134" s="5" t="n">
        <v>2.189781021897806</v>
      </c>
      <c r="AX134" s="5" t="n">
        <v>0.6853146853146617</v>
      </c>
      <c r="AY134" s="5" t="n">
        <v>0.3146853146853035</v>
      </c>
      <c r="AZ134" s="5" t="n">
        <v>0.2657342657342571</v>
      </c>
      <c r="BA134" s="5" t="n">
        <v>0.4268139593271325</v>
      </c>
      <c r="BB134" s="8" t="n">
        <v>40</v>
      </c>
      <c r="BC134" s="8" t="n">
        <v>25</v>
      </c>
      <c r="BD134" s="8" t="n">
        <v>0</v>
      </c>
      <c r="BE134" s="8" t="n">
        <v>1</v>
      </c>
      <c r="BF134" s="8" t="n">
        <v>0</v>
      </c>
      <c r="BG134" s="8" t="n">
        <v>0</v>
      </c>
      <c r="BH134" s="2" t="b">
        <v>0</v>
      </c>
      <c r="BI134" s="2" t="b">
        <v>0</v>
      </c>
      <c r="BJ134" s="2" t="b">
        <v>0</v>
      </c>
      <c r="BK134" s="2" t="inlineStr">
        <is>
          <t>NEUTRAL</t>
        </is>
      </c>
      <c r="BL134" s="2" t="inlineStr"/>
      <c r="BM134" s="3" t="inlineStr">
        <is>
          <t>buyer pressure, above VWAP, above floor VWAP, healthy RSI, broker distribution</t>
        </is>
      </c>
      <c r="BN134" s="2" t="inlineStr"/>
      <c r="BO134" s="2" t="inlineStr">
        <is>
          <t>Buy on confirmation; avoid chasing extended candle.</t>
        </is>
      </c>
    </row>
    <row r="135">
      <c r="A135" s="4" t="n">
        <v>46106</v>
      </c>
      <c r="B135" s="2" t="inlineStr">
        <is>
          <t>GUFL</t>
        </is>
      </c>
      <c r="C135" s="2" t="inlineStr">
        <is>
          <t>Finance Company</t>
        </is>
      </c>
      <c r="D135" s="2" t="inlineStr">
        <is>
          <t>Gurkhas Finance Limited</t>
        </is>
      </c>
      <c r="E135" s="2" t="inlineStr">
        <is>
          <t>BUY</t>
        </is>
      </c>
      <c r="F135" s="5" t="n">
        <v>70.2247191011236</v>
      </c>
      <c r="G135" s="2" t="b">
        <v>1</v>
      </c>
      <c r="H135" s="6" t="n">
        <v>601</v>
      </c>
      <c r="I135" s="6" t="n">
        <v>575.8342857142857</v>
      </c>
      <c r="J135" s="6" t="n">
        <v>638.75</v>
      </c>
      <c r="K135" s="6" t="n">
        <v>663.91</v>
      </c>
      <c r="L135" s="6" t="n">
        <v>676.5</v>
      </c>
      <c r="M135" s="6" t="n">
        <v>601</v>
      </c>
      <c r="N135" s="6" t="n">
        <v>599.63</v>
      </c>
      <c r="O135" s="6" t="n">
        <v>585.8626908951247</v>
      </c>
      <c r="P135" s="5" t="n">
        <v>0</v>
      </c>
      <c r="Q135" s="5" t="n">
        <v>-0.6611570247933907</v>
      </c>
      <c r="R135" s="5" t="n">
        <v>5.438596491228065</v>
      </c>
      <c r="S135" s="5" t="n">
        <v>3.264604810996574</v>
      </c>
      <c r="T135" s="5" t="n">
        <v>1.864406779661021</v>
      </c>
      <c r="U135" s="5" t="n">
        <v>10.49825335539623</v>
      </c>
      <c r="V135" s="6" t="n">
        <v>599.8</v>
      </c>
      <c r="W135" s="6" t="n">
        <v>591.7142857142857</v>
      </c>
      <c r="X135" s="6" t="n">
        <v>588.4</v>
      </c>
      <c r="Y135" s="6" t="n">
        <v>582.9666666666667</v>
      </c>
      <c r="Z135" s="6" t="n">
        <v>572.175</v>
      </c>
      <c r="AA135" s="6" t="n">
        <v>613</v>
      </c>
      <c r="AB135" s="6" t="n">
        <v>613</v>
      </c>
      <c r="AC135" s="6" t="n">
        <v>614</v>
      </c>
      <c r="AD135" s="6" t="n">
        <v>579.7</v>
      </c>
      <c r="AE135" s="6" t="n">
        <v>564.2</v>
      </c>
      <c r="AF135" s="6" t="n">
        <v>527</v>
      </c>
      <c r="AG135" s="7" t="n">
        <v>20583</v>
      </c>
      <c r="AH135" s="5" t="n">
        <v>0.7208548134035638</v>
      </c>
      <c r="AI135" s="8" t="n">
        <v>2837</v>
      </c>
      <c r="AJ135" s="7" t="n">
        <v>416590</v>
      </c>
      <c r="AK135" s="9" t="n">
        <v>24.40645384</v>
      </c>
      <c r="AL135" s="5" t="n">
        <v>0.4593444529569768</v>
      </c>
      <c r="AM135" s="5" t="n">
        <v>0.5483075957429133</v>
      </c>
      <c r="AN135" s="7" t="n">
        <v>0</v>
      </c>
      <c r="AO135" s="8" t="n">
        <v>42</v>
      </c>
      <c r="AP135" s="8" t="n">
        <v>43</v>
      </c>
      <c r="AQ135" s="8" t="n">
        <v>87</v>
      </c>
      <c r="AR135" s="8" t="n">
        <v>-1</v>
      </c>
      <c r="AS135" s="5" t="n">
        <v>70.65217391303631</v>
      </c>
      <c r="AT135" s="5" t="n">
        <v>20.97142857142856</v>
      </c>
      <c r="AU135" s="5" t="n">
        <v>3.489422391252667</v>
      </c>
      <c r="AV135" s="5" t="n">
        <v>1.996672212978366</v>
      </c>
      <c r="AW135" s="5" t="n">
        <v>0</v>
      </c>
      <c r="AX135" s="5" t="n">
        <v>0.4999999999999583</v>
      </c>
      <c r="AY135" s="5" t="n">
        <v>0.4999999999999583</v>
      </c>
      <c r="AZ135" s="5" t="n">
        <v>0.4999999999999583</v>
      </c>
      <c r="BA135" s="5" t="n">
        <v>0.228474225772568</v>
      </c>
      <c r="BB135" s="8" t="n">
        <v>80</v>
      </c>
      <c r="BC135" s="8" t="n">
        <v>55</v>
      </c>
      <c r="BD135" s="8" t="n">
        <v>0</v>
      </c>
      <c r="BE135" s="8" t="n">
        <v>4</v>
      </c>
      <c r="BF135" s="8" t="n">
        <v>0</v>
      </c>
      <c r="BG135" s="8" t="n">
        <v>0</v>
      </c>
      <c r="BH135" s="2" t="b">
        <v>1</v>
      </c>
      <c r="BI135" s="2" t="b">
        <v>0</v>
      </c>
      <c r="BJ135" s="2" t="b">
        <v>0</v>
      </c>
      <c r="BK135" s="2" t="inlineStr">
        <is>
          <t>ACCUMULATION</t>
        </is>
      </c>
      <c r="BL135" s="2" t="inlineStr">
        <is>
          <t>Acc≥60 on 4/4</t>
        </is>
      </c>
      <c r="BM135" s="3" t="inlineStr">
        <is>
          <t>seller pressure, above VWAP, above floor VWAP, healthy RSI, near 5D breakout, broker distribution, sentiment accumulation</t>
        </is>
      </c>
      <c r="BN135" s="2" t="inlineStr">
        <is>
          <t xml:space="preserve">SupplyWick; </t>
        </is>
      </c>
      <c r="BO135" s="2" t="inlineStr">
        <is>
          <t>Buy on confirmation; avoid chasing extended candle.</t>
        </is>
      </c>
    </row>
    <row r="136">
      <c r="A136" s="4" t="n">
        <v>46106</v>
      </c>
      <c r="B136" s="2" t="inlineStr">
        <is>
          <t>NICGF2</t>
        </is>
      </c>
      <c r="C136" s="2" t="inlineStr">
        <is>
          <t>Mutual Fund</t>
        </is>
      </c>
      <c r="D136" s="2" t="inlineStr">
        <is>
          <t>NIC Asia Growth Fund 2</t>
        </is>
      </c>
      <c r="E136" s="2" t="inlineStr">
        <is>
          <t>BUY</t>
        </is>
      </c>
      <c r="F136" s="5" t="n">
        <v>69.66292134831461</v>
      </c>
      <c r="G136" s="2" t="b">
        <v>1</v>
      </c>
      <c r="H136" s="6" t="n">
        <v>9.66</v>
      </c>
      <c r="I136" s="6" t="n">
        <v>9.26</v>
      </c>
      <c r="J136" s="6" t="n">
        <v>10.26</v>
      </c>
      <c r="K136" s="6" t="n">
        <v>10.66</v>
      </c>
      <c r="L136" s="6" t="n">
        <v>10.86</v>
      </c>
      <c r="M136" s="6" t="n">
        <v>9.66</v>
      </c>
      <c r="N136" s="6" t="n">
        <v>9.619999999999999</v>
      </c>
      <c r="O136" s="6" t="n">
        <v>9.548123917973227</v>
      </c>
      <c r="P136" s="5" t="n">
        <v>0</v>
      </c>
      <c r="Q136" s="5" t="n">
        <v>0.2074688796680491</v>
      </c>
      <c r="R136" s="5" t="n">
        <v>4.545454545454541</v>
      </c>
      <c r="S136" s="5" t="n">
        <v>1.684210526315799</v>
      </c>
      <c r="T136" s="5" t="n">
        <v>3.870967741935472</v>
      </c>
      <c r="U136" s="5" t="n">
        <v>4.319654427645792</v>
      </c>
      <c r="V136" s="6" t="n">
        <v>9.66</v>
      </c>
      <c r="W136" s="6" t="n">
        <v>9.605714285714287</v>
      </c>
      <c r="X136" s="6" t="n">
        <v>9.562000000000001</v>
      </c>
      <c r="Y136" s="6" t="n">
        <v>9.480666666666668</v>
      </c>
      <c r="Z136" s="6" t="n">
        <v>9.4375</v>
      </c>
      <c r="AA136" s="6" t="n">
        <v>9.82</v>
      </c>
      <c r="AB136" s="6" t="n">
        <v>9.82</v>
      </c>
      <c r="AC136" s="6" t="n">
        <v>9.82</v>
      </c>
      <c r="AD136" s="6" t="n">
        <v>9.26</v>
      </c>
      <c r="AE136" s="6" t="n">
        <v>9.24</v>
      </c>
      <c r="AF136" s="6" t="n">
        <v>9.199999999999999</v>
      </c>
      <c r="AG136" s="7" t="n">
        <v>3400</v>
      </c>
      <c r="AH136" s="5" t="n">
        <v>0.1922587576691453</v>
      </c>
      <c r="AI136" s="8" t="n">
        <v>264</v>
      </c>
      <c r="AJ136" s="7" t="n">
        <v>205055</v>
      </c>
      <c r="AK136" s="9" t="n">
        <v>0.195789055</v>
      </c>
      <c r="AL136" s="5" t="n">
        <v>0.8496723984127472</v>
      </c>
      <c r="AM136" s="5" t="n">
        <v>0.9163616229351872</v>
      </c>
      <c r="AN136" s="7" t="n">
        <v>0</v>
      </c>
      <c r="AO136" s="8" t="n">
        <v>15</v>
      </c>
      <c r="AP136" s="8" t="n">
        <v>34</v>
      </c>
      <c r="AQ136" s="8" t="n">
        <v>51</v>
      </c>
      <c r="AR136" s="8" t="n">
        <v>-19</v>
      </c>
      <c r="AS136" s="5" t="n">
        <v>56.84210526273906</v>
      </c>
      <c r="AT136" s="5" t="n">
        <v>0.245</v>
      </c>
      <c r="AU136" s="5" t="n">
        <v>2.536231884057708</v>
      </c>
      <c r="AV136" s="5" t="n">
        <v>1.345755693581649</v>
      </c>
      <c r="AW136" s="5" t="n">
        <v>1.364113326337745</v>
      </c>
      <c r="AX136" s="5" t="n">
        <v>0.9999999999923076</v>
      </c>
      <c r="AY136" s="5" t="n">
        <v>0</v>
      </c>
      <c r="AZ136" s="5" t="n">
        <v>0</v>
      </c>
      <c r="BA136" s="5" t="n">
        <v>0.4158004158004269</v>
      </c>
      <c r="BB136" s="8" t="n">
        <v>60</v>
      </c>
      <c r="BC136" s="8" t="n">
        <v>35</v>
      </c>
      <c r="BD136" s="8" t="n">
        <v>0</v>
      </c>
      <c r="BE136" s="8" t="n">
        <v>3</v>
      </c>
      <c r="BF136" s="8" t="n">
        <v>1</v>
      </c>
      <c r="BG136" s="8" t="n">
        <v>0</v>
      </c>
      <c r="BH136" s="2" t="b">
        <v>1</v>
      </c>
      <c r="BI136" s="2" t="b">
        <v>0</v>
      </c>
      <c r="BJ136" s="2" t="b">
        <v>0</v>
      </c>
      <c r="BK136" s="2" t="inlineStr">
        <is>
          <t>ACCUMULATION</t>
        </is>
      </c>
      <c r="BL136" s="2" t="inlineStr">
        <is>
          <t>Acc≥60 on 3/4</t>
        </is>
      </c>
      <c r="BM136" s="3" t="inlineStr">
        <is>
          <t>seller pressure, above VWAP, above floor VWAP, healthy RSI, near 5D breakout, broker distribution, sentiment accumulation</t>
        </is>
      </c>
      <c r="BN136" s="2" t="inlineStr">
        <is>
          <t xml:space="preserve">SellWall; </t>
        </is>
      </c>
      <c r="BO136" s="2" t="inlineStr">
        <is>
          <t>Buy on confirmation; avoid chasing extended candle.</t>
        </is>
      </c>
    </row>
    <row r="137">
      <c r="A137" s="4" t="n">
        <v>46106</v>
      </c>
      <c r="B137" s="2" t="inlineStr">
        <is>
          <t>DDBL</t>
        </is>
      </c>
      <c r="C137" s="2" t="inlineStr">
        <is>
          <t>Microfinance</t>
        </is>
      </c>
      <c r="D137" s="2" t="inlineStr">
        <is>
          <t>Deprosc Laghubitta Bittiya Sanstha Limited</t>
        </is>
      </c>
      <c r="E137" s="2" t="inlineStr">
        <is>
          <t>BUY</t>
        </is>
      </c>
      <c r="F137" s="5" t="n">
        <v>69.66292134831461</v>
      </c>
      <c r="G137" s="2" t="b">
        <v>1</v>
      </c>
      <c r="H137" s="6" t="n">
        <v>900</v>
      </c>
      <c r="I137" s="6" t="n">
        <v>870.2</v>
      </c>
      <c r="J137" s="6" t="n">
        <v>944.7</v>
      </c>
      <c r="K137" s="6" t="n">
        <v>974.5</v>
      </c>
      <c r="L137" s="6" t="n">
        <v>989.4</v>
      </c>
      <c r="M137" s="6" t="n">
        <v>900</v>
      </c>
      <c r="N137" s="6" t="n">
        <v>896.67</v>
      </c>
      <c r="O137" s="6" t="n">
        <v>890.2507314721003</v>
      </c>
      <c r="P137" s="5" t="n">
        <v>0</v>
      </c>
      <c r="Q137" s="5" t="n">
        <v>-1.628593288884028</v>
      </c>
      <c r="R137" s="5" t="n">
        <v>3.436386622227317</v>
      </c>
      <c r="S137" s="5" t="n">
        <v>1.580135440180586</v>
      </c>
      <c r="T137" s="5" t="n">
        <v>0.6711409395973256</v>
      </c>
      <c r="U137" s="5" t="n">
        <v>7.784431137724557</v>
      </c>
      <c r="V137" s="6" t="n">
        <v>900.5599999999998</v>
      </c>
      <c r="W137" s="6" t="n">
        <v>893.2714285714285</v>
      </c>
      <c r="X137" s="6" t="n">
        <v>888.6899999999999</v>
      </c>
      <c r="Y137" s="6" t="n">
        <v>881.7933333333333</v>
      </c>
      <c r="Z137" s="6" t="n">
        <v>869.1899999999999</v>
      </c>
      <c r="AA137" s="6" t="n">
        <v>927</v>
      </c>
      <c r="AB137" s="6" t="n">
        <v>927</v>
      </c>
      <c r="AC137" s="6" t="n">
        <v>927</v>
      </c>
      <c r="AD137" s="6" t="n">
        <v>870.2</v>
      </c>
      <c r="AE137" s="6" t="n">
        <v>863</v>
      </c>
      <c r="AF137" s="6" t="n">
        <v>823.1</v>
      </c>
      <c r="AG137" s="7" t="n">
        <v>31542</v>
      </c>
      <c r="AH137" s="5" t="n">
        <v>1.25402542878271</v>
      </c>
      <c r="AI137" s="8" t="n">
        <v>2172</v>
      </c>
      <c r="AJ137" s="7" t="n">
        <v>348407</v>
      </c>
      <c r="AK137" s="9" t="n">
        <v>31.01695866</v>
      </c>
      <c r="AL137" s="5" t="n">
        <v>0.7008706505711542</v>
      </c>
      <c r="AM137" s="5" t="n">
        <v>0.7321112817469301</v>
      </c>
      <c r="AN137" s="7" t="n">
        <v>0</v>
      </c>
      <c r="AO137" s="8" t="n">
        <v>42</v>
      </c>
      <c r="AP137" s="8" t="n">
        <v>40</v>
      </c>
      <c r="AQ137" s="8" t="n">
        <v>82</v>
      </c>
      <c r="AR137" s="8" t="n">
        <v>2</v>
      </c>
      <c r="AS137" s="5" t="n">
        <v>66.53306613225988</v>
      </c>
      <c r="AT137" s="5" t="n">
        <v>24.7142857142857</v>
      </c>
      <c r="AU137" s="5" t="n">
        <v>2.746031746031741</v>
      </c>
      <c r="AV137" s="5" t="n">
        <v>1.644444444444438</v>
      </c>
      <c r="AW137" s="5" t="n">
        <v>1.010101010101009</v>
      </c>
      <c r="AX137" s="5" t="n">
        <v>0.6621621621621164</v>
      </c>
      <c r="AY137" s="5" t="n">
        <v>0.3378378378378161</v>
      </c>
      <c r="AZ137" s="5" t="n">
        <v>0.05405405405404749</v>
      </c>
      <c r="BA137" s="5" t="n">
        <v>0.371374084111209</v>
      </c>
      <c r="BB137" s="8" t="n">
        <v>60</v>
      </c>
      <c r="BC137" s="8" t="n">
        <v>35</v>
      </c>
      <c r="BD137" s="8" t="n">
        <v>20</v>
      </c>
      <c r="BE137" s="8" t="n">
        <v>3</v>
      </c>
      <c r="BF137" s="8" t="n">
        <v>1</v>
      </c>
      <c r="BG137" s="8" t="n">
        <v>1</v>
      </c>
      <c r="BH137" s="2" t="b">
        <v>1</v>
      </c>
      <c r="BI137" s="2" t="b">
        <v>0</v>
      </c>
      <c r="BJ137" s="2" t="b">
        <v>1</v>
      </c>
      <c r="BK137" s="2" t="inlineStr">
        <is>
          <t>SHAKEOUT</t>
        </is>
      </c>
      <c r="BL137" s="2" t="inlineStr">
        <is>
          <t>Acc≥60 on 3/4; Shake≥70 on 1/3</t>
        </is>
      </c>
      <c r="BM137" s="3" t="inlineStr">
        <is>
          <t>seller pressure, above VWAP, above floor VWAP, healthy RSI, broker accumulation</t>
        </is>
      </c>
      <c r="BN137" s="2" t="inlineStr">
        <is>
          <t xml:space="preserve">SellWall; </t>
        </is>
      </c>
      <c r="BO137" s="2" t="inlineStr">
        <is>
          <t>Buy on confirmation; avoid chasing extended candle.</t>
        </is>
      </c>
    </row>
    <row r="138">
      <c r="A138" s="4" t="n">
        <v>46106</v>
      </c>
      <c r="B138" s="2" t="inlineStr">
        <is>
          <t>NABBC</t>
        </is>
      </c>
      <c r="C138" s="2" t="inlineStr">
        <is>
          <t>Development Bank</t>
        </is>
      </c>
      <c r="D138" s="2" t="inlineStr">
        <is>
          <t>Narayani Development Bank Limited</t>
        </is>
      </c>
      <c r="E138" s="2" t="inlineStr">
        <is>
          <t>BUY</t>
        </is>
      </c>
      <c r="F138" s="5" t="n">
        <v>69.66292134831461</v>
      </c>
      <c r="G138" s="2" t="b">
        <v>1</v>
      </c>
      <c r="H138" s="6" t="n">
        <v>1491</v>
      </c>
      <c r="I138" s="6" t="n">
        <v>1351.26</v>
      </c>
      <c r="J138" s="6" t="n">
        <v>1700.61</v>
      </c>
      <c r="K138" s="6" t="n">
        <v>1840.35</v>
      </c>
      <c r="L138" s="6" t="n">
        <v>1910.22</v>
      </c>
      <c r="M138" s="6" t="n">
        <v>1491</v>
      </c>
      <c r="N138" s="6" t="n">
        <v>1477.95</v>
      </c>
      <c r="O138" s="6" t="n">
        <v>1485.736287119375</v>
      </c>
      <c r="P138" s="5" t="n">
        <v>0</v>
      </c>
      <c r="Q138" s="5" t="n">
        <v>0.8795669824086527</v>
      </c>
      <c r="R138" s="5" t="n">
        <v>1.705320600272842</v>
      </c>
      <c r="S138" s="5" t="n">
        <v>-2.549019607843139</v>
      </c>
      <c r="T138" s="5" t="n">
        <v>1.635991820040905</v>
      </c>
      <c r="U138" s="5" t="n">
        <v>5.000000000000004</v>
      </c>
      <c r="V138" s="6" t="n">
        <v>1502</v>
      </c>
      <c r="W138" s="6" t="n">
        <v>1491.714285714286</v>
      </c>
      <c r="X138" s="6" t="n">
        <v>1512.2</v>
      </c>
      <c r="Y138" s="6" t="n">
        <v>1490.586666666667</v>
      </c>
      <c r="Z138" s="6" t="n">
        <v>1465.34</v>
      </c>
      <c r="AA138" s="6" t="n">
        <v>1588</v>
      </c>
      <c r="AB138" s="6" t="n">
        <v>1606.5</v>
      </c>
      <c r="AC138" s="6" t="n">
        <v>1606.5</v>
      </c>
      <c r="AD138" s="6" t="n">
        <v>1375</v>
      </c>
      <c r="AE138" s="6" t="n">
        <v>1375</v>
      </c>
      <c r="AF138" s="6" t="n">
        <v>1364</v>
      </c>
      <c r="AG138" s="7" t="n">
        <v>55993</v>
      </c>
      <c r="AH138" s="5" t="n">
        <v>0.9184284380992059</v>
      </c>
      <c r="AI138" s="8" t="n">
        <v>2857</v>
      </c>
      <c r="AJ138" s="7" t="n">
        <v>721052</v>
      </c>
      <c r="AK138" s="9" t="n">
        <v>107.12931213</v>
      </c>
      <c r="AL138" s="5" t="n">
        <v>0.4896537820054618</v>
      </c>
      <c r="AM138" s="5" t="n">
        <v>0.4539139678524954</v>
      </c>
      <c r="AN138" s="7" t="n">
        <v>0</v>
      </c>
      <c r="AO138" s="8" t="n">
        <v>49</v>
      </c>
      <c r="AP138" s="8" t="n">
        <v>33</v>
      </c>
      <c r="AQ138" s="8" t="n">
        <v>84</v>
      </c>
      <c r="AR138" s="8" t="n">
        <v>16</v>
      </c>
      <c r="AS138" s="5" t="n">
        <v>55.6197392308949</v>
      </c>
      <c r="AT138" s="5" t="n">
        <v>116.45</v>
      </c>
      <c r="AU138" s="5" t="n">
        <v>7.81019450033534</v>
      </c>
      <c r="AV138" s="5" t="n">
        <v>5.902079141515758</v>
      </c>
      <c r="AW138" s="5" t="n">
        <v>1.843317972350229</v>
      </c>
      <c r="AX138" s="5" t="n">
        <v>0.6818181818181741</v>
      </c>
      <c r="AY138" s="5" t="n">
        <v>0</v>
      </c>
      <c r="AZ138" s="5" t="n">
        <v>0.6818181818181741</v>
      </c>
      <c r="BA138" s="5" t="n">
        <v>0.8829798031056546</v>
      </c>
      <c r="BB138" s="8" t="n">
        <v>100</v>
      </c>
      <c r="BC138" s="8" t="n">
        <v>25</v>
      </c>
      <c r="BD138" s="8" t="n">
        <v>30</v>
      </c>
      <c r="BE138" s="8" t="n">
        <v>3</v>
      </c>
      <c r="BF138" s="8" t="n">
        <v>1</v>
      </c>
      <c r="BG138" s="8" t="n">
        <v>1</v>
      </c>
      <c r="BH138" s="2" t="b">
        <v>1</v>
      </c>
      <c r="BI138" s="2" t="b">
        <v>0</v>
      </c>
      <c r="BJ138" s="2" t="b">
        <v>1</v>
      </c>
      <c r="BK138" s="2" t="inlineStr">
        <is>
          <t>SHAKEOUT</t>
        </is>
      </c>
      <c r="BL138" s="2" t="inlineStr">
        <is>
          <t>Acc≥60 on 3/4; Shake≥70 on 1/3</t>
        </is>
      </c>
      <c r="BM138" s="3" t="inlineStr">
        <is>
          <t>buyer pressure, above VWAP, above floor VWAP, healthy RSI, broker accumulation</t>
        </is>
      </c>
      <c r="BN138" s="2" t="inlineStr"/>
      <c r="BO138" s="2" t="inlineStr">
        <is>
          <t>Buy on confirmation; avoid chasing extended candle.</t>
        </is>
      </c>
    </row>
    <row r="139">
      <c r="A139" s="4" t="n">
        <v>46106</v>
      </c>
      <c r="B139" s="2" t="inlineStr">
        <is>
          <t>UPCL</t>
        </is>
      </c>
      <c r="C139" s="2" t="inlineStr">
        <is>
          <t>Hydropower</t>
        </is>
      </c>
      <c r="D139" s="2" t="inlineStr">
        <is>
          <t>Universal Power Company Limited</t>
        </is>
      </c>
      <c r="E139" s="2" t="inlineStr">
        <is>
          <t>BUY</t>
        </is>
      </c>
      <c r="F139" s="5" t="n">
        <v>69.66292134831461</v>
      </c>
      <c r="G139" s="2" t="b">
        <v>1</v>
      </c>
      <c r="H139" s="6" t="n">
        <v>414</v>
      </c>
      <c r="I139" s="6" t="n">
        <v>393.1028571428571</v>
      </c>
      <c r="J139" s="6" t="n">
        <v>445.35</v>
      </c>
      <c r="K139" s="6" t="n">
        <v>466.24</v>
      </c>
      <c r="L139" s="6" t="n">
        <v>476.69</v>
      </c>
      <c r="M139" s="6" t="n">
        <v>414</v>
      </c>
      <c r="N139" s="6" t="n">
        <v>413.85</v>
      </c>
      <c r="O139" s="6" t="n">
        <v>408.8758004014979</v>
      </c>
      <c r="P139" s="5" t="n">
        <v>0</v>
      </c>
      <c r="Q139" s="5" t="n">
        <v>1.321585903083689</v>
      </c>
      <c r="R139" s="5" t="n">
        <v>-0.2890173410404651</v>
      </c>
      <c r="S139" s="5" t="n">
        <v>-1.895734597156395</v>
      </c>
      <c r="T139" s="5" t="n">
        <v>3.759398496240607</v>
      </c>
      <c r="U139" s="5" t="n">
        <v>12.74509803921569</v>
      </c>
      <c r="V139" s="6" t="n">
        <v>412.52</v>
      </c>
      <c r="W139" s="6" t="n">
        <v>412.7</v>
      </c>
      <c r="X139" s="6" t="n">
        <v>411.6899999999999</v>
      </c>
      <c r="Y139" s="6" t="n">
        <v>402.9533333333333</v>
      </c>
      <c r="Z139" s="6" t="n">
        <v>394.125</v>
      </c>
      <c r="AA139" s="6" t="n">
        <v>424.9</v>
      </c>
      <c r="AB139" s="6" t="n">
        <v>430.4</v>
      </c>
      <c r="AC139" s="6" t="n">
        <v>430.4</v>
      </c>
      <c r="AD139" s="6" t="n">
        <v>403.5</v>
      </c>
      <c r="AE139" s="6" t="n">
        <v>394</v>
      </c>
      <c r="AF139" s="6" t="n">
        <v>360.5</v>
      </c>
      <c r="AG139" s="7" t="n">
        <v>333874</v>
      </c>
      <c r="AH139" s="5" t="n">
        <v>0.768004011690028</v>
      </c>
      <c r="AI139" s="8" t="n">
        <v>12569</v>
      </c>
      <c r="AJ139" s="7" t="n">
        <v>4808493</v>
      </c>
      <c r="AK139" s="9" t="n">
        <v>196.60764241</v>
      </c>
      <c r="AL139" s="5" t="n">
        <v>0.3908289360436821</v>
      </c>
      <c r="AM139" s="5" t="n">
        <v>0.4639228663320739</v>
      </c>
      <c r="AN139" s="7" t="n">
        <v>0</v>
      </c>
      <c r="AO139" s="8" t="n">
        <v>47</v>
      </c>
      <c r="AP139" s="8" t="n">
        <v>44</v>
      </c>
      <c r="AQ139" s="8" t="n">
        <v>91</v>
      </c>
      <c r="AR139" s="8" t="n">
        <v>3</v>
      </c>
      <c r="AS139" s="5" t="n">
        <v>69.99999999999164</v>
      </c>
      <c r="AT139" s="5" t="n">
        <v>17.41428571428571</v>
      </c>
      <c r="AU139" s="5" t="n">
        <v>4.206349206349195</v>
      </c>
      <c r="AV139" s="5" t="n">
        <v>3.478260869565204</v>
      </c>
      <c r="AW139" s="5" t="n">
        <v>2.222222222222217</v>
      </c>
      <c r="AX139" s="5" t="n">
        <v>0.6249999999999576</v>
      </c>
      <c r="AY139" s="5" t="n">
        <v>0.374999999999973</v>
      </c>
      <c r="AZ139" s="5" t="n">
        <v>0</v>
      </c>
      <c r="BA139" s="5" t="n">
        <v>0.03624501631025456</v>
      </c>
      <c r="BB139" s="8" t="n">
        <v>40</v>
      </c>
      <c r="BC139" s="8" t="n">
        <v>25</v>
      </c>
      <c r="BD139" s="8" t="n">
        <v>0</v>
      </c>
      <c r="BE139" s="8" t="n">
        <v>1</v>
      </c>
      <c r="BF139" s="8" t="n">
        <v>1</v>
      </c>
      <c r="BG139" s="8" t="n">
        <v>1</v>
      </c>
      <c r="BH139" s="2" t="b">
        <v>0</v>
      </c>
      <c r="BI139" s="2" t="b">
        <v>0</v>
      </c>
      <c r="BJ139" s="2" t="b">
        <v>1</v>
      </c>
      <c r="BK139" s="2" t="inlineStr">
        <is>
          <t>SHAKEOUT</t>
        </is>
      </c>
      <c r="BL139" s="2" t="inlineStr">
        <is>
          <t>Shake≥70 on 1/3</t>
        </is>
      </c>
      <c r="BM139" s="3" t="inlineStr">
        <is>
          <t>seller pressure, above VWAP, above floor VWAP, healthy RSI, broker accumulation</t>
        </is>
      </c>
      <c r="BN139" s="2" t="inlineStr"/>
      <c r="BO139" s="2" t="inlineStr">
        <is>
          <t>Buy on confirmation; avoid chasing extended candle.</t>
        </is>
      </c>
    </row>
    <row r="140">
      <c r="A140" s="4" t="n">
        <v>46106</v>
      </c>
      <c r="B140" s="2" t="inlineStr">
        <is>
          <t>SMHL</t>
        </is>
      </c>
      <c r="C140" s="2" t="inlineStr">
        <is>
          <t>Hydropower</t>
        </is>
      </c>
      <c r="D140" s="2" t="inlineStr">
        <is>
          <t>Super Madi Hydropower Limited</t>
        </is>
      </c>
      <c r="E140" s="2" t="inlineStr">
        <is>
          <t>BUY</t>
        </is>
      </c>
      <c r="F140" s="5" t="n">
        <v>69.10112359550561</v>
      </c>
      <c r="G140" s="2" t="b">
        <v>1</v>
      </c>
      <c r="H140" s="6" t="n">
        <v>545.1</v>
      </c>
      <c r="I140" s="6" t="n">
        <v>519.2057142857143</v>
      </c>
      <c r="J140" s="6" t="n">
        <v>583.9400000000001</v>
      </c>
      <c r="K140" s="6" t="n">
        <v>609.84</v>
      </c>
      <c r="L140" s="6" t="n">
        <v>622.78</v>
      </c>
      <c r="M140" s="6" t="n">
        <v>545.1</v>
      </c>
      <c r="N140" s="6" t="n">
        <v>543.71</v>
      </c>
      <c r="O140" s="6" t="n">
        <v>519.968905904212</v>
      </c>
      <c r="P140" s="5" t="n">
        <v>0</v>
      </c>
      <c r="Q140" s="5" t="n">
        <v>3.238636363636371</v>
      </c>
      <c r="R140" s="5" t="n">
        <v>3.434535104364334</v>
      </c>
      <c r="S140" s="5" t="n">
        <v>3.828571428571426</v>
      </c>
      <c r="T140" s="5" t="n">
        <v>10.12121212121213</v>
      </c>
      <c r="U140" s="5" t="n">
        <v>17.63055675442384</v>
      </c>
      <c r="V140" s="6" t="n">
        <v>538.74</v>
      </c>
      <c r="W140" s="6" t="n">
        <v>533.8142857142857</v>
      </c>
      <c r="X140" s="6" t="n">
        <v>531.5699999999999</v>
      </c>
      <c r="Y140" s="6" t="n">
        <v>514.0466666666666</v>
      </c>
      <c r="Z140" s="6" t="n">
        <v>499.65</v>
      </c>
      <c r="AA140" s="6" t="n">
        <v>552.5</v>
      </c>
      <c r="AB140" s="6" t="n">
        <v>552.5</v>
      </c>
      <c r="AC140" s="6" t="n">
        <v>552.5</v>
      </c>
      <c r="AD140" s="6" t="n">
        <v>525</v>
      </c>
      <c r="AE140" s="6" t="n">
        <v>511</v>
      </c>
      <c r="AF140" s="6" t="n">
        <v>452.3</v>
      </c>
      <c r="AG140" s="7" t="n">
        <v>258888</v>
      </c>
      <c r="AH140" s="5" t="n">
        <v>0.8224280064170784</v>
      </c>
      <c r="AI140" s="8" t="n">
        <v>18880</v>
      </c>
      <c r="AJ140" s="7" t="n">
        <v>4354637</v>
      </c>
      <c r="AK140" s="9" t="n">
        <v>226.42758365</v>
      </c>
      <c r="AL140" s="5" t="n">
        <v>0.5596535711548445</v>
      </c>
      <c r="AM140" s="5" t="n">
        <v>0.6504398312577681</v>
      </c>
      <c r="AN140" s="7" t="n">
        <v>0</v>
      </c>
      <c r="AO140" s="8" t="n">
        <v>49</v>
      </c>
      <c r="AP140" s="8" t="n">
        <v>40</v>
      </c>
      <c r="AQ140" s="8" t="n">
        <v>90</v>
      </c>
      <c r="AR140" s="8" t="n">
        <v>9</v>
      </c>
      <c r="AS140" s="5" t="n">
        <v>74.73372781064468</v>
      </c>
      <c r="AT140" s="5" t="n">
        <v>21.57857142857144</v>
      </c>
      <c r="AU140" s="5" t="n">
        <v>3.958644547527316</v>
      </c>
      <c r="AV140" s="5" t="n">
        <v>2.421574023115029</v>
      </c>
      <c r="AW140" s="5" t="n">
        <v>1.887850467289721</v>
      </c>
      <c r="AX140" s="5" t="n">
        <v>0.7651515151514563</v>
      </c>
      <c r="AY140" s="5" t="n">
        <v>0.234848484848468</v>
      </c>
      <c r="AZ140" s="5" t="n">
        <v>0</v>
      </c>
      <c r="BA140" s="5" t="n">
        <v>0.2556509904176885</v>
      </c>
      <c r="BB140" s="8" t="n">
        <v>60</v>
      </c>
      <c r="BC140" s="8" t="n">
        <v>35</v>
      </c>
      <c r="BD140" s="8" t="n">
        <v>0</v>
      </c>
      <c r="BE140" s="8" t="n">
        <v>3</v>
      </c>
      <c r="BF140" s="8" t="n">
        <v>2</v>
      </c>
      <c r="BG140" s="8" t="n">
        <v>0</v>
      </c>
      <c r="BH140" s="2" t="b">
        <v>1</v>
      </c>
      <c r="BI140" s="2" t="b">
        <v>1</v>
      </c>
      <c r="BJ140" s="2" t="b">
        <v>0</v>
      </c>
      <c r="BK140" s="2" t="inlineStr">
        <is>
          <t>DISTRIBUTION</t>
        </is>
      </c>
      <c r="BL140" s="2" t="inlineStr">
        <is>
          <t>Acc≥60 on 3/4; Dist≥60 on 2/4</t>
        </is>
      </c>
      <c r="BM140" s="3" t="inlineStr">
        <is>
          <t>seller pressure, above VWAP, above floor VWAP, near 5D breakout, broker accumulation, sentiment distribution</t>
        </is>
      </c>
      <c r="BN140" s="2" t="inlineStr">
        <is>
          <t xml:space="preserve">SellWall; </t>
        </is>
      </c>
      <c r="BO140" s="2" t="inlineStr">
        <is>
          <t>Buy on confirmation; avoid chasing extended candle.</t>
        </is>
      </c>
    </row>
    <row r="141">
      <c r="A141" s="4" t="n">
        <v>46106</v>
      </c>
      <c r="B141" s="2" t="inlineStr">
        <is>
          <t>CHCL</t>
        </is>
      </c>
      <c r="C141" s="2" t="inlineStr">
        <is>
          <t>Hydropower</t>
        </is>
      </c>
      <c r="D141" s="2" t="inlineStr">
        <is>
          <t>Chilime Hydro power Company Limited</t>
        </is>
      </c>
      <c r="E141" s="2" t="inlineStr">
        <is>
          <t>BUY</t>
        </is>
      </c>
      <c r="F141" s="5" t="n">
        <v>69.10112359550561</v>
      </c>
      <c r="G141" s="2" t="b">
        <v>1</v>
      </c>
      <c r="H141" s="6" t="n">
        <v>514</v>
      </c>
      <c r="I141" s="6" t="n">
        <v>495.9828571428571</v>
      </c>
      <c r="J141" s="6" t="n">
        <v>541.03</v>
      </c>
      <c r="K141" s="6" t="n">
        <v>559.04</v>
      </c>
      <c r="L141" s="6" t="n">
        <v>568.05</v>
      </c>
      <c r="M141" s="6" t="n">
        <v>514</v>
      </c>
      <c r="N141" s="6" t="n">
        <v>509.91</v>
      </c>
      <c r="O141" s="6" t="n">
        <v>503.5770628633226</v>
      </c>
      <c r="P141" s="5" t="n">
        <v>0</v>
      </c>
      <c r="Q141" s="5" t="n">
        <v>1.181102362204722</v>
      </c>
      <c r="R141" s="5" t="n">
        <v>3.399718366525839</v>
      </c>
      <c r="S141" s="5" t="n">
        <v>1.061738104600862</v>
      </c>
      <c r="T141" s="5" t="n">
        <v>2.779444111177765</v>
      </c>
      <c r="U141" s="5" t="n">
        <v>10.30042918454937</v>
      </c>
      <c r="V141" s="6" t="n">
        <v>511.24</v>
      </c>
      <c r="W141" s="6" t="n">
        <v>507.1714285714285</v>
      </c>
      <c r="X141" s="6" t="n">
        <v>507.8799999999999</v>
      </c>
      <c r="Y141" s="6" t="n">
        <v>500.3199999999999</v>
      </c>
      <c r="Z141" s="6" t="n">
        <v>491.17</v>
      </c>
      <c r="AA141" s="6" t="n">
        <v>517</v>
      </c>
      <c r="AB141" s="6" t="n">
        <v>520</v>
      </c>
      <c r="AC141" s="6" t="n">
        <v>525</v>
      </c>
      <c r="AD141" s="6" t="n">
        <v>499.1</v>
      </c>
      <c r="AE141" s="6" t="n">
        <v>492.1</v>
      </c>
      <c r="AF141" s="6" t="n">
        <v>461.1</v>
      </c>
      <c r="AG141" s="7" t="n">
        <v>112908</v>
      </c>
      <c r="AH141" s="5" t="n">
        <v>1.292850550653479</v>
      </c>
      <c r="AI141" s="8" t="n">
        <v>5893</v>
      </c>
      <c r="AJ141" s="7" t="n">
        <v>1187306</v>
      </c>
      <c r="AK141" s="9" t="n">
        <v>59.79000682</v>
      </c>
      <c r="AL141" s="5" t="n">
        <v>0.5591876488347299</v>
      </c>
      <c r="AM141" s="5" t="n">
        <v>0.5730224285842392</v>
      </c>
      <c r="AN141" s="7" t="n">
        <v>0</v>
      </c>
      <c r="AO141" s="8" t="n">
        <v>43</v>
      </c>
      <c r="AP141" s="8" t="n">
        <v>45</v>
      </c>
      <c r="AQ141" s="8" t="n">
        <v>89</v>
      </c>
      <c r="AR141" s="8" t="n">
        <v>-2</v>
      </c>
      <c r="AS141" s="5" t="n">
        <v>74.62526766594172</v>
      </c>
      <c r="AT141" s="5" t="n">
        <v>15.01428571428571</v>
      </c>
      <c r="AU141" s="5" t="n">
        <v>2.921067259588654</v>
      </c>
      <c r="AV141" s="5" t="n">
        <v>2.120622568093377</v>
      </c>
      <c r="AW141" s="5" t="n">
        <v>0.7843137254901945</v>
      </c>
      <c r="AX141" s="5" t="n">
        <v>0.8165137614678146</v>
      </c>
      <c r="AY141" s="5" t="n">
        <v>0.1834862385320936</v>
      </c>
      <c r="AZ141" s="5" t="n">
        <v>0.4495412844036273</v>
      </c>
      <c r="BA141" s="5" t="n">
        <v>0.8021023317840381</v>
      </c>
      <c r="BB141" s="8" t="n">
        <v>100</v>
      </c>
      <c r="BC141" s="8" t="n">
        <v>35</v>
      </c>
      <c r="BD141" s="8" t="n">
        <v>20</v>
      </c>
      <c r="BE141" s="8" t="n">
        <v>3</v>
      </c>
      <c r="BF141" s="8" t="n">
        <v>2</v>
      </c>
      <c r="BG141" s="8" t="n">
        <v>1</v>
      </c>
      <c r="BH141" s="2" t="b">
        <v>1</v>
      </c>
      <c r="BI141" s="2" t="b">
        <v>1</v>
      </c>
      <c r="BJ141" s="2" t="b">
        <v>1</v>
      </c>
      <c r="BK141" s="2" t="inlineStr">
        <is>
          <t>DISTRIBUTION</t>
        </is>
      </c>
      <c r="BL141" s="2" t="inlineStr">
        <is>
          <t>Acc≥60 on 3/4; Shake≥70 on 1/3; Dist≥60 on 2/4</t>
        </is>
      </c>
      <c r="BM141" s="3" t="inlineStr">
        <is>
          <t>seller pressure, above VWAP, above floor VWAP, near 5D breakout, broker distribution, sentiment distribution</t>
        </is>
      </c>
      <c r="BN141" s="2" t="inlineStr">
        <is>
          <t xml:space="preserve">SellWall; </t>
        </is>
      </c>
      <c r="BO141" s="2" t="inlineStr">
        <is>
          <t>Buy on confirmation; avoid chasing extended candle.</t>
        </is>
      </c>
    </row>
    <row r="142">
      <c r="A142" s="4" t="n">
        <v>46106</v>
      </c>
      <c r="B142" s="2" t="inlineStr">
        <is>
          <t>MERO</t>
        </is>
      </c>
      <c r="C142" s="2" t="inlineStr">
        <is>
          <t>Microfinance</t>
        </is>
      </c>
      <c r="D142" s="2" t="inlineStr">
        <is>
          <t>Mero Microfinance Laghubitta Bittiya Sanstha Limited</t>
        </is>
      </c>
      <c r="E142" s="2" t="inlineStr">
        <is>
          <t>BUY</t>
        </is>
      </c>
      <c r="F142" s="5" t="n">
        <v>69.10112359550561</v>
      </c>
      <c r="G142" s="2" t="b">
        <v>1</v>
      </c>
      <c r="H142" s="6" t="n">
        <v>821</v>
      </c>
      <c r="I142" s="6" t="n">
        <v>727</v>
      </c>
      <c r="J142" s="6" t="n">
        <v>962</v>
      </c>
      <c r="K142" s="6" t="n">
        <v>1056</v>
      </c>
      <c r="L142" s="6" t="n">
        <v>1103</v>
      </c>
      <c r="M142" s="6" t="n">
        <v>821</v>
      </c>
      <c r="N142" s="6" t="n">
        <v>816.16</v>
      </c>
      <c r="O142" s="6" t="n">
        <v>774.0563270522058</v>
      </c>
      <c r="P142" s="5" t="n">
        <v>0</v>
      </c>
      <c r="Q142" s="5" t="n">
        <v>3.270440251572326</v>
      </c>
      <c r="R142" s="5" t="n">
        <v>12.45034926722366</v>
      </c>
      <c r="S142" s="5" t="n">
        <v>11.09607577807847</v>
      </c>
      <c r="T142" s="5" t="n">
        <v>7.742782152230965</v>
      </c>
      <c r="U142" s="5" t="n">
        <v>14.18636995827538</v>
      </c>
      <c r="V142" s="6" t="n">
        <v>808.4</v>
      </c>
      <c r="W142" s="6" t="n">
        <v>786.7285714285715</v>
      </c>
      <c r="X142" s="6" t="n">
        <v>772.8100000000001</v>
      </c>
      <c r="Y142" s="6" t="n">
        <v>761.4533333333334</v>
      </c>
      <c r="Z142" s="6" t="n">
        <v>749.84</v>
      </c>
      <c r="AA142" s="6" t="n">
        <v>860</v>
      </c>
      <c r="AB142" s="6" t="n">
        <v>860</v>
      </c>
      <c r="AC142" s="6" t="n">
        <v>860</v>
      </c>
      <c r="AD142" s="6" t="n">
        <v>727</v>
      </c>
      <c r="AE142" s="6" t="n">
        <v>727</v>
      </c>
      <c r="AF142" s="6" t="n">
        <v>711</v>
      </c>
      <c r="AG142" s="7" t="n">
        <v>30135</v>
      </c>
      <c r="AH142" s="5" t="n">
        <v>0.9898534681824601</v>
      </c>
      <c r="AI142" s="8" t="n">
        <v>2759</v>
      </c>
      <c r="AJ142" s="7" t="n">
        <v>350574</v>
      </c>
      <c r="AK142" s="9" t="n">
        <v>27.13640228</v>
      </c>
      <c r="AL142" s="5" t="n">
        <v>0.524749020021588</v>
      </c>
      <c r="AM142" s="5" t="n">
        <v>0.6575878328477401</v>
      </c>
      <c r="AN142" s="7" t="n">
        <v>0</v>
      </c>
      <c r="AO142" s="8" t="n">
        <v>43</v>
      </c>
      <c r="AP142" s="8" t="n">
        <v>37</v>
      </c>
      <c r="AQ142" s="8" t="n">
        <v>80</v>
      </c>
      <c r="AR142" s="8" t="n">
        <v>6</v>
      </c>
      <c r="AS142" s="5" t="n">
        <v>70.83333333332939</v>
      </c>
      <c r="AT142" s="5" t="n">
        <v>32.3</v>
      </c>
      <c r="AU142" s="5" t="n">
        <v>3.93422655298416</v>
      </c>
      <c r="AV142" s="5" t="n">
        <v>5.115712545675998</v>
      </c>
      <c r="AW142" s="5" t="n">
        <v>2.609727164887304</v>
      </c>
      <c r="AX142" s="5" t="n">
        <v>0.4761904761904648</v>
      </c>
      <c r="AY142" s="5" t="n">
        <v>0</v>
      </c>
      <c r="AZ142" s="5" t="n">
        <v>0.4761904761904648</v>
      </c>
      <c r="BA142" s="5" t="n">
        <v>0.5930209762791572</v>
      </c>
      <c r="BB142" s="8" t="n">
        <v>60</v>
      </c>
      <c r="BC142" s="8" t="n">
        <v>25</v>
      </c>
      <c r="BD142" s="8" t="n">
        <v>20</v>
      </c>
      <c r="BE142" s="8" t="n">
        <v>3</v>
      </c>
      <c r="BF142" s="8" t="n">
        <v>0</v>
      </c>
      <c r="BG142" s="8" t="n">
        <v>0</v>
      </c>
      <c r="BH142" s="2" t="b">
        <v>1</v>
      </c>
      <c r="BI142" s="2" t="b">
        <v>0</v>
      </c>
      <c r="BJ142" s="2" t="b">
        <v>0</v>
      </c>
      <c r="BK142" s="2" t="inlineStr">
        <is>
          <t>ACCUMULATION</t>
        </is>
      </c>
      <c r="BL142" s="2" t="inlineStr">
        <is>
          <t>Acc≥60 on 3/4</t>
        </is>
      </c>
      <c r="BM142" s="3" t="inlineStr">
        <is>
          <t>seller pressure, above VWAP, above floor VWAP, healthy RSI, broker accumulation, sentiment accumulation</t>
        </is>
      </c>
      <c r="BN142" s="2" t="inlineStr">
        <is>
          <t xml:space="preserve">SellWall; </t>
        </is>
      </c>
      <c r="BO142" s="2" t="inlineStr">
        <is>
          <t>Buy on confirmation; avoid chasing extended candle.</t>
        </is>
      </c>
    </row>
    <row r="143">
      <c r="A143" s="4" t="n">
        <v>46106</v>
      </c>
      <c r="B143" s="2" t="inlineStr">
        <is>
          <t>GVL</t>
        </is>
      </c>
      <c r="C143" s="2" t="inlineStr">
        <is>
          <t>Hydropower</t>
        </is>
      </c>
      <c r="D143" s="2" t="inlineStr">
        <is>
          <t>Green Ventures Limited</t>
        </is>
      </c>
      <c r="E143" s="2" t="inlineStr">
        <is>
          <t>BUY</t>
        </is>
      </c>
      <c r="F143" s="5" t="n">
        <v>69.10112359550561</v>
      </c>
      <c r="G143" s="2" t="b">
        <v>1</v>
      </c>
      <c r="H143" s="6" t="n">
        <v>528</v>
      </c>
      <c r="I143" s="6" t="n">
        <v>505.3285714285714</v>
      </c>
      <c r="J143" s="6" t="n">
        <v>562.01</v>
      </c>
      <c r="K143" s="6" t="n">
        <v>584.6799999999999</v>
      </c>
      <c r="L143" s="6" t="n">
        <v>596.01</v>
      </c>
      <c r="M143" s="6" t="n">
        <v>528</v>
      </c>
      <c r="N143" s="6" t="n">
        <v>526.55</v>
      </c>
      <c r="O143" s="6" t="n">
        <v>512.0608322583901</v>
      </c>
      <c r="P143" s="5" t="n">
        <v>0</v>
      </c>
      <c r="Q143" s="5" t="n">
        <v>2.028985507246372</v>
      </c>
      <c r="R143" s="5" t="n">
        <v>3.529411764705892</v>
      </c>
      <c r="S143" s="5" t="n">
        <v>2.923976608187129</v>
      </c>
      <c r="T143" s="5" t="n">
        <v>1.812572310065552</v>
      </c>
      <c r="U143" s="5" t="n">
        <v>8.865979381443289</v>
      </c>
      <c r="V143" s="6" t="n">
        <v>522.2</v>
      </c>
      <c r="W143" s="6" t="n">
        <v>518.7857142857143</v>
      </c>
      <c r="X143" s="6" t="n">
        <v>517.4300000000001</v>
      </c>
      <c r="Y143" s="6" t="n">
        <v>512.88</v>
      </c>
      <c r="Z143" s="6" t="n">
        <v>505.235</v>
      </c>
      <c r="AA143" s="6" t="n">
        <v>532</v>
      </c>
      <c r="AB143" s="6" t="n">
        <v>566.1</v>
      </c>
      <c r="AC143" s="6" t="n">
        <v>566.1</v>
      </c>
      <c r="AD143" s="6" t="n">
        <v>510</v>
      </c>
      <c r="AE143" s="6" t="n">
        <v>499.3</v>
      </c>
      <c r="AF143" s="6" t="n">
        <v>480</v>
      </c>
      <c r="AG143" s="7" t="n">
        <v>83725</v>
      </c>
      <c r="AH143" s="5" t="n">
        <v>0.7718048110472485</v>
      </c>
      <c r="AI143" s="8" t="n">
        <v>6232</v>
      </c>
      <c r="AJ143" s="7" t="n">
        <v>1545818</v>
      </c>
      <c r="AK143" s="9" t="n">
        <v>79.15528516000001</v>
      </c>
      <c r="AL143" s="5" t="n">
        <v>0.5120472067345844</v>
      </c>
      <c r="AM143" s="5" t="n">
        <v>0.6881960372366325</v>
      </c>
      <c r="AN143" s="7" t="n">
        <v>0</v>
      </c>
      <c r="AO143" s="8" t="n">
        <v>44</v>
      </c>
      <c r="AP143" s="8" t="n">
        <v>47</v>
      </c>
      <c r="AQ143" s="8" t="n">
        <v>91</v>
      </c>
      <c r="AR143" s="8" t="n">
        <v>-3</v>
      </c>
      <c r="AS143" s="5" t="n">
        <v>73.26203208555053</v>
      </c>
      <c r="AT143" s="5" t="n">
        <v>18.89285714285714</v>
      </c>
      <c r="AU143" s="5" t="n">
        <v>3.578192640692633</v>
      </c>
      <c r="AV143" s="5" t="n">
        <v>2.556818181818177</v>
      </c>
      <c r="AW143" s="5" t="n">
        <v>0.5649717514124283</v>
      </c>
      <c r="AX143" s="5" t="n">
        <v>0.7037037037036515</v>
      </c>
      <c r="AY143" s="5" t="n">
        <v>0.07407407407406859</v>
      </c>
      <c r="AZ143" s="5" t="n">
        <v>0.7037037037036515</v>
      </c>
      <c r="BA143" s="5" t="n">
        <v>0.2753774570316336</v>
      </c>
      <c r="BB143" s="8" t="n">
        <v>100</v>
      </c>
      <c r="BC143" s="8" t="n">
        <v>25</v>
      </c>
      <c r="BD143" s="8" t="n">
        <v>30</v>
      </c>
      <c r="BE143" s="8" t="n">
        <v>4</v>
      </c>
      <c r="BF143" s="8" t="n">
        <v>0</v>
      </c>
      <c r="BG143" s="8" t="n">
        <v>0</v>
      </c>
      <c r="BH143" s="2" t="b">
        <v>1</v>
      </c>
      <c r="BI143" s="2" t="b">
        <v>0</v>
      </c>
      <c r="BJ143" s="2" t="b">
        <v>0</v>
      </c>
      <c r="BK143" s="2" t="inlineStr">
        <is>
          <t>ACCUMULATION</t>
        </is>
      </c>
      <c r="BL143" s="2" t="inlineStr">
        <is>
          <t>Acc≥60 on 4/4</t>
        </is>
      </c>
      <c r="BM143" s="3" t="inlineStr">
        <is>
          <t>seller pressure, above VWAP, above floor VWAP, near 5D breakout, broker distribution, sentiment accumulation</t>
        </is>
      </c>
      <c r="BN143" s="2" t="inlineStr">
        <is>
          <t xml:space="preserve">SellWall; </t>
        </is>
      </c>
      <c r="BO143" s="2" t="inlineStr">
        <is>
          <t>Buy on confirmation; avoid chasing extended candle.</t>
        </is>
      </c>
    </row>
    <row r="144">
      <c r="A144" s="4" t="n">
        <v>46106</v>
      </c>
      <c r="B144" s="2" t="inlineStr">
        <is>
          <t>SMATA</t>
        </is>
      </c>
      <c r="C144" s="2" t="inlineStr">
        <is>
          <t>Microfinance</t>
        </is>
      </c>
      <c r="D144" s="2" t="inlineStr">
        <is>
          <t>Samata Gharelu Laghubitta Bittiya Sanstha Limited</t>
        </is>
      </c>
      <c r="E144" s="2" t="inlineStr">
        <is>
          <t>BUY</t>
        </is>
      </c>
      <c r="F144" s="5" t="n">
        <v>69.10112359550561</v>
      </c>
      <c r="G144" s="2" t="b">
        <v>1</v>
      </c>
      <c r="H144" s="6" t="n">
        <v>896.4</v>
      </c>
      <c r="I144" s="6" t="n">
        <v>815</v>
      </c>
      <c r="J144" s="6" t="n">
        <v>1018.5</v>
      </c>
      <c r="K144" s="6" t="n">
        <v>1099.9</v>
      </c>
      <c r="L144" s="6" t="n">
        <v>1140.6</v>
      </c>
      <c r="M144" s="6" t="n">
        <v>896.4</v>
      </c>
      <c r="N144" s="6" t="n">
        <v>895.39</v>
      </c>
      <c r="O144" s="6" t="n">
        <v>848.43709149939</v>
      </c>
      <c r="P144" s="5" t="n">
        <v>0</v>
      </c>
      <c r="Q144" s="5" t="n">
        <v>1.632653061224487</v>
      </c>
      <c r="R144" s="5" t="n">
        <v>10.48933809934674</v>
      </c>
      <c r="S144" s="5" t="n">
        <v>7.766289973551332</v>
      </c>
      <c r="T144" s="5" t="n">
        <v>7.366151634926332</v>
      </c>
      <c r="U144" s="5" t="n">
        <v>15.14450867052022</v>
      </c>
      <c r="V144" s="6" t="n">
        <v>879.74</v>
      </c>
      <c r="W144" s="6" t="n">
        <v>860.7142857142857</v>
      </c>
      <c r="X144" s="6" t="n">
        <v>849.3</v>
      </c>
      <c r="Y144" s="6" t="n">
        <v>837.0333333333333</v>
      </c>
      <c r="Z144" s="6" t="n">
        <v>821.385</v>
      </c>
      <c r="AA144" s="6" t="n">
        <v>909.9</v>
      </c>
      <c r="AB144" s="6" t="n">
        <v>909.9</v>
      </c>
      <c r="AC144" s="6" t="n">
        <v>909.9</v>
      </c>
      <c r="AD144" s="6" t="n">
        <v>815</v>
      </c>
      <c r="AE144" s="6" t="n">
        <v>800.2</v>
      </c>
      <c r="AF144" s="6" t="n">
        <v>760</v>
      </c>
      <c r="AG144" s="7" t="n">
        <v>9164</v>
      </c>
      <c r="AH144" s="5" t="n">
        <v>0.5104723707664884</v>
      </c>
      <c r="AI144" s="8" t="n">
        <v>2544</v>
      </c>
      <c r="AJ144" s="7" t="n">
        <v>210679</v>
      </c>
      <c r="AK144" s="9" t="n">
        <v>17.8747878</v>
      </c>
      <c r="AL144" s="5" t="n">
        <v>0.4472945110963196</v>
      </c>
      <c r="AM144" s="5" t="n">
        <v>0.4326022371219377</v>
      </c>
      <c r="AN144" s="7" t="n">
        <v>0</v>
      </c>
      <c r="AO144" s="8" t="n">
        <v>38</v>
      </c>
      <c r="AP144" s="8" t="n">
        <v>47</v>
      </c>
      <c r="AQ144" s="8" t="n">
        <v>85</v>
      </c>
      <c r="AR144" s="8" t="n">
        <v>-9</v>
      </c>
      <c r="AS144" s="5" t="n">
        <v>75.14659449706336</v>
      </c>
      <c r="AT144" s="5" t="n">
        <v>33.02142857142857</v>
      </c>
      <c r="AU144" s="5" t="n">
        <v>3.683782750047805</v>
      </c>
      <c r="AV144" s="5" t="n">
        <v>2.777777777777772</v>
      </c>
      <c r="AW144" s="5" t="n">
        <v>0.4932735426008937</v>
      </c>
      <c r="AX144" s="5" t="n">
        <v>0.457831325301186</v>
      </c>
      <c r="AY144" s="5" t="n">
        <v>0.5421686746987739</v>
      </c>
      <c r="AZ144" s="5" t="n">
        <v>0.2811244979919569</v>
      </c>
      <c r="BA144" s="5" t="n">
        <v>0.1128000089346548</v>
      </c>
      <c r="BB144" s="8" t="n">
        <v>80</v>
      </c>
      <c r="BC144" s="8" t="n">
        <v>55</v>
      </c>
      <c r="BD144" s="8" t="n">
        <v>0</v>
      </c>
      <c r="BE144" s="8" t="n">
        <v>3</v>
      </c>
      <c r="BF144" s="8" t="n">
        <v>0</v>
      </c>
      <c r="BG144" s="8" t="n">
        <v>0</v>
      </c>
      <c r="BH144" s="2" t="b">
        <v>1</v>
      </c>
      <c r="BI144" s="2" t="b">
        <v>0</v>
      </c>
      <c r="BJ144" s="2" t="b">
        <v>0</v>
      </c>
      <c r="BK144" s="2" t="inlineStr">
        <is>
          <t>ACCUMULATION</t>
        </is>
      </c>
      <c r="BL144" s="2" t="inlineStr">
        <is>
          <t>Acc≥60 on 3/4</t>
        </is>
      </c>
      <c r="BM144" s="3" t="inlineStr">
        <is>
          <t>buyer pressure, above VWAP, above floor VWAP, near 5D breakout, broker distribution, sentiment accumulation, upper-wick risk</t>
        </is>
      </c>
      <c r="BN144" s="2" t="inlineStr">
        <is>
          <t xml:space="preserve">SupplyWick; </t>
        </is>
      </c>
      <c r="BO144" s="2" t="inlineStr">
        <is>
          <t>Buy on confirmation; avoid chasing extended candle.</t>
        </is>
      </c>
    </row>
    <row r="145">
      <c r="A145" s="4" t="n">
        <v>46106</v>
      </c>
      <c r="B145" s="2" t="inlineStr">
        <is>
          <t>PCBL</t>
        </is>
      </c>
      <c r="C145" s="2" t="inlineStr">
        <is>
          <t>Commercial Bank</t>
        </is>
      </c>
      <c r="D145" s="2" t="inlineStr">
        <is>
          <t>Prime Commercial Bank Limited</t>
        </is>
      </c>
      <c r="E145" s="2" t="inlineStr">
        <is>
          <t>BUY</t>
        </is>
      </c>
      <c r="F145" s="5" t="n">
        <v>69.10112359550561</v>
      </c>
      <c r="G145" s="2" t="b">
        <v>1</v>
      </c>
      <c r="H145" s="6" t="n">
        <v>266.9</v>
      </c>
      <c r="I145" s="6" t="n">
        <v>252</v>
      </c>
      <c r="J145" s="6" t="n">
        <v>289.25</v>
      </c>
      <c r="K145" s="6" t="n">
        <v>304.15</v>
      </c>
      <c r="L145" s="6" t="n">
        <v>311.6</v>
      </c>
      <c r="M145" s="6" t="n">
        <v>266.9</v>
      </c>
      <c r="N145" s="6" t="n">
        <v>264.73</v>
      </c>
      <c r="O145" s="6" t="n">
        <v>256.4305590013636</v>
      </c>
      <c r="P145" s="5" t="n">
        <v>0</v>
      </c>
      <c r="Q145" s="5" t="n">
        <v>-0.7806691449814163</v>
      </c>
      <c r="R145" s="5" t="n">
        <v>6.038935240365517</v>
      </c>
      <c r="S145" s="5" t="n">
        <v>5.912698412698414</v>
      </c>
      <c r="T145" s="5" t="n">
        <v>4.666666666666663</v>
      </c>
      <c r="U145" s="5" t="n">
        <v>14.54935622317595</v>
      </c>
      <c r="V145" s="6" t="n">
        <v>265.56</v>
      </c>
      <c r="W145" s="6" t="n">
        <v>261.2142857142857</v>
      </c>
      <c r="X145" s="6" t="n">
        <v>258.65</v>
      </c>
      <c r="Y145" s="6" t="n">
        <v>254.1133333333333</v>
      </c>
      <c r="Z145" s="6" t="n">
        <v>248.55</v>
      </c>
      <c r="AA145" s="6" t="n">
        <v>274.3</v>
      </c>
      <c r="AB145" s="6" t="n">
        <v>274.3</v>
      </c>
      <c r="AC145" s="6" t="n">
        <v>274.3</v>
      </c>
      <c r="AD145" s="6" t="n">
        <v>252</v>
      </c>
      <c r="AE145" s="6" t="n">
        <v>245.2</v>
      </c>
      <c r="AF145" s="6" t="n">
        <v>230</v>
      </c>
      <c r="AG145" s="7" t="n">
        <v>113650</v>
      </c>
      <c r="AH145" s="5" t="n">
        <v>0.6469026936538647</v>
      </c>
      <c r="AI145" s="8" t="n">
        <v>5323</v>
      </c>
      <c r="AJ145" s="7" t="n">
        <v>2178170</v>
      </c>
      <c r="AK145" s="9" t="n">
        <v>55.85493507</v>
      </c>
      <c r="AL145" s="5" t="n">
        <v>0.3870134645847477</v>
      </c>
      <c r="AM145" s="5" t="n">
        <v>0.7961628762163385</v>
      </c>
      <c r="AN145" s="7" t="n">
        <v>0</v>
      </c>
      <c r="AO145" s="8" t="n">
        <v>57</v>
      </c>
      <c r="AP145" s="8" t="n">
        <v>33</v>
      </c>
      <c r="AQ145" s="8" t="n">
        <v>90</v>
      </c>
      <c r="AR145" s="8" t="n">
        <v>24</v>
      </c>
      <c r="AS145" s="5" t="n">
        <v>78.71198568871017</v>
      </c>
      <c r="AT145" s="5" t="n">
        <v>9.385714285714286</v>
      </c>
      <c r="AU145" s="5" t="n">
        <v>3.516565862013582</v>
      </c>
      <c r="AV145" s="5" t="n">
        <v>1.835893593106017</v>
      </c>
      <c r="AW145" s="5" t="n">
        <v>0.7169811320754603</v>
      </c>
      <c r="AX145" s="5" t="n">
        <v>0.9795918367344892</v>
      </c>
      <c r="AY145" s="5" t="n">
        <v>0.02040816326530669</v>
      </c>
      <c r="AZ145" s="5" t="n">
        <v>0.5918367346937549</v>
      </c>
      <c r="BA145" s="5" t="n">
        <v>0.8197030937181049</v>
      </c>
      <c r="BB145" s="8" t="n">
        <v>100</v>
      </c>
      <c r="BC145" s="8" t="n">
        <v>35</v>
      </c>
      <c r="BD145" s="8" t="n">
        <v>30</v>
      </c>
      <c r="BE145" s="8" t="n">
        <v>4</v>
      </c>
      <c r="BF145" s="8" t="n">
        <v>0</v>
      </c>
      <c r="BG145" s="8" t="n">
        <v>0</v>
      </c>
      <c r="BH145" s="2" t="b">
        <v>1</v>
      </c>
      <c r="BI145" s="2" t="b">
        <v>0</v>
      </c>
      <c r="BJ145" s="2" t="b">
        <v>0</v>
      </c>
      <c r="BK145" s="2" t="inlineStr">
        <is>
          <t>ACCUMULATION</t>
        </is>
      </c>
      <c r="BL145" s="2" t="inlineStr">
        <is>
          <t>Acc≥60 on 4/4</t>
        </is>
      </c>
      <c r="BM145" s="3" t="inlineStr">
        <is>
          <t>seller pressure, above VWAP, above floor VWAP, broker accumulation, sentiment accumulation</t>
        </is>
      </c>
      <c r="BN145" s="2" t="inlineStr">
        <is>
          <t xml:space="preserve">SellWall; </t>
        </is>
      </c>
      <c r="BO145" s="2" t="inlineStr">
        <is>
          <t>Buy on confirmation; avoid chasing extended candle.</t>
        </is>
      </c>
    </row>
    <row r="146">
      <c r="A146" s="4" t="n">
        <v>46106</v>
      </c>
      <c r="B146" s="2" t="inlineStr">
        <is>
          <t>NRIC</t>
        </is>
      </c>
      <c r="C146" s="2" t="inlineStr">
        <is>
          <t>Others</t>
        </is>
      </c>
      <c r="D146" s="2" t="inlineStr">
        <is>
          <t>Nepal Reinsurance Company Limited</t>
        </is>
      </c>
      <c r="E146" s="2" t="inlineStr">
        <is>
          <t>BUY</t>
        </is>
      </c>
      <c r="F146" s="5" t="n">
        <v>69.10112359550561</v>
      </c>
      <c r="G146" s="2" t="b">
        <v>1</v>
      </c>
      <c r="H146" s="6" t="n">
        <v>1284.3</v>
      </c>
      <c r="I146" s="6" t="n">
        <v>1237.165714285714</v>
      </c>
      <c r="J146" s="6" t="n">
        <v>1355</v>
      </c>
      <c r="K146" s="6" t="n">
        <v>1402.14</v>
      </c>
      <c r="L146" s="6" t="n">
        <v>1425.7</v>
      </c>
      <c r="M146" s="6" t="n">
        <v>1284.3</v>
      </c>
      <c r="N146" s="6" t="n">
        <v>1283.34</v>
      </c>
      <c r="O146" s="6" t="n">
        <v>1270.294494265484</v>
      </c>
      <c r="P146" s="5" t="n">
        <v>0</v>
      </c>
      <c r="Q146" s="5" t="n">
        <v>-0.2872670807453459</v>
      </c>
      <c r="R146" s="5" t="n">
        <v>3.247849505587252</v>
      </c>
      <c r="S146" s="5" t="n">
        <v>2.171837708830537</v>
      </c>
      <c r="T146" s="5" t="n">
        <v>-1.131639722863742</v>
      </c>
      <c r="U146" s="5" t="n">
        <v>4.66992665036674</v>
      </c>
      <c r="V146" s="6" t="n">
        <v>1286.28</v>
      </c>
      <c r="W146" s="6" t="n">
        <v>1273.9</v>
      </c>
      <c r="X146" s="6" t="n">
        <v>1267.63</v>
      </c>
      <c r="Y146" s="6" t="n">
        <v>1267.62</v>
      </c>
      <c r="Z146" s="6" t="n">
        <v>1257.19</v>
      </c>
      <c r="AA146" s="6" t="n">
        <v>1303</v>
      </c>
      <c r="AB146" s="6" t="n">
        <v>1303</v>
      </c>
      <c r="AC146" s="6" t="n">
        <v>1352</v>
      </c>
      <c r="AD146" s="6" t="n">
        <v>1243.9</v>
      </c>
      <c r="AE146" s="6" t="n">
        <v>1235</v>
      </c>
      <c r="AF146" s="6" t="n">
        <v>1205.4</v>
      </c>
      <c r="AG146" s="7" t="n">
        <v>53374</v>
      </c>
      <c r="AH146" s="5" t="n">
        <v>0.7558632722164238</v>
      </c>
      <c r="AI146" s="8" t="n">
        <v>7377</v>
      </c>
      <c r="AJ146" s="7" t="n">
        <v>833985</v>
      </c>
      <c r="AK146" s="9" t="n">
        <v>105.94065538</v>
      </c>
      <c r="AL146" s="5" t="n">
        <v>0.384871737528459</v>
      </c>
      <c r="AM146" s="5" t="n">
        <v>0.5839911130990134</v>
      </c>
      <c r="AN146" s="7" t="n">
        <v>0</v>
      </c>
      <c r="AO146" s="8" t="n">
        <v>54</v>
      </c>
      <c r="AP146" s="8" t="n">
        <v>35</v>
      </c>
      <c r="AQ146" s="8" t="n">
        <v>89</v>
      </c>
      <c r="AR146" s="8" t="n">
        <v>19</v>
      </c>
      <c r="AS146" s="5" t="n">
        <v>60.67877956804644</v>
      </c>
      <c r="AT146" s="5" t="n">
        <v>39.27857142857142</v>
      </c>
      <c r="AU146" s="5" t="n">
        <v>3.05836420062068</v>
      </c>
      <c r="AV146" s="5" t="n">
        <v>1.541695865451993</v>
      </c>
      <c r="AW146" s="5" t="n">
        <v>0.8339124391938806</v>
      </c>
      <c r="AX146" s="5" t="n">
        <v>0.4545454545454327</v>
      </c>
      <c r="AY146" s="5" t="n">
        <v>0</v>
      </c>
      <c r="AZ146" s="5" t="n">
        <v>0.4545454545454327</v>
      </c>
      <c r="BA146" s="5" t="n">
        <v>0.07480480620880581</v>
      </c>
      <c r="BB146" s="8" t="n">
        <v>80</v>
      </c>
      <c r="BC146" s="8" t="n">
        <v>25</v>
      </c>
      <c r="BD146" s="8" t="n">
        <v>0</v>
      </c>
      <c r="BE146" s="8" t="n">
        <v>4</v>
      </c>
      <c r="BF146" s="8" t="n">
        <v>0</v>
      </c>
      <c r="BG146" s="8" t="n">
        <v>0</v>
      </c>
      <c r="BH146" s="2" t="b">
        <v>1</v>
      </c>
      <c r="BI146" s="2" t="b">
        <v>0</v>
      </c>
      <c r="BJ146" s="2" t="b">
        <v>0</v>
      </c>
      <c r="BK146" s="2" t="inlineStr">
        <is>
          <t>ACCUMULATION</t>
        </is>
      </c>
      <c r="BL146" s="2" t="inlineStr">
        <is>
          <t>Acc≥60 on 4/4</t>
        </is>
      </c>
      <c r="BM146" s="3" t="inlineStr">
        <is>
          <t>seller pressure, above VWAP, above floor VWAP, healthy RSI, near 5D breakout, broker accumulation, sentiment accumulation</t>
        </is>
      </c>
      <c r="BN146" s="2" t="inlineStr">
        <is>
          <t xml:space="preserve">SellWall; </t>
        </is>
      </c>
      <c r="BO146" s="2" t="inlineStr">
        <is>
          <t>Buy on confirmation; avoid chasing extended candle.</t>
        </is>
      </c>
    </row>
    <row r="147">
      <c r="A147" s="4" t="n">
        <v>46106</v>
      </c>
      <c r="B147" s="2" t="inlineStr">
        <is>
          <t>GSY</t>
        </is>
      </c>
      <c r="C147" s="2" t="inlineStr">
        <is>
          <t>Mutual Fund</t>
        </is>
      </c>
      <c r="D147" s="2" t="inlineStr">
        <is>
          <t>Garima Samriddhi Yojana</t>
        </is>
      </c>
      <c r="E147" s="2" t="inlineStr">
        <is>
          <t>BUY</t>
        </is>
      </c>
      <c r="F147" s="5" t="n">
        <v>68.53932584269663</v>
      </c>
      <c r="G147" s="2" t="b">
        <v>1</v>
      </c>
      <c r="H147" s="6" t="n">
        <v>9.960000000000001</v>
      </c>
      <c r="I147" s="6" t="n">
        <v>9.580285714285715</v>
      </c>
      <c r="J147" s="6" t="n">
        <v>10.53</v>
      </c>
      <c r="K147" s="6" t="n">
        <v>10.91</v>
      </c>
      <c r="L147" s="6" t="n">
        <v>11.1</v>
      </c>
      <c r="M147" s="6" t="n">
        <v>9.960000000000001</v>
      </c>
      <c r="N147" s="6" t="n">
        <v>9.970000000000001</v>
      </c>
      <c r="O147" s="6" t="n">
        <v>9.780414508869473</v>
      </c>
      <c r="P147" s="5" t="n">
        <v>0</v>
      </c>
      <c r="Q147" s="5" t="n">
        <v>0.60606060606061</v>
      </c>
      <c r="R147" s="5" t="n">
        <v>0.60606060606061</v>
      </c>
      <c r="S147" s="5" t="n">
        <v>0.1005025125628389</v>
      </c>
      <c r="T147" s="5" t="n">
        <v>1.736465781409624</v>
      </c>
      <c r="U147" s="5" t="n">
        <v>5.844845908607876</v>
      </c>
      <c r="V147" s="6" t="n">
        <v>9.943999999999999</v>
      </c>
      <c r="W147" s="6" t="n">
        <v>9.917142857142858</v>
      </c>
      <c r="X147" s="6" t="n">
        <v>9.907</v>
      </c>
      <c r="Y147" s="6" t="n">
        <v>9.794666666666668</v>
      </c>
      <c r="Z147" s="6" t="n">
        <v>9.723000000000001</v>
      </c>
      <c r="AA147" s="6" t="n">
        <v>10.08</v>
      </c>
      <c r="AB147" s="6" t="n">
        <v>10.08</v>
      </c>
      <c r="AC147" s="6" t="n">
        <v>10.08</v>
      </c>
      <c r="AD147" s="6" t="n">
        <v>9.710000000000001</v>
      </c>
      <c r="AE147" s="6" t="n">
        <v>9.470000000000001</v>
      </c>
      <c r="AF147" s="6" t="n">
        <v>9.300000000000001</v>
      </c>
      <c r="AG147" s="7" t="n">
        <v>17890</v>
      </c>
      <c r="AH147" s="5" t="n">
        <v>0.4700472937467157</v>
      </c>
      <c r="AI147" s="8" t="n">
        <v>669</v>
      </c>
      <c r="AJ147" s="7" t="n">
        <v>472125</v>
      </c>
      <c r="AK147" s="9" t="n">
        <v>0.46175782</v>
      </c>
      <c r="AL147" s="5" t="n">
        <v>0.9090574444792994</v>
      </c>
      <c r="AM147" s="5" t="n">
        <v>0.6850348584854324</v>
      </c>
      <c r="AN147" s="7" t="n">
        <v>0</v>
      </c>
      <c r="AO147" s="8" t="n">
        <v>14</v>
      </c>
      <c r="AP147" s="8" t="n">
        <v>58</v>
      </c>
      <c r="AQ147" s="8" t="n">
        <v>72</v>
      </c>
      <c r="AR147" s="8" t="n">
        <v>-44</v>
      </c>
      <c r="AS147" s="5" t="n">
        <v>76.34408602035629</v>
      </c>
      <c r="AT147" s="5" t="n">
        <v>0.3164285714285713</v>
      </c>
      <c r="AU147" s="5" t="n">
        <v>3.176993689041561</v>
      </c>
      <c r="AV147" s="5" t="n">
        <v>2.008032128513847</v>
      </c>
      <c r="AW147" s="5" t="n">
        <v>0.6060606060605499</v>
      </c>
      <c r="AX147" s="5" t="n">
        <v>0.6999999999965053</v>
      </c>
      <c r="AY147" s="5" t="n">
        <v>0.2999999999984946</v>
      </c>
      <c r="AZ147" s="5" t="n">
        <v>0.3999999999980018</v>
      </c>
      <c r="BA147" s="5" t="n">
        <v>-0.100300902708117</v>
      </c>
      <c r="BB147" s="8" t="n">
        <v>80</v>
      </c>
      <c r="BC147" s="8" t="n">
        <v>55</v>
      </c>
      <c r="BD147" s="8" t="n">
        <v>0</v>
      </c>
      <c r="BE147" s="8" t="n">
        <v>4</v>
      </c>
      <c r="BF147" s="8" t="n">
        <v>0</v>
      </c>
      <c r="BG147" s="8" t="n">
        <v>0</v>
      </c>
      <c r="BH147" s="2" t="b">
        <v>1</v>
      </c>
      <c r="BI147" s="2" t="b">
        <v>0</v>
      </c>
      <c r="BJ147" s="2" t="b">
        <v>0</v>
      </c>
      <c r="BK147" s="2" t="inlineStr">
        <is>
          <t>ACCUMULATION</t>
        </is>
      </c>
      <c r="BL147" s="2" t="inlineStr">
        <is>
          <t>Acc≥60 on 4/4</t>
        </is>
      </c>
      <c r="BM147" s="3" t="inlineStr">
        <is>
          <t>buyer pressure, below VWAP, above floor VWAP, near 5D breakout, broker distribution, sentiment accumulation</t>
        </is>
      </c>
      <c r="BN147" s="2" t="inlineStr">
        <is>
          <t xml:space="preserve">SellWall; BelowVWAP; </t>
        </is>
      </c>
      <c r="BO147" s="2" t="inlineStr">
        <is>
          <t>Buy on confirmation; avoid chasing extended candle.</t>
        </is>
      </c>
    </row>
    <row r="148">
      <c r="A148" s="4" t="n">
        <v>46106</v>
      </c>
      <c r="B148" s="2" t="inlineStr">
        <is>
          <t>MPFL</t>
        </is>
      </c>
      <c r="C148" s="2" t="inlineStr">
        <is>
          <t>Finance Company</t>
        </is>
      </c>
      <c r="D148" s="2" t="inlineStr">
        <is>
          <t>Multipurpose Finance Company Limited</t>
        </is>
      </c>
      <c r="E148" s="2" t="inlineStr">
        <is>
          <t>BUY</t>
        </is>
      </c>
      <c r="F148" s="5" t="n">
        <v>68.53932584269663</v>
      </c>
      <c r="G148" s="2" t="b">
        <v>1</v>
      </c>
      <c r="H148" s="6" t="n">
        <v>724.1</v>
      </c>
      <c r="I148" s="6" t="n">
        <v>682.22</v>
      </c>
      <c r="J148" s="6" t="n">
        <v>786.92</v>
      </c>
      <c r="K148" s="6" t="n">
        <v>828.8</v>
      </c>
      <c r="L148" s="6" t="n">
        <v>849.74</v>
      </c>
      <c r="M148" s="6" t="n">
        <v>724.1</v>
      </c>
      <c r="N148" s="6" t="n">
        <v>718.12</v>
      </c>
      <c r="O148" s="6" t="n">
        <v>701.1389005816214</v>
      </c>
      <c r="P148" s="5" t="n">
        <v>0</v>
      </c>
      <c r="Q148" s="5" t="n">
        <v>-0.1241379310344848</v>
      </c>
      <c r="R148" s="5" t="n">
        <v>-0.6039807824296473</v>
      </c>
      <c r="S148" s="5" t="n">
        <v>-0.1241379310344848</v>
      </c>
      <c r="T148" s="5" t="n">
        <v>8.398203592814379</v>
      </c>
      <c r="U148" s="5" t="n">
        <v>17.75898520084567</v>
      </c>
      <c r="V148" s="6" t="n">
        <v>725.64</v>
      </c>
      <c r="W148" s="6" t="n">
        <v>725.9571428571428</v>
      </c>
      <c r="X148" s="6" t="n">
        <v>718.8700000000001</v>
      </c>
      <c r="Y148" s="6" t="n">
        <v>697.4</v>
      </c>
      <c r="Z148" s="6" t="n">
        <v>676.845</v>
      </c>
      <c r="AA148" s="6" t="n">
        <v>744</v>
      </c>
      <c r="AB148" s="6" t="n">
        <v>744</v>
      </c>
      <c r="AC148" s="6" t="n">
        <v>744</v>
      </c>
      <c r="AD148" s="6" t="n">
        <v>700</v>
      </c>
      <c r="AE148" s="6" t="n">
        <v>661.1</v>
      </c>
      <c r="AF148" s="6" t="n">
        <v>603</v>
      </c>
      <c r="AG148" s="7" t="n">
        <v>30705</v>
      </c>
      <c r="AH148" s="5" t="n">
        <v>0.3813106256574054</v>
      </c>
      <c r="AI148" s="8" t="n">
        <v>4536</v>
      </c>
      <c r="AJ148" s="7" t="n">
        <v>936004</v>
      </c>
      <c r="AK148" s="9" t="n">
        <v>65.62688154999999</v>
      </c>
      <c r="AL148" s="5" t="n">
        <v>0.7063793207658677</v>
      </c>
      <c r="AM148" s="5" t="n">
        <v>0.4983747808976313</v>
      </c>
      <c r="AN148" s="7" t="n">
        <v>0</v>
      </c>
      <c r="AO148" s="8" t="n">
        <v>38</v>
      </c>
      <c r="AP148" s="8" t="n">
        <v>46</v>
      </c>
      <c r="AQ148" s="8" t="n">
        <v>86</v>
      </c>
      <c r="AR148" s="8" t="n">
        <v>-8</v>
      </c>
      <c r="AS148" s="5" t="n">
        <v>78.02547770700059</v>
      </c>
      <c r="AT148" s="5" t="n">
        <v>34.89999999999999</v>
      </c>
      <c r="AU148" s="5" t="n">
        <v>4.819776273995297</v>
      </c>
      <c r="AV148" s="5" t="n">
        <v>4.557381577130224</v>
      </c>
      <c r="AW148" s="5" t="n">
        <v>2.674731182795692</v>
      </c>
      <c r="AX148" s="5" t="n">
        <v>0.3969696969696856</v>
      </c>
      <c r="AY148" s="5" t="n">
        <v>0</v>
      </c>
      <c r="AZ148" s="5" t="n">
        <v>0.3969696969696856</v>
      </c>
      <c r="BA148" s="5" t="n">
        <v>0.8327299058653148</v>
      </c>
      <c r="BB148" s="8" t="n">
        <v>60</v>
      </c>
      <c r="BC148" s="8" t="n">
        <v>35</v>
      </c>
      <c r="BD148" s="8" t="n">
        <v>0</v>
      </c>
      <c r="BE148" s="8" t="n">
        <v>4</v>
      </c>
      <c r="BF148" s="8" t="n">
        <v>1</v>
      </c>
      <c r="BG148" s="8" t="n">
        <v>1</v>
      </c>
      <c r="BH148" s="2" t="b">
        <v>1</v>
      </c>
      <c r="BI148" s="2" t="b">
        <v>0</v>
      </c>
      <c r="BJ148" s="2" t="b">
        <v>1</v>
      </c>
      <c r="BK148" s="2" t="inlineStr">
        <is>
          <t>SHAKEOUT</t>
        </is>
      </c>
      <c r="BL148" s="2" t="inlineStr">
        <is>
          <t>Acc≥60 on 4/4; Shake≥70 on 1/3</t>
        </is>
      </c>
      <c r="BM148" s="3" t="inlineStr">
        <is>
          <t>buyer pressure, above VWAP, above floor VWAP, broker distribution</t>
        </is>
      </c>
      <c r="BN148" s="2" t="inlineStr"/>
      <c r="BO148" s="2" t="inlineStr">
        <is>
          <t>Buy on confirmation; avoid chasing extended candle.</t>
        </is>
      </c>
    </row>
    <row r="149">
      <c r="A149" s="4" t="n">
        <v>46106</v>
      </c>
      <c r="B149" s="2" t="inlineStr">
        <is>
          <t>API</t>
        </is>
      </c>
      <c r="C149" s="2" t="inlineStr">
        <is>
          <t>Hydropower</t>
        </is>
      </c>
      <c r="D149" s="2" t="inlineStr">
        <is>
          <t>Api Power Company Limited</t>
        </is>
      </c>
      <c r="E149" s="2" t="inlineStr">
        <is>
          <t>BUY</t>
        </is>
      </c>
      <c r="F149" s="5" t="n">
        <v>68.53932584269663</v>
      </c>
      <c r="G149" s="2" t="b">
        <v>1</v>
      </c>
      <c r="H149" s="6" t="n">
        <v>361.4</v>
      </c>
      <c r="I149" s="6" t="n">
        <v>337.7</v>
      </c>
      <c r="J149" s="6" t="n">
        <v>396.95</v>
      </c>
      <c r="K149" s="6" t="n">
        <v>420.65</v>
      </c>
      <c r="L149" s="6" t="n">
        <v>432.5</v>
      </c>
      <c r="M149" s="6" t="n">
        <v>361.4</v>
      </c>
      <c r="N149" s="6" t="n">
        <v>361.41</v>
      </c>
      <c r="O149" s="6" t="n">
        <v>340.944382321194</v>
      </c>
      <c r="P149" s="5" t="n">
        <v>0</v>
      </c>
      <c r="Q149" s="5" t="n">
        <v>5.211062590975257</v>
      </c>
      <c r="R149" s="5" t="n">
        <v>5.982404692082111</v>
      </c>
      <c r="S149" s="5" t="n">
        <v>6.356680400235426</v>
      </c>
      <c r="T149" s="5" t="n">
        <v>5.982404692082111</v>
      </c>
      <c r="U149" s="5" t="n">
        <v>19.66887417218541</v>
      </c>
      <c r="V149" s="6" t="n">
        <v>351.74</v>
      </c>
      <c r="W149" s="6" t="n">
        <v>347.5285714285715</v>
      </c>
      <c r="X149" s="6" t="n">
        <v>344.51</v>
      </c>
      <c r="Y149" s="6" t="n">
        <v>338.1</v>
      </c>
      <c r="Z149" s="6" t="n">
        <v>327.715</v>
      </c>
      <c r="AA149" s="6" t="n">
        <v>367.9</v>
      </c>
      <c r="AB149" s="6" t="n">
        <v>367.9</v>
      </c>
      <c r="AC149" s="6" t="n">
        <v>367.9</v>
      </c>
      <c r="AD149" s="6" t="n">
        <v>337.7</v>
      </c>
      <c r="AE149" s="6" t="n">
        <v>331</v>
      </c>
      <c r="AF149" s="6" t="n">
        <v>296.9</v>
      </c>
      <c r="AG149" s="7" t="n">
        <v>1601369</v>
      </c>
      <c r="AH149" s="5" t="n">
        <v>1.565040497452875</v>
      </c>
      <c r="AI149" s="8" t="n">
        <v>41481</v>
      </c>
      <c r="AJ149" s="7" t="n">
        <v>15293612</v>
      </c>
      <c r="AK149" s="9" t="n">
        <v>521.4271096800001</v>
      </c>
      <c r="AL149" s="5" t="n">
        <v>0.6525542480474522</v>
      </c>
      <c r="AM149" s="5" t="n">
        <v>0.2970549089750666</v>
      </c>
      <c r="AN149" s="7" t="n">
        <v>0</v>
      </c>
      <c r="AO149" s="8" t="n">
        <v>33</v>
      </c>
      <c r="AP149" s="8" t="n">
        <v>58</v>
      </c>
      <c r="AQ149" s="8" t="n">
        <v>91</v>
      </c>
      <c r="AR149" s="8" t="n">
        <v>-25</v>
      </c>
      <c r="AS149" s="5" t="n">
        <v>83.19783197830402</v>
      </c>
      <c r="AT149" s="5" t="n">
        <v>14.14999999999999</v>
      </c>
      <c r="AU149" s="5" t="n">
        <v>3.915329275041493</v>
      </c>
      <c r="AV149" s="5" t="n">
        <v>4.676258992805736</v>
      </c>
      <c r="AW149" s="5" t="n">
        <v>2.090395480225976</v>
      </c>
      <c r="AX149" s="5" t="n">
        <v>0.6153846153845786</v>
      </c>
      <c r="AY149" s="5" t="n">
        <v>0.3846153846153624</v>
      </c>
      <c r="AZ149" s="5" t="n">
        <v>0.177514792899398</v>
      </c>
      <c r="BA149" s="5" t="n">
        <v>-0.002766940593801337</v>
      </c>
      <c r="BB149" s="8" t="n">
        <v>20</v>
      </c>
      <c r="BC149" s="8" t="n">
        <v>80</v>
      </c>
      <c r="BD149" s="8" t="n">
        <v>20</v>
      </c>
      <c r="BE149" s="8" t="n">
        <v>2</v>
      </c>
      <c r="BF149" s="8" t="n">
        <v>1</v>
      </c>
      <c r="BG149" s="8" t="n">
        <v>0</v>
      </c>
      <c r="BH149" s="2" t="b">
        <v>0</v>
      </c>
      <c r="BI149" s="2" t="b">
        <v>0</v>
      </c>
      <c r="BJ149" s="2" t="b">
        <v>0</v>
      </c>
      <c r="BK149" s="2" t="inlineStr">
        <is>
          <t>NEUTRAL</t>
        </is>
      </c>
      <c r="BL149" s="2" t="inlineStr"/>
      <c r="BM149" s="3" t="inlineStr">
        <is>
          <t>buyer pressure, below VWAP, above floor VWAP, volume surge, near 5D breakout, broker distribution</t>
        </is>
      </c>
      <c r="BN149" s="2" t="inlineStr">
        <is>
          <t xml:space="preserve">BelowVWAP; Distribution; </t>
        </is>
      </c>
      <c r="BO149" s="2" t="inlineStr">
        <is>
          <t>Buy on confirmation; avoid chasing extended candle.</t>
        </is>
      </c>
    </row>
    <row r="150">
      <c r="A150" s="4" t="n">
        <v>46106</v>
      </c>
      <c r="B150" s="2" t="inlineStr">
        <is>
          <t>TRH</t>
        </is>
      </c>
      <c r="C150" s="2" t="inlineStr">
        <is>
          <t>Hotel and Tourism</t>
        </is>
      </c>
      <c r="D150" s="2" t="inlineStr">
        <is>
          <t>Taragaon Regency Hotel Limited</t>
        </is>
      </c>
      <c r="E150" s="2" t="inlineStr">
        <is>
          <t>BUY</t>
        </is>
      </c>
      <c r="F150" s="5" t="n">
        <v>68.53932584269663</v>
      </c>
      <c r="G150" s="2" t="b">
        <v>1</v>
      </c>
      <c r="H150" s="6" t="n">
        <v>798</v>
      </c>
      <c r="I150" s="6" t="n">
        <v>774.9942857142858</v>
      </c>
      <c r="J150" s="6" t="n">
        <v>832.51</v>
      </c>
      <c r="K150" s="6" t="n">
        <v>855.51</v>
      </c>
      <c r="L150" s="6" t="n">
        <v>867.02</v>
      </c>
      <c r="M150" s="6" t="n">
        <v>798</v>
      </c>
      <c r="N150" s="6" t="n">
        <v>797.58</v>
      </c>
      <c r="O150" s="6" t="n">
        <v>780.7277018748839</v>
      </c>
      <c r="P150" s="5" t="n">
        <v>0</v>
      </c>
      <c r="Q150" s="5" t="n">
        <v>0.3773584905660377</v>
      </c>
      <c r="R150" s="5" t="n">
        <v>4.587155963302747</v>
      </c>
      <c r="S150" s="5" t="n">
        <v>4.109589041095885</v>
      </c>
      <c r="T150" s="5" t="n">
        <v>1.863671176921122</v>
      </c>
      <c r="U150" s="5" t="n">
        <v>5.695364238410594</v>
      </c>
      <c r="V150" s="6" t="n">
        <v>792.9</v>
      </c>
      <c r="W150" s="6" t="n">
        <v>785.3571428571429</v>
      </c>
      <c r="X150" s="6" t="n">
        <v>780.62</v>
      </c>
      <c r="Y150" s="6" t="n">
        <v>776.5066666666665</v>
      </c>
      <c r="Z150" s="6" t="n">
        <v>769.025</v>
      </c>
      <c r="AA150" s="6" t="n">
        <v>813</v>
      </c>
      <c r="AB150" s="6" t="n">
        <v>813</v>
      </c>
      <c r="AC150" s="6" t="n">
        <v>813</v>
      </c>
      <c r="AD150" s="6" t="n">
        <v>775</v>
      </c>
      <c r="AE150" s="6" t="n">
        <v>761.3</v>
      </c>
      <c r="AF150" s="6" t="n">
        <v>741.3</v>
      </c>
      <c r="AG150" s="7" t="n">
        <v>399</v>
      </c>
      <c r="AH150" s="5" t="n">
        <v>0.1374487581384133</v>
      </c>
      <c r="AI150" s="8" t="n">
        <v>598</v>
      </c>
      <c r="AJ150" s="7" t="n">
        <v>53870</v>
      </c>
      <c r="AK150" s="9" t="n">
        <v>4.20578013</v>
      </c>
      <c r="AL150" s="5" t="n">
        <v>0.3984052102033148</v>
      </c>
      <c r="AM150" s="5" t="n">
        <v>0.6483947730973155</v>
      </c>
      <c r="AN150" s="7" t="n">
        <v>0</v>
      </c>
      <c r="AO150" s="8" t="n">
        <v>39</v>
      </c>
      <c r="AP150" s="8" t="n">
        <v>30</v>
      </c>
      <c r="AQ150" s="8" t="n">
        <v>69</v>
      </c>
      <c r="AR150" s="8" t="n">
        <v>9</v>
      </c>
      <c r="AS150" s="5" t="n">
        <v>73.59116022098311</v>
      </c>
      <c r="AT150" s="5" t="n">
        <v>19.17142857142858</v>
      </c>
      <c r="AU150" s="5" t="n">
        <v>2.402434658073754</v>
      </c>
      <c r="AV150" s="5" t="n">
        <v>2.756892230576438</v>
      </c>
      <c r="AW150" s="5" t="n">
        <v>1.8450184501845</v>
      </c>
      <c r="AX150" s="5" t="n">
        <v>0.3181818181818037</v>
      </c>
      <c r="AY150" s="5" t="n">
        <v>0</v>
      </c>
      <c r="AZ150" s="5" t="n">
        <v>0.3181818181818037</v>
      </c>
      <c r="BA150" s="5" t="n">
        <v>0.05265929436544248</v>
      </c>
      <c r="BB150" s="8" t="n">
        <v>60</v>
      </c>
      <c r="BC150" s="8" t="n">
        <v>35</v>
      </c>
      <c r="BD150" s="8" t="n">
        <v>0</v>
      </c>
      <c r="BE150" s="8" t="n">
        <v>4</v>
      </c>
      <c r="BF150" s="8" t="n">
        <v>0</v>
      </c>
      <c r="BG150" s="8" t="n">
        <v>0</v>
      </c>
      <c r="BH150" s="2" t="b">
        <v>1</v>
      </c>
      <c r="BI150" s="2" t="b">
        <v>0</v>
      </c>
      <c r="BJ150" s="2" t="b">
        <v>0</v>
      </c>
      <c r="BK150" s="2" t="inlineStr">
        <is>
          <t>ACCUMULATION</t>
        </is>
      </c>
      <c r="BL150" s="2" t="inlineStr">
        <is>
          <t>Acc≥60 on 4/4</t>
        </is>
      </c>
      <c r="BM150" s="3" t="inlineStr">
        <is>
          <t>seller pressure, above VWAP, above floor VWAP, near 5D breakout, broker accumulation, sentiment accumulation</t>
        </is>
      </c>
      <c r="BN150" s="2" t="inlineStr">
        <is>
          <t xml:space="preserve">SellWall; WeakClose; </t>
        </is>
      </c>
      <c r="BO150" s="2" t="inlineStr">
        <is>
          <t>Buy on confirmation; avoid chasing extended candle.</t>
        </is>
      </c>
    </row>
    <row r="151">
      <c r="A151" s="4" t="n">
        <v>46106</v>
      </c>
      <c r="B151" s="2" t="inlineStr">
        <is>
          <t>USLB</t>
        </is>
      </c>
      <c r="C151" s="2" t="inlineStr">
        <is>
          <t>Microfinance</t>
        </is>
      </c>
      <c r="D151" s="2" t="inlineStr">
        <is>
          <t>Unnati Sahakarya Laghubitta Bittiya Sanstha Limited</t>
        </is>
      </c>
      <c r="E151" s="2" t="inlineStr">
        <is>
          <t>BUY</t>
        </is>
      </c>
      <c r="F151" s="5" t="n">
        <v>68.53932584269663</v>
      </c>
      <c r="G151" s="2" t="b">
        <v>1</v>
      </c>
      <c r="H151" s="6" t="n">
        <v>1543</v>
      </c>
      <c r="I151" s="6" t="n">
        <v>1467</v>
      </c>
      <c r="J151" s="6" t="n">
        <v>1657</v>
      </c>
      <c r="K151" s="6" t="n">
        <v>1733</v>
      </c>
      <c r="L151" s="6" t="n">
        <v>1771</v>
      </c>
      <c r="M151" s="6" t="n">
        <v>1543</v>
      </c>
      <c r="N151" s="6" t="n">
        <v>1534.79</v>
      </c>
      <c r="O151" s="6" t="n">
        <v>1506.235632700656</v>
      </c>
      <c r="P151" s="5" t="n">
        <v>0</v>
      </c>
      <c r="Q151" s="5" t="n">
        <v>0.1948051948051921</v>
      </c>
      <c r="R151" s="5" t="n">
        <v>5.180640763462852</v>
      </c>
      <c r="S151" s="5" t="n">
        <v>4.681139755766628</v>
      </c>
      <c r="T151" s="5" t="n">
        <v>1.51315789473685</v>
      </c>
      <c r="U151" s="5" t="n">
        <v>7.917191215554631</v>
      </c>
      <c r="V151" s="6" t="n">
        <v>1530.78</v>
      </c>
      <c r="W151" s="6" t="n">
        <v>1512.128571428571</v>
      </c>
      <c r="X151" s="6" t="n">
        <v>1500.09</v>
      </c>
      <c r="Y151" s="6" t="n">
        <v>1489.4</v>
      </c>
      <c r="Z151" s="6" t="n">
        <v>1473.245</v>
      </c>
      <c r="AA151" s="6" t="n">
        <v>1580</v>
      </c>
      <c r="AB151" s="6" t="n">
        <v>1580</v>
      </c>
      <c r="AC151" s="6" t="n">
        <v>1600</v>
      </c>
      <c r="AD151" s="6" t="n">
        <v>1467</v>
      </c>
      <c r="AE151" s="6" t="n">
        <v>1451.9</v>
      </c>
      <c r="AF151" s="6" t="n">
        <v>1393</v>
      </c>
      <c r="AG151" s="7" t="n">
        <v>3991</v>
      </c>
      <c r="AH151" s="5" t="n">
        <v>0.7758402830427089</v>
      </c>
      <c r="AI151" s="8" t="n">
        <v>1422</v>
      </c>
      <c r="AJ151" s="7" t="n">
        <v>71179</v>
      </c>
      <c r="AK151" s="9" t="n">
        <v>10.72123461</v>
      </c>
      <c r="AL151" s="5" t="n">
        <v>0.3523511735564038</v>
      </c>
      <c r="AM151" s="5" t="n">
        <v>0.461138633964103</v>
      </c>
      <c r="AN151" s="7" t="n">
        <v>0</v>
      </c>
      <c r="AO151" s="8" t="n">
        <v>40</v>
      </c>
      <c r="AP151" s="8" t="n">
        <v>42</v>
      </c>
      <c r="AQ151" s="8" t="n">
        <v>82</v>
      </c>
      <c r="AR151" s="8" t="n">
        <v>-2</v>
      </c>
      <c r="AS151" s="5" t="n">
        <v>73.09586964758992</v>
      </c>
      <c r="AT151" s="5" t="n">
        <v>44.0642857142857</v>
      </c>
      <c r="AU151" s="5" t="n">
        <v>2.855754096842883</v>
      </c>
      <c r="AV151" s="5" t="n">
        <v>1.490602721970187</v>
      </c>
      <c r="AW151" s="5" t="n">
        <v>0.1294498381877022</v>
      </c>
      <c r="AX151" s="5" t="n">
        <v>0.6956521739130133</v>
      </c>
      <c r="AY151" s="5" t="n">
        <v>0.2173913043478166</v>
      </c>
      <c r="AZ151" s="5" t="n">
        <v>0.6956521739130133</v>
      </c>
      <c r="BA151" s="5" t="n">
        <v>0.5349266023364718</v>
      </c>
      <c r="BB151" s="8" t="n">
        <v>100</v>
      </c>
      <c r="BC151" s="8" t="n">
        <v>25</v>
      </c>
      <c r="BD151" s="8" t="n">
        <v>30</v>
      </c>
      <c r="BE151" s="8" t="n">
        <v>4</v>
      </c>
      <c r="BF151" s="8" t="n">
        <v>0</v>
      </c>
      <c r="BG151" s="8" t="n">
        <v>1</v>
      </c>
      <c r="BH151" s="2" t="b">
        <v>1</v>
      </c>
      <c r="BI151" s="2" t="b">
        <v>0</v>
      </c>
      <c r="BJ151" s="2" t="b">
        <v>1</v>
      </c>
      <c r="BK151" s="2" t="inlineStr">
        <is>
          <t>SHAKEOUT</t>
        </is>
      </c>
      <c r="BL151" s="2" t="inlineStr">
        <is>
          <t>Acc≥60 on 4/4; Shake≥70 on 1/3</t>
        </is>
      </c>
      <c r="BM151" s="3" t="inlineStr">
        <is>
          <t>seller pressure, above VWAP, above floor VWAP, broker distribution</t>
        </is>
      </c>
      <c r="BN151" s="2" t="inlineStr"/>
      <c r="BO151" s="2" t="inlineStr">
        <is>
          <t>Buy on confirmation; avoid chasing extended candle.</t>
        </is>
      </c>
    </row>
    <row r="152">
      <c r="A152" s="4" t="n">
        <v>46106</v>
      </c>
      <c r="B152" s="2" t="inlineStr">
        <is>
          <t>SBLD2091</t>
        </is>
      </c>
      <c r="C152" s="2" t="inlineStr">
        <is>
          <t>Corporate Debentures</t>
        </is>
      </c>
      <c r="D152" s="2" t="inlineStr">
        <is>
          <t>Siddhartha Bank Debenture 2091</t>
        </is>
      </c>
      <c r="E152" s="2" t="inlineStr">
        <is>
          <t>BUY</t>
        </is>
      </c>
      <c r="F152" s="5" t="n">
        <v>67.97752808988764</v>
      </c>
      <c r="G152" s="2" t="b">
        <v>1</v>
      </c>
      <c r="H152" s="6" t="n">
        <v>1100</v>
      </c>
      <c r="I152" s="6" t="n">
        <v>1073.7</v>
      </c>
      <c r="J152" s="6" t="n">
        <v>1139.45</v>
      </c>
      <c r="K152" s="6" t="n">
        <v>1165.75</v>
      </c>
      <c r="L152" s="6" t="n">
        <v>1178.9</v>
      </c>
      <c r="M152" s="6" t="n">
        <v>1100</v>
      </c>
      <c r="N152" s="6" t="n">
        <v>1096</v>
      </c>
      <c r="O152" s="6" t="n">
        <v>1094.721345407503</v>
      </c>
      <c r="P152" s="5" t="n">
        <v>0</v>
      </c>
      <c r="Q152" s="5" t="n">
        <v>-0.1814882032667886</v>
      </c>
      <c r="R152" s="5" t="n">
        <v>0.465795963101634</v>
      </c>
      <c r="S152" s="5" t="n">
        <v>0.8249312557286892</v>
      </c>
      <c r="T152" s="5" t="n">
        <v>3.286384976525825</v>
      </c>
      <c r="U152" s="5" t="n">
        <v>1.85185185185186</v>
      </c>
      <c r="V152" s="6" t="n">
        <v>1101.8</v>
      </c>
      <c r="W152" s="6" t="n">
        <v>1099.842857142857</v>
      </c>
      <c r="X152" s="6" t="n">
        <v>1093.03</v>
      </c>
      <c r="Y152" s="6" t="n">
        <v>1088.12</v>
      </c>
      <c r="Z152" s="6" t="n">
        <v>1084.55</v>
      </c>
      <c r="AA152" s="6" t="n">
        <v>1105</v>
      </c>
      <c r="AB152" s="6" t="n">
        <v>1105</v>
      </c>
      <c r="AC152" s="6" t="n">
        <v>1105</v>
      </c>
      <c r="AD152" s="6" t="n">
        <v>1073.7</v>
      </c>
      <c r="AE152" s="6" t="n">
        <v>1063</v>
      </c>
      <c r="AF152" s="6" t="n">
        <v>1063</v>
      </c>
      <c r="AG152" s="7" t="n">
        <v>50</v>
      </c>
      <c r="AH152" s="5" t="n">
        <v>0.2157031924072467</v>
      </c>
      <c r="AI152" s="8" t="n">
        <v>37</v>
      </c>
      <c r="AJ152" s="7" t="n">
        <v>3865</v>
      </c>
      <c r="AK152" s="9" t="n">
        <v>0.4231098</v>
      </c>
      <c r="AL152" s="5" t="n">
        <v>1</v>
      </c>
      <c r="AM152" s="5" t="n">
        <v>0.8888888888888888</v>
      </c>
      <c r="AN152" s="7" t="n">
        <v>0</v>
      </c>
      <c r="AO152" s="8" t="n">
        <v>5</v>
      </c>
      <c r="AP152" s="8" t="n">
        <v>14</v>
      </c>
      <c r="AQ152" s="8" t="n">
        <v>19</v>
      </c>
      <c r="AR152" s="8" t="n">
        <v>-9</v>
      </c>
      <c r="AS152" s="5" t="n">
        <v>59.68992248061208</v>
      </c>
      <c r="AT152" s="5" t="n">
        <v>15.73571428571428</v>
      </c>
      <c r="AU152" s="5" t="n">
        <v>1.430519480519479</v>
      </c>
      <c r="AV152" s="5" t="n">
        <v>1.818181818181817</v>
      </c>
      <c r="AW152" s="5" t="n">
        <v>1.85185185185185</v>
      </c>
      <c r="AX152" s="5" t="n">
        <v>0.99999999999995</v>
      </c>
      <c r="AY152" s="5" t="n">
        <v>0</v>
      </c>
      <c r="AZ152" s="5" t="n">
        <v>0</v>
      </c>
      <c r="BA152" s="5" t="n">
        <v>0.364963503649629</v>
      </c>
      <c r="BB152" s="8" t="n">
        <v>40</v>
      </c>
      <c r="BC152" s="8" t="n">
        <v>35</v>
      </c>
      <c r="BD152" s="8" t="n">
        <v>0</v>
      </c>
      <c r="BE152" s="8" t="n">
        <v>1</v>
      </c>
      <c r="BF152" s="8" t="n">
        <v>1</v>
      </c>
      <c r="BG152" s="8" t="n">
        <v>0</v>
      </c>
      <c r="BH152" s="2" t="b">
        <v>0</v>
      </c>
      <c r="BI152" s="2" t="b">
        <v>0</v>
      </c>
      <c r="BJ152" s="2" t="b">
        <v>0</v>
      </c>
      <c r="BK152" s="2" t="inlineStr">
        <is>
          <t>NEUTRAL</t>
        </is>
      </c>
      <c r="BL152" s="2" t="inlineStr"/>
      <c r="BM152" s="3" t="inlineStr">
        <is>
          <t>buyer pressure, above VWAP, above floor VWAP, healthy RSI, near 5D breakout, broker distribution</t>
        </is>
      </c>
      <c r="BN152" s="2" t="inlineStr">
        <is>
          <t xml:space="preserve">SellWall; </t>
        </is>
      </c>
      <c r="BO152" s="2" t="inlineStr">
        <is>
          <t>Buy on confirmation; avoid chasing extended candle.</t>
        </is>
      </c>
    </row>
    <row r="153">
      <c r="A153" s="4" t="n">
        <v>46106</v>
      </c>
      <c r="B153" s="2" t="inlineStr">
        <is>
          <t>RBBF40</t>
        </is>
      </c>
      <c r="C153" s="2" t="inlineStr">
        <is>
          <t>Mutual Fund</t>
        </is>
      </c>
      <c r="D153" s="2" t="inlineStr">
        <is>
          <t>Rastriya Beema RL/Fixed?</t>
        </is>
      </c>
      <c r="E153" s="2" t="inlineStr">
        <is>
          <t>BUY</t>
        </is>
      </c>
      <c r="F153" s="5" t="n">
        <v>67.97752808988764</v>
      </c>
      <c r="G153" s="2" t="b">
        <v>1</v>
      </c>
      <c r="H153" s="6" t="n">
        <v>10</v>
      </c>
      <c r="I153" s="6" t="n">
        <v>9.300000000000001</v>
      </c>
      <c r="J153" s="6" t="n">
        <v>11.05</v>
      </c>
      <c r="K153" s="6" t="n">
        <v>11.75</v>
      </c>
      <c r="L153" s="6" t="n">
        <v>12.1</v>
      </c>
      <c r="M153" s="6" t="n">
        <v>10</v>
      </c>
      <c r="N153" s="6" t="n">
        <v>9.98</v>
      </c>
      <c r="O153" s="6" t="n">
        <v>9.847104727614278</v>
      </c>
      <c r="P153" s="5" t="n">
        <v>0</v>
      </c>
      <c r="Q153" s="5" t="n">
        <v>1.832993890020362</v>
      </c>
      <c r="R153" s="5" t="n">
        <v>3.519668737060044</v>
      </c>
      <c r="S153" s="5" t="n">
        <v>1.729399796541209</v>
      </c>
      <c r="T153" s="5" t="n">
        <v>7.758620689655182</v>
      </c>
      <c r="U153" s="5" t="n">
        <v>4.166666666666674</v>
      </c>
      <c r="V153" s="6" t="n">
        <v>9.873999999999999</v>
      </c>
      <c r="W153" s="6" t="n">
        <v>9.845714285714285</v>
      </c>
      <c r="X153" s="6" t="n">
        <v>9.779</v>
      </c>
      <c r="Y153" s="6" t="n">
        <v>9.647999999999998</v>
      </c>
      <c r="Z153" s="6" t="n">
        <v>9.607499999999998</v>
      </c>
      <c r="AA153" s="6" t="n">
        <v>10.2</v>
      </c>
      <c r="AB153" s="6" t="n">
        <v>10.2</v>
      </c>
      <c r="AC153" s="6" t="n">
        <v>10.2</v>
      </c>
      <c r="AD153" s="6" t="n">
        <v>9.300000000000001</v>
      </c>
      <c r="AE153" s="6" t="n">
        <v>9.300000000000001</v>
      </c>
      <c r="AF153" s="6" t="n">
        <v>9.1</v>
      </c>
      <c r="AG153" s="7" t="n">
        <v>87450</v>
      </c>
      <c r="AH153" s="5" t="n">
        <v>3.592851273623665</v>
      </c>
      <c r="AI153" s="8" t="n">
        <v>329</v>
      </c>
      <c r="AJ153" s="7" t="n">
        <v>255520</v>
      </c>
      <c r="AK153" s="9" t="n">
        <v>0.25161322</v>
      </c>
      <c r="AL153" s="5" t="n">
        <v>0.9817643036243446</v>
      </c>
      <c r="AM153" s="5" t="n">
        <v>0.7493959425575564</v>
      </c>
      <c r="AN153" s="7" t="n">
        <v>0</v>
      </c>
      <c r="AO153" s="8" t="n">
        <v>12</v>
      </c>
      <c r="AP153" s="8" t="n">
        <v>43</v>
      </c>
      <c r="AQ153" s="8" t="n">
        <v>55</v>
      </c>
      <c r="AR153" s="8" t="n">
        <v>-31</v>
      </c>
      <c r="AS153" s="5" t="n">
        <v>71.51162790639462</v>
      </c>
      <c r="AT153" s="5" t="n">
        <v>0.3857142857142857</v>
      </c>
      <c r="AU153" s="5" t="n">
        <v>3.857142857142472</v>
      </c>
      <c r="AV153" s="5" t="n">
        <v>4.399999999999555</v>
      </c>
      <c r="AW153" s="5" t="n">
        <v>2.459016393442373</v>
      </c>
      <c r="AX153" s="5" t="n">
        <v>0.545454545453307</v>
      </c>
      <c r="AY153" s="5" t="n">
        <v>0.4545454545444204</v>
      </c>
      <c r="AZ153" s="5" t="n">
        <v>0</v>
      </c>
      <c r="BA153" s="5" t="n">
        <v>0.2004008016031955</v>
      </c>
      <c r="BB153" s="8" t="n">
        <v>40</v>
      </c>
      <c r="BC153" s="8" t="n">
        <v>80</v>
      </c>
      <c r="BD153" s="8" t="n">
        <v>20</v>
      </c>
      <c r="BE153" s="8" t="n">
        <v>0</v>
      </c>
      <c r="BF153" s="8" t="n">
        <v>1</v>
      </c>
      <c r="BG153" s="8" t="n">
        <v>0</v>
      </c>
      <c r="BH153" s="2" t="b">
        <v>0</v>
      </c>
      <c r="BI153" s="2" t="b">
        <v>0</v>
      </c>
      <c r="BJ153" s="2" t="b">
        <v>0</v>
      </c>
      <c r="BK153" s="2" t="inlineStr">
        <is>
          <t>NEUTRAL</t>
        </is>
      </c>
      <c r="BL153" s="2" t="inlineStr"/>
      <c r="BM153" s="3" t="inlineStr">
        <is>
          <t>buyer pressure, above VWAP, above floor VWAP, volume surge, healthy RSI, near 5D breakout, broker distribution</t>
        </is>
      </c>
      <c r="BN153" s="2" t="inlineStr">
        <is>
          <t xml:space="preserve">SellWall; SupplyWick; Distribution; </t>
        </is>
      </c>
      <c r="BO153" s="2" t="inlineStr">
        <is>
          <t>Buy on confirmation; avoid chasing extended candle.</t>
        </is>
      </c>
    </row>
    <row r="154">
      <c r="A154" s="4" t="n">
        <v>46106</v>
      </c>
      <c r="B154" s="2" t="inlineStr">
        <is>
          <t>NICBF</t>
        </is>
      </c>
      <c r="C154" s="2" t="inlineStr">
        <is>
          <t>Mutual Fund</t>
        </is>
      </c>
      <c r="D154" s="2" t="inlineStr">
        <is>
          <t>NIC ASIA Balanced Fund</t>
        </is>
      </c>
      <c r="E154" s="2" t="inlineStr">
        <is>
          <t>BUY</t>
        </is>
      </c>
      <c r="F154" s="5" t="n">
        <v>67.97752808988764</v>
      </c>
      <c r="G154" s="2" t="b">
        <v>1</v>
      </c>
      <c r="H154" s="6" t="n">
        <v>10.48</v>
      </c>
      <c r="I154" s="6" t="n">
        <v>9.029999999999999</v>
      </c>
      <c r="J154" s="6" t="n">
        <v>12.66</v>
      </c>
      <c r="K154" s="6" t="n">
        <v>14.11</v>
      </c>
      <c r="L154" s="6" t="n">
        <v>14.83</v>
      </c>
      <c r="M154" s="6" t="n">
        <v>10.48</v>
      </c>
      <c r="N154" s="6" t="n">
        <v>10.01</v>
      </c>
      <c r="O154" s="6" t="n">
        <v>9.521992298000809</v>
      </c>
      <c r="P154" s="5" t="n">
        <v>0</v>
      </c>
      <c r="Q154" s="5" t="n">
        <v>9.394572025052206</v>
      </c>
      <c r="R154" s="5" t="n">
        <v>5.010020040080154</v>
      </c>
      <c r="S154" s="5" t="n">
        <v>7.929969104016465</v>
      </c>
      <c r="T154" s="5" t="n">
        <v>15.67328918322295</v>
      </c>
      <c r="U154" s="5" t="n">
        <v>9.053069719042671</v>
      </c>
      <c r="V154" s="6" t="n">
        <v>10.134</v>
      </c>
      <c r="W154" s="6" t="n">
        <v>10.03571428571429</v>
      </c>
      <c r="X154" s="6" t="n">
        <v>9.938000000000001</v>
      </c>
      <c r="Y154" s="6" t="n">
        <v>9.779333333333334</v>
      </c>
      <c r="Z154" s="6" t="n">
        <v>9.683</v>
      </c>
      <c r="AA154" s="6" t="n">
        <v>11.17</v>
      </c>
      <c r="AB154" s="6" t="n">
        <v>11.17</v>
      </c>
      <c r="AC154" s="6" t="n">
        <v>11.17</v>
      </c>
      <c r="AD154" s="6" t="n">
        <v>9.029999999999999</v>
      </c>
      <c r="AE154" s="6" t="n">
        <v>8.699999999999999</v>
      </c>
      <c r="AF154" s="6" t="n">
        <v>8.699999999999999</v>
      </c>
      <c r="AG154" s="7" t="n">
        <v>5850</v>
      </c>
      <c r="AH154" s="5" t="n">
        <v>0.2799243964877862</v>
      </c>
      <c r="AI154" s="8" t="n">
        <v>106</v>
      </c>
      <c r="AJ154" s="7" t="n">
        <v>210335</v>
      </c>
      <c r="AK154" s="9" t="n">
        <v>0.200280825</v>
      </c>
      <c r="AL154" s="5" t="n">
        <v>0.7204434345520898</v>
      </c>
      <c r="AM154" s="5" t="n">
        <v>0.7645114645734352</v>
      </c>
      <c r="AN154" s="7" t="n">
        <v>0</v>
      </c>
      <c r="AO154" s="8" t="n">
        <v>18</v>
      </c>
      <c r="AP154" s="8" t="n">
        <v>19</v>
      </c>
      <c r="AQ154" s="8" t="n">
        <v>38</v>
      </c>
      <c r="AR154" s="8" t="n">
        <v>-1</v>
      </c>
      <c r="AS154" s="5" t="n">
        <v>61.82795698901463</v>
      </c>
      <c r="AT154" s="5" t="n">
        <v>0.5707142857142858</v>
      </c>
      <c r="AU154" s="5" t="n">
        <v>5.445747001089994</v>
      </c>
      <c r="AV154" s="5" t="n">
        <v>6.488549618319989</v>
      </c>
      <c r="AW154" s="5" t="n">
        <v>6.93877551020337</v>
      </c>
      <c r="AX154" s="5" t="n">
        <v>0.9999999999985294</v>
      </c>
      <c r="AY154" s="5" t="n">
        <v>0</v>
      </c>
      <c r="AZ154" s="5" t="n">
        <v>0</v>
      </c>
      <c r="BA154" s="5" t="n">
        <v>4.695304695304703</v>
      </c>
      <c r="BB154" s="8" t="n">
        <v>40</v>
      </c>
      <c r="BC154" s="8" t="n">
        <v>25</v>
      </c>
      <c r="BD154" s="8" t="n">
        <v>0</v>
      </c>
      <c r="BE154" s="8" t="n">
        <v>1</v>
      </c>
      <c r="BF154" s="8" t="n">
        <v>1</v>
      </c>
      <c r="BG154" s="8" t="n">
        <v>1</v>
      </c>
      <c r="BH154" s="2" t="b">
        <v>0</v>
      </c>
      <c r="BI154" s="2" t="b">
        <v>0</v>
      </c>
      <c r="BJ154" s="2" t="b">
        <v>1</v>
      </c>
      <c r="BK154" s="2" t="inlineStr">
        <is>
          <t>SHAKEOUT</t>
        </is>
      </c>
      <c r="BL154" s="2" t="inlineStr">
        <is>
          <t>Shake≥70 on 1/3</t>
        </is>
      </c>
      <c r="BM154" s="3" t="inlineStr">
        <is>
          <t>seller pressure, above VWAP, above floor VWAP, healthy RSI, broker distribution</t>
        </is>
      </c>
      <c r="BN154" s="2" t="inlineStr">
        <is>
          <t xml:space="preserve">SellWall; </t>
        </is>
      </c>
      <c r="BO154" s="2" t="inlineStr">
        <is>
          <t>Buy on confirmation; avoid chasing extended candle.</t>
        </is>
      </c>
    </row>
    <row r="155">
      <c r="A155" s="4" t="n">
        <v>46106</v>
      </c>
      <c r="B155" s="2" t="inlineStr">
        <is>
          <t>FOWAD</t>
        </is>
      </c>
      <c r="C155" s="2" t="inlineStr">
        <is>
          <t>Microfinance</t>
        </is>
      </c>
      <c r="D155" s="2" t="inlineStr">
        <is>
          <t>Forward Microfinance Laghubitta Bittiya Sanstha Limited</t>
        </is>
      </c>
      <c r="E155" s="2" t="inlineStr">
        <is>
          <t>BUY</t>
        </is>
      </c>
      <c r="F155" s="5" t="n">
        <v>67.97752808988764</v>
      </c>
      <c r="G155" s="2" t="b">
        <v>1</v>
      </c>
      <c r="H155" s="6" t="n">
        <v>1149.8</v>
      </c>
      <c r="I155" s="6" t="n">
        <v>1088</v>
      </c>
      <c r="J155" s="6" t="n">
        <v>1242.5</v>
      </c>
      <c r="K155" s="6" t="n">
        <v>1304.3</v>
      </c>
      <c r="L155" s="6" t="n">
        <v>1335.2</v>
      </c>
      <c r="M155" s="6" t="n">
        <v>1149.8</v>
      </c>
      <c r="N155" s="6" t="n">
        <v>1151.24</v>
      </c>
      <c r="O155" s="6" t="n">
        <v>1114.66651609928</v>
      </c>
      <c r="P155" s="5" t="n">
        <v>0</v>
      </c>
      <c r="Q155" s="5" t="n">
        <v>-0.1042571676802773</v>
      </c>
      <c r="R155" s="5" t="n">
        <v>5.293040293040296</v>
      </c>
      <c r="S155" s="5" t="n">
        <v>5.486238532110077</v>
      </c>
      <c r="T155" s="5" t="n">
        <v>4.527272727272713</v>
      </c>
      <c r="U155" s="5" t="n">
        <v>10.23969319271332</v>
      </c>
      <c r="V155" s="6" t="n">
        <v>1140.72</v>
      </c>
      <c r="W155" s="6" t="n">
        <v>1126.8</v>
      </c>
      <c r="X155" s="6" t="n">
        <v>1116.56</v>
      </c>
      <c r="Y155" s="6" t="n">
        <v>1104.646666666667</v>
      </c>
      <c r="Z155" s="6" t="n">
        <v>1089.335</v>
      </c>
      <c r="AA155" s="6" t="n">
        <v>1174</v>
      </c>
      <c r="AB155" s="6" t="n">
        <v>1174</v>
      </c>
      <c r="AC155" s="6" t="n">
        <v>1174</v>
      </c>
      <c r="AD155" s="6" t="n">
        <v>1088</v>
      </c>
      <c r="AE155" s="6" t="n">
        <v>1077</v>
      </c>
      <c r="AF155" s="6" t="n">
        <v>1034</v>
      </c>
      <c r="AG155" s="7" t="n">
        <v>7706</v>
      </c>
      <c r="AH155" s="5" t="n">
        <v>1.142662257744035</v>
      </c>
      <c r="AI155" s="8" t="n">
        <v>1286</v>
      </c>
      <c r="AJ155" s="7" t="n">
        <v>84569</v>
      </c>
      <c r="AK155" s="9" t="n">
        <v>9.42662326</v>
      </c>
      <c r="AL155" s="5" t="n">
        <v>0.5616846430405752</v>
      </c>
      <c r="AM155" s="5" t="n">
        <v>0.4030046224961479</v>
      </c>
      <c r="AN155" s="7" t="n">
        <v>0</v>
      </c>
      <c r="AO155" s="8" t="n">
        <v>31</v>
      </c>
      <c r="AP155" s="8" t="n">
        <v>44</v>
      </c>
      <c r="AQ155" s="8" t="n">
        <v>75</v>
      </c>
      <c r="AR155" s="8" t="n">
        <v>-13</v>
      </c>
      <c r="AS155" s="5" t="n">
        <v>75.72164948453064</v>
      </c>
      <c r="AT155" s="5" t="n">
        <v>33.88571428571431</v>
      </c>
      <c r="AU155" s="5" t="n">
        <v>2.947096389434187</v>
      </c>
      <c r="AV155" s="5" t="n">
        <v>1.817707427378681</v>
      </c>
      <c r="AW155" s="5" t="n">
        <v>0.8707647210966573</v>
      </c>
      <c r="AX155" s="5" t="n">
        <v>0.5167464114832245</v>
      </c>
      <c r="AY155" s="5" t="n">
        <v>0</v>
      </c>
      <c r="AZ155" s="5" t="n">
        <v>0.5167464114832245</v>
      </c>
      <c r="BA155" s="5" t="n">
        <v>-0.1250825197178784</v>
      </c>
      <c r="BB155" s="8" t="n">
        <v>60</v>
      </c>
      <c r="BC155" s="8" t="n">
        <v>55</v>
      </c>
      <c r="BD155" s="8" t="n">
        <v>50</v>
      </c>
      <c r="BE155" s="8" t="n">
        <v>3</v>
      </c>
      <c r="BF155" s="8" t="n">
        <v>0</v>
      </c>
      <c r="BG155" s="8" t="n">
        <v>0</v>
      </c>
      <c r="BH155" s="2" t="b">
        <v>1</v>
      </c>
      <c r="BI155" s="2" t="b">
        <v>0</v>
      </c>
      <c r="BJ155" s="2" t="b">
        <v>0</v>
      </c>
      <c r="BK155" s="2" t="inlineStr">
        <is>
          <t>ACCUMULATION</t>
        </is>
      </c>
      <c r="BL155" s="2" t="inlineStr">
        <is>
          <t>Acc≥60 on 3/4</t>
        </is>
      </c>
      <c r="BM155" s="3" t="inlineStr">
        <is>
          <t>buyer pressure, below VWAP, above floor VWAP, broker distribution, sentiment accumulation</t>
        </is>
      </c>
      <c r="BN155" s="2" t="inlineStr">
        <is>
          <t xml:space="preserve">BelowVWAP; </t>
        </is>
      </c>
      <c r="BO155" s="2" t="inlineStr">
        <is>
          <t>Buy on confirmation; avoid chasing extended candle.</t>
        </is>
      </c>
    </row>
    <row r="156">
      <c r="A156" s="4" t="n">
        <v>46106</v>
      </c>
      <c r="B156" s="2" t="inlineStr">
        <is>
          <t>MBJC</t>
        </is>
      </c>
      <c r="C156" s="2" t="inlineStr">
        <is>
          <t>Hydropower</t>
        </is>
      </c>
      <c r="D156" s="2" t="inlineStr">
        <is>
          <t>Madhya Bhotekoshi Jalavidyut Company Limited</t>
        </is>
      </c>
      <c r="E156" s="2" t="inlineStr">
        <is>
          <t>BUY</t>
        </is>
      </c>
      <c r="F156" s="5" t="n">
        <v>67.97752808988764</v>
      </c>
      <c r="G156" s="2" t="b">
        <v>1</v>
      </c>
      <c r="H156" s="6" t="n">
        <v>327</v>
      </c>
      <c r="I156" s="6" t="n">
        <v>311</v>
      </c>
      <c r="J156" s="6" t="n">
        <v>351</v>
      </c>
      <c r="K156" s="6" t="n">
        <v>367</v>
      </c>
      <c r="L156" s="6" t="n">
        <v>375</v>
      </c>
      <c r="M156" s="6" t="n">
        <v>327</v>
      </c>
      <c r="N156" s="6" t="n">
        <v>326.64</v>
      </c>
      <c r="O156" s="6" t="n">
        <v>314.8917521021177</v>
      </c>
      <c r="P156" s="5" t="n">
        <v>0</v>
      </c>
      <c r="Q156" s="5" t="n">
        <v>2.187500000000009</v>
      </c>
      <c r="R156" s="5" t="n">
        <v>5.551969012265978</v>
      </c>
      <c r="S156" s="5" t="n">
        <v>5.110896817743482</v>
      </c>
      <c r="T156" s="5" t="n">
        <v>6.410673608851281</v>
      </c>
      <c r="U156" s="5" t="n">
        <v>12.75862068965516</v>
      </c>
      <c r="V156" s="6" t="n">
        <v>324.86</v>
      </c>
      <c r="W156" s="6" t="n">
        <v>320.4142857142857</v>
      </c>
      <c r="X156" s="6" t="n">
        <v>317.6</v>
      </c>
      <c r="Y156" s="6" t="n">
        <v>311.8533333333334</v>
      </c>
      <c r="Z156" s="6" t="n">
        <v>305.565</v>
      </c>
      <c r="AA156" s="6" t="n">
        <v>332.1</v>
      </c>
      <c r="AB156" s="6" t="n">
        <v>332.1</v>
      </c>
      <c r="AC156" s="6" t="n">
        <v>332.1</v>
      </c>
      <c r="AD156" s="6" t="n">
        <v>311</v>
      </c>
      <c r="AE156" s="6" t="n">
        <v>302.5</v>
      </c>
      <c r="AF156" s="6" t="n">
        <v>283.3</v>
      </c>
      <c r="AG156" s="7" t="n">
        <v>85386</v>
      </c>
      <c r="AH156" s="5" t="n">
        <v>0.6667098719691545</v>
      </c>
      <c r="AI156" s="8" t="n">
        <v>8630</v>
      </c>
      <c r="AJ156" s="7" t="n">
        <v>1516447</v>
      </c>
      <c r="AK156" s="9" t="n">
        <v>47.75166528</v>
      </c>
      <c r="AL156" s="5" t="n">
        <v>0.4066273281430744</v>
      </c>
      <c r="AM156" s="5" t="n">
        <v>0.7124908477278536</v>
      </c>
      <c r="AN156" s="7" t="n">
        <v>0</v>
      </c>
      <c r="AO156" s="8" t="n">
        <v>47</v>
      </c>
      <c r="AP156" s="8" t="n">
        <v>44</v>
      </c>
      <c r="AQ156" s="8" t="n">
        <v>91</v>
      </c>
      <c r="AR156" s="8" t="n">
        <v>3</v>
      </c>
      <c r="AS156" s="5" t="n">
        <v>74.23469387753778</v>
      </c>
      <c r="AT156" s="5" t="n">
        <v>12.75714285714285</v>
      </c>
      <c r="AU156" s="5" t="n">
        <v>3.90126692878985</v>
      </c>
      <c r="AV156" s="5" t="n">
        <v>3.058103975535159</v>
      </c>
      <c r="AW156" s="5" t="n">
        <v>0.3067484662576678</v>
      </c>
      <c r="AX156" s="5" t="n">
        <v>0.59999999999994</v>
      </c>
      <c r="AY156" s="5" t="n">
        <v>0.39999999999996</v>
      </c>
      <c r="AZ156" s="5" t="n">
        <v>0.49999999999995</v>
      </c>
      <c r="BA156" s="5" t="n">
        <v>0.1102130786186706</v>
      </c>
      <c r="BB156" s="8" t="n">
        <v>100</v>
      </c>
      <c r="BC156" s="8" t="n">
        <v>35</v>
      </c>
      <c r="BD156" s="8" t="n">
        <v>0</v>
      </c>
      <c r="BE156" s="8" t="n">
        <v>4</v>
      </c>
      <c r="BF156" s="8" t="n">
        <v>0</v>
      </c>
      <c r="BG156" s="8" t="n">
        <v>0</v>
      </c>
      <c r="BH156" s="2" t="b">
        <v>1</v>
      </c>
      <c r="BI156" s="2" t="b">
        <v>0</v>
      </c>
      <c r="BJ156" s="2" t="b">
        <v>0</v>
      </c>
      <c r="BK156" s="2" t="inlineStr">
        <is>
          <t>ACCUMULATION</t>
        </is>
      </c>
      <c r="BL156" s="2" t="inlineStr">
        <is>
          <t>Acc≥60 on 4/4</t>
        </is>
      </c>
      <c r="BM156" s="3" t="inlineStr">
        <is>
          <t>seller pressure, above VWAP, above floor VWAP, near 5D breakout, broker accumulation, sentiment accumulation</t>
        </is>
      </c>
      <c r="BN156" s="2" t="inlineStr">
        <is>
          <t xml:space="preserve">SellWall; </t>
        </is>
      </c>
      <c r="BO156" s="2" t="inlineStr">
        <is>
          <t>Buy on confirmation; avoid chasing extended candle.</t>
        </is>
      </c>
    </row>
    <row r="157">
      <c r="A157" s="4" t="n">
        <v>46106</v>
      </c>
      <c r="B157" s="2" t="inlineStr">
        <is>
          <t>NESDO</t>
        </is>
      </c>
      <c r="C157" s="2" t="inlineStr">
        <is>
          <t>Microfinance</t>
        </is>
      </c>
      <c r="D157" s="2" t="inlineStr">
        <is>
          <t>Nesdo Sambridha Laghubitta Bittiya Sanstha Limited</t>
        </is>
      </c>
      <c r="E157" s="2" t="inlineStr">
        <is>
          <t>BUY</t>
        </is>
      </c>
      <c r="F157" s="5" t="n">
        <v>67.41573033707866</v>
      </c>
      <c r="G157" s="2" t="b">
        <v>1</v>
      </c>
      <c r="H157" s="6" t="n">
        <v>1637.9</v>
      </c>
      <c r="I157" s="6" t="n">
        <v>1556.5</v>
      </c>
      <c r="J157" s="6" t="n">
        <v>1760</v>
      </c>
      <c r="K157" s="6" t="n">
        <v>1841.4</v>
      </c>
      <c r="L157" s="6" t="n">
        <v>1882.1</v>
      </c>
      <c r="M157" s="6" t="n">
        <v>1637.9</v>
      </c>
      <c r="N157" s="6" t="n">
        <v>1628.49</v>
      </c>
      <c r="O157" s="6" t="n">
        <v>1591.422791846819</v>
      </c>
      <c r="P157" s="5" t="n">
        <v>0</v>
      </c>
      <c r="Q157" s="5" t="n">
        <v>-0.4316109422492387</v>
      </c>
      <c r="R157" s="5" t="n">
        <v>3.993650793650794</v>
      </c>
      <c r="S157" s="5" t="n">
        <v>2.689655172413796</v>
      </c>
      <c r="T157" s="5" t="n">
        <v>2.368750000000008</v>
      </c>
      <c r="U157" s="5" t="n">
        <v>7.122302158273386</v>
      </c>
      <c r="V157" s="6" t="n">
        <v>1634.14</v>
      </c>
      <c r="W157" s="6" t="n">
        <v>1619.3</v>
      </c>
      <c r="X157" s="6" t="n">
        <v>1612.41</v>
      </c>
      <c r="Y157" s="6" t="n">
        <v>1597.52</v>
      </c>
      <c r="Z157" s="6" t="n">
        <v>1576.065</v>
      </c>
      <c r="AA157" s="6" t="n">
        <v>1682</v>
      </c>
      <c r="AB157" s="6" t="n">
        <v>1682</v>
      </c>
      <c r="AC157" s="6" t="n">
        <v>1682</v>
      </c>
      <c r="AD157" s="6" t="n">
        <v>1556.5</v>
      </c>
      <c r="AE157" s="6" t="n">
        <v>1547</v>
      </c>
      <c r="AF157" s="6" t="n">
        <v>1503</v>
      </c>
      <c r="AG157" s="7" t="n">
        <v>1460</v>
      </c>
      <c r="AH157" s="5" t="n">
        <v>0.4952510176390772</v>
      </c>
      <c r="AI157" s="8" t="n">
        <v>768</v>
      </c>
      <c r="AJ157" s="7" t="n">
        <v>35618</v>
      </c>
      <c r="AK157" s="9" t="n">
        <v>5.6683297</v>
      </c>
      <c r="AL157" s="5" t="n">
        <v>0.5888763236352421</v>
      </c>
      <c r="AM157" s="5" t="n">
        <v>0.7426236249614475</v>
      </c>
      <c r="AN157" s="7" t="n">
        <v>0</v>
      </c>
      <c r="AO157" s="8" t="n">
        <v>39</v>
      </c>
      <c r="AP157" s="8" t="n">
        <v>33</v>
      </c>
      <c r="AQ157" s="8" t="n">
        <v>72</v>
      </c>
      <c r="AR157" s="8" t="n">
        <v>6</v>
      </c>
      <c r="AS157" s="5" t="n">
        <v>74.3684210526261</v>
      </c>
      <c r="AT157" s="5" t="n">
        <v>57.22142857142858</v>
      </c>
      <c r="AU157" s="5" t="n">
        <v>3.493584991234419</v>
      </c>
      <c r="AV157" s="5" t="n">
        <v>3.968496245192012</v>
      </c>
      <c r="AW157" s="5" t="n">
        <v>2.6218787158145</v>
      </c>
      <c r="AX157" s="5" t="n">
        <v>0.321538461538458</v>
      </c>
      <c r="AY157" s="5" t="n">
        <v>0</v>
      </c>
      <c r="AZ157" s="5" t="n">
        <v>0.321538461538458</v>
      </c>
      <c r="BA157" s="5" t="n">
        <v>0.5778359093393304</v>
      </c>
      <c r="BB157" s="8" t="n">
        <v>60</v>
      </c>
      <c r="BC157" s="8" t="n">
        <v>35</v>
      </c>
      <c r="BD157" s="8" t="n">
        <v>0</v>
      </c>
      <c r="BE157" s="8" t="n">
        <v>4</v>
      </c>
      <c r="BF157" s="8" t="n">
        <v>0</v>
      </c>
      <c r="BG157" s="8" t="n">
        <v>0</v>
      </c>
      <c r="BH157" s="2" t="b">
        <v>1</v>
      </c>
      <c r="BI157" s="2" t="b">
        <v>0</v>
      </c>
      <c r="BJ157" s="2" t="b">
        <v>0</v>
      </c>
      <c r="BK157" s="2" t="inlineStr">
        <is>
          <t>ACCUMULATION</t>
        </is>
      </c>
      <c r="BL157" s="2" t="inlineStr">
        <is>
          <t>Acc≥60 on 4/4</t>
        </is>
      </c>
      <c r="BM157" s="3" t="inlineStr">
        <is>
          <t>seller pressure, above VWAP, above floor VWAP, broker accumulation, sentiment accumulation</t>
        </is>
      </c>
      <c r="BN157" s="2" t="inlineStr">
        <is>
          <t xml:space="preserve">SellWall; WeakClose; </t>
        </is>
      </c>
      <c r="BO157" s="2" t="inlineStr">
        <is>
          <t>Buy on confirmation; avoid chasing extended candle.</t>
        </is>
      </c>
    </row>
    <row r="158">
      <c r="A158" s="4" t="n">
        <v>46106</v>
      </c>
      <c r="B158" s="2" t="inlineStr">
        <is>
          <t>MLBL</t>
        </is>
      </c>
      <c r="C158" s="2" t="inlineStr">
        <is>
          <t>Development Bank</t>
        </is>
      </c>
      <c r="D158" s="2" t="inlineStr">
        <is>
          <t>Mahalaxmi Bikas Bank Limited</t>
        </is>
      </c>
      <c r="E158" s="2" t="inlineStr">
        <is>
          <t>BUY</t>
        </is>
      </c>
      <c r="F158" s="5" t="n">
        <v>67.41573033707866</v>
      </c>
      <c r="G158" s="2" t="b">
        <v>1</v>
      </c>
      <c r="H158" s="6" t="n">
        <v>408.3</v>
      </c>
      <c r="I158" s="6" t="n">
        <v>389.3</v>
      </c>
      <c r="J158" s="6" t="n">
        <v>436.8</v>
      </c>
      <c r="K158" s="6" t="n">
        <v>455.8</v>
      </c>
      <c r="L158" s="6" t="n">
        <v>465.3</v>
      </c>
      <c r="M158" s="6" t="n">
        <v>408.3</v>
      </c>
      <c r="N158" s="6" t="n">
        <v>405.84</v>
      </c>
      <c r="O158" s="6" t="n">
        <v>398.9728393551785</v>
      </c>
      <c r="P158" s="5" t="n">
        <v>0</v>
      </c>
      <c r="Q158" s="5" t="n">
        <v>-0.8980582524271807</v>
      </c>
      <c r="R158" s="5" t="n">
        <v>5.777202072538867</v>
      </c>
      <c r="S158" s="5" t="n">
        <v>3.629441624365493</v>
      </c>
      <c r="T158" s="5" t="n">
        <v>2.639517345399689</v>
      </c>
      <c r="U158" s="5" t="n">
        <v>11.83237469186524</v>
      </c>
      <c r="V158" s="6" t="n">
        <v>408.34</v>
      </c>
      <c r="W158" s="6" t="n">
        <v>401.9714285714286</v>
      </c>
      <c r="X158" s="6" t="n">
        <v>399.18</v>
      </c>
      <c r="Y158" s="6" t="n">
        <v>393.3933333333333</v>
      </c>
      <c r="Z158" s="6" t="n">
        <v>386.225</v>
      </c>
      <c r="AA158" s="6" t="n">
        <v>418</v>
      </c>
      <c r="AB158" s="6" t="n">
        <v>418</v>
      </c>
      <c r="AC158" s="6" t="n">
        <v>418</v>
      </c>
      <c r="AD158" s="6" t="n">
        <v>389.3</v>
      </c>
      <c r="AE158" s="6" t="n">
        <v>383</v>
      </c>
      <c r="AF158" s="6" t="n">
        <v>361</v>
      </c>
      <c r="AG158" s="7" t="n">
        <v>86375</v>
      </c>
      <c r="AH158" s="5" t="n">
        <v>0.9128581151633264</v>
      </c>
      <c r="AI158" s="8" t="n">
        <v>4014</v>
      </c>
      <c r="AJ158" s="7" t="n">
        <v>1177380</v>
      </c>
      <c r="AK158" s="9" t="n">
        <v>46.97426416</v>
      </c>
      <c r="AL158" s="5" t="n">
        <v>0.5242399171079658</v>
      </c>
      <c r="AM158" s="5" t="n">
        <v>0.4561776228047052</v>
      </c>
      <c r="AN158" s="7" t="n">
        <v>0</v>
      </c>
      <c r="AO158" s="8" t="n">
        <v>42</v>
      </c>
      <c r="AP158" s="8" t="n">
        <v>44</v>
      </c>
      <c r="AQ158" s="8" t="n">
        <v>87</v>
      </c>
      <c r="AR158" s="8" t="n">
        <v>-2</v>
      </c>
      <c r="AS158" s="5" t="n">
        <v>76.01918465226542</v>
      </c>
      <c r="AT158" s="5" t="n">
        <v>12.83571428571428</v>
      </c>
      <c r="AU158" s="5" t="n">
        <v>3.143696861551371</v>
      </c>
      <c r="AV158" s="5" t="n">
        <v>1.934851824638736</v>
      </c>
      <c r="AW158" s="5" t="n">
        <v>0.6569343065693387</v>
      </c>
      <c r="AX158" s="5" t="n">
        <v>0.658227848101183</v>
      </c>
      <c r="AY158" s="5" t="n">
        <v>0</v>
      </c>
      <c r="AZ158" s="5" t="n">
        <v>0.658227848101183</v>
      </c>
      <c r="BA158" s="5" t="n">
        <v>0.6061502069781177</v>
      </c>
      <c r="BB158" s="8" t="n">
        <v>100</v>
      </c>
      <c r="BC158" s="8" t="n">
        <v>35</v>
      </c>
      <c r="BD158" s="8" t="n">
        <v>30</v>
      </c>
      <c r="BE158" s="8" t="n">
        <v>3</v>
      </c>
      <c r="BF158" s="8" t="n">
        <v>1</v>
      </c>
      <c r="BG158" s="8" t="n">
        <v>1</v>
      </c>
      <c r="BH158" s="2" t="b">
        <v>1</v>
      </c>
      <c r="BI158" s="2" t="b">
        <v>0</v>
      </c>
      <c r="BJ158" s="2" t="b">
        <v>1</v>
      </c>
      <c r="BK158" s="2" t="inlineStr">
        <is>
          <t>SHAKEOUT</t>
        </is>
      </c>
      <c r="BL158" s="2" t="inlineStr">
        <is>
          <t>Acc≥60 on 3/4; Shake≥70 on 1/3</t>
        </is>
      </c>
      <c r="BM158" s="3" t="inlineStr">
        <is>
          <t>buyer pressure, above VWAP, above floor VWAP, broker distribution</t>
        </is>
      </c>
      <c r="BN158" s="2" t="inlineStr"/>
      <c r="BO158" s="2" t="inlineStr">
        <is>
          <t>Buy on confirmation; avoid chasing extended candle.</t>
        </is>
      </c>
    </row>
    <row r="159">
      <c r="A159" s="4" t="n">
        <v>46106</v>
      </c>
      <c r="B159" s="2" t="inlineStr">
        <is>
          <t>ALICL</t>
        </is>
      </c>
      <c r="C159" s="2" t="inlineStr">
        <is>
          <t>Life Insurance</t>
        </is>
      </c>
      <c r="D159" s="2" t="inlineStr">
        <is>
          <t>Asian Life Insurance Company Limited</t>
        </is>
      </c>
      <c r="E159" s="2" t="inlineStr">
        <is>
          <t>BUY</t>
        </is>
      </c>
      <c r="F159" s="5" t="n">
        <v>67.41573033707866</v>
      </c>
      <c r="G159" s="2" t="b">
        <v>1</v>
      </c>
      <c r="H159" s="6" t="n">
        <v>495</v>
      </c>
      <c r="I159" s="6" t="n">
        <v>470.9</v>
      </c>
      <c r="J159" s="6" t="n">
        <v>531.15</v>
      </c>
      <c r="K159" s="6" t="n">
        <v>555.25</v>
      </c>
      <c r="L159" s="6" t="n">
        <v>567.3</v>
      </c>
      <c r="M159" s="6" t="n">
        <v>495</v>
      </c>
      <c r="N159" s="6" t="n">
        <v>490.86</v>
      </c>
      <c r="O159" s="6" t="n">
        <v>483.4156748774445</v>
      </c>
      <c r="P159" s="5" t="n">
        <v>0</v>
      </c>
      <c r="Q159" s="5" t="n">
        <v>-0.8016032064128265</v>
      </c>
      <c r="R159" s="5" t="n">
        <v>5.319148936170204</v>
      </c>
      <c r="S159" s="5" t="n">
        <v>3.904282115869018</v>
      </c>
      <c r="T159" s="5" t="n">
        <v>3.125</v>
      </c>
      <c r="U159" s="5" t="n">
        <v>11.41120864280891</v>
      </c>
      <c r="V159" s="6" t="n">
        <v>493.74</v>
      </c>
      <c r="W159" s="6" t="n">
        <v>486.8857142857142</v>
      </c>
      <c r="X159" s="6" t="n">
        <v>484.7</v>
      </c>
      <c r="Y159" s="6" t="n">
        <v>476.6666666666667</v>
      </c>
      <c r="Z159" s="6" t="n">
        <v>467.465</v>
      </c>
      <c r="AA159" s="6" t="n">
        <v>505</v>
      </c>
      <c r="AB159" s="6" t="n">
        <v>505</v>
      </c>
      <c r="AC159" s="6" t="n">
        <v>505</v>
      </c>
      <c r="AD159" s="6" t="n">
        <v>470.9</v>
      </c>
      <c r="AE159" s="6" t="n">
        <v>464.2</v>
      </c>
      <c r="AF159" s="6" t="n">
        <v>438</v>
      </c>
      <c r="AG159" s="7" t="n">
        <v>128237</v>
      </c>
      <c r="AH159" s="5" t="n">
        <v>1.625588662191883</v>
      </c>
      <c r="AI159" s="8" t="n">
        <v>4457</v>
      </c>
      <c r="AJ159" s="7" t="n">
        <v>1006279</v>
      </c>
      <c r="AK159" s="9" t="n">
        <v>48.64510419</v>
      </c>
      <c r="AL159" s="5" t="n">
        <v>0.4961884166525721</v>
      </c>
      <c r="AM159" s="5" t="n">
        <v>0.6006717085075024</v>
      </c>
      <c r="AN159" s="7" t="n">
        <v>0</v>
      </c>
      <c r="AO159" s="8" t="n">
        <v>39</v>
      </c>
      <c r="AP159" s="8" t="n">
        <v>49</v>
      </c>
      <c r="AQ159" s="8" t="n">
        <v>88</v>
      </c>
      <c r="AR159" s="8" t="n">
        <v>-10</v>
      </c>
      <c r="AS159" s="5" t="n">
        <v>81.17505995202475</v>
      </c>
      <c r="AT159" s="5" t="n">
        <v>15.17142857142857</v>
      </c>
      <c r="AU159" s="5" t="n">
        <v>3.064935064935058</v>
      </c>
      <c r="AV159" s="5" t="n">
        <v>1.959595959595953</v>
      </c>
      <c r="AW159" s="5" t="n">
        <v>0.7736156351791538</v>
      </c>
      <c r="AX159" s="5" t="n">
        <v>0.8969072164947528</v>
      </c>
      <c r="AY159" s="5" t="n">
        <v>0.1030927835051441</v>
      </c>
      <c r="AZ159" s="5" t="n">
        <v>0.5051546391752039</v>
      </c>
      <c r="BA159" s="5" t="n">
        <v>0.8434176751008327</v>
      </c>
      <c r="BB159" s="8" t="n">
        <v>100</v>
      </c>
      <c r="BC159" s="8" t="n">
        <v>60</v>
      </c>
      <c r="BD159" s="8" t="n">
        <v>50</v>
      </c>
      <c r="BE159" s="8" t="n">
        <v>3</v>
      </c>
      <c r="BF159" s="8" t="n">
        <v>3</v>
      </c>
      <c r="BG159" s="8" t="n">
        <v>1</v>
      </c>
      <c r="BH159" s="2" t="b">
        <v>1</v>
      </c>
      <c r="BI159" s="2" t="b">
        <v>1</v>
      </c>
      <c r="BJ159" s="2" t="b">
        <v>1</v>
      </c>
      <c r="BK159" s="2" t="inlineStr">
        <is>
          <t>DISTRIBUTION</t>
        </is>
      </c>
      <c r="BL159" s="2" t="inlineStr">
        <is>
          <t>Acc≥60 on 3/4; Shake≥70 on 1/3; Dist≥60 on 3/4</t>
        </is>
      </c>
      <c r="BM159" s="3" t="inlineStr">
        <is>
          <t>seller pressure, above VWAP, above floor VWAP, volume surge, near 5D breakout, broker distribution, sentiment distribution</t>
        </is>
      </c>
      <c r="BN159" s="2" t="inlineStr">
        <is>
          <t xml:space="preserve">SellWall; </t>
        </is>
      </c>
      <c r="BO159" s="2" t="inlineStr">
        <is>
          <t>Buy on confirmation; avoid chasing extended candle.</t>
        </is>
      </c>
    </row>
    <row r="160">
      <c r="A160" s="4" t="n">
        <v>46106</v>
      </c>
      <c r="B160" s="2" t="inlineStr">
        <is>
          <t>HRL</t>
        </is>
      </c>
      <c r="C160" s="2" t="inlineStr">
        <is>
          <t>Others</t>
        </is>
      </c>
      <c r="D160" s="2" t="inlineStr">
        <is>
          <t>Himalayan Reinsurance Limited</t>
        </is>
      </c>
      <c r="E160" s="2" t="inlineStr">
        <is>
          <t>BUY</t>
        </is>
      </c>
      <c r="F160" s="5" t="n">
        <v>67.41573033707866</v>
      </c>
      <c r="G160" s="2" t="b">
        <v>1</v>
      </c>
      <c r="H160" s="6" t="n">
        <v>898.1</v>
      </c>
      <c r="I160" s="6" t="n">
        <v>856.1257142857143</v>
      </c>
      <c r="J160" s="6" t="n">
        <v>961.0599999999999</v>
      </c>
      <c r="K160" s="6" t="n">
        <v>1003.04</v>
      </c>
      <c r="L160" s="6" t="n">
        <v>1024.02</v>
      </c>
      <c r="M160" s="6" t="n">
        <v>898.1</v>
      </c>
      <c r="N160" s="6" t="n">
        <v>897.29</v>
      </c>
      <c r="O160" s="6" t="n">
        <v>892.6308357220649</v>
      </c>
      <c r="P160" s="5" t="n">
        <v>0</v>
      </c>
      <c r="Q160" s="5" t="n">
        <v>-1.30769230769231</v>
      </c>
      <c r="R160" s="5" t="n">
        <v>3.22988505747126</v>
      </c>
      <c r="S160" s="5" t="n">
        <v>1.825396825396819</v>
      </c>
      <c r="T160" s="5" t="n">
        <v>-0.8719646799116965</v>
      </c>
      <c r="U160" s="5" t="n">
        <v>7.299880525686975</v>
      </c>
      <c r="V160" s="6" t="n">
        <v>899.8200000000001</v>
      </c>
      <c r="W160" s="6" t="n">
        <v>892.4428571428571</v>
      </c>
      <c r="X160" s="6" t="n">
        <v>890.51</v>
      </c>
      <c r="Y160" s="6" t="n">
        <v>886.5733333333334</v>
      </c>
      <c r="Z160" s="6" t="n">
        <v>872.975</v>
      </c>
      <c r="AA160" s="6" t="n">
        <v>928</v>
      </c>
      <c r="AB160" s="6" t="n">
        <v>928</v>
      </c>
      <c r="AC160" s="6" t="n">
        <v>950</v>
      </c>
      <c r="AD160" s="6" t="n">
        <v>870</v>
      </c>
      <c r="AE160" s="6" t="n">
        <v>869.1</v>
      </c>
      <c r="AF160" s="6" t="n">
        <v>822.2</v>
      </c>
      <c r="AG160" s="7" t="n">
        <v>155496</v>
      </c>
      <c r="AH160" s="5" t="n">
        <v>1.019797032215922</v>
      </c>
      <c r="AI160" s="8" t="n">
        <v>19450</v>
      </c>
      <c r="AJ160" s="7" t="n">
        <v>2340503</v>
      </c>
      <c r="AK160" s="9" t="n">
        <v>208.92051489</v>
      </c>
      <c r="AL160" s="5" t="n">
        <v>0.4496732186775318</v>
      </c>
      <c r="AM160" s="5" t="n">
        <v>0.4876177703033633</v>
      </c>
      <c r="AN160" s="7" t="n">
        <v>0</v>
      </c>
      <c r="AO160" s="8" t="n">
        <v>53</v>
      </c>
      <c r="AP160" s="8" t="n">
        <v>38</v>
      </c>
      <c r="AQ160" s="8" t="n">
        <v>91</v>
      </c>
      <c r="AR160" s="8" t="n">
        <v>15</v>
      </c>
      <c r="AS160" s="5" t="n">
        <v>62.73666092942824</v>
      </c>
      <c r="AT160" s="5" t="n">
        <v>34.97857142857143</v>
      </c>
      <c r="AU160" s="5" t="n">
        <v>3.894730144590958</v>
      </c>
      <c r="AV160" s="5" t="n">
        <v>3.451731433025271</v>
      </c>
      <c r="AW160" s="5" t="n">
        <v>2.697724810400861</v>
      </c>
      <c r="AX160" s="5" t="n">
        <v>0.1967741935483815</v>
      </c>
      <c r="AY160" s="5" t="n">
        <v>0</v>
      </c>
      <c r="AZ160" s="5" t="n">
        <v>0.1967741935483815</v>
      </c>
      <c r="BA160" s="5" t="n">
        <v>0.09027181847562904</v>
      </c>
      <c r="BB160" s="8" t="n">
        <v>60</v>
      </c>
      <c r="BC160" s="8" t="n">
        <v>25</v>
      </c>
      <c r="BD160" s="8" t="n">
        <v>0</v>
      </c>
      <c r="BE160" s="8" t="n">
        <v>3</v>
      </c>
      <c r="BF160" s="8" t="n">
        <v>0</v>
      </c>
      <c r="BG160" s="8" t="n">
        <v>0</v>
      </c>
      <c r="BH160" s="2" t="b">
        <v>1</v>
      </c>
      <c r="BI160" s="2" t="b">
        <v>0</v>
      </c>
      <c r="BJ160" s="2" t="b">
        <v>0</v>
      </c>
      <c r="BK160" s="2" t="inlineStr">
        <is>
          <t>ACCUMULATION</t>
        </is>
      </c>
      <c r="BL160" s="2" t="inlineStr">
        <is>
          <t>Acc≥60 on 3/4</t>
        </is>
      </c>
      <c r="BM160" s="3" t="inlineStr">
        <is>
          <t>seller pressure, above VWAP, above floor VWAP, healthy RSI, broker accumulation, sentiment accumulation</t>
        </is>
      </c>
      <c r="BN160" s="2" t="inlineStr">
        <is>
          <t xml:space="preserve">WeakClose; </t>
        </is>
      </c>
      <c r="BO160" s="2" t="inlineStr">
        <is>
          <t>Buy on confirmation; avoid chasing extended candle.</t>
        </is>
      </c>
    </row>
    <row r="161">
      <c r="A161" s="4" t="n">
        <v>46106</v>
      </c>
      <c r="B161" s="2" t="inlineStr">
        <is>
          <t>MNMF1</t>
        </is>
      </c>
      <c r="C161" s="2" t="inlineStr">
        <is>
          <t>Mutual Fund</t>
        </is>
      </c>
      <c r="D161" s="2" t="inlineStr">
        <is>
          <t>Muktinath Mutual Fund 1</t>
        </is>
      </c>
      <c r="E161" s="2" t="inlineStr">
        <is>
          <t>BUY</t>
        </is>
      </c>
      <c r="F161" s="5" t="n">
        <v>66.85393258426966</v>
      </c>
      <c r="G161" s="2" t="b">
        <v>1</v>
      </c>
      <c r="H161" s="6" t="n">
        <v>10</v>
      </c>
      <c r="I161" s="6" t="n">
        <v>9.566285714285714</v>
      </c>
      <c r="J161" s="6" t="n">
        <v>10.65</v>
      </c>
      <c r="K161" s="6" t="n">
        <v>11.08</v>
      </c>
      <c r="L161" s="6" t="n">
        <v>11.3</v>
      </c>
      <c r="M161" s="6" t="n">
        <v>10</v>
      </c>
      <c r="N161" s="6" t="n">
        <v>10.02</v>
      </c>
      <c r="O161" s="6" t="n">
        <v>9.895632959140563</v>
      </c>
      <c r="P161" s="5" t="n">
        <v>0</v>
      </c>
      <c r="Q161" s="5" t="n">
        <v>1.62601626016261</v>
      </c>
      <c r="R161" s="5" t="n">
        <v>3.09278350515465</v>
      </c>
      <c r="S161" s="5" t="n">
        <v>2.88065843621399</v>
      </c>
      <c r="T161" s="5" t="n">
        <v>2.040816326530615</v>
      </c>
      <c r="U161" s="5" t="n">
        <v>3.09278350515465</v>
      </c>
      <c r="V161" s="6" t="n">
        <v>9.885999999999999</v>
      </c>
      <c r="W161" s="6" t="n">
        <v>9.827142857142857</v>
      </c>
      <c r="X161" s="6" t="n">
        <v>9.850999999999999</v>
      </c>
      <c r="Y161" s="6" t="n">
        <v>9.803333333333335</v>
      </c>
      <c r="Z161" s="6" t="n">
        <v>9.754000000000001</v>
      </c>
      <c r="AA161" s="6" t="n">
        <v>10.05</v>
      </c>
      <c r="AB161" s="6" t="n">
        <v>10.05</v>
      </c>
      <c r="AC161" s="6" t="n">
        <v>10.05</v>
      </c>
      <c r="AD161" s="6" t="n">
        <v>9.57</v>
      </c>
      <c r="AE161" s="6" t="n">
        <v>9.43</v>
      </c>
      <c r="AF161" s="6" t="n">
        <v>9.34</v>
      </c>
      <c r="AG161" s="7" t="n">
        <v>152400</v>
      </c>
      <c r="AH161" s="5" t="n">
        <v>2.687688482090895</v>
      </c>
      <c r="AI161" s="8" t="n">
        <v>544</v>
      </c>
      <c r="AJ161" s="7" t="n">
        <v>662760</v>
      </c>
      <c r="AK161" s="9" t="n">
        <v>0.65584297</v>
      </c>
      <c r="AL161" s="5" t="n">
        <v>0.8761170226870669</v>
      </c>
      <c r="AM161" s="5" t="n">
        <v>0.7826564589386438</v>
      </c>
      <c r="AN161" s="7" t="n">
        <v>0</v>
      </c>
      <c r="AO161" s="8" t="n">
        <v>16</v>
      </c>
      <c r="AP161" s="8" t="n">
        <v>51</v>
      </c>
      <c r="AQ161" s="8" t="n">
        <v>67</v>
      </c>
      <c r="AR161" s="8" t="n">
        <v>-35</v>
      </c>
      <c r="AS161" s="5" t="n">
        <v>58.13953488308999</v>
      </c>
      <c r="AT161" s="5" t="n">
        <v>0.3614285714285716</v>
      </c>
      <c r="AU161" s="5" t="n">
        <v>3.614285714285354</v>
      </c>
      <c r="AV161" s="5" t="n">
        <v>3.299999999999671</v>
      </c>
      <c r="AW161" s="5" t="n">
        <v>1.522842639593758</v>
      </c>
      <c r="AX161" s="5" t="n">
        <v>0.8484848484822752</v>
      </c>
      <c r="AY161" s="5" t="n">
        <v>0.1515151515146945</v>
      </c>
      <c r="AZ161" s="5" t="n">
        <v>0.3939393939381971</v>
      </c>
      <c r="BA161" s="5" t="n">
        <v>-0.1996007984031878</v>
      </c>
      <c r="BB161" s="8" t="n">
        <v>40</v>
      </c>
      <c r="BC161" s="8" t="n">
        <v>80</v>
      </c>
      <c r="BD161" s="8" t="n">
        <v>20</v>
      </c>
      <c r="BE161" s="8" t="n">
        <v>0</v>
      </c>
      <c r="BF161" s="8" t="n">
        <v>2</v>
      </c>
      <c r="BG161" s="8" t="n">
        <v>0</v>
      </c>
      <c r="BH161" s="2" t="b">
        <v>0</v>
      </c>
      <c r="BI161" s="2" t="b">
        <v>1</v>
      </c>
      <c r="BJ161" s="2" t="b">
        <v>0</v>
      </c>
      <c r="BK161" s="2" t="inlineStr">
        <is>
          <t>DISTRIBUTION</t>
        </is>
      </c>
      <c r="BL161" s="2" t="inlineStr">
        <is>
          <t>Dist≥60 on 2/4</t>
        </is>
      </c>
      <c r="BM161" s="3" t="inlineStr">
        <is>
          <t>buyer pressure, below VWAP, above floor VWAP, volume surge, healthy RSI, near 5D breakout, broker distribution</t>
        </is>
      </c>
      <c r="BN161" s="2" t="inlineStr">
        <is>
          <t xml:space="preserve">SellWall; BelowVWAP; Distribution; </t>
        </is>
      </c>
      <c r="BO161" s="2" t="inlineStr">
        <is>
          <t>Buy on confirmation; avoid chasing extended candle.</t>
        </is>
      </c>
    </row>
    <row r="162">
      <c r="A162" s="4" t="n">
        <v>46106</v>
      </c>
      <c r="B162" s="2" t="inlineStr">
        <is>
          <t>SWBBL</t>
        </is>
      </c>
      <c r="C162" s="2" t="inlineStr">
        <is>
          <t>Microfinance</t>
        </is>
      </c>
      <c r="D162" s="2" t="inlineStr">
        <is>
          <t>Swabalamban Laghubitta Bittiya Sanstha Limited</t>
        </is>
      </c>
      <c r="E162" s="2" t="inlineStr">
        <is>
          <t>BUY</t>
        </is>
      </c>
      <c r="F162" s="5" t="n">
        <v>66.85393258426966</v>
      </c>
      <c r="G162" s="2" t="b">
        <v>1</v>
      </c>
      <c r="H162" s="6" t="n">
        <v>805</v>
      </c>
      <c r="I162" s="6" t="n">
        <v>759</v>
      </c>
      <c r="J162" s="6" t="n">
        <v>874</v>
      </c>
      <c r="K162" s="6" t="n">
        <v>920</v>
      </c>
      <c r="L162" s="6" t="n">
        <v>943</v>
      </c>
      <c r="M162" s="6" t="n">
        <v>805</v>
      </c>
      <c r="N162" s="6" t="n">
        <v>803.24</v>
      </c>
      <c r="O162" s="6" t="n">
        <v>783.9671922532677</v>
      </c>
      <c r="P162" s="5" t="n">
        <v>0</v>
      </c>
      <c r="Q162" s="5" t="n">
        <v>0.01242390359050827</v>
      </c>
      <c r="R162" s="5" t="n">
        <v>6.340819022457067</v>
      </c>
      <c r="S162" s="5" t="n">
        <v>4.545454545454541</v>
      </c>
      <c r="T162" s="5" t="n">
        <v>3.603603603603611</v>
      </c>
      <c r="U162" s="5" t="n">
        <v>9.702916325974398</v>
      </c>
      <c r="V162" s="6" t="n">
        <v>797.1800000000001</v>
      </c>
      <c r="W162" s="6" t="n">
        <v>786.5571428571428</v>
      </c>
      <c r="X162" s="6" t="n">
        <v>782.29</v>
      </c>
      <c r="Y162" s="6" t="n">
        <v>773.5200000000001</v>
      </c>
      <c r="Z162" s="6" t="n">
        <v>762.5600000000001</v>
      </c>
      <c r="AA162" s="6" t="n">
        <v>820</v>
      </c>
      <c r="AB162" s="6" t="n">
        <v>820</v>
      </c>
      <c r="AC162" s="6" t="n">
        <v>820</v>
      </c>
      <c r="AD162" s="6" t="n">
        <v>759</v>
      </c>
      <c r="AE162" s="6" t="n">
        <v>755</v>
      </c>
      <c r="AF162" s="6" t="n">
        <v>718</v>
      </c>
      <c r="AG162" s="7" t="n">
        <v>13673</v>
      </c>
      <c r="AH162" s="5" t="n">
        <v>0.8770196853171522</v>
      </c>
      <c r="AI162" s="8" t="n">
        <v>1960</v>
      </c>
      <c r="AJ162" s="7" t="n">
        <v>202821</v>
      </c>
      <c r="AK162" s="9" t="n">
        <v>15.90050099</v>
      </c>
      <c r="AL162" s="5" t="n">
        <v>0.4386863136863137</v>
      </c>
      <c r="AM162" s="5" t="n">
        <v>0.5543484293484293</v>
      </c>
      <c r="AN162" s="7" t="n">
        <v>0</v>
      </c>
      <c r="AO162" s="8" t="n">
        <v>39</v>
      </c>
      <c r="AP162" s="8" t="n">
        <v>36</v>
      </c>
      <c r="AQ162" s="8" t="n">
        <v>75</v>
      </c>
      <c r="AR162" s="8" t="n">
        <v>3</v>
      </c>
      <c r="AS162" s="5" t="n">
        <v>75.36715620827067</v>
      </c>
      <c r="AT162" s="5" t="n">
        <v>26.23571428571428</v>
      </c>
      <c r="AU162" s="5" t="n">
        <v>3.259094942324751</v>
      </c>
      <c r="AV162" s="5" t="n">
        <v>2.968944099378875</v>
      </c>
      <c r="AW162" s="5" t="n">
        <v>1.709401709401707</v>
      </c>
      <c r="AX162" s="5" t="n">
        <v>0.4142259414225763</v>
      </c>
      <c r="AY162" s="5" t="n">
        <v>0</v>
      </c>
      <c r="AZ162" s="5" t="n">
        <v>0.4142259414225763</v>
      </c>
      <c r="BA162" s="5" t="n">
        <v>0.2191125939943195</v>
      </c>
      <c r="BB162" s="8" t="n">
        <v>60</v>
      </c>
      <c r="BC162" s="8" t="n">
        <v>35</v>
      </c>
      <c r="BD162" s="8" t="n">
        <v>0</v>
      </c>
      <c r="BE162" s="8" t="n">
        <v>2</v>
      </c>
      <c r="BF162" s="8" t="n">
        <v>1</v>
      </c>
      <c r="BG162" s="8" t="n">
        <v>0</v>
      </c>
      <c r="BH162" s="2" t="b">
        <v>0</v>
      </c>
      <c r="BI162" s="2" t="b">
        <v>0</v>
      </c>
      <c r="BJ162" s="2" t="b">
        <v>0</v>
      </c>
      <c r="BK162" s="2" t="inlineStr">
        <is>
          <t>NEUTRAL</t>
        </is>
      </c>
      <c r="BL162" s="2" t="inlineStr"/>
      <c r="BM162" s="3" t="inlineStr">
        <is>
          <t>seller pressure, above VWAP, above floor VWAP, near 5D breakout, broker accumulation</t>
        </is>
      </c>
      <c r="BN162" s="2" t="inlineStr">
        <is>
          <t xml:space="preserve">SellWall; </t>
        </is>
      </c>
      <c r="BO162" s="2" t="inlineStr">
        <is>
          <t>Buy on confirmation; avoid chasing extended candle.</t>
        </is>
      </c>
    </row>
    <row r="163">
      <c r="A163" s="4" t="n">
        <v>46106</v>
      </c>
      <c r="B163" s="2" t="inlineStr">
        <is>
          <t>UMHL</t>
        </is>
      </c>
      <c r="C163" s="2" t="inlineStr">
        <is>
          <t>Hydropower</t>
        </is>
      </c>
      <c r="D163" s="2" t="inlineStr">
        <is>
          <t>United Modi Hydropower Limited</t>
        </is>
      </c>
      <c r="E163" s="2" t="inlineStr">
        <is>
          <t>BUY</t>
        </is>
      </c>
      <c r="F163" s="5" t="n">
        <v>66.85393258426966</v>
      </c>
      <c r="G163" s="2" t="b">
        <v>1</v>
      </c>
      <c r="H163" s="6" t="n">
        <v>638</v>
      </c>
      <c r="I163" s="6" t="n">
        <v>615.9542857142857</v>
      </c>
      <c r="J163" s="6" t="n">
        <v>671.0700000000001</v>
      </c>
      <c r="K163" s="6" t="n">
        <v>693.11</v>
      </c>
      <c r="L163" s="6" t="n">
        <v>704.14</v>
      </c>
      <c r="M163" s="6" t="n">
        <v>638</v>
      </c>
      <c r="N163" s="6" t="n">
        <v>638.25</v>
      </c>
      <c r="O163" s="6" t="n">
        <v>632.8611711094234</v>
      </c>
      <c r="P163" s="5" t="n">
        <v>0</v>
      </c>
      <c r="Q163" s="5" t="n">
        <v>-0.2657495701109958</v>
      </c>
      <c r="R163" s="5" t="n">
        <v>1.269841269841265</v>
      </c>
      <c r="S163" s="5" t="n">
        <v>1.754385964912286</v>
      </c>
      <c r="T163" s="5" t="n">
        <v>-0.6230529595015577</v>
      </c>
      <c r="U163" s="5" t="n">
        <v>1.125376446346493</v>
      </c>
      <c r="V163" s="6" t="n">
        <v>636.34</v>
      </c>
      <c r="W163" s="6" t="n">
        <v>633.8142857142857</v>
      </c>
      <c r="X163" s="6" t="n">
        <v>631.75</v>
      </c>
      <c r="Y163" s="6" t="n">
        <v>633.6666666666666</v>
      </c>
      <c r="Z163" s="6" t="n">
        <v>630.04</v>
      </c>
      <c r="AA163" s="6" t="n">
        <v>647.7</v>
      </c>
      <c r="AB163" s="6" t="n">
        <v>647.7</v>
      </c>
      <c r="AC163" s="6" t="n">
        <v>680</v>
      </c>
      <c r="AD163" s="6" t="n">
        <v>620</v>
      </c>
      <c r="AE163" s="6" t="n">
        <v>620</v>
      </c>
      <c r="AF163" s="6" t="n">
        <v>618.7</v>
      </c>
      <c r="AG163" s="7" t="n">
        <v>68549</v>
      </c>
      <c r="AH163" s="5" t="n">
        <v>0.8542335961079778</v>
      </c>
      <c r="AI163" s="8" t="n">
        <v>4138</v>
      </c>
      <c r="AJ163" s="7" t="n">
        <v>1079660</v>
      </c>
      <c r="AK163" s="9" t="n">
        <v>68.3274892</v>
      </c>
      <c r="AL163" s="5" t="n">
        <v>0.2947472733278583</v>
      </c>
      <c r="AM163" s="5" t="n">
        <v>0.7418972607513766</v>
      </c>
      <c r="AN163" s="7" t="n">
        <v>0</v>
      </c>
      <c r="AO163" s="8" t="n">
        <v>54</v>
      </c>
      <c r="AP163" s="8" t="n">
        <v>32</v>
      </c>
      <c r="AQ163" s="8" t="n">
        <v>87</v>
      </c>
      <c r="AR163" s="8" t="n">
        <v>22</v>
      </c>
      <c r="AS163" s="5" t="n">
        <v>56.16197183097898</v>
      </c>
      <c r="AT163" s="5" t="n">
        <v>18.37142857142857</v>
      </c>
      <c r="AU163" s="5" t="n">
        <v>2.879534258844598</v>
      </c>
      <c r="AV163" s="5" t="n">
        <v>2.507836990595607</v>
      </c>
      <c r="AW163" s="5" t="n">
        <v>0.7776049766718495</v>
      </c>
      <c r="AX163" s="5" t="n">
        <v>0.4374999999999727</v>
      </c>
      <c r="AY163" s="5" t="n">
        <v>0.2499999999999844</v>
      </c>
      <c r="AZ163" s="5" t="n">
        <v>0.4374999999999727</v>
      </c>
      <c r="BA163" s="5" t="n">
        <v>-0.03916960438699046</v>
      </c>
      <c r="BB163" s="8" t="n">
        <v>60</v>
      </c>
      <c r="BC163" s="8" t="n">
        <v>45</v>
      </c>
      <c r="BD163" s="8" t="n">
        <v>0</v>
      </c>
      <c r="BE163" s="8" t="n">
        <v>4</v>
      </c>
      <c r="BF163" s="8" t="n">
        <v>0</v>
      </c>
      <c r="BG163" s="8" t="n">
        <v>0</v>
      </c>
      <c r="BH163" s="2" t="b">
        <v>1</v>
      </c>
      <c r="BI163" s="2" t="b">
        <v>0</v>
      </c>
      <c r="BJ163" s="2" t="b">
        <v>0</v>
      </c>
      <c r="BK163" s="2" t="inlineStr">
        <is>
          <t>ACCUMULATION</t>
        </is>
      </c>
      <c r="BL163" s="2" t="inlineStr">
        <is>
          <t>Acc≥60 on 4/4</t>
        </is>
      </c>
      <c r="BM163" s="3" t="inlineStr">
        <is>
          <t>seller pressure, below VWAP, above floor VWAP, healthy RSI, near 5D breakout, broker accumulation, sentiment accumulation</t>
        </is>
      </c>
      <c r="BN163" s="2" t="inlineStr">
        <is>
          <t xml:space="preserve">SellWall; BelowVWAP; </t>
        </is>
      </c>
      <c r="BO163" s="2" t="inlineStr">
        <is>
          <t>Buy on confirmation; avoid chasing extended candle.</t>
        </is>
      </c>
    </row>
    <row r="164">
      <c r="A164" s="4" t="n">
        <v>46106</v>
      </c>
      <c r="B164" s="2" t="inlineStr">
        <is>
          <t>HEIP</t>
        </is>
      </c>
      <c r="C164" s="2" t="inlineStr">
        <is>
          <t>Promoter Share</t>
        </is>
      </c>
      <c r="D164" s="2" t="inlineStr">
        <is>
          <t>Himalayan Everest Insurance Promoter</t>
        </is>
      </c>
      <c r="E164" s="2" t="inlineStr">
        <is>
          <t>BUY</t>
        </is>
      </c>
      <c r="F164" s="5" t="n">
        <v>66.29213483146067</v>
      </c>
      <c r="G164" s="2" t="b">
        <v>1</v>
      </c>
      <c r="H164" s="6" t="n">
        <v>329</v>
      </c>
      <c r="I164" s="6" t="n">
        <v>314.4</v>
      </c>
      <c r="J164" s="6" t="n">
        <v>350.9</v>
      </c>
      <c r="K164" s="6" t="n">
        <v>365.5</v>
      </c>
      <c r="L164" s="6" t="n">
        <v>372.8</v>
      </c>
      <c r="M164" s="6" t="n">
        <v>329</v>
      </c>
      <c r="N164" s="6" t="n">
        <v>325.72</v>
      </c>
      <c r="O164" s="6" t="n">
        <v>321.0098401694589</v>
      </c>
      <c r="P164" s="5" t="n">
        <v>0</v>
      </c>
      <c r="Q164" s="5" t="n">
        <v>-2.835203780271711</v>
      </c>
      <c r="R164" s="5" t="n">
        <v>2.556109725685785</v>
      </c>
      <c r="S164" s="5" t="n">
        <v>1.230769230769235</v>
      </c>
      <c r="T164" s="5" t="n">
        <v>1.574560049397977</v>
      </c>
      <c r="U164" s="5" t="n">
        <v>4.47761194029852</v>
      </c>
      <c r="V164" s="6" t="n">
        <v>330.14</v>
      </c>
      <c r="W164" s="6" t="n">
        <v>327.5428571428571</v>
      </c>
      <c r="X164" s="6" t="n">
        <v>326.38</v>
      </c>
      <c r="Y164" s="6" t="n">
        <v>321.9666666666666</v>
      </c>
      <c r="Z164" s="6" t="n">
        <v>320.38</v>
      </c>
      <c r="AA164" s="6" t="n">
        <v>338.6</v>
      </c>
      <c r="AB164" s="6" t="n">
        <v>338.6</v>
      </c>
      <c r="AC164" s="6" t="n">
        <v>338.6</v>
      </c>
      <c r="AD164" s="6" t="n">
        <v>314.4</v>
      </c>
      <c r="AE164" s="6" t="n">
        <v>303.4</v>
      </c>
      <c r="AF164" s="6" t="n">
        <v>303.4</v>
      </c>
      <c r="AG164" s="7" t="n">
        <v>4115</v>
      </c>
      <c r="AH164" s="5" t="n">
        <v>1.012125833189856</v>
      </c>
      <c r="AI164" s="8" t="n">
        <v>218</v>
      </c>
      <c r="AJ164" s="7" t="n">
        <v>46737</v>
      </c>
      <c r="AK164" s="9" t="n">
        <v>1.50030369</v>
      </c>
      <c r="AL164" s="5" t="n">
        <v>0.7925873129009265</v>
      </c>
      <c r="AM164" s="5" t="n">
        <v>0.8314835556460646</v>
      </c>
      <c r="AN164" s="7" t="n">
        <v>0</v>
      </c>
      <c r="AO164" s="8" t="n">
        <v>23</v>
      </c>
      <c r="AP164" s="8" t="n">
        <v>21</v>
      </c>
      <c r="AQ164" s="8" t="n">
        <v>44</v>
      </c>
      <c r="AR164" s="8" t="n">
        <v>2</v>
      </c>
      <c r="AS164" s="5" t="n">
        <v>72.35621521333931</v>
      </c>
      <c r="AT164" s="5" t="n">
        <v>11</v>
      </c>
      <c r="AU164" s="5" t="n">
        <v>3.343465045592695</v>
      </c>
      <c r="AV164" s="5" t="n">
        <v>3.191489361702118</v>
      </c>
      <c r="AW164" s="5" t="n">
        <v>0.6116207951070317</v>
      </c>
      <c r="AX164" s="5" t="n">
        <v>0.9047619047618186</v>
      </c>
      <c r="AY164" s="5" t="n">
        <v>0.09523809523808617</v>
      </c>
      <c r="AZ164" s="5" t="n">
        <v>0.7142857142856462</v>
      </c>
      <c r="BA164" s="5" t="n">
        <v>1.006999877195125</v>
      </c>
      <c r="BB164" s="8" t="n">
        <v>100</v>
      </c>
      <c r="BC164" s="8" t="n">
        <v>35</v>
      </c>
      <c r="BD164" s="8" t="n">
        <v>30</v>
      </c>
      <c r="BE164" s="8" t="n">
        <v>4</v>
      </c>
      <c r="BF164" s="8" t="n">
        <v>0</v>
      </c>
      <c r="BG164" s="8" t="n">
        <v>1</v>
      </c>
      <c r="BH164" s="2" t="b">
        <v>1</v>
      </c>
      <c r="BI164" s="2" t="b">
        <v>0</v>
      </c>
      <c r="BJ164" s="2" t="b">
        <v>1</v>
      </c>
      <c r="BK164" s="2" t="inlineStr">
        <is>
          <t>SHAKEOUT</t>
        </is>
      </c>
      <c r="BL164" s="2" t="inlineStr">
        <is>
          <t>Acc≥60 on 4/4; Shake≥70 on 1/3</t>
        </is>
      </c>
      <c r="BM164" s="3" t="inlineStr">
        <is>
          <t>seller pressure, above VWAP, above floor VWAP, broker accumulation</t>
        </is>
      </c>
      <c r="BN164" s="2" t="inlineStr">
        <is>
          <t xml:space="preserve">SellWall; </t>
        </is>
      </c>
      <c r="BO164" s="2" t="inlineStr">
        <is>
          <t>Buy on confirmation; avoid chasing extended candle.</t>
        </is>
      </c>
    </row>
    <row r="165">
      <c r="A165" s="4" t="n">
        <v>46106</v>
      </c>
      <c r="B165" s="2" t="inlineStr">
        <is>
          <t>PPCL</t>
        </is>
      </c>
      <c r="C165" s="2" t="inlineStr">
        <is>
          <t>Hydropower</t>
        </is>
      </c>
      <c r="D165" s="2" t="inlineStr">
        <is>
          <t>Panchthar Power Company Limited</t>
        </is>
      </c>
      <c r="E165" s="2" t="inlineStr">
        <is>
          <t>BUY</t>
        </is>
      </c>
      <c r="F165" s="5" t="n">
        <v>66.29213483146067</v>
      </c>
      <c r="G165" s="2" t="b">
        <v>1</v>
      </c>
      <c r="H165" s="6" t="n">
        <v>444.4</v>
      </c>
      <c r="I165" s="6" t="n">
        <v>416.5</v>
      </c>
      <c r="J165" s="6" t="n">
        <v>486.25</v>
      </c>
      <c r="K165" s="6" t="n">
        <v>514.15</v>
      </c>
      <c r="L165" s="6" t="n">
        <v>528.1</v>
      </c>
      <c r="M165" s="6" t="n">
        <v>444.4</v>
      </c>
      <c r="N165" s="6" t="n">
        <v>435.17</v>
      </c>
      <c r="O165" s="6" t="n">
        <v>420.9596648953693</v>
      </c>
      <c r="P165" s="5" t="n">
        <v>0</v>
      </c>
      <c r="Q165" s="5" t="n">
        <v>4.935064935064926</v>
      </c>
      <c r="R165" s="5" t="n">
        <v>4.564705882352937</v>
      </c>
      <c r="S165" s="5" t="n">
        <v>3.1090487238979</v>
      </c>
      <c r="T165" s="5" t="n">
        <v>8.126520681265204</v>
      </c>
      <c r="U165" s="5" t="n">
        <v>19.46236559139784</v>
      </c>
      <c r="V165" s="6" t="n">
        <v>435.0600000000001</v>
      </c>
      <c r="W165" s="6" t="n">
        <v>433.0428571428571</v>
      </c>
      <c r="X165" s="6" t="n">
        <v>431.2099999999999</v>
      </c>
      <c r="Y165" s="6" t="n">
        <v>417.4333333333333</v>
      </c>
      <c r="Z165" s="6" t="n">
        <v>405.3149999999999</v>
      </c>
      <c r="AA165" s="6" t="n">
        <v>462</v>
      </c>
      <c r="AB165" s="6" t="n">
        <v>462</v>
      </c>
      <c r="AC165" s="6" t="n">
        <v>462</v>
      </c>
      <c r="AD165" s="6" t="n">
        <v>416.5</v>
      </c>
      <c r="AE165" s="6" t="n">
        <v>408.2</v>
      </c>
      <c r="AF165" s="6" t="n">
        <v>366.2</v>
      </c>
      <c r="AG165" s="7" t="n">
        <v>106065</v>
      </c>
      <c r="AH165" s="5" t="n">
        <v>0.7675196592564398</v>
      </c>
      <c r="AI165" s="8" t="n">
        <v>4115</v>
      </c>
      <c r="AJ165" s="7" t="n">
        <v>1648321</v>
      </c>
      <c r="AK165" s="9" t="n">
        <v>69.38766557999999</v>
      </c>
      <c r="AL165" s="5" t="n">
        <v>0.7094068871514303</v>
      </c>
      <c r="AM165" s="5" t="n">
        <v>0.2924649300494103</v>
      </c>
      <c r="AN165" s="7" t="n">
        <v>0</v>
      </c>
      <c r="AO165" s="8" t="n">
        <v>28</v>
      </c>
      <c r="AP165" s="8" t="n">
        <v>59</v>
      </c>
      <c r="AQ165" s="8" t="n">
        <v>87</v>
      </c>
      <c r="AR165" s="8" t="n">
        <v>-31</v>
      </c>
      <c r="AS165" s="5" t="n">
        <v>84.4924812029964</v>
      </c>
      <c r="AT165" s="5" t="n">
        <v>19.91428571428571</v>
      </c>
      <c r="AU165" s="5" t="n">
        <v>4.481162401954472</v>
      </c>
      <c r="AV165" s="5" t="n">
        <v>8.618361836183601</v>
      </c>
      <c r="AW165" s="5" t="n">
        <v>3.589743589743576</v>
      </c>
      <c r="AX165" s="5" t="n">
        <v>0.5404699738903248</v>
      </c>
      <c r="AY165" s="5" t="n">
        <v>0.459530026109649</v>
      </c>
      <c r="AZ165" s="5" t="n">
        <v>0.1383812010443831</v>
      </c>
      <c r="BA165" s="5" t="n">
        <v>2.121010179929672</v>
      </c>
      <c r="BB165" s="8" t="n">
        <v>40</v>
      </c>
      <c r="BC165" s="8" t="n">
        <v>45</v>
      </c>
      <c r="BD165" s="8" t="n">
        <v>0</v>
      </c>
      <c r="BE165" s="8" t="n">
        <v>1</v>
      </c>
      <c r="BF165" s="8" t="n">
        <v>0</v>
      </c>
      <c r="BG165" s="8" t="n">
        <v>1</v>
      </c>
      <c r="BH165" s="2" t="b">
        <v>0</v>
      </c>
      <c r="BI165" s="2" t="b">
        <v>0</v>
      </c>
      <c r="BJ165" s="2" t="b">
        <v>1</v>
      </c>
      <c r="BK165" s="2" t="inlineStr">
        <is>
          <t>SHAKEOUT</t>
        </is>
      </c>
      <c r="BL165" s="2" t="inlineStr">
        <is>
          <t>Shake≥70 on 1/3</t>
        </is>
      </c>
      <c r="BM165" s="3" t="inlineStr">
        <is>
          <t>buyer pressure, above VWAP, above floor VWAP, broker distribution, upper-wick risk</t>
        </is>
      </c>
      <c r="BN165" s="2" t="inlineStr">
        <is>
          <t xml:space="preserve">SupplyWick; </t>
        </is>
      </c>
      <c r="BO165" s="2" t="inlineStr">
        <is>
          <t>Buy on confirmation; avoid chasing extended candle.</t>
        </is>
      </c>
    </row>
    <row r="166">
      <c r="A166" s="4" t="n">
        <v>46106</v>
      </c>
      <c r="B166" s="2" t="inlineStr">
        <is>
          <t>GMFBS</t>
        </is>
      </c>
      <c r="C166" s="2" t="inlineStr">
        <is>
          <t>Microfinance</t>
        </is>
      </c>
      <c r="D166" s="2" t="inlineStr">
        <is>
          <t>Ganapati Laghubitta Bittiya Sanstha Limited</t>
        </is>
      </c>
      <c r="E166" s="2" t="inlineStr">
        <is>
          <t>BUY</t>
        </is>
      </c>
      <c r="F166" s="5" t="n">
        <v>65.73033707865169</v>
      </c>
      <c r="G166" s="2" t="b">
        <v>1</v>
      </c>
      <c r="H166" s="6" t="n">
        <v>1493</v>
      </c>
      <c r="I166" s="6" t="n">
        <v>1439.111428571429</v>
      </c>
      <c r="J166" s="6" t="n">
        <v>1573.83</v>
      </c>
      <c r="K166" s="6" t="n">
        <v>1627.72</v>
      </c>
      <c r="L166" s="6" t="n">
        <v>1654.67</v>
      </c>
      <c r="M166" s="6" t="n">
        <v>1493</v>
      </c>
      <c r="N166" s="6" t="n">
        <v>1481.4</v>
      </c>
      <c r="O166" s="6" t="n">
        <v>1470.383336593955</v>
      </c>
      <c r="P166" s="5" t="n">
        <v>0</v>
      </c>
      <c r="Q166" s="5" t="n">
        <v>-1.711652402896646</v>
      </c>
      <c r="R166" s="5" t="n">
        <v>3.186122054046581</v>
      </c>
      <c r="S166" s="5" t="n">
        <v>2.965517241379301</v>
      </c>
      <c r="T166" s="5" t="n">
        <v>2.682255845942239</v>
      </c>
      <c r="U166" s="5" t="n">
        <v>3.680555555555554</v>
      </c>
      <c r="V166" s="6" t="n">
        <v>1494.2</v>
      </c>
      <c r="W166" s="6" t="n">
        <v>1483.7</v>
      </c>
      <c r="X166" s="6" t="n">
        <v>1474.69</v>
      </c>
      <c r="Y166" s="6" t="n">
        <v>1464.593333333333</v>
      </c>
      <c r="Z166" s="6" t="n">
        <v>1459.4</v>
      </c>
      <c r="AA166" s="6" t="n">
        <v>1526</v>
      </c>
      <c r="AB166" s="6" t="n">
        <v>1526</v>
      </c>
      <c r="AC166" s="6" t="n">
        <v>1536</v>
      </c>
      <c r="AD166" s="6" t="n">
        <v>1447</v>
      </c>
      <c r="AE166" s="6" t="n">
        <v>1431</v>
      </c>
      <c r="AF166" s="6" t="n">
        <v>1386.1</v>
      </c>
      <c r="AG166" s="7" t="n">
        <v>939</v>
      </c>
      <c r="AH166" s="5" t="n">
        <v>0.6733596271064893</v>
      </c>
      <c r="AI166" s="8" t="n">
        <v>386</v>
      </c>
      <c r="AJ166" s="7" t="n">
        <v>20446</v>
      </c>
      <c r="AK166" s="9" t="n">
        <v>3.00634577</v>
      </c>
      <c r="AL166" s="5" t="n">
        <v>0.5965263157894737</v>
      </c>
      <c r="AM166" s="5" t="n">
        <v>0.6682105263157895</v>
      </c>
      <c r="AN166" s="7" t="n">
        <v>0</v>
      </c>
      <c r="AO166" s="8" t="n">
        <v>27</v>
      </c>
      <c r="AP166" s="8" t="n">
        <v>31</v>
      </c>
      <c r="AQ166" s="8" t="n">
        <v>60</v>
      </c>
      <c r="AR166" s="8" t="n">
        <v>-4</v>
      </c>
      <c r="AS166" s="5" t="n">
        <v>60.8230892570795</v>
      </c>
      <c r="AT166" s="5" t="n">
        <v>44.90714285714288</v>
      </c>
      <c r="AU166" s="5" t="n">
        <v>3.007846139125442</v>
      </c>
      <c r="AV166" s="5" t="n">
        <v>1.205626255860682</v>
      </c>
      <c r="AW166" s="5" t="n">
        <v>0.2013422818791945</v>
      </c>
      <c r="AX166" s="5" t="n">
        <v>0.9999999999999445</v>
      </c>
      <c r="AY166" s="5" t="n">
        <v>0</v>
      </c>
      <c r="AZ166" s="5" t="n">
        <v>0.8333333333332871</v>
      </c>
      <c r="BA166" s="5" t="n">
        <v>0.7830430673686939</v>
      </c>
      <c r="BB166" s="8" t="n">
        <v>80</v>
      </c>
      <c r="BC166" s="8" t="n">
        <v>35</v>
      </c>
      <c r="BD166" s="8" t="n">
        <v>30</v>
      </c>
      <c r="BE166" s="8" t="n">
        <v>4</v>
      </c>
      <c r="BF166" s="8" t="n">
        <v>0</v>
      </c>
      <c r="BG166" s="8" t="n">
        <v>0</v>
      </c>
      <c r="BH166" s="2" t="b">
        <v>1</v>
      </c>
      <c r="BI166" s="2" t="b">
        <v>0</v>
      </c>
      <c r="BJ166" s="2" t="b">
        <v>0</v>
      </c>
      <c r="BK166" s="2" t="inlineStr">
        <is>
          <t>ACCUMULATION</t>
        </is>
      </c>
      <c r="BL166" s="2" t="inlineStr">
        <is>
          <t>Acc≥60 on 4/4</t>
        </is>
      </c>
      <c r="BM166" s="3" t="inlineStr">
        <is>
          <t>seller pressure, above VWAP, above floor VWAP, healthy RSI, broker distribution, sentiment accumulation</t>
        </is>
      </c>
      <c r="BN166" s="2" t="inlineStr">
        <is>
          <t xml:space="preserve">SellWall; </t>
        </is>
      </c>
      <c r="BO166" s="2" t="inlineStr">
        <is>
          <t>Buy on confirmation; avoid chasing extended candle.</t>
        </is>
      </c>
    </row>
    <row r="167">
      <c r="A167" s="4" t="n">
        <v>46106</v>
      </c>
      <c r="B167" s="2" t="inlineStr">
        <is>
          <t>NLICL</t>
        </is>
      </c>
      <c r="C167" s="2" t="inlineStr">
        <is>
          <t>Life Insurance</t>
        </is>
      </c>
      <c r="D167" s="2" t="inlineStr">
        <is>
          <t>National Life Insurance Company Limited</t>
        </is>
      </c>
      <c r="E167" s="2" t="inlineStr">
        <is>
          <t>BUY</t>
        </is>
      </c>
      <c r="F167" s="5" t="n">
        <v>65.73033707865169</v>
      </c>
      <c r="G167" s="2" t="b">
        <v>1</v>
      </c>
      <c r="H167" s="6" t="n">
        <v>624</v>
      </c>
      <c r="I167" s="6" t="n">
        <v>589</v>
      </c>
      <c r="J167" s="6" t="n">
        <v>676.5</v>
      </c>
      <c r="K167" s="6" t="n">
        <v>711.5</v>
      </c>
      <c r="L167" s="6" t="n">
        <v>729</v>
      </c>
      <c r="M167" s="6" t="n">
        <v>624</v>
      </c>
      <c r="N167" s="6" t="n">
        <v>622.22</v>
      </c>
      <c r="O167" s="6" t="n">
        <v>616.0348001611119</v>
      </c>
      <c r="P167" s="5" t="n">
        <v>0</v>
      </c>
      <c r="Q167" s="5" t="n">
        <v>-1.265822784810122</v>
      </c>
      <c r="R167" s="5" t="n">
        <v>2.530397633913894</v>
      </c>
      <c r="S167" s="5" t="n">
        <v>2.295081967213108</v>
      </c>
      <c r="T167" s="5" t="n">
        <v>1.4799154334038</v>
      </c>
      <c r="U167" s="5" t="n">
        <v>9.281961471103317</v>
      </c>
      <c r="V167" s="6" t="n">
        <v>625.04</v>
      </c>
      <c r="W167" s="6" t="n">
        <v>620.5428571428572</v>
      </c>
      <c r="X167" s="6" t="n">
        <v>617.78</v>
      </c>
      <c r="Y167" s="6" t="n">
        <v>608.3866666666668</v>
      </c>
      <c r="Z167" s="6" t="n">
        <v>598.985</v>
      </c>
      <c r="AA167" s="6" t="n">
        <v>638.9</v>
      </c>
      <c r="AB167" s="6" t="n">
        <v>638.9</v>
      </c>
      <c r="AC167" s="6" t="n">
        <v>638.9</v>
      </c>
      <c r="AD167" s="6" t="n">
        <v>589</v>
      </c>
      <c r="AE167" s="6" t="n">
        <v>589</v>
      </c>
      <c r="AF167" s="6" t="n">
        <v>565</v>
      </c>
      <c r="AG167" s="7" t="n">
        <v>38207</v>
      </c>
      <c r="AH167" s="5" t="n">
        <v>1.120926384471853</v>
      </c>
      <c r="AI167" s="8" t="n">
        <v>2307</v>
      </c>
      <c r="AJ167" s="7" t="n">
        <v>431998</v>
      </c>
      <c r="AK167" s="9" t="n">
        <v>26.61258016</v>
      </c>
      <c r="AL167" s="5" t="n">
        <v>0.5695649061362498</v>
      </c>
      <c r="AM167" s="5" t="n">
        <v>0.3717984724080774</v>
      </c>
      <c r="AN167" s="7" t="n">
        <v>0</v>
      </c>
      <c r="AO167" s="8" t="n">
        <v>34</v>
      </c>
      <c r="AP167" s="8" t="n">
        <v>51</v>
      </c>
      <c r="AQ167" s="8" t="n">
        <v>86</v>
      </c>
      <c r="AR167" s="8" t="n">
        <v>-17</v>
      </c>
      <c r="AS167" s="5" t="n">
        <v>81.33159268928021</v>
      </c>
      <c r="AT167" s="5" t="n">
        <v>16.31428571428571</v>
      </c>
      <c r="AU167" s="5" t="n">
        <v>2.61446886446886</v>
      </c>
      <c r="AV167" s="5" t="n">
        <v>1.92307692307692</v>
      </c>
      <c r="AW167" s="5" t="n">
        <v>0.9523809523809509</v>
      </c>
      <c r="AX167" s="5" t="n">
        <v>0.4999999999999583</v>
      </c>
      <c r="AY167" s="5" t="n">
        <v>0</v>
      </c>
      <c r="AZ167" s="5" t="n">
        <v>0.4999999999999583</v>
      </c>
      <c r="BA167" s="5" t="n">
        <v>0.2860724502587564</v>
      </c>
      <c r="BB167" s="8" t="n">
        <v>80</v>
      </c>
      <c r="BC167" s="8" t="n">
        <v>35</v>
      </c>
      <c r="BD167" s="8" t="n">
        <v>0</v>
      </c>
      <c r="BE167" s="8" t="n">
        <v>2</v>
      </c>
      <c r="BF167" s="8" t="n">
        <v>0</v>
      </c>
      <c r="BG167" s="8" t="n">
        <v>0</v>
      </c>
      <c r="BH167" s="2" t="b">
        <v>0</v>
      </c>
      <c r="BI167" s="2" t="b">
        <v>0</v>
      </c>
      <c r="BJ167" s="2" t="b">
        <v>0</v>
      </c>
      <c r="BK167" s="2" t="inlineStr">
        <is>
          <t>NEUTRAL</t>
        </is>
      </c>
      <c r="BL167" s="2" t="inlineStr"/>
      <c r="BM167" s="3" t="inlineStr">
        <is>
          <t>buyer pressure, above VWAP, above floor VWAP, broker distribution</t>
        </is>
      </c>
      <c r="BN167" s="2" t="inlineStr"/>
      <c r="BO167" s="2" t="inlineStr">
        <is>
          <t>Buy on confirmation; avoid chasing extended candle.</t>
        </is>
      </c>
    </row>
    <row r="168">
      <c r="A168" s="4" t="n">
        <v>46106</v>
      </c>
      <c r="B168" s="2" t="inlineStr">
        <is>
          <t>SPDL</t>
        </is>
      </c>
      <c r="C168" s="2" t="inlineStr">
        <is>
          <t>Hydropower</t>
        </is>
      </c>
      <c r="D168" s="2" t="inlineStr">
        <is>
          <t>Synergy Power Development Limited</t>
        </is>
      </c>
      <c r="E168" s="2" t="inlineStr">
        <is>
          <t>BUY</t>
        </is>
      </c>
      <c r="F168" s="5" t="n">
        <v>65.73033707865169</v>
      </c>
      <c r="G168" s="2" t="b">
        <v>1</v>
      </c>
      <c r="H168" s="6" t="n">
        <v>463</v>
      </c>
      <c r="I168" s="6" t="n">
        <v>435.2</v>
      </c>
      <c r="J168" s="6" t="n">
        <v>504.7</v>
      </c>
      <c r="K168" s="6" t="n">
        <v>532.5</v>
      </c>
      <c r="L168" s="6" t="n">
        <v>546.4</v>
      </c>
      <c r="M168" s="6" t="n">
        <v>463</v>
      </c>
      <c r="N168" s="6" t="n">
        <v>462.93</v>
      </c>
      <c r="O168" s="6" t="n">
        <v>444.9926110698672</v>
      </c>
      <c r="P168" s="5" t="n">
        <v>0</v>
      </c>
      <c r="Q168" s="5" t="n">
        <v>1.312910284463897</v>
      </c>
      <c r="R168" s="5" t="n">
        <v>2.866029771161949</v>
      </c>
      <c r="S168" s="5" t="n">
        <v>6.436781609195408</v>
      </c>
      <c r="T168" s="5" t="n">
        <v>11.29807692307692</v>
      </c>
      <c r="U168" s="5" t="n">
        <v>16.04010025062657</v>
      </c>
      <c r="V168" s="6" t="n">
        <v>458</v>
      </c>
      <c r="W168" s="6" t="n">
        <v>453.3000000000001</v>
      </c>
      <c r="X168" s="6" t="n">
        <v>448.17</v>
      </c>
      <c r="Y168" s="6" t="n">
        <v>435.0466666666667</v>
      </c>
      <c r="Z168" s="6" t="n">
        <v>426.745</v>
      </c>
      <c r="AA168" s="6" t="n">
        <v>474</v>
      </c>
      <c r="AB168" s="6" t="n">
        <v>474</v>
      </c>
      <c r="AC168" s="6" t="n">
        <v>474</v>
      </c>
      <c r="AD168" s="6" t="n">
        <v>435.2</v>
      </c>
      <c r="AE168" s="6" t="n">
        <v>426.3</v>
      </c>
      <c r="AF168" s="6" t="n">
        <v>389.1</v>
      </c>
      <c r="AG168" s="7" t="n">
        <v>379475</v>
      </c>
      <c r="AH168" s="5" t="n">
        <v>0.96033030452954</v>
      </c>
      <c r="AI168" s="8" t="n">
        <v>9215</v>
      </c>
      <c r="AJ168" s="7" t="n">
        <v>4243050</v>
      </c>
      <c r="AK168" s="9" t="n">
        <v>188.81258984</v>
      </c>
      <c r="AL168" s="5" t="n">
        <v>0.5362234267360767</v>
      </c>
      <c r="AM168" s="5" t="n">
        <v>0.447507312936337</v>
      </c>
      <c r="AN168" s="7" t="n">
        <v>0</v>
      </c>
      <c r="AO168" s="8" t="n">
        <v>41</v>
      </c>
      <c r="AP168" s="8" t="n">
        <v>49</v>
      </c>
      <c r="AQ168" s="8" t="n">
        <v>90</v>
      </c>
      <c r="AR168" s="8" t="n">
        <v>-8</v>
      </c>
      <c r="AS168" s="5" t="n">
        <v>79.36096718479178</v>
      </c>
      <c r="AT168" s="5" t="n">
        <v>20.17142857142857</v>
      </c>
      <c r="AU168" s="5" t="n">
        <v>4.356680037025598</v>
      </c>
      <c r="AV168" s="5" t="n">
        <v>3.498920086393078</v>
      </c>
      <c r="AW168" s="5" t="n">
        <v>2.027324812692809</v>
      </c>
      <c r="AX168" s="5" t="n">
        <v>0.5679012345678659</v>
      </c>
      <c r="AY168" s="5" t="n">
        <v>0.4320987654320724</v>
      </c>
      <c r="AZ168" s="5" t="n">
        <v>0</v>
      </c>
      <c r="BA168" s="5" t="n">
        <v>0.01512107662064999</v>
      </c>
      <c r="BB168" s="8" t="n">
        <v>60</v>
      </c>
      <c r="BC168" s="8" t="n">
        <v>35</v>
      </c>
      <c r="BD168" s="8" t="n">
        <v>20</v>
      </c>
      <c r="BE168" s="8" t="n">
        <v>3</v>
      </c>
      <c r="BF168" s="8" t="n">
        <v>0</v>
      </c>
      <c r="BG168" s="8" t="n">
        <v>0</v>
      </c>
      <c r="BH168" s="2" t="b">
        <v>1</v>
      </c>
      <c r="BI168" s="2" t="b">
        <v>0</v>
      </c>
      <c r="BJ168" s="2" t="b">
        <v>0</v>
      </c>
      <c r="BK168" s="2" t="inlineStr">
        <is>
          <t>ACCUMULATION</t>
        </is>
      </c>
      <c r="BL168" s="2" t="inlineStr">
        <is>
          <t>Acc≥60 on 3/4</t>
        </is>
      </c>
      <c r="BM168" s="3" t="inlineStr">
        <is>
          <t>buyer pressure, above VWAP, above floor VWAP, broker distribution, sentiment accumulation</t>
        </is>
      </c>
      <c r="BN168" s="2" t="inlineStr"/>
      <c r="BO168" s="2" t="inlineStr">
        <is>
          <t>Buy on confirmation; avoid chasing extended candle.</t>
        </is>
      </c>
    </row>
    <row r="169">
      <c r="A169" s="4" t="n">
        <v>46106</v>
      </c>
      <c r="B169" s="2" t="inlineStr">
        <is>
          <t>HLBSL</t>
        </is>
      </c>
      <c r="C169" s="2" t="inlineStr">
        <is>
          <t>Microfinance</t>
        </is>
      </c>
      <c r="D169" s="3" t="inlineStr">
        <is>
          <t>Himalayan Laghubitta Bittiya Sanstha Limited (Former Civil Laghubitta)</t>
        </is>
      </c>
      <c r="E169" s="2" t="inlineStr">
        <is>
          <t>BUY</t>
        </is>
      </c>
      <c r="F169" s="5" t="n">
        <v>65.73033707865169</v>
      </c>
      <c r="G169" s="2" t="b">
        <v>1</v>
      </c>
      <c r="H169" s="6" t="n">
        <v>994</v>
      </c>
      <c r="I169" s="6" t="n">
        <v>931.2</v>
      </c>
      <c r="J169" s="6" t="n">
        <v>1088.2</v>
      </c>
      <c r="K169" s="6" t="n">
        <v>1151</v>
      </c>
      <c r="L169" s="6" t="n">
        <v>1182.4</v>
      </c>
      <c r="M169" s="6" t="n">
        <v>994</v>
      </c>
      <c r="N169" s="6" t="n">
        <v>992.79</v>
      </c>
      <c r="O169" s="6" t="n">
        <v>958.6121252994774</v>
      </c>
      <c r="P169" s="5" t="n">
        <v>0</v>
      </c>
      <c r="Q169" s="5" t="n">
        <v>2.463663539841243</v>
      </c>
      <c r="R169" s="5" t="n">
        <v>4.907651715039574</v>
      </c>
      <c r="S169" s="5" t="n">
        <v>5.733432613551748</v>
      </c>
      <c r="T169" s="5" t="n">
        <v>4.631578947368431</v>
      </c>
      <c r="U169" s="5" t="n">
        <v>9.459310648606989</v>
      </c>
      <c r="V169" s="6" t="n">
        <v>979.0199999999999</v>
      </c>
      <c r="W169" s="6" t="n">
        <v>969.8</v>
      </c>
      <c r="X169" s="6" t="n">
        <v>962.8699999999999</v>
      </c>
      <c r="Y169" s="6" t="n">
        <v>953.1533333333334</v>
      </c>
      <c r="Z169" s="6" t="n">
        <v>942.025</v>
      </c>
      <c r="AA169" s="6" t="n">
        <v>1005</v>
      </c>
      <c r="AB169" s="6" t="n">
        <v>1005</v>
      </c>
      <c r="AC169" s="6" t="n">
        <v>1005</v>
      </c>
      <c r="AD169" s="6" t="n">
        <v>931.2</v>
      </c>
      <c r="AE169" s="6" t="n">
        <v>929</v>
      </c>
      <c r="AF169" s="6" t="n">
        <v>903.3</v>
      </c>
      <c r="AG169" s="7" t="n">
        <v>3239</v>
      </c>
      <c r="AH169" s="5" t="n">
        <v>0.2682201740657011</v>
      </c>
      <c r="AI169" s="8" t="n">
        <v>924</v>
      </c>
      <c r="AJ169" s="7" t="n">
        <v>106018</v>
      </c>
      <c r="AK169" s="9" t="n">
        <v>10.16301403</v>
      </c>
      <c r="AL169" s="5" t="n">
        <v>0.5096199952049868</v>
      </c>
      <c r="AM169" s="5" t="n">
        <v>0.613701750179813</v>
      </c>
      <c r="AN169" s="7" t="n">
        <v>0</v>
      </c>
      <c r="AO169" s="8" t="n">
        <v>39</v>
      </c>
      <c r="AP169" s="8" t="n">
        <v>33</v>
      </c>
      <c r="AQ169" s="8" t="n">
        <v>74</v>
      </c>
      <c r="AR169" s="8" t="n">
        <v>6</v>
      </c>
      <c r="AS169" s="5" t="n">
        <v>89.44562899785447</v>
      </c>
      <c r="AT169" s="5" t="n">
        <v>26.53571428571428</v>
      </c>
      <c r="AU169" s="5" t="n">
        <v>2.669588962345498</v>
      </c>
      <c r="AV169" s="5" t="n">
        <v>3.521126760563377</v>
      </c>
      <c r="AW169" s="5" t="n">
        <v>2.474226804123709</v>
      </c>
      <c r="AX169" s="5" t="n">
        <v>0.6857142857142661</v>
      </c>
      <c r="AY169" s="5" t="n">
        <v>0.3142857142857053</v>
      </c>
      <c r="AZ169" s="5" t="n">
        <v>0</v>
      </c>
      <c r="BA169" s="5" t="n">
        <v>0.1218787457569093</v>
      </c>
      <c r="BB169" s="8" t="n">
        <v>40</v>
      </c>
      <c r="BC169" s="8" t="n">
        <v>35</v>
      </c>
      <c r="BD169" s="8" t="n">
        <v>0</v>
      </c>
      <c r="BE169" s="8" t="n">
        <v>1</v>
      </c>
      <c r="BF169" s="8" t="n">
        <v>1</v>
      </c>
      <c r="BG169" s="8" t="n">
        <v>0</v>
      </c>
      <c r="BH169" s="2" t="b">
        <v>0</v>
      </c>
      <c r="BI169" s="2" t="b">
        <v>0</v>
      </c>
      <c r="BJ169" s="2" t="b">
        <v>0</v>
      </c>
      <c r="BK169" s="2" t="inlineStr">
        <is>
          <t>NEUTRAL</t>
        </is>
      </c>
      <c r="BL169" s="2" t="inlineStr"/>
      <c r="BM169" s="3" t="inlineStr">
        <is>
          <t>seller pressure, above VWAP, above floor VWAP, near 5D breakout, broker accumulation</t>
        </is>
      </c>
      <c r="BN169" s="2" t="inlineStr">
        <is>
          <t xml:space="preserve">SellWall; </t>
        </is>
      </c>
      <c r="BO169" s="2" t="inlineStr">
        <is>
          <t>Buy on confirmation; avoid chasing extended candle.</t>
        </is>
      </c>
    </row>
    <row r="170">
      <c r="A170" s="4" t="n">
        <v>46106</v>
      </c>
      <c r="B170" s="2" t="inlineStr">
        <is>
          <t>BEDC</t>
        </is>
      </c>
      <c r="C170" s="2" t="inlineStr">
        <is>
          <t>Hydropower</t>
        </is>
      </c>
      <c r="D170" s="2" t="inlineStr">
        <is>
          <t>Bhugol Energy Development Company Limited</t>
        </is>
      </c>
      <c r="E170" s="2" t="inlineStr">
        <is>
          <t>BUY</t>
        </is>
      </c>
      <c r="F170" s="5" t="n">
        <v>65.73033707865169</v>
      </c>
      <c r="G170" s="2" t="b">
        <v>1</v>
      </c>
      <c r="H170" s="6" t="n">
        <v>533</v>
      </c>
      <c r="I170" s="6" t="n">
        <v>511.7085714285714</v>
      </c>
      <c r="J170" s="6" t="n">
        <v>564.9400000000001</v>
      </c>
      <c r="K170" s="6" t="n">
        <v>586.23</v>
      </c>
      <c r="L170" s="6" t="n">
        <v>596.87</v>
      </c>
      <c r="M170" s="6" t="n">
        <v>533</v>
      </c>
      <c r="N170" s="6" t="n">
        <v>530</v>
      </c>
      <c r="O170" s="6" t="n">
        <v>530.6643399881469</v>
      </c>
      <c r="P170" s="5" t="n">
        <v>0</v>
      </c>
      <c r="Q170" s="5" t="n">
        <v>-0.8187569780424231</v>
      </c>
      <c r="R170" s="5" t="n">
        <v>-1.021355617455899</v>
      </c>
      <c r="S170" s="5" t="n">
        <v>-1.296296296296295</v>
      </c>
      <c r="T170" s="5" t="n">
        <v>-1.478743068391863</v>
      </c>
      <c r="U170" s="5" t="n">
        <v>4.509803921568634</v>
      </c>
      <c r="V170" s="6" t="n">
        <v>534.1800000000001</v>
      </c>
      <c r="W170" s="6" t="n">
        <v>534.4857142857143</v>
      </c>
      <c r="X170" s="6" t="n">
        <v>533.74</v>
      </c>
      <c r="Y170" s="6" t="n">
        <v>531.8</v>
      </c>
      <c r="Z170" s="6" t="n">
        <v>527.35</v>
      </c>
      <c r="AA170" s="6" t="n">
        <v>545.7</v>
      </c>
      <c r="AB170" s="6" t="n">
        <v>545.7</v>
      </c>
      <c r="AC170" s="6" t="n">
        <v>555.6</v>
      </c>
      <c r="AD170" s="6" t="n">
        <v>525</v>
      </c>
      <c r="AE170" s="6" t="n">
        <v>520</v>
      </c>
      <c r="AF170" s="6" t="n">
        <v>500</v>
      </c>
      <c r="AG170" s="7" t="n">
        <v>13192</v>
      </c>
      <c r="AH170" s="5" t="n">
        <v>0.7718953330524738</v>
      </c>
      <c r="AI170" s="8" t="n">
        <v>2064</v>
      </c>
      <c r="AJ170" s="7" t="n">
        <v>226102</v>
      </c>
      <c r="AK170" s="9" t="n">
        <v>11.99842686</v>
      </c>
      <c r="AL170" s="5" t="n">
        <v>0.4934531716321355</v>
      </c>
      <c r="AM170" s="5" t="n">
        <v>0.4288474476857522</v>
      </c>
      <c r="AN170" s="7" t="n">
        <v>0</v>
      </c>
      <c r="AO170" s="8" t="n">
        <v>39</v>
      </c>
      <c r="AP170" s="8" t="n">
        <v>45</v>
      </c>
      <c r="AQ170" s="8" t="n">
        <v>86</v>
      </c>
      <c r="AR170" s="8" t="n">
        <v>-6</v>
      </c>
      <c r="AS170" s="5" t="n">
        <v>61.14352392064347</v>
      </c>
      <c r="AT170" s="5" t="n">
        <v>17.74285714285713</v>
      </c>
      <c r="AU170" s="5" t="n">
        <v>3.328866255695516</v>
      </c>
      <c r="AV170" s="5" t="n">
        <v>2.120075046904303</v>
      </c>
      <c r="AW170" s="5" t="n">
        <v>0.1872659176029959</v>
      </c>
      <c r="AX170" s="5" t="n">
        <v>0.4778761061946479</v>
      </c>
      <c r="AY170" s="5" t="n">
        <v>0.4336283185840322</v>
      </c>
      <c r="AZ170" s="5" t="n">
        <v>0.4778761061946479</v>
      </c>
      <c r="BA170" s="5" t="n">
        <v>0.5660377358490676</v>
      </c>
      <c r="BB170" s="8" t="n">
        <v>100</v>
      </c>
      <c r="BC170" s="8" t="n">
        <v>25</v>
      </c>
      <c r="BD170" s="8" t="n">
        <v>0</v>
      </c>
      <c r="BE170" s="8" t="n">
        <v>4</v>
      </c>
      <c r="BF170" s="8" t="n">
        <v>0</v>
      </c>
      <c r="BG170" s="8" t="n">
        <v>0</v>
      </c>
      <c r="BH170" s="2" t="b">
        <v>1</v>
      </c>
      <c r="BI170" s="2" t="b">
        <v>0</v>
      </c>
      <c r="BJ170" s="2" t="b">
        <v>0</v>
      </c>
      <c r="BK170" s="2" t="inlineStr">
        <is>
          <t>ACCUMULATION</t>
        </is>
      </c>
      <c r="BL170" s="2" t="inlineStr">
        <is>
          <t>Acc≥60 on 4/4</t>
        </is>
      </c>
      <c r="BM170" s="3" t="inlineStr">
        <is>
          <t>buyer pressure, above VWAP, above floor VWAP, healthy RSI, broker distribution, sentiment accumulation</t>
        </is>
      </c>
      <c r="BN170" s="2" t="inlineStr"/>
      <c r="BO170" s="2" t="inlineStr">
        <is>
          <t>Buy on confirmation; avoid chasing extended candle.</t>
        </is>
      </c>
    </row>
    <row r="171">
      <c r="A171" s="4" t="n">
        <v>46106</v>
      </c>
      <c r="B171" s="2" t="inlineStr">
        <is>
          <t>CHL</t>
        </is>
      </c>
      <c r="C171" s="2" t="inlineStr">
        <is>
          <t>Hydropower</t>
        </is>
      </c>
      <c r="D171" s="2" t="inlineStr">
        <is>
          <t>Chhyangdi Hydropower Company Limited</t>
        </is>
      </c>
      <c r="E171" s="2" t="inlineStr">
        <is>
          <t>BUY</t>
        </is>
      </c>
      <c r="F171" s="5" t="n">
        <v>65.73033707865169</v>
      </c>
      <c r="G171" s="2" t="b">
        <v>1</v>
      </c>
      <c r="H171" s="6" t="n">
        <v>324</v>
      </c>
      <c r="I171" s="6" t="n">
        <v>308.1</v>
      </c>
      <c r="J171" s="6" t="n">
        <v>347.85</v>
      </c>
      <c r="K171" s="6" t="n">
        <v>363.75</v>
      </c>
      <c r="L171" s="6" t="n">
        <v>371.7</v>
      </c>
      <c r="M171" s="6" t="n">
        <v>324</v>
      </c>
      <c r="N171" s="6" t="n">
        <v>323.25</v>
      </c>
      <c r="O171" s="6" t="n">
        <v>316.3271885722596</v>
      </c>
      <c r="P171" s="5" t="n">
        <v>0</v>
      </c>
      <c r="Q171" s="5" t="n">
        <v>1.249999999999996</v>
      </c>
      <c r="R171" s="5" t="n">
        <v>2.208201892744488</v>
      </c>
      <c r="S171" s="5" t="n">
        <v>1.631116687578404</v>
      </c>
      <c r="T171" s="5" t="n">
        <v>3.481315873522828</v>
      </c>
      <c r="U171" s="5" t="n">
        <v>15.71428571428573</v>
      </c>
      <c r="V171" s="6" t="n">
        <v>322.02</v>
      </c>
      <c r="W171" s="6" t="n">
        <v>319.7285714285714</v>
      </c>
      <c r="X171" s="6" t="n">
        <v>319.29</v>
      </c>
      <c r="Y171" s="6" t="n">
        <v>311.3466666666667</v>
      </c>
      <c r="Z171" s="6" t="n">
        <v>302.3100000000001</v>
      </c>
      <c r="AA171" s="6" t="n">
        <v>332.5</v>
      </c>
      <c r="AB171" s="6" t="n">
        <v>332.5</v>
      </c>
      <c r="AC171" s="6" t="n">
        <v>332.5</v>
      </c>
      <c r="AD171" s="6" t="n">
        <v>314</v>
      </c>
      <c r="AE171" s="6" t="n">
        <v>305.3</v>
      </c>
      <c r="AF171" s="6" t="n">
        <v>277.1</v>
      </c>
      <c r="AG171" s="7" t="n">
        <v>104349</v>
      </c>
      <c r="AH171" s="5" t="n">
        <v>0.8781117093342444</v>
      </c>
      <c r="AI171" s="8" t="n">
        <v>6635</v>
      </c>
      <c r="AJ171" s="7" t="n">
        <v>1636439</v>
      </c>
      <c r="AK171" s="9" t="n">
        <v>51.765014814</v>
      </c>
      <c r="AL171" s="5" t="n">
        <v>0.457917763134893</v>
      </c>
      <c r="AM171" s="5" t="n">
        <v>0.4106342461698393</v>
      </c>
      <c r="AN171" s="7" t="n">
        <v>0</v>
      </c>
      <c r="AO171" s="8" t="n">
        <v>42</v>
      </c>
      <c r="AP171" s="8" t="n">
        <v>48</v>
      </c>
      <c r="AQ171" s="8" t="n">
        <v>90</v>
      </c>
      <c r="AR171" s="8" t="n">
        <v>-6</v>
      </c>
      <c r="AS171" s="5" t="n">
        <v>76.92307692306289</v>
      </c>
      <c r="AT171" s="5" t="n">
        <v>13.24999999999999</v>
      </c>
      <c r="AU171" s="5" t="n">
        <v>4.08950617283949</v>
      </c>
      <c r="AV171" s="5" t="n">
        <v>2.746913580246898</v>
      </c>
      <c r="AW171" s="5" t="n">
        <v>1.249999999999996</v>
      </c>
      <c r="AX171" s="5" t="n">
        <v>0.6741573033707124</v>
      </c>
      <c r="AY171" s="5" t="n">
        <v>0.3258426966291751</v>
      </c>
      <c r="AZ171" s="5" t="n">
        <v>0.2247191011235708</v>
      </c>
      <c r="BA171" s="5" t="n">
        <v>0.2320185614849146</v>
      </c>
      <c r="BB171" s="8" t="n">
        <v>60</v>
      </c>
      <c r="BC171" s="8" t="n">
        <v>35</v>
      </c>
      <c r="BD171" s="8" t="n">
        <v>0</v>
      </c>
      <c r="BE171" s="8" t="n">
        <v>2</v>
      </c>
      <c r="BF171" s="8" t="n">
        <v>1</v>
      </c>
      <c r="BG171" s="8" t="n">
        <v>0</v>
      </c>
      <c r="BH171" s="2" t="b">
        <v>0</v>
      </c>
      <c r="BI171" s="2" t="b">
        <v>0</v>
      </c>
      <c r="BJ171" s="2" t="b">
        <v>0</v>
      </c>
      <c r="BK171" s="2" t="inlineStr">
        <is>
          <t>NEUTRAL</t>
        </is>
      </c>
      <c r="BL171" s="2" t="inlineStr"/>
      <c r="BM171" s="3" t="inlineStr">
        <is>
          <t>buyer pressure, above VWAP, above floor VWAP, broker distribution</t>
        </is>
      </c>
      <c r="BN171" s="2" t="inlineStr"/>
      <c r="BO171" s="2" t="inlineStr">
        <is>
          <t>Buy on confirmation; avoid chasing extended candle.</t>
        </is>
      </c>
    </row>
    <row r="172">
      <c r="A172" s="4" t="n">
        <v>46106</v>
      </c>
      <c r="B172" s="2" t="inlineStr">
        <is>
          <t>LUK</t>
        </is>
      </c>
      <c r="C172" s="2" t="inlineStr">
        <is>
          <t>Mutual Fund</t>
        </is>
      </c>
      <c r="D172" s="2" t="inlineStr">
        <is>
          <t>Laxmi Unnati Kosh</t>
        </is>
      </c>
      <c r="E172" s="2" t="inlineStr">
        <is>
          <t>BUY</t>
        </is>
      </c>
      <c r="F172" s="5" t="n">
        <v>65.1685393258427</v>
      </c>
      <c r="G172" s="2" t="b">
        <v>1</v>
      </c>
      <c r="H172" s="6" t="n">
        <v>10</v>
      </c>
      <c r="I172" s="6" t="n">
        <v>9.742857142857142</v>
      </c>
      <c r="J172" s="6" t="n">
        <v>10.39</v>
      </c>
      <c r="K172" s="6" t="n">
        <v>10.64</v>
      </c>
      <c r="L172" s="6" t="n">
        <v>10.77</v>
      </c>
      <c r="M172" s="6" t="n">
        <v>10</v>
      </c>
      <c r="N172" s="6" t="n">
        <v>9.99</v>
      </c>
      <c r="O172" s="6" t="n">
        <v>9.90453140957389</v>
      </c>
      <c r="P172" s="5" t="n">
        <v>0</v>
      </c>
      <c r="Q172" s="5" t="n">
        <v>0</v>
      </c>
      <c r="R172" s="5" t="n">
        <v>0.6036217303823088</v>
      </c>
      <c r="S172" s="5" t="n">
        <v>0.908173562058523</v>
      </c>
      <c r="T172" s="5" t="n">
        <v>2.040816326530615</v>
      </c>
      <c r="U172" s="5" t="n">
        <v>2.564102564102555</v>
      </c>
      <c r="V172" s="6" t="n">
        <v>10</v>
      </c>
      <c r="W172" s="6" t="n">
        <v>9.955714285714285</v>
      </c>
      <c r="X172" s="6" t="n">
        <v>9.959999999999999</v>
      </c>
      <c r="Y172" s="6" t="n">
        <v>9.898</v>
      </c>
      <c r="Z172" s="6" t="n">
        <v>9.872999999999999</v>
      </c>
      <c r="AA172" s="6" t="n">
        <v>10.1</v>
      </c>
      <c r="AB172" s="6" t="n">
        <v>10.18</v>
      </c>
      <c r="AC172" s="6" t="n">
        <v>10.18</v>
      </c>
      <c r="AD172" s="6" t="n">
        <v>9.81</v>
      </c>
      <c r="AE172" s="6" t="n">
        <v>9.720000000000001</v>
      </c>
      <c r="AF172" s="6" t="n">
        <v>9.529999999999999</v>
      </c>
      <c r="AG172" s="7" t="n">
        <v>2800</v>
      </c>
      <c r="AH172" s="5" t="n">
        <v>0.8298509232091519</v>
      </c>
      <c r="AI172" s="8" t="n">
        <v>99</v>
      </c>
      <c r="AJ172" s="7" t="n">
        <v>46021</v>
      </c>
      <c r="AK172" s="9" t="n">
        <v>0.045581644</v>
      </c>
      <c r="AL172" s="5" t="n">
        <v>0.8293665970403931</v>
      </c>
      <c r="AM172" s="5" t="n">
        <v>0.7396369627254273</v>
      </c>
      <c r="AN172" s="7" t="n">
        <v>0</v>
      </c>
      <c r="AO172" s="8" t="n">
        <v>14</v>
      </c>
      <c r="AP172" s="8" t="n">
        <v>26</v>
      </c>
      <c r="AQ172" s="8" t="n">
        <v>40</v>
      </c>
      <c r="AR172" s="8" t="n">
        <v>-12</v>
      </c>
      <c r="AS172" s="5" t="n">
        <v>62.36559139691061</v>
      </c>
      <c r="AT172" s="5" t="n">
        <v>0.2142857142857144</v>
      </c>
      <c r="AU172" s="5" t="n">
        <v>2.14285714285693</v>
      </c>
      <c r="AV172" s="5" t="n">
        <v>2.599999999999738</v>
      </c>
      <c r="AW172" s="5" t="n">
        <v>1.729399796541024</v>
      </c>
      <c r="AX172" s="5" t="n">
        <v>0.6538461538436394</v>
      </c>
      <c r="AY172" s="5" t="n">
        <v>0.3461538461525145</v>
      </c>
      <c r="AZ172" s="5" t="n">
        <v>0</v>
      </c>
      <c r="BA172" s="5" t="n">
        <v>0.1001001001001089</v>
      </c>
      <c r="BB172" s="8" t="n">
        <v>20</v>
      </c>
      <c r="BC172" s="8" t="n">
        <v>35</v>
      </c>
      <c r="BD172" s="8" t="n">
        <v>0</v>
      </c>
      <c r="BE172" s="8" t="n">
        <v>0</v>
      </c>
      <c r="BF172" s="8" t="n">
        <v>1</v>
      </c>
      <c r="BG172" s="8" t="n">
        <v>0</v>
      </c>
      <c r="BH172" s="2" t="b">
        <v>0</v>
      </c>
      <c r="BI172" s="2" t="b">
        <v>0</v>
      </c>
      <c r="BJ172" s="2" t="b">
        <v>0</v>
      </c>
      <c r="BK172" s="2" t="inlineStr">
        <is>
          <t>NEUTRAL</t>
        </is>
      </c>
      <c r="BL172" s="2" t="inlineStr"/>
      <c r="BM172" s="3" t="inlineStr">
        <is>
          <t>buyer pressure, above VWAP, above floor VWAP, healthy RSI, near 5D breakout, broker distribution</t>
        </is>
      </c>
      <c r="BN172" s="2" t="inlineStr">
        <is>
          <t xml:space="preserve">SellWall; </t>
        </is>
      </c>
      <c r="BO172" s="2" t="inlineStr">
        <is>
          <t>Buy on confirmation; avoid chasing extended candle.</t>
        </is>
      </c>
    </row>
    <row r="173">
      <c r="A173" s="4" t="n">
        <v>46106</v>
      </c>
      <c r="B173" s="2" t="inlineStr">
        <is>
          <t>GILB</t>
        </is>
      </c>
      <c r="C173" s="2" t="inlineStr">
        <is>
          <t>Microfinance</t>
        </is>
      </c>
      <c r="D173" s="2" t="inlineStr">
        <is>
          <t>Global IME Laghubitta Bittiya Sanstha Limited</t>
        </is>
      </c>
      <c r="E173" s="2" t="inlineStr">
        <is>
          <t>BUY</t>
        </is>
      </c>
      <c r="F173" s="5" t="n">
        <v>65.1685393258427</v>
      </c>
      <c r="G173" s="2" t="b">
        <v>1</v>
      </c>
      <c r="H173" s="6" t="n">
        <v>1244.5</v>
      </c>
      <c r="I173" s="6" t="n">
        <v>1156</v>
      </c>
      <c r="J173" s="6" t="n">
        <v>1377.25</v>
      </c>
      <c r="K173" s="6" t="n">
        <v>1465.75</v>
      </c>
      <c r="L173" s="6" t="n">
        <v>1510</v>
      </c>
      <c r="M173" s="6" t="n">
        <v>1244.5</v>
      </c>
      <c r="N173" s="6" t="n">
        <v>1253.21</v>
      </c>
      <c r="O173" s="6" t="n">
        <v>1212.959659166778</v>
      </c>
      <c r="P173" s="5" t="n">
        <v>0</v>
      </c>
      <c r="Q173" s="5" t="n">
        <v>0.5331609984651431</v>
      </c>
      <c r="R173" s="5" t="n">
        <v>5.969005449591269</v>
      </c>
      <c r="S173" s="5" t="n">
        <v>2.85123966942149</v>
      </c>
      <c r="T173" s="5" t="n">
        <v>2.436414519713548</v>
      </c>
      <c r="U173" s="5" t="n">
        <v>12.00612006120063</v>
      </c>
      <c r="V173" s="6" t="n">
        <v>1236.18</v>
      </c>
      <c r="W173" s="6" t="n">
        <v>1220.757142857143</v>
      </c>
      <c r="X173" s="6" t="n">
        <v>1215.53</v>
      </c>
      <c r="Y173" s="6" t="n">
        <v>1195.053333333334</v>
      </c>
      <c r="Z173" s="6" t="n">
        <v>1173.045</v>
      </c>
      <c r="AA173" s="6" t="n">
        <v>1280</v>
      </c>
      <c r="AB173" s="6" t="n">
        <v>1280</v>
      </c>
      <c r="AC173" s="6" t="n">
        <v>1280</v>
      </c>
      <c r="AD173" s="6" t="n">
        <v>1156</v>
      </c>
      <c r="AE173" s="6" t="n">
        <v>1156</v>
      </c>
      <c r="AF173" s="6" t="n">
        <v>1104</v>
      </c>
      <c r="AG173" s="7" t="n">
        <v>2366</v>
      </c>
      <c r="AH173" s="5" t="n">
        <v>0.4925164970128437</v>
      </c>
      <c r="AI173" s="8" t="n">
        <v>787</v>
      </c>
      <c r="AJ173" s="7" t="n">
        <v>59912</v>
      </c>
      <c r="AK173" s="9" t="n">
        <v>7.267083909999999</v>
      </c>
      <c r="AL173" s="5" t="n">
        <v>0.7632096851145038</v>
      </c>
      <c r="AM173" s="5" t="n">
        <v>0.4256023377862596</v>
      </c>
      <c r="AN173" s="7" t="n">
        <v>0</v>
      </c>
      <c r="AO173" s="8" t="n">
        <v>25</v>
      </c>
      <c r="AP173" s="8" t="n">
        <v>41</v>
      </c>
      <c r="AQ173" s="8" t="n">
        <v>67</v>
      </c>
      <c r="AR173" s="8" t="n">
        <v>-16</v>
      </c>
      <c r="AS173" s="5" t="n">
        <v>73.997833152759</v>
      </c>
      <c r="AT173" s="5" t="n">
        <v>38.32857142857146</v>
      </c>
      <c r="AU173" s="5" t="n">
        <v>3.079836997072835</v>
      </c>
      <c r="AV173" s="5" t="n">
        <v>2.571313780634791</v>
      </c>
      <c r="AW173" s="5" t="n">
        <v>1.698262243285939</v>
      </c>
      <c r="AX173" s="5" t="n">
        <v>0.2656249999999917</v>
      </c>
      <c r="AY173" s="5" t="n">
        <v>0.06249999999999804</v>
      </c>
      <c r="AZ173" s="5" t="n">
        <v>0.2656249999999917</v>
      </c>
      <c r="BA173" s="5" t="n">
        <v>-0.6950152009639221</v>
      </c>
      <c r="BB173" s="8" t="n">
        <v>60</v>
      </c>
      <c r="BC173" s="8" t="n">
        <v>55</v>
      </c>
      <c r="BD173" s="8" t="n">
        <v>0</v>
      </c>
      <c r="BE173" s="8" t="n">
        <v>3</v>
      </c>
      <c r="BF173" s="8" t="n">
        <v>0</v>
      </c>
      <c r="BG173" s="8" t="n">
        <v>0</v>
      </c>
      <c r="BH173" s="2" t="b">
        <v>1</v>
      </c>
      <c r="BI173" s="2" t="b">
        <v>0</v>
      </c>
      <c r="BJ173" s="2" t="b">
        <v>0</v>
      </c>
      <c r="BK173" s="2" t="inlineStr">
        <is>
          <t>ACCUMULATION</t>
        </is>
      </c>
      <c r="BL173" s="2" t="inlineStr">
        <is>
          <t>Acc≥60 on 3/4</t>
        </is>
      </c>
      <c r="BM173" s="3" t="inlineStr">
        <is>
          <t>buyer pressure, below VWAP, above floor VWAP, broker distribution, sentiment accumulation</t>
        </is>
      </c>
      <c r="BN173" s="2" t="inlineStr">
        <is>
          <t xml:space="preserve">WeakClose; BelowVWAP; </t>
        </is>
      </c>
      <c r="BO173" s="2" t="inlineStr">
        <is>
          <t>Buy on confirmation; avoid chasing extended candle.</t>
        </is>
      </c>
    </row>
    <row r="174">
      <c r="A174" s="4" t="n">
        <v>46106</v>
      </c>
      <c r="B174" s="2" t="inlineStr">
        <is>
          <t>WNLB</t>
        </is>
      </c>
      <c r="C174" s="2" t="inlineStr">
        <is>
          <t>Microfinance</t>
        </is>
      </c>
      <c r="D174" s="2" t="inlineStr">
        <is>
          <t>Wean Nepal Laghubitta Bittiya Sanstha Limited</t>
        </is>
      </c>
      <c r="E174" s="2" t="inlineStr">
        <is>
          <t>BUY</t>
        </is>
      </c>
      <c r="F174" s="5" t="n">
        <v>65.1685393258427</v>
      </c>
      <c r="G174" s="2" t="b">
        <v>1</v>
      </c>
      <c r="H174" s="6" t="n">
        <v>1684</v>
      </c>
      <c r="I174" s="6" t="n">
        <v>1565</v>
      </c>
      <c r="J174" s="6" t="n">
        <v>1862.5</v>
      </c>
      <c r="K174" s="6" t="n">
        <v>1981.5</v>
      </c>
      <c r="L174" s="6" t="n">
        <v>2041</v>
      </c>
      <c r="M174" s="6" t="n">
        <v>1684</v>
      </c>
      <c r="N174" s="6" t="n">
        <v>1693.64</v>
      </c>
      <c r="O174" s="6" t="n">
        <v>1634.190749237828</v>
      </c>
      <c r="P174" s="5" t="n">
        <v>0</v>
      </c>
      <c r="Q174" s="5" t="n">
        <v>3.630769230769237</v>
      </c>
      <c r="R174" s="5" t="n">
        <v>7.948717948717943</v>
      </c>
      <c r="S174" s="5" t="n">
        <v>6.51486401012018</v>
      </c>
      <c r="T174" s="5" t="n">
        <v>3.630769230769237</v>
      </c>
      <c r="U174" s="5" t="n">
        <v>16.95256615042711</v>
      </c>
      <c r="V174" s="6" t="n">
        <v>1655.98</v>
      </c>
      <c r="W174" s="6" t="n">
        <v>1631.414285714286</v>
      </c>
      <c r="X174" s="6" t="n">
        <v>1620.09</v>
      </c>
      <c r="Y174" s="6" t="n">
        <v>1603.993333333333</v>
      </c>
      <c r="Z174" s="6" t="n">
        <v>1563.495</v>
      </c>
      <c r="AA174" s="6" t="n">
        <v>1751</v>
      </c>
      <c r="AB174" s="6" t="n">
        <v>1751</v>
      </c>
      <c r="AC174" s="6" t="n">
        <v>1751</v>
      </c>
      <c r="AD174" s="6" t="n">
        <v>1565</v>
      </c>
      <c r="AE174" s="6" t="n">
        <v>1550</v>
      </c>
      <c r="AF174" s="6" t="n">
        <v>1455</v>
      </c>
      <c r="AG174" s="7" t="n">
        <v>1036</v>
      </c>
      <c r="AH174" s="5" t="n">
        <v>0.4602603403083209</v>
      </c>
      <c r="AI174" s="8" t="n">
        <v>1009</v>
      </c>
      <c r="AJ174" s="7" t="n">
        <v>32473</v>
      </c>
      <c r="AK174" s="9" t="n">
        <v>5.30670762</v>
      </c>
      <c r="AL174" s="5" t="n">
        <v>0.6346453624318005</v>
      </c>
      <c r="AM174" s="5" t="n">
        <v>0.5396531566640685</v>
      </c>
      <c r="AN174" s="7" t="n">
        <v>0</v>
      </c>
      <c r="AO174" s="8" t="n">
        <v>30</v>
      </c>
      <c r="AP174" s="8" t="n">
        <v>43</v>
      </c>
      <c r="AQ174" s="8" t="n">
        <v>73</v>
      </c>
      <c r="AR174" s="8" t="n">
        <v>-13</v>
      </c>
      <c r="AS174" s="5" t="n">
        <v>63.29113924050408</v>
      </c>
      <c r="AT174" s="5" t="n">
        <v>61.03571428571428</v>
      </c>
      <c r="AU174" s="5" t="n">
        <v>3.624448591788258</v>
      </c>
      <c r="AV174" s="5" t="n">
        <v>2.672209026128264</v>
      </c>
      <c r="AW174" s="5" t="n">
        <v>2.376811594202897</v>
      </c>
      <c r="AX174" s="5" t="n">
        <v>0.08888888888888691</v>
      </c>
      <c r="AY174" s="5" t="n">
        <v>0</v>
      </c>
      <c r="AZ174" s="5" t="n">
        <v>0.08888888888888691</v>
      </c>
      <c r="BA174" s="5" t="n">
        <v>-0.5691882572447571</v>
      </c>
      <c r="BB174" s="8" t="n">
        <v>40</v>
      </c>
      <c r="BC174" s="8" t="n">
        <v>45</v>
      </c>
      <c r="BD174" s="8" t="n">
        <v>0</v>
      </c>
      <c r="BE174" s="8" t="n">
        <v>2</v>
      </c>
      <c r="BF174" s="8" t="n">
        <v>0</v>
      </c>
      <c r="BG174" s="8" t="n">
        <v>0</v>
      </c>
      <c r="BH174" s="2" t="b">
        <v>0</v>
      </c>
      <c r="BI174" s="2" t="b">
        <v>0</v>
      </c>
      <c r="BJ174" s="2" t="b">
        <v>0</v>
      </c>
      <c r="BK174" s="2" t="inlineStr">
        <is>
          <t>NEUTRAL</t>
        </is>
      </c>
      <c r="BL174" s="2" t="inlineStr"/>
      <c r="BM174" s="3" t="inlineStr">
        <is>
          <t>buyer pressure, below VWAP, above floor VWAP, healthy RSI, broker distribution</t>
        </is>
      </c>
      <c r="BN174" s="2" t="inlineStr">
        <is>
          <t xml:space="preserve">WeakClose; BelowVWAP; </t>
        </is>
      </c>
      <c r="BO174" s="2" t="inlineStr">
        <is>
          <t>Buy on confirmation; avoid chasing extended candle.</t>
        </is>
      </c>
    </row>
    <row r="175">
      <c r="A175" s="4" t="n">
        <v>46106</v>
      </c>
      <c r="B175" s="2" t="inlineStr">
        <is>
          <t>LLBS</t>
        </is>
      </c>
      <c r="C175" s="2" t="inlineStr">
        <is>
          <t>Microfinance</t>
        </is>
      </c>
      <c r="D175" s="2" t="inlineStr">
        <is>
          <t>Laxmi Laghubitta Bittiya Sanstha Limited</t>
        </is>
      </c>
      <c r="E175" s="2" t="inlineStr">
        <is>
          <t>BUY</t>
        </is>
      </c>
      <c r="F175" s="5" t="n">
        <v>65.1685393258427</v>
      </c>
      <c r="G175" s="2" t="b">
        <v>1</v>
      </c>
      <c r="H175" s="6" t="n">
        <v>1044.3</v>
      </c>
      <c r="I175" s="6" t="n">
        <v>989.3142857142857</v>
      </c>
      <c r="J175" s="6" t="n">
        <v>1126.78</v>
      </c>
      <c r="K175" s="6" t="n">
        <v>1181.76</v>
      </c>
      <c r="L175" s="6" t="n">
        <v>1209.26</v>
      </c>
      <c r="M175" s="6" t="n">
        <v>1044.3</v>
      </c>
      <c r="N175" s="6" t="n">
        <v>1033.29</v>
      </c>
      <c r="O175" s="6" t="n">
        <v>1010.656347233075</v>
      </c>
      <c r="P175" s="5" t="n">
        <v>0</v>
      </c>
      <c r="Q175" s="5" t="n">
        <v>-1.388101983002832</v>
      </c>
      <c r="R175" s="5" t="n">
        <v>3.396039603960399</v>
      </c>
      <c r="S175" s="5" t="n">
        <v>2.684365781710918</v>
      </c>
      <c r="T175" s="5" t="n">
        <v>3.396039603960399</v>
      </c>
      <c r="U175" s="5" t="n">
        <v>10.15822784810125</v>
      </c>
      <c r="V175" s="6" t="n">
        <v>1043.5</v>
      </c>
      <c r="W175" s="6" t="n">
        <v>1033.214285714286</v>
      </c>
      <c r="X175" s="6" t="n">
        <v>1025.95</v>
      </c>
      <c r="Y175" s="6" t="n">
        <v>1012.806666666667</v>
      </c>
      <c r="Z175" s="6" t="n">
        <v>991.7</v>
      </c>
      <c r="AA175" s="6" t="n">
        <v>1081.9</v>
      </c>
      <c r="AB175" s="6" t="n">
        <v>1081.9</v>
      </c>
      <c r="AC175" s="6" t="n">
        <v>1081.9</v>
      </c>
      <c r="AD175" s="6" t="n">
        <v>990</v>
      </c>
      <c r="AE175" s="6" t="n">
        <v>965.3</v>
      </c>
      <c r="AF175" s="6" t="n">
        <v>925</v>
      </c>
      <c r="AG175" s="7" t="n">
        <v>1757</v>
      </c>
      <c r="AH175" s="5" t="n">
        <v>0.5137276687816145</v>
      </c>
      <c r="AI175" s="8" t="n">
        <v>547</v>
      </c>
      <c r="AJ175" s="7" t="n">
        <v>42231</v>
      </c>
      <c r="AK175" s="9" t="n">
        <v>4.26810282</v>
      </c>
      <c r="AL175" s="5" t="n">
        <v>0.5096760946563318</v>
      </c>
      <c r="AM175" s="5" t="n">
        <v>0.6817411837174683</v>
      </c>
      <c r="AN175" s="7" t="n">
        <v>0</v>
      </c>
      <c r="AO175" s="8" t="n">
        <v>31</v>
      </c>
      <c r="AP175" s="8" t="n">
        <v>33</v>
      </c>
      <c r="AQ175" s="8" t="n">
        <v>64</v>
      </c>
      <c r="AR175" s="8" t="n">
        <v>-2</v>
      </c>
      <c r="AS175" s="5" t="n">
        <v>71.24109486313836</v>
      </c>
      <c r="AT175" s="5" t="n">
        <v>45.8214285714286</v>
      </c>
      <c r="AU175" s="5" t="n">
        <v>4.387764873257546</v>
      </c>
      <c r="AV175" s="5" t="n">
        <v>1.551278368284979</v>
      </c>
      <c r="AW175" s="5" t="n">
        <v>1.191860465116274</v>
      </c>
      <c r="AX175" s="5" t="n">
        <v>0.9999999999999384</v>
      </c>
      <c r="AY175" s="5" t="n">
        <v>0</v>
      </c>
      <c r="AZ175" s="5" t="n">
        <v>0.2407407407407308</v>
      </c>
      <c r="BA175" s="5" t="n">
        <v>1.065528554423256</v>
      </c>
      <c r="BB175" s="8" t="n">
        <v>80</v>
      </c>
      <c r="BC175" s="8" t="n">
        <v>25</v>
      </c>
      <c r="BD175" s="8" t="n">
        <v>0</v>
      </c>
      <c r="BE175" s="8" t="n">
        <v>3</v>
      </c>
      <c r="BF175" s="8" t="n">
        <v>0</v>
      </c>
      <c r="BG175" s="8" t="n">
        <v>1</v>
      </c>
      <c r="BH175" s="2" t="b">
        <v>1</v>
      </c>
      <c r="BI175" s="2" t="b">
        <v>0</v>
      </c>
      <c r="BJ175" s="2" t="b">
        <v>1</v>
      </c>
      <c r="BK175" s="2" t="inlineStr">
        <is>
          <t>SHAKEOUT</t>
        </is>
      </c>
      <c r="BL175" s="2" t="inlineStr">
        <is>
          <t>Acc≥60 on 3/4; Shake≥70 on 1/3</t>
        </is>
      </c>
      <c r="BM175" s="3" t="inlineStr">
        <is>
          <t>seller pressure, above VWAP, above floor VWAP, healthy RSI, broker distribution</t>
        </is>
      </c>
      <c r="BN175" s="2" t="inlineStr">
        <is>
          <t xml:space="preserve">SellWall; </t>
        </is>
      </c>
      <c r="BO175" s="2" t="inlineStr">
        <is>
          <t>Buy on confirmation; avoid chasing extended candle.</t>
        </is>
      </c>
    </row>
    <row r="176">
      <c r="A176" s="4" t="n">
        <v>46106</v>
      </c>
      <c r="B176" s="2" t="inlineStr">
        <is>
          <t>DORDI</t>
        </is>
      </c>
      <c r="C176" s="2" t="inlineStr">
        <is>
          <t>Hydropower</t>
        </is>
      </c>
      <c r="D176" s="2" t="inlineStr">
        <is>
          <t>Dordi Khola Hydropower Company Limited</t>
        </is>
      </c>
      <c r="E176" s="2" t="inlineStr">
        <is>
          <t>BUY</t>
        </is>
      </c>
      <c r="F176" s="5" t="n">
        <v>65.1685393258427</v>
      </c>
      <c r="G176" s="2" t="b">
        <v>1</v>
      </c>
      <c r="H176" s="6" t="n">
        <v>315.7</v>
      </c>
      <c r="I176" s="6" t="n">
        <v>298.4457142857143</v>
      </c>
      <c r="J176" s="6" t="n">
        <v>341.58</v>
      </c>
      <c r="K176" s="6" t="n">
        <v>358.84</v>
      </c>
      <c r="L176" s="6" t="n">
        <v>367.46</v>
      </c>
      <c r="M176" s="6" t="n">
        <v>315.7</v>
      </c>
      <c r="N176" s="6" t="n">
        <v>315.87</v>
      </c>
      <c r="O176" s="6" t="n">
        <v>308.4539569767053</v>
      </c>
      <c r="P176" s="5" t="n">
        <v>0</v>
      </c>
      <c r="Q176" s="5" t="n">
        <v>0.5414012738853557</v>
      </c>
      <c r="R176" s="5" t="n">
        <v>0.2540489044140948</v>
      </c>
      <c r="S176" s="5" t="n">
        <v>1.478624236579873</v>
      </c>
      <c r="T176" s="5" t="n">
        <v>7.016949152542362</v>
      </c>
      <c r="U176" s="5" t="n">
        <v>15.21897810218977</v>
      </c>
      <c r="V176" s="6" t="n">
        <v>315.58</v>
      </c>
      <c r="W176" s="6" t="n">
        <v>313.6142857142858</v>
      </c>
      <c r="X176" s="6" t="n">
        <v>312.84</v>
      </c>
      <c r="Y176" s="6" t="n">
        <v>304</v>
      </c>
      <c r="Z176" s="6" t="n">
        <v>295.88</v>
      </c>
      <c r="AA176" s="6" t="n">
        <v>327.4</v>
      </c>
      <c r="AB176" s="6" t="n">
        <v>327.4</v>
      </c>
      <c r="AC176" s="6" t="n">
        <v>327.4</v>
      </c>
      <c r="AD176" s="6" t="n">
        <v>306.9</v>
      </c>
      <c r="AE176" s="6" t="n">
        <v>293</v>
      </c>
      <c r="AF176" s="6" t="n">
        <v>270.1</v>
      </c>
      <c r="AG176" s="7" t="n">
        <v>199543</v>
      </c>
      <c r="AH176" s="5" t="n">
        <v>0.4722493204151869</v>
      </c>
      <c r="AI176" s="8" t="n">
        <v>13287</v>
      </c>
      <c r="AJ176" s="7" t="n">
        <v>4245514</v>
      </c>
      <c r="AK176" s="9" t="n">
        <v>130.95455927</v>
      </c>
      <c r="AL176" s="5" t="n">
        <v>0.4759059495628309</v>
      </c>
      <c r="AM176" s="5" t="n">
        <v>0.4694023075232888</v>
      </c>
      <c r="AN176" s="7" t="n">
        <v>0</v>
      </c>
      <c r="AO176" s="8" t="n">
        <v>46</v>
      </c>
      <c r="AP176" s="8" t="n">
        <v>46</v>
      </c>
      <c r="AQ176" s="8" t="n">
        <v>92</v>
      </c>
      <c r="AR176" s="8" t="n">
        <v>0</v>
      </c>
      <c r="AS176" s="5" t="n">
        <v>71.71824973318031</v>
      </c>
      <c r="AT176" s="5" t="n">
        <v>14.37857142857142</v>
      </c>
      <c r="AU176" s="5" t="n">
        <v>4.554504728720739</v>
      </c>
      <c r="AV176" s="5" t="n">
        <v>2.819132087424754</v>
      </c>
      <c r="AW176" s="5" t="n">
        <v>0.09493670886076279</v>
      </c>
      <c r="AX176" s="5" t="n">
        <v>0.5168539325842091</v>
      </c>
      <c r="AY176" s="5" t="n">
        <v>0.4494382022471416</v>
      </c>
      <c r="AZ176" s="5" t="n">
        <v>0.5168539325842091</v>
      </c>
      <c r="BA176" s="5" t="n">
        <v>-0.05381960933296126</v>
      </c>
      <c r="BB176" s="8" t="n">
        <v>80</v>
      </c>
      <c r="BC176" s="8" t="n">
        <v>45</v>
      </c>
      <c r="BD176" s="8" t="n">
        <v>30</v>
      </c>
      <c r="BE176" s="8" t="n">
        <v>4</v>
      </c>
      <c r="BF176" s="8" t="n">
        <v>0</v>
      </c>
      <c r="BG176" s="8" t="n">
        <v>1</v>
      </c>
      <c r="BH176" s="2" t="b">
        <v>1</v>
      </c>
      <c r="BI176" s="2" t="b">
        <v>0</v>
      </c>
      <c r="BJ176" s="2" t="b">
        <v>1</v>
      </c>
      <c r="BK176" s="2" t="inlineStr">
        <is>
          <t>SHAKEOUT</t>
        </is>
      </c>
      <c r="BL176" s="2" t="inlineStr">
        <is>
          <t>Acc≥60 on 4/4; Shake≥70 on 1/3</t>
        </is>
      </c>
      <c r="BM176" s="2" t="inlineStr">
        <is>
          <t>buyer pressure, below VWAP, above floor VWAP, healthy RSI</t>
        </is>
      </c>
      <c r="BN176" s="2" t="inlineStr">
        <is>
          <t xml:space="preserve">BelowVWAP; </t>
        </is>
      </c>
      <c r="BO176" s="2" t="inlineStr">
        <is>
          <t>Buy on confirmation; avoid chasing extended candle.</t>
        </is>
      </c>
    </row>
    <row r="177">
      <c r="A177" s="4" t="n">
        <v>46106</v>
      </c>
      <c r="B177" s="2" t="inlineStr">
        <is>
          <t>GBILD84/85</t>
        </is>
      </c>
      <c r="C177" s="2" t="inlineStr">
        <is>
          <t>Corporate Debentures</t>
        </is>
      </c>
      <c r="D177" s="2" t="inlineStr">
        <is>
          <t>Global IME Bank Debenture 2084/85</t>
        </is>
      </c>
      <c r="E177" s="2" t="inlineStr">
        <is>
          <t>BUY</t>
        </is>
      </c>
      <c r="F177" s="5" t="n">
        <v>64.6067415730337</v>
      </c>
      <c r="G177" s="2" t="b">
        <v>1</v>
      </c>
      <c r="H177" s="6" t="n">
        <v>1224</v>
      </c>
      <c r="I177" s="6" t="n">
        <v>1200</v>
      </c>
      <c r="J177" s="6" t="n">
        <v>1260</v>
      </c>
      <c r="K177" s="6" t="n">
        <v>1284</v>
      </c>
      <c r="L177" s="6" t="n">
        <v>1296</v>
      </c>
      <c r="M177" s="6" t="n">
        <v>1224</v>
      </c>
      <c r="N177" s="6" t="n">
        <v>1224</v>
      </c>
      <c r="O177" s="6" t="n">
        <v>1204.222445414847</v>
      </c>
      <c r="P177" s="5" t="n">
        <v>0</v>
      </c>
      <c r="Q177" s="5" t="n">
        <v>2.000000000000002</v>
      </c>
      <c r="R177" s="5" t="n">
        <v>-1.130856219709209</v>
      </c>
      <c r="S177" s="5" t="n">
        <v>0.8403361344537785</v>
      </c>
      <c r="T177" s="5" t="n">
        <v>4.258943781942071</v>
      </c>
      <c r="U177" s="5" t="n">
        <v>5.974025974025965</v>
      </c>
      <c r="V177" s="6" t="n">
        <v>1217.2</v>
      </c>
      <c r="W177" s="6" t="n">
        <v>1219.685714285714</v>
      </c>
      <c r="X177" s="6" t="n">
        <v>1208.66</v>
      </c>
      <c r="Y177" s="6" t="n">
        <v>1193.44</v>
      </c>
      <c r="Z177" s="6" t="n">
        <v>1186.585</v>
      </c>
      <c r="AA177" s="6" t="n">
        <v>1224</v>
      </c>
      <c r="AB177" s="6" t="n">
        <v>1238</v>
      </c>
      <c r="AC177" s="6" t="n">
        <v>1238</v>
      </c>
      <c r="AD177" s="6" t="n">
        <v>1200</v>
      </c>
      <c r="AE177" s="6" t="n">
        <v>1165</v>
      </c>
      <c r="AF177" s="6" t="n">
        <v>1150.1</v>
      </c>
      <c r="AG177" s="7" t="n">
        <v>50</v>
      </c>
      <c r="AH177" s="5" t="n">
        <v>0.3676470588235267</v>
      </c>
      <c r="AI177" s="8" t="n">
        <v>26</v>
      </c>
      <c r="AJ177" s="7" t="n">
        <v>1145</v>
      </c>
      <c r="AK177" s="9" t="n">
        <v>0.13788347</v>
      </c>
      <c r="AL177" s="5" t="n">
        <v>1</v>
      </c>
      <c r="AM177" s="5" t="n">
        <v>0.9903961584633854</v>
      </c>
      <c r="AN177" s="7" t="n">
        <v>0</v>
      </c>
      <c r="AO177" s="8" t="n">
        <v>4</v>
      </c>
      <c r="AP177" s="8" t="n">
        <v>6</v>
      </c>
      <c r="AQ177" s="8" t="n">
        <v>10</v>
      </c>
      <c r="AR177" s="8" t="n">
        <v>-2</v>
      </c>
      <c r="AS177" s="5" t="n">
        <v>67.20430107526377</v>
      </c>
      <c r="AT177" s="5" t="n">
        <v>16.40000000000001</v>
      </c>
      <c r="AU177" s="5" t="n">
        <v>1.339869281045751</v>
      </c>
      <c r="AV177" s="5" t="n">
        <v/>
      </c>
      <c r="AW177" s="5" t="n">
        <v>0</v>
      </c>
      <c r="AX177" s="5" t="n">
        <v/>
      </c>
      <c r="AY177" s="5" t="n">
        <v/>
      </c>
      <c r="AZ177" s="5" t="n">
        <v/>
      </c>
      <c r="BA177" s="5" t="n">
        <v>0</v>
      </c>
      <c r="BB177" s="8" t="n">
        <v>0</v>
      </c>
      <c r="BC177" s="8" t="n">
        <v>35</v>
      </c>
      <c r="BD177" s="8" t="n">
        <v>0</v>
      </c>
      <c r="BE177" s="8" t="n">
        <v>0</v>
      </c>
      <c r="BF177" s="8" t="n">
        <v>0</v>
      </c>
      <c r="BG177" s="8" t="n">
        <v>0</v>
      </c>
      <c r="BH177" s="2" t="b">
        <v>0</v>
      </c>
      <c r="BI177" s="2" t="b">
        <v>0</v>
      </c>
      <c r="BJ177" s="2" t="b">
        <v>0</v>
      </c>
      <c r="BK177" s="2" t="inlineStr">
        <is>
          <t>NEUTRAL</t>
        </is>
      </c>
      <c r="BL177" s="2" t="inlineStr"/>
      <c r="BM177" s="3" t="inlineStr">
        <is>
          <t>buyer pressure, above VWAP, above floor VWAP, healthy RSI, near 5D breakout, broker distribution</t>
        </is>
      </c>
      <c r="BN177" s="2" t="inlineStr">
        <is>
          <t xml:space="preserve">SellWall; </t>
        </is>
      </c>
      <c r="BO177" s="2" t="inlineStr">
        <is>
          <t>Buy on confirmation; avoid chasing extended candle.</t>
        </is>
      </c>
    </row>
    <row r="178">
      <c r="A178" s="4" t="n">
        <v>46106</v>
      </c>
      <c r="B178" s="2" t="inlineStr">
        <is>
          <t>JBBD87</t>
        </is>
      </c>
      <c r="C178" s="2" t="inlineStr">
        <is>
          <t>Corporate Debentures</t>
        </is>
      </c>
      <c r="D178" s="2" t="inlineStr">
        <is>
          <t>Jyoti Bikas Bank Debenture 2087</t>
        </is>
      </c>
      <c r="E178" s="2" t="inlineStr">
        <is>
          <t>BUY</t>
        </is>
      </c>
      <c r="F178" s="5" t="n">
        <v>64.6067415730337</v>
      </c>
      <c r="G178" s="2" t="b">
        <v>1</v>
      </c>
      <c r="H178" s="6" t="n">
        <v>1140</v>
      </c>
      <c r="I178" s="6" t="n">
        <v>1126.182857142857</v>
      </c>
      <c r="J178" s="6" t="n">
        <v>1160.73</v>
      </c>
      <c r="K178" s="6" t="n">
        <v>1174.54</v>
      </c>
      <c r="L178" s="6" t="n">
        <v>1181.45</v>
      </c>
      <c r="M178" s="6" t="n">
        <v>1140</v>
      </c>
      <c r="N178" s="6" t="n">
        <v>1140</v>
      </c>
      <c r="O178" s="6" t="n">
        <v>1138.23275862069</v>
      </c>
      <c r="P178" s="5" t="n">
        <v>0</v>
      </c>
      <c r="Q178" s="5" t="n">
        <v>0.8224993366940714</v>
      </c>
      <c r="R178" s="5" t="n">
        <v>0.2814919071076671</v>
      </c>
      <c r="S178" s="5" t="n">
        <v>1.06382978723405</v>
      </c>
      <c r="T178" s="5" t="n">
        <v>1.785714285714279</v>
      </c>
      <c r="U178" s="5" t="n">
        <v>3.064822348793061</v>
      </c>
      <c r="V178" s="6" t="n">
        <v>1139.34</v>
      </c>
      <c r="W178" s="6" t="n">
        <v>1138.357142857143</v>
      </c>
      <c r="X178" s="6" t="n">
        <v>1136.55</v>
      </c>
      <c r="Y178" s="6" t="n">
        <v>1129.9</v>
      </c>
      <c r="Z178" s="6" t="n">
        <v>1128.53</v>
      </c>
      <c r="AA178" s="6" t="n">
        <v>1151</v>
      </c>
      <c r="AB178" s="6" t="n">
        <v>1151</v>
      </c>
      <c r="AC178" s="6" t="n">
        <v>1151</v>
      </c>
      <c r="AD178" s="6" t="n">
        <v>1130.7</v>
      </c>
      <c r="AE178" s="6" t="n">
        <v>1126</v>
      </c>
      <c r="AF178" s="6" t="n">
        <v>1105</v>
      </c>
      <c r="AG178" s="7" t="n">
        <v>25</v>
      </c>
      <c r="AH178" s="5" t="n">
        <v>0.2278942570647199</v>
      </c>
      <c r="AI178" s="8" t="n">
        <v>9</v>
      </c>
      <c r="AJ178" s="7" t="n">
        <v>290</v>
      </c>
      <c r="AK178" s="9" t="n">
        <v>0.03300875</v>
      </c>
      <c r="AL178" s="5" t="n">
        <v>1</v>
      </c>
      <c r="AM178" s="5" t="n">
        <v>0.6976744186046512</v>
      </c>
      <c r="AN178" s="7" t="n">
        <v>0</v>
      </c>
      <c r="AO178" s="8" t="n">
        <v>3</v>
      </c>
      <c r="AP178" s="8" t="n">
        <v>8</v>
      </c>
      <c r="AQ178" s="8" t="n">
        <v>11</v>
      </c>
      <c r="AR178" s="8" t="n">
        <v>-5</v>
      </c>
      <c r="AS178" s="5" t="n">
        <v>59.48166877369892</v>
      </c>
      <c r="AT178" s="5" t="n">
        <v>11.5142857142857</v>
      </c>
      <c r="AU178" s="5" t="n">
        <v>1.01002506265664</v>
      </c>
      <c r="AV178" s="5" t="n">
        <v/>
      </c>
      <c r="AW178" s="5" t="n">
        <v>0</v>
      </c>
      <c r="AX178" s="5" t="n">
        <v/>
      </c>
      <c r="AY178" s="5" t="n">
        <v/>
      </c>
      <c r="AZ178" s="5" t="n">
        <v/>
      </c>
      <c r="BA178" s="5" t="n">
        <v>0</v>
      </c>
      <c r="BB178" s="8" t="n">
        <v>0</v>
      </c>
      <c r="BC178" s="8" t="n">
        <v>35</v>
      </c>
      <c r="BD178" s="8" t="n">
        <v>0</v>
      </c>
      <c r="BE178" s="8" t="n">
        <v>0</v>
      </c>
      <c r="BF178" s="8" t="n">
        <v>0</v>
      </c>
      <c r="BG178" s="8" t="n">
        <v>0</v>
      </c>
      <c r="BH178" s="2" t="b">
        <v>0</v>
      </c>
      <c r="BI178" s="2" t="b">
        <v>0</v>
      </c>
      <c r="BJ178" s="2" t="b">
        <v>0</v>
      </c>
      <c r="BK178" s="2" t="inlineStr">
        <is>
          <t>NEUTRAL</t>
        </is>
      </c>
      <c r="BL178" s="2" t="inlineStr"/>
      <c r="BM178" s="3" t="inlineStr">
        <is>
          <t>buyer pressure, above VWAP, above floor VWAP, healthy RSI, near 5D breakout, broker distribution</t>
        </is>
      </c>
      <c r="BN178" s="2" t="inlineStr">
        <is>
          <t xml:space="preserve">SellWall; </t>
        </is>
      </c>
      <c r="BO178" s="2" t="inlineStr">
        <is>
          <t>Buy on confirmation; avoid chasing extended candle.</t>
        </is>
      </c>
    </row>
    <row r="179">
      <c r="A179" s="4" t="n">
        <v>46106</v>
      </c>
      <c r="B179" s="2" t="inlineStr">
        <is>
          <t>NSIF2</t>
        </is>
      </c>
      <c r="C179" s="2" t="inlineStr">
        <is>
          <t>Mutual Fund</t>
        </is>
      </c>
      <c r="D179" s="2" t="inlineStr">
        <is>
          <t>NMB Sulav Investment Fund - II</t>
        </is>
      </c>
      <c r="E179" s="2" t="inlineStr">
        <is>
          <t>BUY</t>
        </is>
      </c>
      <c r="F179" s="5" t="n">
        <v>64.6067415730337</v>
      </c>
      <c r="G179" s="2" t="b">
        <v>1</v>
      </c>
      <c r="H179" s="6" t="n">
        <v>11.13</v>
      </c>
      <c r="I179" s="6" t="n">
        <v>10.79657142857143</v>
      </c>
      <c r="J179" s="6" t="n">
        <v>11.63</v>
      </c>
      <c r="K179" s="6" t="n">
        <v>11.96</v>
      </c>
      <c r="L179" s="6" t="n">
        <v>12.13</v>
      </c>
      <c r="M179" s="6" t="n">
        <v>11.13</v>
      </c>
      <c r="N179" s="6" t="n">
        <v>11.08</v>
      </c>
      <c r="O179" s="6" t="n">
        <v>10.87673087496974</v>
      </c>
      <c r="P179" s="5" t="n">
        <v>0</v>
      </c>
      <c r="Q179" s="5" t="n">
        <v>1.643835616438372</v>
      </c>
      <c r="R179" s="5" t="n">
        <v>2.297794117647056</v>
      </c>
      <c r="S179" s="5" t="n">
        <v>2.297794117647056</v>
      </c>
      <c r="T179" s="5" t="n">
        <v>0.9066183136899442</v>
      </c>
      <c r="U179" s="5" t="n">
        <v>5.497630331753545</v>
      </c>
      <c r="V179" s="6" t="n">
        <v>11.026</v>
      </c>
      <c r="W179" s="6" t="n">
        <v>10.98</v>
      </c>
      <c r="X179" s="6" t="n">
        <v>10.942</v>
      </c>
      <c r="Y179" s="6" t="n">
        <v>10.85333333333333</v>
      </c>
      <c r="Z179" s="6" t="n">
        <v>10.7825</v>
      </c>
      <c r="AA179" s="6" t="n">
        <v>11.13</v>
      </c>
      <c r="AB179" s="6" t="n">
        <v>11.16</v>
      </c>
      <c r="AC179" s="6" t="n">
        <v>11.16</v>
      </c>
      <c r="AD179" s="6" t="n">
        <v>10.8</v>
      </c>
      <c r="AE179" s="6" t="n">
        <v>10.67</v>
      </c>
      <c r="AF179" s="6" t="n">
        <v>10.4</v>
      </c>
      <c r="AG179" s="7" t="n">
        <v>10970</v>
      </c>
      <c r="AH179" s="5" t="n">
        <v>0.158619762258329</v>
      </c>
      <c r="AI179" s="8" t="n">
        <v>237</v>
      </c>
      <c r="AJ179" s="7" t="n">
        <v>1111227</v>
      </c>
      <c r="AK179" s="9" t="n">
        <v>1.208651702</v>
      </c>
      <c r="AL179" s="5" t="n">
        <v>0.8255012131273145</v>
      </c>
      <c r="AM179" s="5" t="n">
        <v>0.9223007326059299</v>
      </c>
      <c r="AN179" s="7" t="n">
        <v>0</v>
      </c>
      <c r="AO179" s="8" t="n">
        <v>19</v>
      </c>
      <c r="AP179" s="8" t="n">
        <v>36</v>
      </c>
      <c r="AQ179" s="8" t="n">
        <v>55</v>
      </c>
      <c r="AR179" s="8" t="n">
        <v>-17</v>
      </c>
      <c r="AS179" s="5" t="n">
        <v>74.4827586199705</v>
      </c>
      <c r="AT179" s="5" t="n">
        <v>0.277857142857143</v>
      </c>
      <c r="AU179" s="5" t="n">
        <v>2.496470286227476</v>
      </c>
      <c r="AV179" s="5" t="n">
        <v>2.605570530098606</v>
      </c>
      <c r="AW179" s="5" t="n">
        <v>2.67527675276729</v>
      </c>
      <c r="AX179" s="5" t="n">
        <v>0.9999999999965518</v>
      </c>
      <c r="AY179" s="5" t="n">
        <v>0</v>
      </c>
      <c r="AZ179" s="5" t="n">
        <v>0</v>
      </c>
      <c r="BA179" s="5" t="n">
        <v>0.4512635379061436</v>
      </c>
      <c r="BB179" s="8" t="n">
        <v>20</v>
      </c>
      <c r="BC179" s="8" t="n">
        <v>35</v>
      </c>
      <c r="BD179" s="8" t="n">
        <v>0</v>
      </c>
      <c r="BE179" s="8" t="n">
        <v>0</v>
      </c>
      <c r="BF179" s="8" t="n">
        <v>2</v>
      </c>
      <c r="BG179" s="8" t="n">
        <v>0</v>
      </c>
      <c r="BH179" s="2" t="b">
        <v>0</v>
      </c>
      <c r="BI179" s="2" t="b">
        <v>1</v>
      </c>
      <c r="BJ179" s="2" t="b">
        <v>0</v>
      </c>
      <c r="BK179" s="2" t="inlineStr">
        <is>
          <t>DISTRIBUTION</t>
        </is>
      </c>
      <c r="BL179" s="2" t="inlineStr">
        <is>
          <t>Dist≥60 on 2/4</t>
        </is>
      </c>
      <c r="BM179" s="3" t="inlineStr">
        <is>
          <t>seller pressure, above VWAP, above floor VWAP, near 5D breakout, broker distribution, sentiment distribution</t>
        </is>
      </c>
      <c r="BN179" s="2" t="inlineStr">
        <is>
          <t xml:space="preserve">SellWall; </t>
        </is>
      </c>
      <c r="BO179" s="2" t="inlineStr">
        <is>
          <t>Buy on confirmation; avoid chasing extended candle.</t>
        </is>
      </c>
    </row>
    <row r="180">
      <c r="A180" s="4" t="n">
        <v>46106</v>
      </c>
      <c r="B180" s="2" t="inlineStr">
        <is>
          <t>NADEP</t>
        </is>
      </c>
      <c r="C180" s="2" t="inlineStr">
        <is>
          <t>Microfinance</t>
        </is>
      </c>
      <c r="D180" s="2" t="inlineStr">
        <is>
          <t>NADEP Laghubitta Bittiya Sanstha Limited</t>
        </is>
      </c>
      <c r="E180" s="2" t="inlineStr">
        <is>
          <t>BUY</t>
        </is>
      </c>
      <c r="F180" s="5" t="n">
        <v>64.6067415730337</v>
      </c>
      <c r="G180" s="2" t="b">
        <v>1</v>
      </c>
      <c r="H180" s="6" t="n">
        <v>845</v>
      </c>
      <c r="I180" s="6" t="n">
        <v>788.3</v>
      </c>
      <c r="J180" s="6" t="n">
        <v>930.05</v>
      </c>
      <c r="K180" s="6" t="n">
        <v>986.75</v>
      </c>
      <c r="L180" s="6" t="n">
        <v>1015.1</v>
      </c>
      <c r="M180" s="6" t="n">
        <v>845</v>
      </c>
      <c r="N180" s="6" t="n">
        <v>835.92</v>
      </c>
      <c r="O180" s="6" t="n">
        <v>803.8555047267074</v>
      </c>
      <c r="P180" s="5" t="n">
        <v>0</v>
      </c>
      <c r="Q180" s="5" t="n">
        <v>-2.278246790794503</v>
      </c>
      <c r="R180" s="5" t="n">
        <v>6.691919191919182</v>
      </c>
      <c r="S180" s="5" t="n">
        <v>4.3338683788122</v>
      </c>
      <c r="T180" s="5" t="n">
        <v>4.99502982107356</v>
      </c>
      <c r="U180" s="5" t="n">
        <v>13.5752688172043</v>
      </c>
      <c r="V180" s="6" t="n">
        <v>842.1799999999999</v>
      </c>
      <c r="W180" s="6" t="n">
        <v>828.5571428571429</v>
      </c>
      <c r="X180" s="6" t="n">
        <v>818.98</v>
      </c>
      <c r="Y180" s="6" t="n">
        <v>804.16</v>
      </c>
      <c r="Z180" s="6" t="n">
        <v>791.8050000000001</v>
      </c>
      <c r="AA180" s="6" t="n">
        <v>871</v>
      </c>
      <c r="AB180" s="6" t="n">
        <v>871</v>
      </c>
      <c r="AC180" s="6" t="n">
        <v>871</v>
      </c>
      <c r="AD180" s="6" t="n">
        <v>788.3</v>
      </c>
      <c r="AE180" s="6" t="n">
        <v>780</v>
      </c>
      <c r="AF180" s="6" t="n">
        <v>727</v>
      </c>
      <c r="AG180" s="7" t="n">
        <v>4436</v>
      </c>
      <c r="AH180" s="5" t="n">
        <v>0.7595890410958903</v>
      </c>
      <c r="AI180" s="8" t="n">
        <v>1002</v>
      </c>
      <c r="AJ180" s="7" t="n">
        <v>88751</v>
      </c>
      <c r="AK180" s="9" t="n">
        <v>7.13429799</v>
      </c>
      <c r="AL180" s="5" t="n">
        <v>0.4848107956842138</v>
      </c>
      <c r="AM180" s="5" t="n">
        <v>0.6477410528279594</v>
      </c>
      <c r="AN180" s="7" t="n">
        <v>0</v>
      </c>
      <c r="AO180" s="8" t="n">
        <v>37</v>
      </c>
      <c r="AP180" s="8" t="n">
        <v>31</v>
      </c>
      <c r="AQ180" s="8" t="n">
        <v>70</v>
      </c>
      <c r="AR180" s="8" t="n">
        <v>6</v>
      </c>
      <c r="AS180" s="5" t="n">
        <v>74.90421455938196</v>
      </c>
      <c r="AT180" s="5" t="n">
        <v>30.15714285714286</v>
      </c>
      <c r="AU180" s="5" t="n">
        <v>3.568892645815719</v>
      </c>
      <c r="AV180" s="5" t="n">
        <v>4.378698224852066</v>
      </c>
      <c r="AW180" s="5" t="n">
        <v>2.312138728323696</v>
      </c>
      <c r="AX180" s="5" t="n">
        <v>0.459459459459447</v>
      </c>
      <c r="AY180" s="5" t="n">
        <v>0</v>
      </c>
      <c r="AZ180" s="5" t="n">
        <v>0.459459459459447</v>
      </c>
      <c r="BA180" s="5" t="n">
        <v>1.086228347210261</v>
      </c>
      <c r="BB180" s="8" t="n">
        <v>60</v>
      </c>
      <c r="BC180" s="8" t="n">
        <v>35</v>
      </c>
      <c r="BD180" s="8" t="n">
        <v>0</v>
      </c>
      <c r="BE180" s="8" t="n">
        <v>3</v>
      </c>
      <c r="BF180" s="8" t="n">
        <v>0</v>
      </c>
      <c r="BG180" s="8" t="n">
        <v>0</v>
      </c>
      <c r="BH180" s="2" t="b">
        <v>1</v>
      </c>
      <c r="BI180" s="2" t="b">
        <v>0</v>
      </c>
      <c r="BJ180" s="2" t="b">
        <v>0</v>
      </c>
      <c r="BK180" s="2" t="inlineStr">
        <is>
          <t>ACCUMULATION</t>
        </is>
      </c>
      <c r="BL180" s="2" t="inlineStr">
        <is>
          <t>Acc≥60 on 3/4</t>
        </is>
      </c>
      <c r="BM180" s="3" t="inlineStr">
        <is>
          <t>seller pressure, above VWAP, above floor VWAP, broker accumulation, sentiment accumulation</t>
        </is>
      </c>
      <c r="BN180" s="2" t="inlineStr">
        <is>
          <t xml:space="preserve">SellWall; </t>
        </is>
      </c>
      <c r="BO180" s="2" t="inlineStr">
        <is>
          <t>Buy on confirmation; avoid chasing extended candle.</t>
        </is>
      </c>
    </row>
    <row r="181">
      <c r="A181" s="4" t="n">
        <v>46106</v>
      </c>
      <c r="B181" s="2" t="inlineStr">
        <is>
          <t>ULBSL</t>
        </is>
      </c>
      <c r="C181" s="2" t="inlineStr">
        <is>
          <t>Microfinance</t>
        </is>
      </c>
      <c r="D181" s="2" t="inlineStr">
        <is>
          <t>Upakar Laghubitta Bittiya Sanstha Limited</t>
        </is>
      </c>
      <c r="E181" s="2" t="inlineStr">
        <is>
          <t>BUY</t>
        </is>
      </c>
      <c r="F181" s="5" t="n">
        <v>64.6067415730337</v>
      </c>
      <c r="G181" s="2" t="b">
        <v>1</v>
      </c>
      <c r="H181" s="6" t="n">
        <v>3250</v>
      </c>
      <c r="I181" s="6" t="n">
        <v>3068.817142857143</v>
      </c>
      <c r="J181" s="6" t="n">
        <v>3521.77</v>
      </c>
      <c r="K181" s="6" t="n">
        <v>3702.96</v>
      </c>
      <c r="L181" s="6" t="n">
        <v>3793.55</v>
      </c>
      <c r="M181" s="6" t="n">
        <v>3250</v>
      </c>
      <c r="N181" s="6" t="n">
        <v>3205.86</v>
      </c>
      <c r="O181" s="6" t="n">
        <v>3225.807984650579</v>
      </c>
      <c r="P181" s="5" t="n">
        <v>0</v>
      </c>
      <c r="Q181" s="5" t="n">
        <v>-0.1536098310291889</v>
      </c>
      <c r="R181" s="5" t="n">
        <v>0.06157635467980427</v>
      </c>
      <c r="S181" s="5" t="n">
        <v>-1.515151515151514</v>
      </c>
      <c r="T181" s="5" t="n">
        <v>-2.840059790732441</v>
      </c>
      <c r="U181" s="5" t="n">
        <v>2.653190145293749</v>
      </c>
      <c r="V181" s="6" t="n">
        <v>3252.98</v>
      </c>
      <c r="W181" s="6" t="n">
        <v>3257.414285714286</v>
      </c>
      <c r="X181" s="6" t="n">
        <v>3264.19</v>
      </c>
      <c r="Y181" s="6" t="n">
        <v>3258.66</v>
      </c>
      <c r="Z181" s="6" t="n">
        <v>3237.295</v>
      </c>
      <c r="AA181" s="6" t="n">
        <v>3290</v>
      </c>
      <c r="AB181" s="6" t="n">
        <v>3465</v>
      </c>
      <c r="AC181" s="6" t="n">
        <v>3468</v>
      </c>
      <c r="AD181" s="6" t="n">
        <v>3119.5</v>
      </c>
      <c r="AE181" s="6" t="n">
        <v>3119.5</v>
      </c>
      <c r="AF181" s="6" t="n">
        <v>3090</v>
      </c>
      <c r="AG181" s="7" t="n">
        <v>588</v>
      </c>
      <c r="AH181" s="5" t="n">
        <v>0.5893555176906879</v>
      </c>
      <c r="AI181" s="8" t="n">
        <v>572</v>
      </c>
      <c r="AJ181" s="7" t="n">
        <v>13551</v>
      </c>
      <c r="AK181" s="9" t="n">
        <v>4.3712924</v>
      </c>
      <c r="AL181" s="5" t="n">
        <v>0.4218490189557699</v>
      </c>
      <c r="AM181" s="5" t="n">
        <v>0.7371134020618557</v>
      </c>
      <c r="AN181" s="7" t="n">
        <v>0</v>
      </c>
      <c r="AO181" s="8" t="n">
        <v>33</v>
      </c>
      <c r="AP181" s="8" t="n">
        <v>31</v>
      </c>
      <c r="AQ181" s="8" t="n">
        <v>64</v>
      </c>
      <c r="AR181" s="8" t="n">
        <v>2</v>
      </c>
      <c r="AS181" s="5" t="n">
        <v>56.85166152791916</v>
      </c>
      <c r="AT181" s="5" t="n">
        <v>150.9857142857143</v>
      </c>
      <c r="AU181" s="5" t="n">
        <v>4.645714285714286</v>
      </c>
      <c r="AV181" s="5" t="n">
        <v>1.532307692307697</v>
      </c>
      <c r="AW181" s="5" t="n">
        <v>1.372426699937617</v>
      </c>
      <c r="AX181" s="5" t="n">
        <v>0.9999999999999799</v>
      </c>
      <c r="AY181" s="5" t="n">
        <v>0</v>
      </c>
      <c r="AZ181" s="5" t="n">
        <v>0.1164658634538161</v>
      </c>
      <c r="BA181" s="5" t="n">
        <v>1.376853636777642</v>
      </c>
      <c r="BB181" s="8" t="n">
        <v>80</v>
      </c>
      <c r="BC181" s="8" t="n">
        <v>25</v>
      </c>
      <c r="BD181" s="8" t="n">
        <v>0</v>
      </c>
      <c r="BE181" s="8" t="n">
        <v>4</v>
      </c>
      <c r="BF181" s="8" t="n">
        <v>0</v>
      </c>
      <c r="BG181" s="8" t="n">
        <v>0</v>
      </c>
      <c r="BH181" s="2" t="b">
        <v>1</v>
      </c>
      <c r="BI181" s="2" t="b">
        <v>0</v>
      </c>
      <c r="BJ181" s="2" t="b">
        <v>0</v>
      </c>
      <c r="BK181" s="2" t="inlineStr">
        <is>
          <t>ACCUMULATION</t>
        </is>
      </c>
      <c r="BL181" s="2" t="inlineStr">
        <is>
          <t>Acc≥60 on 4/4</t>
        </is>
      </c>
      <c r="BM181" s="3" t="inlineStr">
        <is>
          <t>seller pressure, above VWAP, above floor VWAP, healthy RSI, near 5D breakout, broker accumulation, sentiment accumulation</t>
        </is>
      </c>
      <c r="BN181" s="2" t="inlineStr">
        <is>
          <t xml:space="preserve">SellWall; </t>
        </is>
      </c>
      <c r="BO181" s="2" t="inlineStr">
        <is>
          <t>Buy on confirmation; avoid chasing extended candle.</t>
        </is>
      </c>
    </row>
    <row r="182">
      <c r="A182" s="4" t="n">
        <v>46106</v>
      </c>
      <c r="B182" s="2" t="inlineStr">
        <is>
          <t>MBLEF</t>
        </is>
      </c>
      <c r="C182" s="2" t="inlineStr">
        <is>
          <t>Mutual Fund</t>
        </is>
      </c>
      <c r="D182" s="2" t="inlineStr">
        <is>
          <t>MBL Equity Fund</t>
        </is>
      </c>
      <c r="E182" s="2" t="inlineStr">
        <is>
          <t>BUY</t>
        </is>
      </c>
      <c r="F182" s="5" t="n">
        <v>63.48314606741573</v>
      </c>
      <c r="G182" s="2" t="b">
        <v>1</v>
      </c>
      <c r="H182" s="6" t="n">
        <v>10.65</v>
      </c>
      <c r="I182" s="6" t="n">
        <v>10.24028571428572</v>
      </c>
      <c r="J182" s="6" t="n">
        <v>11.26</v>
      </c>
      <c r="K182" s="6" t="n">
        <v>11.67</v>
      </c>
      <c r="L182" s="6" t="n">
        <v>11.88</v>
      </c>
      <c r="M182" s="6" t="n">
        <v>10.65</v>
      </c>
      <c r="N182" s="6" t="n">
        <v>10.46</v>
      </c>
      <c r="O182" s="6" t="n">
        <v>10.38371683601246</v>
      </c>
      <c r="P182" s="5" t="n">
        <v>0</v>
      </c>
      <c r="Q182" s="5" t="n">
        <v>2.305475504322763</v>
      </c>
      <c r="R182" s="5" t="n">
        <v>3.398058252427183</v>
      </c>
      <c r="S182" s="5" t="n">
        <v>2.403846153846145</v>
      </c>
      <c r="T182" s="5" t="n">
        <v>2.109300095877287</v>
      </c>
      <c r="U182" s="5" t="n">
        <v>5.44554455445545</v>
      </c>
      <c r="V182" s="6" t="n">
        <v>10.466</v>
      </c>
      <c r="W182" s="6" t="n">
        <v>10.41857142857143</v>
      </c>
      <c r="X182" s="6" t="n">
        <v>10.471</v>
      </c>
      <c r="Y182" s="6" t="n">
        <v>10.35933333333333</v>
      </c>
      <c r="Z182" s="6" t="n">
        <v>10.288</v>
      </c>
      <c r="AA182" s="6" t="n">
        <v>10.75</v>
      </c>
      <c r="AB182" s="6" t="n">
        <v>10.75</v>
      </c>
      <c r="AC182" s="6" t="n">
        <v>10.75</v>
      </c>
      <c r="AD182" s="6" t="n">
        <v>10.25</v>
      </c>
      <c r="AE182" s="6" t="n">
        <v>10.11</v>
      </c>
      <c r="AF182" s="6" t="n">
        <v>9.9</v>
      </c>
      <c r="AG182" s="7" t="n">
        <v>16830</v>
      </c>
      <c r="AH182" s="5" t="n">
        <v>0.2804294252613093</v>
      </c>
      <c r="AI182" s="8" t="n">
        <v>491</v>
      </c>
      <c r="AJ182" s="7" t="n">
        <v>2073371</v>
      </c>
      <c r="AK182" s="9" t="n">
        <v>2.152929736</v>
      </c>
      <c r="AL182" s="5" t="n">
        <v>0.9393395273562783</v>
      </c>
      <c r="AM182" s="5" t="n">
        <v>0.9661671677406779</v>
      </c>
      <c r="AN182" s="7" t="n">
        <v>0</v>
      </c>
      <c r="AO182" s="8" t="n">
        <v>19</v>
      </c>
      <c r="AP182" s="8" t="n">
        <v>45</v>
      </c>
      <c r="AQ182" s="8" t="n">
        <v>64</v>
      </c>
      <c r="AR182" s="8" t="n">
        <v>-26</v>
      </c>
      <c r="AS182" s="5" t="n">
        <v>68.94409937828254</v>
      </c>
      <c r="AT182" s="5" t="n">
        <v>0.3414285714285712</v>
      </c>
      <c r="AU182" s="5" t="n">
        <v>3.205902079141213</v>
      </c>
      <c r="AV182" s="5" t="n">
        <v>4.694835680750733</v>
      </c>
      <c r="AW182" s="5" t="n">
        <v>3.902439024389866</v>
      </c>
      <c r="AX182" s="5" t="n">
        <v>0.7999999999984008</v>
      </c>
      <c r="AY182" s="5" t="n">
        <v>0.1999999999995993</v>
      </c>
      <c r="AZ182" s="5" t="n">
        <v>0</v>
      </c>
      <c r="BA182" s="5" t="n">
        <v>1.816443594646278</v>
      </c>
      <c r="BB182" s="8" t="n">
        <v>40</v>
      </c>
      <c r="BC182" s="8" t="n">
        <v>35</v>
      </c>
      <c r="BD182" s="8" t="n">
        <v>0</v>
      </c>
      <c r="BE182" s="8" t="n">
        <v>1</v>
      </c>
      <c r="BF182" s="8" t="n">
        <v>1</v>
      </c>
      <c r="BG182" s="8" t="n">
        <v>0</v>
      </c>
      <c r="BH182" s="2" t="b">
        <v>0</v>
      </c>
      <c r="BI182" s="2" t="b">
        <v>0</v>
      </c>
      <c r="BJ182" s="2" t="b">
        <v>0</v>
      </c>
      <c r="BK182" s="2" t="inlineStr">
        <is>
          <t>NEUTRAL</t>
        </is>
      </c>
      <c r="BL182" s="2" t="inlineStr"/>
      <c r="BM182" s="3" t="inlineStr">
        <is>
          <t>seller pressure, above VWAP, above floor VWAP, healthy RSI, near 5D breakout, broker distribution</t>
        </is>
      </c>
      <c r="BN182" s="2" t="inlineStr">
        <is>
          <t xml:space="preserve">SellWall; </t>
        </is>
      </c>
      <c r="BO182" s="2" t="inlineStr">
        <is>
          <t>Buy on confirmation; avoid chasing extended candle.</t>
        </is>
      </c>
    </row>
    <row r="183">
      <c r="A183" s="4" t="n">
        <v>46106</v>
      </c>
      <c r="B183" s="2" t="inlineStr">
        <is>
          <t>AHPC</t>
        </is>
      </c>
      <c r="C183" s="2" t="inlineStr">
        <is>
          <t>Hydropower</t>
        </is>
      </c>
      <c r="D183" s="2" t="inlineStr">
        <is>
          <t>Arun Valley Hydropower Development Company Limited</t>
        </is>
      </c>
      <c r="E183" s="2" t="inlineStr">
        <is>
          <t>BUY</t>
        </is>
      </c>
      <c r="F183" s="5" t="n">
        <v>63.48314606741573</v>
      </c>
      <c r="G183" s="2" t="b">
        <v>1</v>
      </c>
      <c r="H183" s="6" t="n">
        <v>316.9</v>
      </c>
      <c r="I183" s="6" t="n">
        <v>299.98</v>
      </c>
      <c r="J183" s="6" t="n">
        <v>342.28</v>
      </c>
      <c r="K183" s="6" t="n">
        <v>359.2</v>
      </c>
      <c r="L183" s="6" t="n">
        <v>367.66</v>
      </c>
      <c r="M183" s="6" t="n">
        <v>316.9</v>
      </c>
      <c r="N183" s="6" t="n">
        <v>318.38</v>
      </c>
      <c r="O183" s="6" t="n">
        <v>308.0292536486428</v>
      </c>
      <c r="P183" s="5" t="n">
        <v>0</v>
      </c>
      <c r="Q183" s="5" t="n">
        <v>1.407999999999987</v>
      </c>
      <c r="R183" s="5" t="n">
        <v>2.225806451612899</v>
      </c>
      <c r="S183" s="5" t="n">
        <v>2.889610389610375</v>
      </c>
      <c r="T183" s="5" t="n">
        <v>4.587458745874584</v>
      </c>
      <c r="U183" s="5" t="n">
        <v>15.23636363636363</v>
      </c>
      <c r="V183" s="6" t="n">
        <v>313.88</v>
      </c>
      <c r="W183" s="6" t="n">
        <v>311.4714285714285</v>
      </c>
      <c r="X183" s="6" t="n">
        <v>310.03</v>
      </c>
      <c r="Y183" s="6" t="n">
        <v>303.98</v>
      </c>
      <c r="Z183" s="6" t="n">
        <v>296.19</v>
      </c>
      <c r="AA183" s="6" t="n">
        <v>323.3</v>
      </c>
      <c r="AB183" s="6" t="n">
        <v>323.3</v>
      </c>
      <c r="AC183" s="6" t="n">
        <v>323.3</v>
      </c>
      <c r="AD183" s="6" t="n">
        <v>306.2</v>
      </c>
      <c r="AE183" s="6" t="n">
        <v>296.3</v>
      </c>
      <c r="AF183" s="6" t="n">
        <v>269</v>
      </c>
      <c r="AG183" s="7" t="n">
        <v>766375</v>
      </c>
      <c r="AH183" s="5" t="n">
        <v>1.250613781906664</v>
      </c>
      <c r="AI183" s="8" t="n">
        <v>21332</v>
      </c>
      <c r="AJ183" s="7" t="n">
        <v>8222441</v>
      </c>
      <c r="AK183" s="9" t="n">
        <v>253.27523644</v>
      </c>
      <c r="AL183" s="5" t="n">
        <v>0.4989836035058779</v>
      </c>
      <c r="AM183" s="5" t="n">
        <v>0.3653340436662163</v>
      </c>
      <c r="AN183" s="7" t="n">
        <v>0</v>
      </c>
      <c r="AO183" s="8" t="n">
        <v>44</v>
      </c>
      <c r="AP183" s="8" t="n">
        <v>48</v>
      </c>
      <c r="AQ183" s="8" t="n">
        <v>92</v>
      </c>
      <c r="AR183" s="8" t="n">
        <v>-4</v>
      </c>
      <c r="AS183" s="5" t="n">
        <v>75.73221757320694</v>
      </c>
      <c r="AT183" s="5" t="n">
        <v>14.10000000000001</v>
      </c>
      <c r="AU183" s="5" t="n">
        <v>4.449353108236025</v>
      </c>
      <c r="AV183" s="5" t="n">
        <v>3.881350583780364</v>
      </c>
      <c r="AW183" s="5" t="n">
        <v>0.9235668789808814</v>
      </c>
      <c r="AX183" s="5" t="n">
        <v>0.5609756097560495</v>
      </c>
      <c r="AY183" s="5" t="n">
        <v>0.4390243902438691</v>
      </c>
      <c r="AZ183" s="5" t="n">
        <v>0.3252032520324936</v>
      </c>
      <c r="BA183" s="5" t="n">
        <v>-0.4648533199321569</v>
      </c>
      <c r="BB183" s="8" t="n">
        <v>40</v>
      </c>
      <c r="BC183" s="8" t="n">
        <v>55</v>
      </c>
      <c r="BD183" s="8" t="n">
        <v>20</v>
      </c>
      <c r="BE183" s="8" t="n">
        <v>2</v>
      </c>
      <c r="BF183" s="8" t="n">
        <v>0</v>
      </c>
      <c r="BG183" s="8" t="n">
        <v>0</v>
      </c>
      <c r="BH183" s="2" t="b">
        <v>0</v>
      </c>
      <c r="BI183" s="2" t="b">
        <v>0</v>
      </c>
      <c r="BJ183" s="2" t="b">
        <v>0</v>
      </c>
      <c r="BK183" s="2" t="inlineStr">
        <is>
          <t>NEUTRAL</t>
        </is>
      </c>
      <c r="BL183" s="2" t="inlineStr"/>
      <c r="BM183" s="3" t="inlineStr">
        <is>
          <t>buyer pressure, below VWAP, above floor VWAP, near 5D breakout, broker distribution</t>
        </is>
      </c>
      <c r="BN183" s="2" t="inlineStr">
        <is>
          <t xml:space="preserve">BelowVWAP; </t>
        </is>
      </c>
      <c r="BO183" s="2" t="inlineStr">
        <is>
          <t>Buy on confirmation; avoid chasing extended candle.</t>
        </is>
      </c>
    </row>
    <row r="184">
      <c r="A184" s="4" t="n">
        <v>46106</v>
      </c>
      <c r="B184" s="2" t="inlineStr">
        <is>
          <t>JBLB</t>
        </is>
      </c>
      <c r="C184" s="2" t="inlineStr">
        <is>
          <t>Microfinance</t>
        </is>
      </c>
      <c r="D184" s="2" t="inlineStr">
        <is>
          <t>Jeevan Bikas Laghubitta Bittiya Sanstha Limited</t>
        </is>
      </c>
      <c r="E184" s="2" t="inlineStr">
        <is>
          <t>HOLD</t>
        </is>
      </c>
      <c r="F184" s="5" t="n">
        <v>62.92134831460674</v>
      </c>
      <c r="G184" s="2" t="b">
        <v>1</v>
      </c>
      <c r="H184" s="6" t="n">
        <v>1398.9</v>
      </c>
      <c r="I184" s="6" t="n">
        <v>1351.86</v>
      </c>
      <c r="J184" s="6" t="n">
        <v>1469.46</v>
      </c>
      <c r="K184" s="6" t="n">
        <v>1516.5</v>
      </c>
      <c r="L184" s="6" t="n">
        <v>1540.02</v>
      </c>
      <c r="M184" s="6" t="n">
        <v>1398.9</v>
      </c>
      <c r="N184" s="6" t="n">
        <v>1399.2</v>
      </c>
      <c r="O184" s="6" t="n">
        <v>1382.019972786139</v>
      </c>
      <c r="P184" s="5" t="n">
        <v>0</v>
      </c>
      <c r="Q184" s="5" t="n">
        <v>-1.207627118644061</v>
      </c>
      <c r="R184" s="5" t="n">
        <v>2.408491947291358</v>
      </c>
      <c r="S184" s="5" t="n">
        <v>1.590413943355129</v>
      </c>
      <c r="T184" s="5" t="n">
        <v>0.4235463029433006</v>
      </c>
      <c r="U184" s="5" t="n">
        <v>5.977272727272731</v>
      </c>
      <c r="V184" s="6" t="n">
        <v>1399.08</v>
      </c>
      <c r="W184" s="6" t="n">
        <v>1389.485714285714</v>
      </c>
      <c r="X184" s="6" t="n">
        <v>1384.34</v>
      </c>
      <c r="Y184" s="6" t="n">
        <v>1375.026666666667</v>
      </c>
      <c r="Z184" s="6" t="n">
        <v>1358.225</v>
      </c>
      <c r="AA184" s="6" t="n">
        <v>1439.9</v>
      </c>
      <c r="AB184" s="6" t="n">
        <v>1439.9</v>
      </c>
      <c r="AC184" s="6" t="n">
        <v>1476.2</v>
      </c>
      <c r="AD184" s="6" t="n">
        <v>1366</v>
      </c>
      <c r="AE184" s="6" t="n">
        <v>1340</v>
      </c>
      <c r="AF184" s="6" t="n">
        <v>1300</v>
      </c>
      <c r="AG184" s="7" t="n">
        <v>12592</v>
      </c>
      <c r="AH184" s="5" t="n">
        <v>1.28815778705295</v>
      </c>
      <c r="AI184" s="8" t="n">
        <v>2921</v>
      </c>
      <c r="AJ184" s="7" t="n">
        <v>146249</v>
      </c>
      <c r="AK184" s="9" t="n">
        <v>20.2119039</v>
      </c>
      <c r="AL184" s="5" t="n">
        <v>0.5818158168574402</v>
      </c>
      <c r="AM184" s="5" t="n">
        <v>0.3764047866805411</v>
      </c>
      <c r="AN184" s="7" t="n">
        <v>0</v>
      </c>
      <c r="AO184" s="8" t="n">
        <v>38</v>
      </c>
      <c r="AP184" s="8" t="n">
        <v>50</v>
      </c>
      <c r="AQ184" s="8" t="n">
        <v>88</v>
      </c>
      <c r="AR184" s="8" t="n">
        <v>-12</v>
      </c>
      <c r="AS184" s="5" t="n">
        <v>68.13545491635681</v>
      </c>
      <c r="AT184" s="5" t="n">
        <v>39.20000000000003</v>
      </c>
      <c r="AU184" s="5" t="n">
        <v>2.80220172993066</v>
      </c>
      <c r="AV184" s="5" t="n">
        <v>3.066695260561874</v>
      </c>
      <c r="AW184" s="5" t="n">
        <v>2.447698744769867</v>
      </c>
      <c r="AX184" s="5" t="n">
        <v>0.1818181818181814</v>
      </c>
      <c r="AY184" s="5" t="n">
        <v>0</v>
      </c>
      <c r="AZ184" s="5" t="n">
        <v>0.1818181818181814</v>
      </c>
      <c r="BA184" s="5" t="n">
        <v>-0.02144082332761199</v>
      </c>
      <c r="BB184" s="8" t="n">
        <v>40</v>
      </c>
      <c r="BC184" s="8" t="n">
        <v>45</v>
      </c>
      <c r="BD184" s="8" t="n">
        <v>0</v>
      </c>
      <c r="BE184" s="8" t="n">
        <v>0</v>
      </c>
      <c r="BF184" s="8" t="n">
        <v>0</v>
      </c>
      <c r="BG184" s="8" t="n">
        <v>0</v>
      </c>
      <c r="BH184" s="2" t="b">
        <v>0</v>
      </c>
      <c r="BI184" s="2" t="b">
        <v>0</v>
      </c>
      <c r="BJ184" s="2" t="b">
        <v>0</v>
      </c>
      <c r="BK184" s="2" t="inlineStr">
        <is>
          <t>NEUTRAL</t>
        </is>
      </c>
      <c r="BL184" s="2" t="inlineStr"/>
      <c r="BM184" s="3" t="inlineStr">
        <is>
          <t>buyer pressure, below VWAP, above floor VWAP, healthy RSI, broker distribution</t>
        </is>
      </c>
      <c r="BN184" s="2" t="inlineStr">
        <is>
          <t xml:space="preserve">WeakClose; BelowVWAP; </t>
        </is>
      </c>
      <c r="BO184" s="3" t="inlineStr">
        <is>
          <t>Hold if above VWAP/short MA; wait for stronger follow-through.</t>
        </is>
      </c>
    </row>
    <row r="185">
      <c r="A185" s="4" t="n">
        <v>46106</v>
      </c>
      <c r="B185" s="2" t="inlineStr">
        <is>
          <t>GCIL</t>
        </is>
      </c>
      <c r="C185" s="2" t="inlineStr">
        <is>
          <t>Manufacturing and Processing</t>
        </is>
      </c>
      <c r="D185" s="2" t="inlineStr">
        <is>
          <t>Ghorahi Cement Industry Limited</t>
        </is>
      </c>
      <c r="E185" s="2" t="inlineStr">
        <is>
          <t>HOLD</t>
        </is>
      </c>
      <c r="F185" s="5" t="n">
        <v>62.35955056179775</v>
      </c>
      <c r="G185" s="2" t="b">
        <v>1</v>
      </c>
      <c r="H185" s="6" t="n">
        <v>475</v>
      </c>
      <c r="I185" s="6" t="n">
        <v>440</v>
      </c>
      <c r="J185" s="6" t="n">
        <v>527.5</v>
      </c>
      <c r="K185" s="6" t="n">
        <v>562.5</v>
      </c>
      <c r="L185" s="6" t="n">
        <v>580</v>
      </c>
      <c r="M185" s="6" t="n">
        <v>475</v>
      </c>
      <c r="N185" s="6" t="n">
        <v>473.34</v>
      </c>
      <c r="O185" s="6" t="n">
        <v>455.3564561603651</v>
      </c>
      <c r="P185" s="5" t="n">
        <v>0</v>
      </c>
      <c r="Q185" s="5" t="n">
        <v>1.06382978723405</v>
      </c>
      <c r="R185" s="5" t="n">
        <v>7.930015905476018</v>
      </c>
      <c r="S185" s="5" t="n">
        <v>7.709750566893425</v>
      </c>
      <c r="T185" s="5" t="n">
        <v>6.097833370560646</v>
      </c>
      <c r="U185" s="5" t="n">
        <v>15.43134872417984</v>
      </c>
      <c r="V185" s="6" t="n">
        <v>469.4200000000001</v>
      </c>
      <c r="W185" s="6" t="n">
        <v>461.0285714285714</v>
      </c>
      <c r="X185" s="6" t="n">
        <v>456.4200000000001</v>
      </c>
      <c r="Y185" s="6" t="n">
        <v>448.7866666666667</v>
      </c>
      <c r="Z185" s="6" t="n">
        <v>439.12</v>
      </c>
      <c r="AA185" s="6" t="n">
        <v>489.9</v>
      </c>
      <c r="AB185" s="6" t="n">
        <v>489.9</v>
      </c>
      <c r="AC185" s="6" t="n">
        <v>489.9</v>
      </c>
      <c r="AD185" s="6" t="n">
        <v>440</v>
      </c>
      <c r="AE185" s="6" t="n">
        <v>433</v>
      </c>
      <c r="AF185" s="6" t="n">
        <v>409</v>
      </c>
      <c r="AG185" s="7" t="n">
        <v>31338</v>
      </c>
      <c r="AH185" s="5" t="n">
        <v>0.5004111809275923</v>
      </c>
      <c r="AI185" s="8" t="n">
        <v>6845</v>
      </c>
      <c r="AJ185" s="7" t="n">
        <v>736320</v>
      </c>
      <c r="AK185" s="9" t="n">
        <v>33.52880658</v>
      </c>
      <c r="AL185" s="5" t="n">
        <v>0.4150145067698259</v>
      </c>
      <c r="AM185" s="5" t="n">
        <v>0.3638203262971996</v>
      </c>
      <c r="AN185" s="7" t="n">
        <v>0</v>
      </c>
      <c r="AO185" s="8" t="n">
        <v>32</v>
      </c>
      <c r="AP185" s="8" t="n">
        <v>55</v>
      </c>
      <c r="AQ185" s="8" t="n">
        <v>87</v>
      </c>
      <c r="AR185" s="8" t="n">
        <v>-23</v>
      </c>
      <c r="AS185" s="5" t="n">
        <v>79.01353965182683</v>
      </c>
      <c r="AT185" s="5" t="n">
        <v>17.13571428571428</v>
      </c>
      <c r="AU185" s="5" t="n">
        <v>3.607518796992471</v>
      </c>
      <c r="AV185" s="5" t="n">
        <v>1.726315789473678</v>
      </c>
      <c r="AW185" s="5" t="n">
        <v>0.6355932203389817</v>
      </c>
      <c r="AX185" s="5" t="n">
        <v>0.4878048780487217</v>
      </c>
      <c r="AY185" s="5" t="n">
        <v>0.5121951219511564</v>
      </c>
      <c r="AZ185" s="5" t="n">
        <v>0.1219512195121804</v>
      </c>
      <c r="BA185" s="5" t="n">
        <v>0.3506992859255487</v>
      </c>
      <c r="BB185" s="8" t="n">
        <v>80</v>
      </c>
      <c r="BC185" s="8" t="n">
        <v>45</v>
      </c>
      <c r="BD185" s="8" t="n">
        <v>0</v>
      </c>
      <c r="BE185" s="8" t="n">
        <v>3</v>
      </c>
      <c r="BF185" s="8" t="n">
        <v>0</v>
      </c>
      <c r="BG185" s="8" t="n">
        <v>0</v>
      </c>
      <c r="BH185" s="2" t="b">
        <v>1</v>
      </c>
      <c r="BI185" s="2" t="b">
        <v>0</v>
      </c>
      <c r="BJ185" s="2" t="b">
        <v>0</v>
      </c>
      <c r="BK185" s="2" t="inlineStr">
        <is>
          <t>ACCUMULATION</t>
        </is>
      </c>
      <c r="BL185" s="2" t="inlineStr">
        <is>
          <t>Acc≥60 on 3/4</t>
        </is>
      </c>
      <c r="BM185" s="3" t="inlineStr">
        <is>
          <t>buyer pressure, above VWAP, above floor VWAP, broker distribution, sentiment accumulation, upper-wick risk</t>
        </is>
      </c>
      <c r="BN185" s="2" t="inlineStr">
        <is>
          <t xml:space="preserve">SupplyWick; </t>
        </is>
      </c>
      <c r="BO185" s="3" t="inlineStr">
        <is>
          <t>Hold if above VWAP/short MA; wait for stronger follow-through.</t>
        </is>
      </c>
    </row>
    <row r="186">
      <c r="A186" s="4" t="n">
        <v>46106</v>
      </c>
      <c r="B186" s="2" t="inlineStr">
        <is>
          <t>NMIC</t>
        </is>
      </c>
      <c r="C186" s="2" t="inlineStr">
        <is>
          <t>Non-Life Insurance</t>
        </is>
      </c>
      <c r="D186" s="2" t="inlineStr">
        <is>
          <t>Nepal Micro Insurance Company Limited</t>
        </is>
      </c>
      <c r="E186" s="2" t="inlineStr">
        <is>
          <t>HOLD</t>
        </is>
      </c>
      <c r="F186" s="5" t="n">
        <v>62.35955056179775</v>
      </c>
      <c r="G186" s="2" t="b">
        <v>1</v>
      </c>
      <c r="H186" s="6" t="n">
        <v>1353</v>
      </c>
      <c r="I186" s="6" t="n">
        <v>1300.808571428571</v>
      </c>
      <c r="J186" s="6" t="n">
        <v>1431.29</v>
      </c>
      <c r="K186" s="6" t="n">
        <v>1483.48</v>
      </c>
      <c r="L186" s="6" t="n">
        <v>1509.57</v>
      </c>
      <c r="M186" s="6" t="n">
        <v>1353</v>
      </c>
      <c r="N186" s="6" t="n">
        <v>1355.8</v>
      </c>
      <c r="O186" s="6" t="n">
        <v>1350.486975041363</v>
      </c>
      <c r="P186" s="5" t="n">
        <v>0</v>
      </c>
      <c r="Q186" s="5" t="n">
        <v>-0.7991788254270937</v>
      </c>
      <c r="R186" s="5" t="n">
        <v>2.499999999999991</v>
      </c>
      <c r="S186" s="5" t="n">
        <v>0.5947955390334547</v>
      </c>
      <c r="T186" s="5" t="n">
        <v>-2.451333813987022</v>
      </c>
      <c r="U186" s="5" t="n">
        <v>4.317656129529679</v>
      </c>
      <c r="V186" s="6" t="n">
        <v>1354.58</v>
      </c>
      <c r="W186" s="6" t="n">
        <v>1344.7</v>
      </c>
      <c r="X186" s="6" t="n">
        <v>1348.79</v>
      </c>
      <c r="Y186" s="6" t="n">
        <v>1344.193333333333</v>
      </c>
      <c r="Z186" s="6" t="n">
        <v>1330.745</v>
      </c>
      <c r="AA186" s="6" t="n">
        <v>1372</v>
      </c>
      <c r="AB186" s="6" t="n">
        <v>1389</v>
      </c>
      <c r="AC186" s="6" t="n">
        <v>1464</v>
      </c>
      <c r="AD186" s="6" t="n">
        <v>1308</v>
      </c>
      <c r="AE186" s="6" t="n">
        <v>1300</v>
      </c>
      <c r="AF186" s="6" t="n">
        <v>1250</v>
      </c>
      <c r="AG186" s="7" t="n">
        <v>5991</v>
      </c>
      <c r="AH186" s="5" t="n">
        <v>0.69565722248026</v>
      </c>
      <c r="AI186" s="8" t="n">
        <v>3437</v>
      </c>
      <c r="AJ186" s="7" t="n">
        <v>142035</v>
      </c>
      <c r="AK186" s="9" t="n">
        <v>19.18164175</v>
      </c>
      <c r="AL186" s="5" t="n">
        <v>0.4119718309859155</v>
      </c>
      <c r="AM186" s="5" t="n">
        <v>0.3895945768066342</v>
      </c>
      <c r="AN186" s="7" t="n">
        <v>0</v>
      </c>
      <c r="AO186" s="8" t="n">
        <v>38</v>
      </c>
      <c r="AP186" s="8" t="n">
        <v>47</v>
      </c>
      <c r="AQ186" s="8" t="n">
        <v>86</v>
      </c>
      <c r="AR186" s="8" t="n">
        <v>-9</v>
      </c>
      <c r="AS186" s="5" t="n">
        <v>64.7192028985466</v>
      </c>
      <c r="AT186" s="5" t="n">
        <v>43.49285714285715</v>
      </c>
      <c r="AU186" s="5" t="n">
        <v>3.21454967796431</v>
      </c>
      <c r="AV186" s="5" t="n">
        <v>1.404286770140428</v>
      </c>
      <c r="AW186" s="5" t="n">
        <v>1.168736303871438</v>
      </c>
      <c r="AX186" s="5" t="n">
        <v>0.157894736842097</v>
      </c>
      <c r="AY186" s="5" t="n">
        <v>0</v>
      </c>
      <c r="AZ186" s="5" t="n">
        <v>0.157894736842097</v>
      </c>
      <c r="BA186" s="5" t="n">
        <v>-0.2065201357132285</v>
      </c>
      <c r="BB186" s="8" t="n">
        <v>40</v>
      </c>
      <c r="BC186" s="8" t="n">
        <v>45</v>
      </c>
      <c r="BD186" s="8" t="n">
        <v>0</v>
      </c>
      <c r="BE186" s="8" t="n">
        <v>2</v>
      </c>
      <c r="BF186" s="8" t="n">
        <v>0</v>
      </c>
      <c r="BG186" s="8" t="n">
        <v>1</v>
      </c>
      <c r="BH186" s="2" t="b">
        <v>0</v>
      </c>
      <c r="BI186" s="2" t="b">
        <v>0</v>
      </c>
      <c r="BJ186" s="2" t="b">
        <v>1</v>
      </c>
      <c r="BK186" s="2" t="inlineStr">
        <is>
          <t>SHAKEOUT</t>
        </is>
      </c>
      <c r="BL186" s="2" t="inlineStr">
        <is>
          <t>Shake≥70 on 1/3</t>
        </is>
      </c>
      <c r="BM186" s="3" t="inlineStr">
        <is>
          <t>buyer pressure, below VWAP, above floor VWAP, healthy RSI, near 5D breakout, broker distribution</t>
        </is>
      </c>
      <c r="BN186" s="2" t="inlineStr">
        <is>
          <t xml:space="preserve">WeakClose; BelowVWAP; </t>
        </is>
      </c>
      <c r="BO186" s="3" t="inlineStr">
        <is>
          <t>Hold if above VWAP/short MA; wait for stronger follow-through.</t>
        </is>
      </c>
    </row>
    <row r="187">
      <c r="A187" s="4" t="n">
        <v>46106</v>
      </c>
      <c r="B187" s="2" t="inlineStr">
        <is>
          <t>CGH</t>
        </is>
      </c>
      <c r="C187" s="2" t="inlineStr">
        <is>
          <t>Hotel and Tourism</t>
        </is>
      </c>
      <c r="D187" s="2" t="inlineStr">
        <is>
          <t>Chandragiri Hills Limited</t>
        </is>
      </c>
      <c r="E187" s="2" t="inlineStr">
        <is>
          <t>HOLD</t>
        </is>
      </c>
      <c r="F187" s="5" t="n">
        <v>62.35955056179775</v>
      </c>
      <c r="G187" s="2" t="b">
        <v>1</v>
      </c>
      <c r="H187" s="6" t="n">
        <v>887</v>
      </c>
      <c r="I187" s="6" t="n">
        <v>851.3</v>
      </c>
      <c r="J187" s="6" t="n">
        <v>940.55</v>
      </c>
      <c r="K187" s="6" t="n">
        <v>976.25</v>
      </c>
      <c r="L187" s="6" t="n">
        <v>994.1</v>
      </c>
      <c r="M187" s="6" t="n">
        <v>887</v>
      </c>
      <c r="N187" s="6" t="n">
        <v>885.64</v>
      </c>
      <c r="O187" s="6" t="n">
        <v>871.9148869798305</v>
      </c>
      <c r="P187" s="5" t="n">
        <v>0</v>
      </c>
      <c r="Q187" s="5" t="n">
        <v>-1.553829078801328</v>
      </c>
      <c r="R187" s="5" t="n">
        <v>4.205827067669166</v>
      </c>
      <c r="S187" s="5" t="n">
        <v>3.259604190919685</v>
      </c>
      <c r="T187" s="5" t="n">
        <v>1.140250855188141</v>
      </c>
      <c r="U187" s="5" t="n">
        <v>7.502120955035751</v>
      </c>
      <c r="V187" s="6" t="n">
        <v>884.3</v>
      </c>
      <c r="W187" s="6" t="n">
        <v>875.2285714285714</v>
      </c>
      <c r="X187" s="6" t="n">
        <v>872.5600000000001</v>
      </c>
      <c r="Y187" s="6" t="n">
        <v>866.2266666666667</v>
      </c>
      <c r="Z187" s="6" t="n">
        <v>853.9350000000001</v>
      </c>
      <c r="AA187" s="6" t="n">
        <v>903</v>
      </c>
      <c r="AB187" s="6" t="n">
        <v>903</v>
      </c>
      <c r="AC187" s="6" t="n">
        <v>918</v>
      </c>
      <c r="AD187" s="6" t="n">
        <v>851.3</v>
      </c>
      <c r="AE187" s="6" t="n">
        <v>845</v>
      </c>
      <c r="AF187" s="6" t="n">
        <v>815.2</v>
      </c>
      <c r="AG187" s="7" t="n">
        <v>37467</v>
      </c>
      <c r="AH187" s="5" t="n">
        <v>1.030887839667184</v>
      </c>
      <c r="AI187" s="8" t="n">
        <v>3499</v>
      </c>
      <c r="AJ187" s="7" t="n">
        <v>471553</v>
      </c>
      <c r="AK187" s="9" t="n">
        <v>41.11540807</v>
      </c>
      <c r="AL187" s="5" t="n">
        <v>0.4000016405275937</v>
      </c>
      <c r="AM187" s="5" t="n">
        <v>0.6897024082945075</v>
      </c>
      <c r="AN187" s="7" t="n">
        <v>0</v>
      </c>
      <c r="AO187" s="8" t="n">
        <v>51</v>
      </c>
      <c r="AP187" s="8" t="n">
        <v>37</v>
      </c>
      <c r="AQ187" s="8" t="n">
        <v>89</v>
      </c>
      <c r="AR187" s="8" t="n">
        <v>14</v>
      </c>
      <c r="AS187" s="5" t="n">
        <v>66.34512325830157</v>
      </c>
      <c r="AT187" s="5" t="n">
        <v>26.15</v>
      </c>
      <c r="AU187" s="5" t="n">
        <v>2.948139797068768</v>
      </c>
      <c r="AV187" s="5" t="n">
        <v>2.333709131905301</v>
      </c>
      <c r="AW187" s="5" t="n">
        <v>0.2259887005649715</v>
      </c>
      <c r="AX187" s="5" t="n">
        <v>0.3864734299516713</v>
      </c>
      <c r="AY187" s="5" t="n">
        <v>0.6135265700482805</v>
      </c>
      <c r="AZ187" s="5" t="n">
        <v>0.2898550724637535</v>
      </c>
      <c r="BA187" s="5" t="n">
        <v>0.1535612664288033</v>
      </c>
      <c r="BB187" s="8" t="n">
        <v>60</v>
      </c>
      <c r="BC187" s="8" t="n">
        <v>45</v>
      </c>
      <c r="BD187" s="8" t="n">
        <v>0</v>
      </c>
      <c r="BE187" s="8" t="n">
        <v>2</v>
      </c>
      <c r="BF187" s="8" t="n">
        <v>0</v>
      </c>
      <c r="BG187" s="8" t="n">
        <v>0</v>
      </c>
      <c r="BH187" s="2" t="b">
        <v>0</v>
      </c>
      <c r="BI187" s="2" t="b">
        <v>0</v>
      </c>
      <c r="BJ187" s="2" t="b">
        <v>0</v>
      </c>
      <c r="BK187" s="2" t="inlineStr">
        <is>
          <t>NEUTRAL</t>
        </is>
      </c>
      <c r="BL187" s="2" t="inlineStr"/>
      <c r="BM187" s="3" t="inlineStr">
        <is>
          <t>seller pressure, above VWAP, above floor VWAP, healthy RSI, near 5D breakout, broker accumulation, upper-wick risk</t>
        </is>
      </c>
      <c r="BN187" s="2" t="inlineStr">
        <is>
          <t xml:space="preserve">SellWall; SupplyWick; </t>
        </is>
      </c>
      <c r="BO187" s="3" t="inlineStr">
        <is>
          <t>Hold if above VWAP/short MA; wait for stronger follow-through.</t>
        </is>
      </c>
    </row>
    <row r="188">
      <c r="A188" s="4" t="n">
        <v>46106</v>
      </c>
      <c r="B188" s="2" t="inlineStr">
        <is>
          <t>NICA</t>
        </is>
      </c>
      <c r="C188" s="2" t="inlineStr">
        <is>
          <t>Commercial Bank</t>
        </is>
      </c>
      <c r="D188" s="2" t="inlineStr">
        <is>
          <t>NIC Asia Bank Limited</t>
        </is>
      </c>
      <c r="E188" s="2" t="inlineStr">
        <is>
          <t>HOLD</t>
        </is>
      </c>
      <c r="F188" s="5" t="n">
        <v>61.79775280898876</v>
      </c>
      <c r="G188" s="2" t="b">
        <v>1</v>
      </c>
      <c r="H188" s="6" t="n">
        <v>394</v>
      </c>
      <c r="I188" s="6" t="n">
        <v>346</v>
      </c>
      <c r="J188" s="6" t="n">
        <v>466</v>
      </c>
      <c r="K188" s="6" t="n">
        <v>514</v>
      </c>
      <c r="L188" s="6" t="n">
        <v>538</v>
      </c>
      <c r="M188" s="6" t="n">
        <v>394</v>
      </c>
      <c r="N188" s="6" t="n">
        <v>389.66</v>
      </c>
      <c r="O188" s="6" t="n">
        <v>370.5050864088184</v>
      </c>
      <c r="P188" s="5" t="n">
        <v>0</v>
      </c>
      <c r="Q188" s="5" t="n">
        <v>1.285347043701801</v>
      </c>
      <c r="R188" s="5" t="n">
        <v>14.20289855072463</v>
      </c>
      <c r="S188" s="5" t="n">
        <v>13.05595408895266</v>
      </c>
      <c r="T188" s="5" t="n">
        <v>12.66800114383757</v>
      </c>
      <c r="U188" s="5" t="n">
        <v>22.24635432826558</v>
      </c>
      <c r="V188" s="6" t="n">
        <v>386.4</v>
      </c>
      <c r="W188" s="6" t="n">
        <v>374.2285714285715</v>
      </c>
      <c r="X188" s="6" t="n">
        <v>366.75</v>
      </c>
      <c r="Y188" s="6" t="n">
        <v>357.4533333333333</v>
      </c>
      <c r="Z188" s="6" t="n">
        <v>348.69</v>
      </c>
      <c r="AA188" s="6" t="n">
        <v>411</v>
      </c>
      <c r="AB188" s="6" t="n">
        <v>411</v>
      </c>
      <c r="AC188" s="6" t="n">
        <v>411</v>
      </c>
      <c r="AD188" s="6" t="n">
        <v>346</v>
      </c>
      <c r="AE188" s="6" t="n">
        <v>338</v>
      </c>
      <c r="AF188" s="6" t="n">
        <v>322</v>
      </c>
      <c r="AG188" s="7" t="n">
        <v>585324</v>
      </c>
      <c r="AH188" s="5" t="n">
        <v>2.003501619884272</v>
      </c>
      <c r="AI188" s="8" t="n">
        <v>9683</v>
      </c>
      <c r="AJ188" s="7" t="n">
        <v>3319395</v>
      </c>
      <c r="AK188" s="9" t="n">
        <v>122.98527313</v>
      </c>
      <c r="AL188" s="5" t="n">
        <v>0.7873609885911911</v>
      </c>
      <c r="AM188" s="5" t="n">
        <v>0.4008188431740923</v>
      </c>
      <c r="AN188" s="7" t="n">
        <v>0</v>
      </c>
      <c r="AO188" s="8" t="n">
        <v>31</v>
      </c>
      <c r="AP188" s="8" t="n">
        <v>58</v>
      </c>
      <c r="AQ188" s="8" t="n">
        <v>91</v>
      </c>
      <c r="AR188" s="8" t="n">
        <v>-27</v>
      </c>
      <c r="AS188" s="5" t="n">
        <v>86.62420382164321</v>
      </c>
      <c r="AT188" s="5" t="n">
        <v>18.22857142857143</v>
      </c>
      <c r="AU188" s="5" t="n">
        <v>4.626540971718624</v>
      </c>
      <c r="AV188" s="5" t="n">
        <v>8.527918781725873</v>
      </c>
      <c r="AW188" s="5" t="n">
        <v>1.285347043701796</v>
      </c>
      <c r="AX188" s="5" t="n">
        <v>0.4940476190476046</v>
      </c>
      <c r="AY188" s="5" t="n">
        <v>0.5059523809523655</v>
      </c>
      <c r="AZ188" s="5" t="n">
        <v>0.3452380952380854</v>
      </c>
      <c r="BA188" s="5" t="n">
        <v>1.113791510547646</v>
      </c>
      <c r="BB188" s="8" t="n">
        <v>60</v>
      </c>
      <c r="BC188" s="8" t="n">
        <v>70</v>
      </c>
      <c r="BD188" s="8" t="n">
        <v>20</v>
      </c>
      <c r="BE188" s="8" t="n">
        <v>4</v>
      </c>
      <c r="BF188" s="8" t="n">
        <v>2</v>
      </c>
      <c r="BG188" s="8" t="n">
        <v>0</v>
      </c>
      <c r="BH188" s="2" t="b">
        <v>1</v>
      </c>
      <c r="BI188" s="2" t="b">
        <v>1</v>
      </c>
      <c r="BJ188" s="2" t="b">
        <v>0</v>
      </c>
      <c r="BK188" s="2" t="inlineStr">
        <is>
          <t>DISTRIBUTION</t>
        </is>
      </c>
      <c r="BL188" s="2" t="inlineStr">
        <is>
          <t>Acc≥60 on 4/4; Dist≥60 on 2/4</t>
        </is>
      </c>
      <c r="BM188" s="3" t="inlineStr">
        <is>
          <t>buyer pressure, above VWAP, above floor VWAP, volume surge, broker distribution, sentiment distribution, upper-wick risk</t>
        </is>
      </c>
      <c r="BN188" s="2" t="inlineStr">
        <is>
          <t xml:space="preserve">SupplyWick; Distribution; </t>
        </is>
      </c>
      <c r="BO188" s="3" t="inlineStr">
        <is>
          <t>Hold if above VWAP/short MA; wait for stronger follow-through.</t>
        </is>
      </c>
    </row>
    <row r="189">
      <c r="A189" s="4" t="n">
        <v>46106</v>
      </c>
      <c r="B189" s="2" t="inlineStr">
        <is>
          <t>PRIN</t>
        </is>
      </c>
      <c r="C189" s="2" t="inlineStr">
        <is>
          <t>Non-Life Insurance</t>
        </is>
      </c>
      <c r="D189" s="2" t="inlineStr">
        <is>
          <t>Prabhu Insurance Company Limited</t>
        </is>
      </c>
      <c r="E189" s="2" t="inlineStr">
        <is>
          <t>HOLD</t>
        </is>
      </c>
      <c r="F189" s="5" t="n">
        <v>61.79775280898876</v>
      </c>
      <c r="G189" s="2" t="b">
        <v>1</v>
      </c>
      <c r="H189" s="6" t="n">
        <v>776.4</v>
      </c>
      <c r="I189" s="6" t="n">
        <v>748.1571428571428</v>
      </c>
      <c r="J189" s="6" t="n">
        <v>818.76</v>
      </c>
      <c r="K189" s="6" t="n">
        <v>847.01</v>
      </c>
      <c r="L189" s="6" t="n">
        <v>861.13</v>
      </c>
      <c r="M189" s="6" t="n">
        <v>776.4</v>
      </c>
      <c r="N189" s="6" t="n">
        <v>773.11</v>
      </c>
      <c r="O189" s="6" t="n">
        <v>757.9885443841331</v>
      </c>
      <c r="P189" s="5" t="n">
        <v>0</v>
      </c>
      <c r="Q189" s="5" t="n">
        <v>-0.4615384615384688</v>
      </c>
      <c r="R189" s="5" t="n">
        <v>2.427440633245381</v>
      </c>
      <c r="S189" s="5" t="n">
        <v>2.023653088042043</v>
      </c>
      <c r="T189" s="5" t="n">
        <v>-0.07722007722007485</v>
      </c>
      <c r="U189" s="5" t="n">
        <v>8.209059233449478</v>
      </c>
      <c r="V189" s="6" t="n">
        <v>775.2</v>
      </c>
      <c r="W189" s="6" t="n">
        <v>770.3</v>
      </c>
      <c r="X189" s="6" t="n">
        <v>768.49</v>
      </c>
      <c r="Y189" s="6" t="n">
        <v>759.28</v>
      </c>
      <c r="Z189" s="6" t="n">
        <v>746.9399999999999</v>
      </c>
      <c r="AA189" s="6" t="n">
        <v>794.9</v>
      </c>
      <c r="AB189" s="6" t="n">
        <v>794.9</v>
      </c>
      <c r="AC189" s="6" t="n">
        <v>794.9</v>
      </c>
      <c r="AD189" s="6" t="n">
        <v>756</v>
      </c>
      <c r="AE189" s="6" t="n">
        <v>750</v>
      </c>
      <c r="AF189" s="6" t="n">
        <v>690.7</v>
      </c>
      <c r="AG189" s="7" t="n">
        <v>6324</v>
      </c>
      <c r="AH189" s="5" t="n">
        <v>0.3986861764835677</v>
      </c>
      <c r="AI189" s="8" t="n">
        <v>1780</v>
      </c>
      <c r="AJ189" s="7" t="n">
        <v>313558</v>
      </c>
      <c r="AK189" s="9" t="n">
        <v>23.7673372</v>
      </c>
      <c r="AL189" s="5" t="n">
        <v>0.6599662637053697</v>
      </c>
      <c r="AM189" s="5" t="n">
        <v>0.5936115238898483</v>
      </c>
      <c r="AN189" s="7" t="n">
        <v>0</v>
      </c>
      <c r="AO189" s="8" t="n">
        <v>31</v>
      </c>
      <c r="AP189" s="8" t="n">
        <v>49</v>
      </c>
      <c r="AQ189" s="8" t="n">
        <v>81</v>
      </c>
      <c r="AR189" s="8" t="n">
        <v>-18</v>
      </c>
      <c r="AS189" s="5" t="n">
        <v>77.97270955164626</v>
      </c>
      <c r="AT189" s="5" t="n">
        <v>23.53571428571427</v>
      </c>
      <c r="AU189" s="5" t="n">
        <v>3.031390299551036</v>
      </c>
      <c r="AV189" s="5" t="n">
        <v>2.434312210200921</v>
      </c>
      <c r="AW189" s="5" t="n">
        <v>1.584484725567244</v>
      </c>
      <c r="AX189" s="5" t="n">
        <v>0.33862433862432</v>
      </c>
      <c r="AY189" s="5" t="n">
        <v>0</v>
      </c>
      <c r="AZ189" s="5" t="n">
        <v>0.33862433862432</v>
      </c>
      <c r="BA189" s="5" t="n">
        <v>0.4255539315233259</v>
      </c>
      <c r="BB189" s="8" t="n">
        <v>40</v>
      </c>
      <c r="BC189" s="8" t="n">
        <v>35</v>
      </c>
      <c r="BD189" s="8" t="n">
        <v>0</v>
      </c>
      <c r="BE189" s="8" t="n">
        <v>2</v>
      </c>
      <c r="BF189" s="8" t="n">
        <v>0</v>
      </c>
      <c r="BG189" s="8" t="n">
        <v>0</v>
      </c>
      <c r="BH189" s="2" t="b">
        <v>0</v>
      </c>
      <c r="BI189" s="2" t="b">
        <v>0</v>
      </c>
      <c r="BJ189" s="2" t="b">
        <v>0</v>
      </c>
      <c r="BK189" s="2" t="inlineStr">
        <is>
          <t>NEUTRAL</t>
        </is>
      </c>
      <c r="BL189" s="2" t="inlineStr"/>
      <c r="BM189" s="3" t="inlineStr">
        <is>
          <t>buyer pressure, above VWAP, above floor VWAP, broker distribution</t>
        </is>
      </c>
      <c r="BN189" s="2" t="inlineStr">
        <is>
          <t xml:space="preserve">SellWall; WeakClose; </t>
        </is>
      </c>
      <c r="BO189" s="3" t="inlineStr">
        <is>
          <t>Hold if above VWAP/short MA; wait for stronger follow-through.</t>
        </is>
      </c>
    </row>
    <row r="190">
      <c r="A190" s="4" t="n">
        <v>46106</v>
      </c>
      <c r="B190" s="2" t="inlineStr">
        <is>
          <t>SKBBL</t>
        </is>
      </c>
      <c r="C190" s="2" t="inlineStr">
        <is>
          <t>Microfinance</t>
        </is>
      </c>
      <c r="D190" s="2" t="inlineStr">
        <is>
          <t>Sana Kisan Bikas Laghubitta Bittiya Sanstha Limited</t>
        </is>
      </c>
      <c r="E190" s="2" t="inlineStr">
        <is>
          <t>HOLD</t>
        </is>
      </c>
      <c r="F190" s="5" t="n">
        <v>61.79775280898876</v>
      </c>
      <c r="G190" s="2" t="b">
        <v>1</v>
      </c>
      <c r="H190" s="6" t="n">
        <v>809.9</v>
      </c>
      <c r="I190" s="6" t="n">
        <v>785.9771428571428</v>
      </c>
      <c r="J190" s="6" t="n">
        <v>845.78</v>
      </c>
      <c r="K190" s="6" t="n">
        <v>869.71</v>
      </c>
      <c r="L190" s="6" t="n">
        <v>881.67</v>
      </c>
      <c r="M190" s="6" t="n">
        <v>809.9</v>
      </c>
      <c r="N190" s="6" t="n">
        <v>809.85</v>
      </c>
      <c r="O190" s="6" t="n">
        <v>802.0847862375962</v>
      </c>
      <c r="P190" s="5" t="n">
        <v>0</v>
      </c>
      <c r="Q190" s="5" t="n">
        <v>-1.949152542372889</v>
      </c>
      <c r="R190" s="5" t="n">
        <v>2.648922686945498</v>
      </c>
      <c r="S190" s="5" t="n">
        <v>1.414976208364638</v>
      </c>
      <c r="T190" s="5" t="n">
        <v>-0.01234567901234884</v>
      </c>
      <c r="U190" s="5" t="n">
        <v>6.397792958486592</v>
      </c>
      <c r="V190" s="6" t="n">
        <v>812.08</v>
      </c>
      <c r="W190" s="6" t="n">
        <v>806</v>
      </c>
      <c r="X190" s="6" t="n">
        <v>803.6600000000001</v>
      </c>
      <c r="Y190" s="6" t="n">
        <v>797.9066666666666</v>
      </c>
      <c r="Z190" s="6" t="n">
        <v>788.215</v>
      </c>
      <c r="AA190" s="6" t="n">
        <v>833</v>
      </c>
      <c r="AB190" s="6" t="n">
        <v>833</v>
      </c>
      <c r="AC190" s="6" t="n">
        <v>833</v>
      </c>
      <c r="AD190" s="6" t="n">
        <v>793</v>
      </c>
      <c r="AE190" s="6" t="n">
        <v>785</v>
      </c>
      <c r="AF190" s="6" t="n">
        <v>756</v>
      </c>
      <c r="AG190" s="7" t="n">
        <v>27326</v>
      </c>
      <c r="AH190" s="5" t="n">
        <v>1.111138219316223</v>
      </c>
      <c r="AI190" s="8" t="n">
        <v>3064</v>
      </c>
      <c r="AJ190" s="7" t="n">
        <v>366622</v>
      </c>
      <c r="AK190" s="9" t="n">
        <v>29.40619285</v>
      </c>
      <c r="AL190" s="5" t="n">
        <v>0.628738214617498</v>
      </c>
      <c r="AM190" s="5" t="n">
        <v>0.4805668843105345</v>
      </c>
      <c r="AN190" s="7" t="n">
        <v>0</v>
      </c>
      <c r="AO190" s="8" t="n">
        <v>42</v>
      </c>
      <c r="AP190" s="8" t="n">
        <v>42</v>
      </c>
      <c r="AQ190" s="8" t="n">
        <v>84</v>
      </c>
      <c r="AR190" s="8" t="n">
        <v>0</v>
      </c>
      <c r="AS190" s="5" t="n">
        <v>68.31604150039139</v>
      </c>
      <c r="AT190" s="5" t="n">
        <v>19.93571428571429</v>
      </c>
      <c r="AU190" s="5" t="n">
        <v>2.461503183814577</v>
      </c>
      <c r="AV190" s="5" t="n">
        <v>1.666872453389305</v>
      </c>
      <c r="AW190" s="5" t="n">
        <v>0.2709025982021971</v>
      </c>
      <c r="AX190" s="5" t="n">
        <v>0.2518518518518315</v>
      </c>
      <c r="AY190" s="5" t="n">
        <v>0.5851851851851402</v>
      </c>
      <c r="AZ190" s="5" t="n">
        <v>0.2518518518518315</v>
      </c>
      <c r="BA190" s="5" t="n">
        <v>0.006173982836332748</v>
      </c>
      <c r="BB190" s="8" t="n">
        <v>60</v>
      </c>
      <c r="BC190" s="8" t="n">
        <v>55</v>
      </c>
      <c r="BD190" s="8" t="n">
        <v>0</v>
      </c>
      <c r="BE190" s="8" t="n">
        <v>2</v>
      </c>
      <c r="BF190" s="8" t="n">
        <v>0</v>
      </c>
      <c r="BG190" s="8" t="n">
        <v>0</v>
      </c>
      <c r="BH190" s="2" t="b">
        <v>0</v>
      </c>
      <c r="BI190" s="2" t="b">
        <v>0</v>
      </c>
      <c r="BJ190" s="2" t="b">
        <v>0</v>
      </c>
      <c r="BK190" s="2" t="inlineStr">
        <is>
          <t>NEUTRAL</t>
        </is>
      </c>
      <c r="BL190" s="2" t="inlineStr"/>
      <c r="BM190" s="3" t="inlineStr">
        <is>
          <t>buyer pressure, above VWAP, above floor VWAP, healthy RSI, upper-wick risk</t>
        </is>
      </c>
      <c r="BN190" s="2" t="inlineStr">
        <is>
          <t xml:space="preserve">WeakClose; SupplyWick; </t>
        </is>
      </c>
      <c r="BO190" s="3" t="inlineStr">
        <is>
          <t>Hold if above VWAP/short MA; wait for stronger follow-through.</t>
        </is>
      </c>
    </row>
    <row r="191">
      <c r="A191" s="4" t="n">
        <v>46106</v>
      </c>
      <c r="B191" s="2" t="inlineStr">
        <is>
          <t>JOSHI</t>
        </is>
      </c>
      <c r="C191" s="2" t="inlineStr">
        <is>
          <t>Hydropower</t>
        </is>
      </c>
      <c r="D191" s="2" t="inlineStr">
        <is>
          <t>Joshi Hydropower Development Company Limited</t>
        </is>
      </c>
      <c r="E191" s="2" t="inlineStr">
        <is>
          <t>HOLD</t>
        </is>
      </c>
      <c r="F191" s="5" t="n">
        <v>61.79775280898876</v>
      </c>
      <c r="G191" s="2" t="b">
        <v>1</v>
      </c>
      <c r="H191" s="6" t="n">
        <v>320</v>
      </c>
      <c r="I191" s="6" t="n">
        <v>304.4</v>
      </c>
      <c r="J191" s="6" t="n">
        <v>343.4</v>
      </c>
      <c r="K191" s="6" t="n">
        <v>359</v>
      </c>
      <c r="L191" s="6" t="n">
        <v>366.8</v>
      </c>
      <c r="M191" s="6" t="n">
        <v>320</v>
      </c>
      <c r="N191" s="6" t="n">
        <v>319.97</v>
      </c>
      <c r="O191" s="6" t="n">
        <v>315.8980202658086</v>
      </c>
      <c r="P191" s="5" t="n">
        <v>0</v>
      </c>
      <c r="Q191" s="5" t="n">
        <v>-0.2804612028669329</v>
      </c>
      <c r="R191" s="5" t="n">
        <v>1.265822784810133</v>
      </c>
      <c r="S191" s="5" t="n">
        <v>1.010101010101017</v>
      </c>
      <c r="T191" s="5" t="n">
        <v>2.596986213529995</v>
      </c>
      <c r="U191" s="5" t="n">
        <v>10.3448275862069</v>
      </c>
      <c r="V191" s="6" t="n">
        <v>321.18</v>
      </c>
      <c r="W191" s="6" t="n">
        <v>318.9857142857143</v>
      </c>
      <c r="X191" s="6" t="n">
        <v>317.99</v>
      </c>
      <c r="Y191" s="6" t="n">
        <v>313.32</v>
      </c>
      <c r="Z191" s="6" t="n">
        <v>307.51</v>
      </c>
      <c r="AA191" s="6" t="n">
        <v>332.5</v>
      </c>
      <c r="AB191" s="6" t="n">
        <v>332.5</v>
      </c>
      <c r="AC191" s="6" t="n">
        <v>332.5</v>
      </c>
      <c r="AD191" s="6" t="n">
        <v>312.1</v>
      </c>
      <c r="AE191" s="6" t="n">
        <v>305.2</v>
      </c>
      <c r="AF191" s="6" t="n">
        <v>280</v>
      </c>
      <c r="AG191" s="7" t="n">
        <v>68144</v>
      </c>
      <c r="AH191" s="5" t="n">
        <v>0.6935691370690638</v>
      </c>
      <c r="AI191" s="8" t="n">
        <v>5696</v>
      </c>
      <c r="AJ191" s="7" t="n">
        <v>1297851</v>
      </c>
      <c r="AK191" s="9" t="n">
        <v>40.99885615</v>
      </c>
      <c r="AL191" s="5" t="n">
        <v>0.4498807725935935</v>
      </c>
      <c r="AM191" s="5" t="n">
        <v>0.3821556315078293</v>
      </c>
      <c r="AN191" s="7" t="n">
        <v>0</v>
      </c>
      <c r="AO191" s="8" t="n">
        <v>42</v>
      </c>
      <c r="AP191" s="8" t="n">
        <v>47</v>
      </c>
      <c r="AQ191" s="8" t="n">
        <v>89</v>
      </c>
      <c r="AR191" s="8" t="n">
        <v>-5</v>
      </c>
      <c r="AS191" s="5" t="n">
        <v>70.89136490249312</v>
      </c>
      <c r="AT191" s="5" t="n">
        <v>13</v>
      </c>
      <c r="AU191" s="5" t="n">
        <v>4.062499999999986</v>
      </c>
      <c r="AV191" s="5" t="n">
        <v>2.406249999999988</v>
      </c>
      <c r="AW191" s="5" t="n">
        <v>1.490643831271796</v>
      </c>
      <c r="AX191" s="5" t="n">
        <v>0.6103896103895305</v>
      </c>
      <c r="AY191" s="5" t="n">
        <v>0.3896103896103396</v>
      </c>
      <c r="AZ191" s="5" t="n">
        <v>0</v>
      </c>
      <c r="BA191" s="5" t="n">
        <v>0.009375878988637787</v>
      </c>
      <c r="BB191" s="8" t="n">
        <v>60</v>
      </c>
      <c r="BC191" s="8" t="n">
        <v>25</v>
      </c>
      <c r="BD191" s="8" t="n">
        <v>0</v>
      </c>
      <c r="BE191" s="8" t="n">
        <v>4</v>
      </c>
      <c r="BF191" s="8" t="n">
        <v>0</v>
      </c>
      <c r="BG191" s="8" t="n">
        <v>1</v>
      </c>
      <c r="BH191" s="2" t="b">
        <v>1</v>
      </c>
      <c r="BI191" s="2" t="b">
        <v>0</v>
      </c>
      <c r="BJ191" s="2" t="b">
        <v>1</v>
      </c>
      <c r="BK191" s="2" t="inlineStr">
        <is>
          <t>SHAKEOUT</t>
        </is>
      </c>
      <c r="BL191" s="2" t="inlineStr">
        <is>
          <t>Acc≥60 on 4/4; Shake≥70 on 1/3</t>
        </is>
      </c>
      <c r="BM191" s="3" t="inlineStr">
        <is>
          <t>buyer pressure, above VWAP, above floor VWAP, healthy RSI, broker distribution</t>
        </is>
      </c>
      <c r="BN191" s="2" t="inlineStr"/>
      <c r="BO191" s="3" t="inlineStr">
        <is>
          <t>Hold if above VWAP/short MA; wait for stronger follow-through.</t>
        </is>
      </c>
    </row>
    <row r="192">
      <c r="A192" s="4" t="n">
        <v>46106</v>
      </c>
      <c r="B192" s="2" t="inlineStr">
        <is>
          <t>BNHC</t>
        </is>
      </c>
      <c r="C192" s="2" t="inlineStr">
        <is>
          <t>Hydropower</t>
        </is>
      </c>
      <c r="D192" s="2" t="inlineStr">
        <is>
          <t>Buddha Bhumi Nepal Hydropower Company Limited</t>
        </is>
      </c>
      <c r="E192" s="2" t="inlineStr">
        <is>
          <t>HOLD</t>
        </is>
      </c>
      <c r="F192" s="5" t="n">
        <v>61.79775280898876</v>
      </c>
      <c r="G192" s="2" t="b">
        <v>1</v>
      </c>
      <c r="H192" s="6" t="n">
        <v>374.9</v>
      </c>
      <c r="I192" s="6" t="n">
        <v>360.6457142857143</v>
      </c>
      <c r="J192" s="6" t="n">
        <v>396.28</v>
      </c>
      <c r="K192" s="6" t="n">
        <v>410.54</v>
      </c>
      <c r="L192" s="6" t="n">
        <v>417.66</v>
      </c>
      <c r="M192" s="6" t="n">
        <v>374.9</v>
      </c>
      <c r="N192" s="6" t="n">
        <v>375.41</v>
      </c>
      <c r="O192" s="6" t="n">
        <v>369.472513193706</v>
      </c>
      <c r="P192" s="5" t="n">
        <v>0</v>
      </c>
      <c r="Q192" s="5" t="n">
        <v>0.7254164427727083</v>
      </c>
      <c r="R192" s="5" t="n">
        <v>1.105717367853276</v>
      </c>
      <c r="S192" s="5" t="n">
        <v>1.598915989159888</v>
      </c>
      <c r="T192" s="5" t="n">
        <v>-1.3421052631579</v>
      </c>
      <c r="U192" s="5" t="n">
        <v>12.21191260101764</v>
      </c>
      <c r="V192" s="6" t="n">
        <v>374.8</v>
      </c>
      <c r="W192" s="6" t="n">
        <v>373.5428571428571</v>
      </c>
      <c r="X192" s="6" t="n">
        <v>372.38</v>
      </c>
      <c r="Y192" s="6" t="n">
        <v>365.8066666666666</v>
      </c>
      <c r="Z192" s="6" t="n">
        <v>360.67</v>
      </c>
      <c r="AA192" s="6" t="n">
        <v>384.5</v>
      </c>
      <c r="AB192" s="6" t="n">
        <v>384.5</v>
      </c>
      <c r="AC192" s="6" t="n">
        <v>384.5</v>
      </c>
      <c r="AD192" s="6" t="n">
        <v>366</v>
      </c>
      <c r="AE192" s="6" t="n">
        <v>365</v>
      </c>
      <c r="AF192" s="6" t="n">
        <v>326</v>
      </c>
      <c r="AG192" s="7" t="n">
        <v>28306</v>
      </c>
      <c r="AH192" s="5" t="n">
        <v>0.8180782992202448</v>
      </c>
      <c r="AI192" s="8" t="n">
        <v>3824</v>
      </c>
      <c r="AJ192" s="7" t="n">
        <v>512555</v>
      </c>
      <c r="AK192" s="9" t="n">
        <v>18.9374984</v>
      </c>
      <c r="AL192" s="5" t="n">
        <v>0.4109245706441687</v>
      </c>
      <c r="AM192" s="5" t="n">
        <v>0.4359571531028526</v>
      </c>
      <c r="AN192" s="7" t="n">
        <v>0</v>
      </c>
      <c r="AO192" s="8" t="n">
        <v>50</v>
      </c>
      <c r="AP192" s="8" t="n">
        <v>38</v>
      </c>
      <c r="AQ192" s="8" t="n">
        <v>88</v>
      </c>
      <c r="AR192" s="8" t="n">
        <v>12</v>
      </c>
      <c r="AS192" s="5" t="n">
        <v>78.5425101214426</v>
      </c>
      <c r="AT192" s="5" t="n">
        <v>11.87857142857142</v>
      </c>
      <c r="AU192" s="5" t="n">
        <v>3.168463971344729</v>
      </c>
      <c r="AV192" s="5" t="n">
        <v>2.107228594291799</v>
      </c>
      <c r="AW192" s="5" t="n">
        <v>1.342105263157897</v>
      </c>
      <c r="AX192" s="5" t="n">
        <v>0.3544303797467858</v>
      </c>
      <c r="AY192" s="5" t="n">
        <v>0</v>
      </c>
      <c r="AZ192" s="5" t="n">
        <v>0.3544303797467858</v>
      </c>
      <c r="BA192" s="5" t="n">
        <v>-0.1358514690605106</v>
      </c>
      <c r="BB192" s="8" t="n">
        <v>40</v>
      </c>
      <c r="BC192" s="8" t="n">
        <v>55</v>
      </c>
      <c r="BD192" s="8" t="n">
        <v>0</v>
      </c>
      <c r="BE192" s="8" t="n">
        <v>1</v>
      </c>
      <c r="BF192" s="8" t="n">
        <v>0</v>
      </c>
      <c r="BG192" s="8" t="n">
        <v>1</v>
      </c>
      <c r="BH192" s="2" t="b">
        <v>0</v>
      </c>
      <c r="BI192" s="2" t="b">
        <v>0</v>
      </c>
      <c r="BJ192" s="2" t="b">
        <v>1</v>
      </c>
      <c r="BK192" s="2" t="inlineStr">
        <is>
          <t>SHAKEOUT</t>
        </is>
      </c>
      <c r="BL192" s="2" t="inlineStr">
        <is>
          <t>Shake≥70 on 1/3</t>
        </is>
      </c>
      <c r="BM192" s="3" t="inlineStr">
        <is>
          <t>seller pressure, below VWAP, above floor VWAP, broker accumulation</t>
        </is>
      </c>
      <c r="BN192" s="2" t="inlineStr">
        <is>
          <t xml:space="preserve">BelowVWAP; </t>
        </is>
      </c>
      <c r="BO192" s="3" t="inlineStr">
        <is>
          <t>Hold if above VWAP/short MA; wait for stronger follow-through.</t>
        </is>
      </c>
    </row>
    <row r="193">
      <c r="A193" s="4" t="n">
        <v>46106</v>
      </c>
      <c r="B193" s="2" t="inlineStr">
        <is>
          <t>NIFRAGED</t>
        </is>
      </c>
      <c r="C193" s="2" t="inlineStr">
        <is>
          <t>Corporate Debentures</t>
        </is>
      </c>
      <c r="D193" s="2" t="inlineStr">
        <is>
          <t>NIFRA Urja Debenture 2085/86</t>
        </is>
      </c>
      <c r="E193" s="2" t="inlineStr">
        <is>
          <t>HOLD</t>
        </is>
      </c>
      <c r="F193" s="5" t="n">
        <v>61.23595505617978</v>
      </c>
      <c r="G193" s="2" t="b">
        <v>0</v>
      </c>
      <c r="H193" s="6" t="n">
        <v>1035</v>
      </c>
      <c r="I193" s="6" t="n">
        <v>1023.7</v>
      </c>
      <c r="J193" s="6" t="n">
        <v>1051.95</v>
      </c>
      <c r="K193" s="6" t="n">
        <v>1063.25</v>
      </c>
      <c r="L193" s="6" t="n">
        <v>1068.9</v>
      </c>
      <c r="M193" s="6" t="n">
        <v>1035</v>
      </c>
      <c r="N193" s="6" t="n">
        <v>1029.18</v>
      </c>
      <c r="O193" s="6" t="n">
        <v>1040.615453194651</v>
      </c>
      <c r="P193" s="5" t="n">
        <v>0</v>
      </c>
      <c r="Q193" s="5" t="n">
        <v>0.08703220191472738</v>
      </c>
      <c r="R193" s="5" t="n">
        <v>0.6809338521400754</v>
      </c>
      <c r="S193" s="5" t="n">
        <v>1.361277054157273</v>
      </c>
      <c r="T193" s="5" t="n">
        <v>1.173020527859236</v>
      </c>
      <c r="U193" s="5" t="n">
        <v>0.5830903790087438</v>
      </c>
      <c r="V193" s="6" t="n">
        <v>1032.38</v>
      </c>
      <c r="W193" s="6" t="n">
        <v>1032.128571428571</v>
      </c>
      <c r="X193" s="6" t="n">
        <v>1029.07</v>
      </c>
      <c r="Y193" s="6" t="n">
        <v>1027.293333333334</v>
      </c>
      <c r="Z193" s="6" t="n">
        <v>1027.585</v>
      </c>
      <c r="AA193" s="6" t="n">
        <v>1050</v>
      </c>
      <c r="AB193" s="6" t="n">
        <v>1050</v>
      </c>
      <c r="AC193" s="6" t="n">
        <v>1050</v>
      </c>
      <c r="AD193" s="6" t="n">
        <v>1023.7</v>
      </c>
      <c r="AE193" s="6" t="n">
        <v>1020</v>
      </c>
      <c r="AF193" s="6" t="n">
        <v>1020</v>
      </c>
      <c r="AG193" s="7" t="n">
        <v>85</v>
      </c>
      <c r="AH193" s="5" t="n">
        <v>0.598170302603796</v>
      </c>
      <c r="AI193" s="8" t="n">
        <v>24</v>
      </c>
      <c r="AJ193" s="7" t="n">
        <v>1346</v>
      </c>
      <c r="AK193" s="9" t="n">
        <v>0.14006684</v>
      </c>
      <c r="AL193" s="5" t="n">
        <v>1</v>
      </c>
      <c r="AM193" s="5" t="n">
        <v>0.8263386396526773</v>
      </c>
      <c r="AN193" s="7" t="n">
        <v>0</v>
      </c>
      <c r="AO193" s="8" t="n">
        <v>2</v>
      </c>
      <c r="AP193" s="8" t="n">
        <v>9</v>
      </c>
      <c r="AQ193" s="8" t="n">
        <v>11</v>
      </c>
      <c r="AR193" s="8" t="n">
        <v>-7</v>
      </c>
      <c r="AS193" s="5" t="n">
        <v>55.08474576269881</v>
      </c>
      <c r="AT193" s="5" t="n">
        <v>6.892857142857134</v>
      </c>
      <c r="AU193" s="5" t="n">
        <v>0.6659765355417515</v>
      </c>
      <c r="AV193" s="5" t="n">
        <v>0.9661835748792261</v>
      </c>
      <c r="AW193" s="5" t="n">
        <v>0.9756097560975601</v>
      </c>
      <c r="AX193" s="5" t="n">
        <v>0.9999999999999</v>
      </c>
      <c r="AY193" s="5" t="n">
        <v>0</v>
      </c>
      <c r="AZ193" s="5" t="n">
        <v>0</v>
      </c>
      <c r="BA193" s="5" t="n">
        <v>0.5654987465749439</v>
      </c>
      <c r="BB193" s="8" t="n">
        <v>40</v>
      </c>
      <c r="BC193" s="8" t="n">
        <v>35</v>
      </c>
      <c r="BD193" s="8" t="n">
        <v>0</v>
      </c>
      <c r="BE193" s="8" t="n">
        <v>0</v>
      </c>
      <c r="BF193" s="8" t="n">
        <v>0</v>
      </c>
      <c r="BG193" s="8" t="n">
        <v>0</v>
      </c>
      <c r="BH193" s="2" t="b">
        <v>0</v>
      </c>
      <c r="BI193" s="2" t="b">
        <v>0</v>
      </c>
      <c r="BJ193" s="2" t="b">
        <v>0</v>
      </c>
      <c r="BK193" s="2" t="inlineStr">
        <is>
          <t>NEUTRAL</t>
        </is>
      </c>
      <c r="BL193" s="2" t="inlineStr"/>
      <c r="BM193" s="3" t="inlineStr">
        <is>
          <t>buyer pressure, above VWAP, healthy RSI, near 5D breakout, broker distribution</t>
        </is>
      </c>
      <c r="BN193" s="2" t="inlineStr">
        <is>
          <t xml:space="preserve">SellWall; BelowFloorVWAP; </t>
        </is>
      </c>
      <c r="BO193" s="3" t="inlineStr">
        <is>
          <t>Hold if above VWAP/short MA; wait for stronger follow-through.</t>
        </is>
      </c>
    </row>
    <row r="194">
      <c r="A194" s="4" t="n">
        <v>46106</v>
      </c>
      <c r="B194" s="2" t="inlineStr">
        <is>
          <t>SLCF</t>
        </is>
      </c>
      <c r="C194" s="2" t="inlineStr">
        <is>
          <t>Mutual Fund</t>
        </is>
      </c>
      <c r="D194" s="2" t="inlineStr">
        <is>
          <t>Sanima Large Cap Fund</t>
        </is>
      </c>
      <c r="E194" s="2" t="inlineStr">
        <is>
          <t>HOLD</t>
        </is>
      </c>
      <c r="F194" s="5" t="n">
        <v>61.23595505617978</v>
      </c>
      <c r="G194" s="2" t="b">
        <v>1</v>
      </c>
      <c r="H194" s="6" t="n">
        <v>10.01</v>
      </c>
      <c r="I194" s="6" t="n">
        <v>9.699999999999999</v>
      </c>
      <c r="J194" s="6" t="n">
        <v>10.48</v>
      </c>
      <c r="K194" s="6" t="n">
        <v>10.78</v>
      </c>
      <c r="L194" s="6" t="n">
        <v>10.94</v>
      </c>
      <c r="M194" s="6" t="n">
        <v>10.01</v>
      </c>
      <c r="N194" s="6" t="n">
        <v>10.01</v>
      </c>
      <c r="O194" s="6" t="n">
        <v>9.85805592668509</v>
      </c>
      <c r="P194" s="5" t="n">
        <v>0</v>
      </c>
      <c r="Q194" s="5" t="n">
        <v>0.8056394763343411</v>
      </c>
      <c r="R194" s="5" t="n">
        <v>1.111111111111107</v>
      </c>
      <c r="S194" s="5" t="n">
        <v>2.983539094650189</v>
      </c>
      <c r="T194" s="5" t="n">
        <v>4.270833333333335</v>
      </c>
      <c r="U194" s="5" t="n">
        <v>5.257623554153512</v>
      </c>
      <c r="V194" s="6" t="n">
        <v>9.998000000000001</v>
      </c>
      <c r="W194" s="6" t="n">
        <v>9.955714285714285</v>
      </c>
      <c r="X194" s="6" t="n">
        <v>9.869</v>
      </c>
      <c r="Y194" s="6" t="n">
        <v>9.772666666666668</v>
      </c>
      <c r="Z194" s="6" t="n">
        <v>9.7325</v>
      </c>
      <c r="AA194" s="6" t="n">
        <v>10.2</v>
      </c>
      <c r="AB194" s="6" t="n">
        <v>10.2</v>
      </c>
      <c r="AC194" s="6" t="n">
        <v>10.2</v>
      </c>
      <c r="AD194" s="6" t="n">
        <v>9.699999999999999</v>
      </c>
      <c r="AE194" s="6" t="n">
        <v>9.5</v>
      </c>
      <c r="AF194" s="6" t="n">
        <v>9.42</v>
      </c>
      <c r="AG194" s="7" t="n">
        <v>5800</v>
      </c>
      <c r="AH194" s="5" t="n">
        <v>0.1434117152535667</v>
      </c>
      <c r="AI194" s="8" t="n">
        <v>260</v>
      </c>
      <c r="AJ194" s="7" t="n">
        <v>361509</v>
      </c>
      <c r="AK194" s="9" t="n">
        <v>0.356377594</v>
      </c>
      <c r="AL194" s="5" t="n">
        <v>0.7888234577427609</v>
      </c>
      <c r="AM194" s="5" t="n">
        <v>0.6030012589855014</v>
      </c>
      <c r="AN194" s="7" t="n">
        <v>0</v>
      </c>
      <c r="AO194" s="8" t="n">
        <v>17</v>
      </c>
      <c r="AP194" s="8" t="n">
        <v>37</v>
      </c>
      <c r="AQ194" s="8" t="n">
        <v>54</v>
      </c>
      <c r="AR194" s="8" t="n">
        <v>-20</v>
      </c>
      <c r="AS194" s="5" t="n">
        <v>70.6766917285793</v>
      </c>
      <c r="AT194" s="5" t="n">
        <v>0.2214285714285713</v>
      </c>
      <c r="AU194" s="5" t="n">
        <v>2.212073640644847</v>
      </c>
      <c r="AV194" s="5" t="n">
        <v>0.9990009990008956</v>
      </c>
      <c r="AW194" s="5" t="n">
        <v>0.09999999999998786</v>
      </c>
      <c r="AX194" s="5" t="n">
        <v>0.09999999999899822</v>
      </c>
      <c r="AY194" s="5" t="n">
        <v>0.8999999999910018</v>
      </c>
      <c r="AZ194" s="5" t="n">
        <v>0</v>
      </c>
      <c r="BA194" s="5" t="n">
        <v>0</v>
      </c>
      <c r="BB194" s="8" t="n">
        <v>60</v>
      </c>
      <c r="BC194" s="8" t="n">
        <v>55</v>
      </c>
      <c r="BD194" s="8" t="n">
        <v>0</v>
      </c>
      <c r="BE194" s="8" t="n">
        <v>2</v>
      </c>
      <c r="BF194" s="8" t="n">
        <v>0</v>
      </c>
      <c r="BG194" s="8" t="n">
        <v>0</v>
      </c>
      <c r="BH194" s="2" t="b">
        <v>0</v>
      </c>
      <c r="BI194" s="2" t="b">
        <v>0</v>
      </c>
      <c r="BJ194" s="2" t="b">
        <v>0</v>
      </c>
      <c r="BK194" s="2" t="inlineStr">
        <is>
          <t>NEUTRAL</t>
        </is>
      </c>
      <c r="BL194" s="2" t="inlineStr"/>
      <c r="BM194" s="3" t="inlineStr">
        <is>
          <t>buyer pressure, above VWAP, above floor VWAP, healthy RSI, near 5D breakout, broker distribution, upper-wick risk</t>
        </is>
      </c>
      <c r="BN194" s="2" t="inlineStr">
        <is>
          <t xml:space="preserve">SellWall; WeakClose; SupplyWick; </t>
        </is>
      </c>
      <c r="BO194" s="3" t="inlineStr">
        <is>
          <t>Hold if above VWAP/short MA; wait for stronger follow-through.</t>
        </is>
      </c>
    </row>
    <row r="195">
      <c r="A195" s="4" t="n">
        <v>46106</v>
      </c>
      <c r="B195" s="2" t="inlineStr">
        <is>
          <t>SWMF</t>
        </is>
      </c>
      <c r="C195" s="2" t="inlineStr">
        <is>
          <t>Microfinance</t>
        </is>
      </c>
      <c r="D195" s="2" t="inlineStr">
        <is>
          <t>Suryodaya Womi Laghubitta Bittiya Sanstha Limited</t>
        </is>
      </c>
      <c r="E195" s="2" t="inlineStr">
        <is>
          <t>HOLD</t>
        </is>
      </c>
      <c r="F195" s="5" t="n">
        <v>60.67415730337078</v>
      </c>
      <c r="G195" s="2" t="b">
        <v>1</v>
      </c>
      <c r="H195" s="6" t="n">
        <v>735.5</v>
      </c>
      <c r="I195" s="6" t="n">
        <v>685.1</v>
      </c>
      <c r="J195" s="6" t="n">
        <v>811.1</v>
      </c>
      <c r="K195" s="6" t="n">
        <v>861.5</v>
      </c>
      <c r="L195" s="6" t="n">
        <v>886.7</v>
      </c>
      <c r="M195" s="6" t="n">
        <v>735.5</v>
      </c>
      <c r="N195" s="6" t="n">
        <v>726.67</v>
      </c>
      <c r="O195" s="6" t="n">
        <v>712.1098438731181</v>
      </c>
      <c r="P195" s="5" t="n">
        <v>0</v>
      </c>
      <c r="Q195" s="5" t="n">
        <v>-0.6081081081081074</v>
      </c>
      <c r="R195" s="5" t="n">
        <v>5.979827089337175</v>
      </c>
      <c r="S195" s="5" t="n">
        <v>4.936510201169919</v>
      </c>
      <c r="T195" s="5" t="n">
        <v>5.312142038946166</v>
      </c>
      <c r="U195" s="5" t="n">
        <v>11.50697392359006</v>
      </c>
      <c r="V195" s="6" t="n">
        <v>728.4</v>
      </c>
      <c r="W195" s="6" t="n">
        <v>718.5714285714286</v>
      </c>
      <c r="X195" s="6" t="n">
        <v>710.6899999999999</v>
      </c>
      <c r="Y195" s="6" t="n">
        <v>698.4933333333335</v>
      </c>
      <c r="Z195" s="6" t="n">
        <v>688.925</v>
      </c>
      <c r="AA195" s="6" t="n">
        <v>754</v>
      </c>
      <c r="AB195" s="6" t="n">
        <v>754</v>
      </c>
      <c r="AC195" s="6" t="n">
        <v>754</v>
      </c>
      <c r="AD195" s="6" t="n">
        <v>685.1</v>
      </c>
      <c r="AE195" s="6" t="n">
        <v>681</v>
      </c>
      <c r="AF195" s="6" t="n">
        <v>645</v>
      </c>
      <c r="AG195" s="7" t="n">
        <v>13136</v>
      </c>
      <c r="AH195" s="5" t="n">
        <v>1.090260198364942</v>
      </c>
      <c r="AI195" s="8" t="n">
        <v>1320</v>
      </c>
      <c r="AJ195" s="7" t="n">
        <v>143409</v>
      </c>
      <c r="AK195" s="9" t="n">
        <v>10.21229606</v>
      </c>
      <c r="AL195" s="5" t="n">
        <v>0.5483927289657982</v>
      </c>
      <c r="AM195" s="5" t="n">
        <v>0.6480493530176344</v>
      </c>
      <c r="AN195" s="7" t="n">
        <v>0</v>
      </c>
      <c r="AO195" s="8" t="n">
        <v>37</v>
      </c>
      <c r="AP195" s="8" t="n">
        <v>40</v>
      </c>
      <c r="AQ195" s="8" t="n">
        <v>79</v>
      </c>
      <c r="AR195" s="8" t="n">
        <v>-3</v>
      </c>
      <c r="AS195" s="5" t="n">
        <v>78.35714285713503</v>
      </c>
      <c r="AT195" s="5" t="n">
        <v>20.53571428571427</v>
      </c>
      <c r="AU195" s="5" t="n">
        <v>2.792075361755845</v>
      </c>
      <c r="AV195" s="5" t="n">
        <v>3.195105370496257</v>
      </c>
      <c r="AW195" s="5" t="n">
        <v>0.8091706001348606</v>
      </c>
      <c r="AX195" s="5" t="n">
        <v>0.7446808510637981</v>
      </c>
      <c r="AY195" s="5" t="n">
        <v>0</v>
      </c>
      <c r="AZ195" s="5" t="n">
        <v>0.7446808510637981</v>
      </c>
      <c r="BA195" s="5" t="n">
        <v>1.215132040678712</v>
      </c>
      <c r="BB195" s="8" t="n">
        <v>80</v>
      </c>
      <c r="BC195" s="8" t="n">
        <v>35</v>
      </c>
      <c r="BD195" s="8" t="n">
        <v>50</v>
      </c>
      <c r="BE195" s="8" t="n">
        <v>2</v>
      </c>
      <c r="BF195" s="8" t="n">
        <v>1</v>
      </c>
      <c r="BG195" s="8" t="n">
        <v>1</v>
      </c>
      <c r="BH195" s="2" t="b">
        <v>0</v>
      </c>
      <c r="BI195" s="2" t="b">
        <v>0</v>
      </c>
      <c r="BJ195" s="2" t="b">
        <v>1</v>
      </c>
      <c r="BK195" s="2" t="inlineStr">
        <is>
          <t>SHAKEOUT</t>
        </is>
      </c>
      <c r="BL195" s="2" t="inlineStr">
        <is>
          <t>Shake≥70 on 1/3</t>
        </is>
      </c>
      <c r="BM195" s="3" t="inlineStr">
        <is>
          <t>seller pressure, above VWAP, above floor VWAP, broker distribution</t>
        </is>
      </c>
      <c r="BN195" s="2" t="inlineStr">
        <is>
          <t xml:space="preserve">SellWall; </t>
        </is>
      </c>
      <c r="BO195" s="3" t="inlineStr">
        <is>
          <t>Hold if above VWAP/short MA; wait for stronger follow-through.</t>
        </is>
      </c>
    </row>
    <row r="196">
      <c r="A196" s="4" t="n">
        <v>46106</v>
      </c>
      <c r="B196" s="2" t="inlineStr">
        <is>
          <t>UPPER</t>
        </is>
      </c>
      <c r="C196" s="2" t="inlineStr">
        <is>
          <t>Hydropower</t>
        </is>
      </c>
      <c r="D196" s="2" t="inlineStr">
        <is>
          <t>Upper Tamakoshi Hydropower Limited</t>
        </is>
      </c>
      <c r="E196" s="2" t="inlineStr">
        <is>
          <t>HOLD</t>
        </is>
      </c>
      <c r="F196" s="5" t="n">
        <v>60.67415730337078</v>
      </c>
      <c r="G196" s="2" t="b">
        <v>1</v>
      </c>
      <c r="H196" s="6" t="n">
        <v>236.9</v>
      </c>
      <c r="I196" s="6" t="n">
        <v>222</v>
      </c>
      <c r="J196" s="6" t="n">
        <v>259.25</v>
      </c>
      <c r="K196" s="6" t="n">
        <v>274.15</v>
      </c>
      <c r="L196" s="6" t="n">
        <v>281.6</v>
      </c>
      <c r="M196" s="6" t="n">
        <v>236.9</v>
      </c>
      <c r="N196" s="6" t="n">
        <v>238.13</v>
      </c>
      <c r="O196" s="6" t="n">
        <v>224.4081872759192</v>
      </c>
      <c r="P196" s="5" t="n">
        <v>0</v>
      </c>
      <c r="Q196" s="5" t="n">
        <v>-0.4621848739495782</v>
      </c>
      <c r="R196" s="5" t="n">
        <v>8.124144226380658</v>
      </c>
      <c r="S196" s="5" t="n">
        <v>8.222932846048426</v>
      </c>
      <c r="T196" s="5" t="n">
        <v>9.67592592592592</v>
      </c>
      <c r="U196" s="5" t="n">
        <v>28.470715835141</v>
      </c>
      <c r="V196" s="6" t="n">
        <v>236.68</v>
      </c>
      <c r="W196" s="6" t="n">
        <v>230.7857142857143</v>
      </c>
      <c r="X196" s="6" t="n">
        <v>227.04</v>
      </c>
      <c r="Y196" s="6" t="n">
        <v>217.02</v>
      </c>
      <c r="Z196" s="6" t="n">
        <v>208.64</v>
      </c>
      <c r="AA196" s="6" t="n">
        <v>242.6</v>
      </c>
      <c r="AB196" s="6" t="n">
        <v>242.6</v>
      </c>
      <c r="AC196" s="6" t="n">
        <v>242.6</v>
      </c>
      <c r="AD196" s="6" t="n">
        <v>222</v>
      </c>
      <c r="AE196" s="6" t="n">
        <v>209.1</v>
      </c>
      <c r="AF196" s="6" t="n">
        <v>180</v>
      </c>
      <c r="AG196" s="7" t="n">
        <v>778425</v>
      </c>
      <c r="AH196" s="5" t="n">
        <v>0.7169323501556819</v>
      </c>
      <c r="AI196" s="8" t="n">
        <v>42484</v>
      </c>
      <c r="AJ196" s="7" t="n">
        <v>13274232</v>
      </c>
      <c r="AK196" s="9" t="n">
        <v>297.88463406</v>
      </c>
      <c r="AL196" s="5" t="n">
        <v>0.40846874773252</v>
      </c>
      <c r="AM196" s="5" t="n">
        <v>0.4364665495407944</v>
      </c>
      <c r="AN196" s="7" t="n">
        <v>0</v>
      </c>
      <c r="AO196" s="8" t="n">
        <v>50</v>
      </c>
      <c r="AP196" s="8" t="n">
        <v>42</v>
      </c>
      <c r="AQ196" s="8" t="n">
        <v>92</v>
      </c>
      <c r="AR196" s="8" t="n">
        <v>8</v>
      </c>
      <c r="AS196" s="5" t="n">
        <v>88.34808259585196</v>
      </c>
      <c r="AT196" s="5" t="n">
        <v>10.88571428571429</v>
      </c>
      <c r="AU196" s="5" t="n">
        <v>4.595067237532394</v>
      </c>
      <c r="AV196" s="5" t="n">
        <v>3.588011819333037</v>
      </c>
      <c r="AW196" s="5" t="n">
        <v>1.578728707935176</v>
      </c>
      <c r="AX196" s="5" t="n">
        <v>0.3294117647058449</v>
      </c>
      <c r="AY196" s="5" t="n">
        <v>0.2235294117646802</v>
      </c>
      <c r="AZ196" s="5" t="n">
        <v>0.3294117647058449</v>
      </c>
      <c r="BA196" s="5" t="n">
        <v>-0.5165245874102387</v>
      </c>
      <c r="BB196" s="8" t="n">
        <v>60</v>
      </c>
      <c r="BC196" s="8" t="n">
        <v>55</v>
      </c>
      <c r="BD196" s="8" t="n">
        <v>0</v>
      </c>
      <c r="BE196" s="8" t="n">
        <v>4</v>
      </c>
      <c r="BF196" s="8" t="n">
        <v>0</v>
      </c>
      <c r="BG196" s="8" t="n">
        <v>0</v>
      </c>
      <c r="BH196" s="2" t="b">
        <v>1</v>
      </c>
      <c r="BI196" s="2" t="b">
        <v>0</v>
      </c>
      <c r="BJ196" s="2" t="b">
        <v>0</v>
      </c>
      <c r="BK196" s="2" t="inlineStr">
        <is>
          <t>ACCUMULATION</t>
        </is>
      </c>
      <c r="BL196" s="2" t="inlineStr">
        <is>
          <t>Acc≥60 on 4/4</t>
        </is>
      </c>
      <c r="BM196" s="3" t="inlineStr">
        <is>
          <t>seller pressure, below VWAP, above floor VWAP, broker accumulation, sentiment accumulation</t>
        </is>
      </c>
      <c r="BN196" s="2" t="inlineStr">
        <is>
          <t xml:space="preserve">WeakClose; BelowVWAP; </t>
        </is>
      </c>
      <c r="BO196" s="3" t="inlineStr">
        <is>
          <t>Hold if above VWAP/short MA; wait for stronger follow-through.</t>
        </is>
      </c>
    </row>
    <row r="197">
      <c r="A197" s="4" t="n">
        <v>46106</v>
      </c>
      <c r="B197" s="2" t="inlineStr">
        <is>
          <t>SPC</t>
        </is>
      </c>
      <c r="C197" s="2" t="inlineStr">
        <is>
          <t>Hydropower</t>
        </is>
      </c>
      <c r="D197" s="2" t="inlineStr">
        <is>
          <t>Samling Power Company Limited</t>
        </is>
      </c>
      <c r="E197" s="2" t="inlineStr">
        <is>
          <t>HOLD</t>
        </is>
      </c>
      <c r="F197" s="5" t="n">
        <v>60.1123595505618</v>
      </c>
      <c r="G197" s="2" t="b">
        <v>1</v>
      </c>
      <c r="H197" s="6" t="n">
        <v>525</v>
      </c>
      <c r="I197" s="6" t="n">
        <v>506.0485714285714</v>
      </c>
      <c r="J197" s="6" t="n">
        <v>553.4299999999999</v>
      </c>
      <c r="K197" s="6" t="n">
        <v>572.38</v>
      </c>
      <c r="L197" s="6" t="n">
        <v>581.85</v>
      </c>
      <c r="M197" s="6" t="n">
        <v>525</v>
      </c>
      <c r="N197" s="6" t="n">
        <v>523.64</v>
      </c>
      <c r="O197" s="6" t="n">
        <v>520.3052795246917</v>
      </c>
      <c r="P197" s="5" t="n">
        <v>0</v>
      </c>
      <c r="Q197" s="5" t="n">
        <v>-0.3795066413662229</v>
      </c>
      <c r="R197" s="5" t="n">
        <v>0.03810975609757072</v>
      </c>
      <c r="S197" s="5" t="n">
        <v>1.35135135135136</v>
      </c>
      <c r="T197" s="5" t="n">
        <v>1.175563692426285</v>
      </c>
      <c r="U197" s="5" t="n">
        <v>6.490872210953347</v>
      </c>
      <c r="V197" s="6" t="n">
        <v>525</v>
      </c>
      <c r="W197" s="6" t="n">
        <v>524.8285714285714</v>
      </c>
      <c r="X197" s="6" t="n">
        <v>521.9399999999999</v>
      </c>
      <c r="Y197" s="6" t="n">
        <v>516.8466666666667</v>
      </c>
      <c r="Z197" s="6" t="n">
        <v>509.845</v>
      </c>
      <c r="AA197" s="6" t="n">
        <v>535.9</v>
      </c>
      <c r="AB197" s="6" t="n">
        <v>535.9</v>
      </c>
      <c r="AC197" s="6" t="n">
        <v>536</v>
      </c>
      <c r="AD197" s="6" t="n">
        <v>518</v>
      </c>
      <c r="AE197" s="6" t="n">
        <v>507</v>
      </c>
      <c r="AF197" s="6" t="n">
        <v>484.2</v>
      </c>
      <c r="AG197" s="7" t="n">
        <v>28525</v>
      </c>
      <c r="AH197" s="5" t="n">
        <v>1.020766012875429</v>
      </c>
      <c r="AI197" s="8" t="n">
        <v>2271</v>
      </c>
      <c r="AJ197" s="7" t="n">
        <v>330901</v>
      </c>
      <c r="AK197" s="9" t="n">
        <v>17.21695373</v>
      </c>
      <c r="AL197" s="5" t="n">
        <v>0.4976776743803014</v>
      </c>
      <c r="AM197" s="5" t="n">
        <v>0.6201350572346208</v>
      </c>
      <c r="AN197" s="7" t="n">
        <v>0</v>
      </c>
      <c r="AO197" s="8" t="n">
        <v>42</v>
      </c>
      <c r="AP197" s="8" t="n">
        <v>44</v>
      </c>
      <c r="AQ197" s="8" t="n">
        <v>87</v>
      </c>
      <c r="AR197" s="8" t="n">
        <v>-2</v>
      </c>
      <c r="AS197" s="5" t="n">
        <v>69.12669126690076</v>
      </c>
      <c r="AT197" s="5" t="n">
        <v>15.79285714285714</v>
      </c>
      <c r="AU197" s="5" t="n">
        <v>3.008163265306115</v>
      </c>
      <c r="AV197" s="5" t="n">
        <v>1.142857142857141</v>
      </c>
      <c r="AW197" s="5" t="n">
        <v>0.3795066413662232</v>
      </c>
      <c r="AX197" s="5" t="n">
        <v>0.6666666666665555</v>
      </c>
      <c r="AY197" s="5" t="n">
        <v>0</v>
      </c>
      <c r="AZ197" s="5" t="n">
        <v>0.6666666666665555</v>
      </c>
      <c r="BA197" s="5" t="n">
        <v>0.2597204186082003</v>
      </c>
      <c r="BB197" s="8" t="n">
        <v>100</v>
      </c>
      <c r="BC197" s="8" t="n">
        <v>35</v>
      </c>
      <c r="BD197" s="8" t="n">
        <v>30</v>
      </c>
      <c r="BE197" s="8" t="n">
        <v>4</v>
      </c>
      <c r="BF197" s="8" t="n">
        <v>1</v>
      </c>
      <c r="BG197" s="8" t="n">
        <v>0</v>
      </c>
      <c r="BH197" s="2" t="b">
        <v>1</v>
      </c>
      <c r="BI197" s="2" t="b">
        <v>0</v>
      </c>
      <c r="BJ197" s="2" t="b">
        <v>0</v>
      </c>
      <c r="BK197" s="2" t="inlineStr">
        <is>
          <t>ACCUMULATION</t>
        </is>
      </c>
      <c r="BL197" s="2" t="inlineStr">
        <is>
          <t>Acc≥60 on 4/4</t>
        </is>
      </c>
      <c r="BM197" s="3" t="inlineStr">
        <is>
          <t>seller pressure, above VWAP, above floor VWAP, healthy RSI, broker distribution, sentiment accumulation</t>
        </is>
      </c>
      <c r="BN197" s="2" t="inlineStr">
        <is>
          <t xml:space="preserve">SellWall; </t>
        </is>
      </c>
      <c r="BO197" s="3" t="inlineStr">
        <is>
          <t>Hold if above VWAP/short MA; wait for stronger follow-through.</t>
        </is>
      </c>
    </row>
    <row r="198">
      <c r="A198" s="4" t="n">
        <v>46106</v>
      </c>
      <c r="B198" s="2" t="inlineStr">
        <is>
          <t>SYPNL</t>
        </is>
      </c>
      <c r="C198" s="2" t="inlineStr">
        <is>
          <t>Manufacturing and Processing</t>
        </is>
      </c>
      <c r="D198" s="2" t="inlineStr">
        <is>
          <t>SY Panel Nepal Limited</t>
        </is>
      </c>
      <c r="E198" s="2" t="inlineStr">
        <is>
          <t>HOLD</t>
        </is>
      </c>
      <c r="F198" s="5" t="n">
        <v>60.1123595505618</v>
      </c>
      <c r="G198" s="2" t="b">
        <v>0</v>
      </c>
      <c r="H198" s="6" t="n">
        <v>1875</v>
      </c>
      <c r="I198" s="6" t="n">
        <v>1775.014285714286</v>
      </c>
      <c r="J198" s="6" t="n">
        <v>2024.98</v>
      </c>
      <c r="K198" s="6" t="n">
        <v>2124.96</v>
      </c>
      <c r="L198" s="6" t="n">
        <v>2174.96</v>
      </c>
      <c r="M198" s="6" t="n">
        <v>1875</v>
      </c>
      <c r="N198" s="6" t="n">
        <v>1861.12</v>
      </c>
      <c r="O198" s="6" t="n">
        <v>1875.601506499937</v>
      </c>
      <c r="P198" s="5" t="n">
        <v>0</v>
      </c>
      <c r="Q198" s="5" t="n">
        <v>0.536193029490617</v>
      </c>
      <c r="R198" s="5" t="n">
        <v>2.007507752570592</v>
      </c>
      <c r="S198" s="5" t="n">
        <v>2.291325695581015</v>
      </c>
      <c r="T198" s="5" t="n">
        <v>-3.350515463917525</v>
      </c>
      <c r="U198" s="5" t="n">
        <v>-1.258623413555215</v>
      </c>
      <c r="V198" s="6" t="n">
        <v>1865</v>
      </c>
      <c r="W198" s="6" t="n">
        <v>1861.3</v>
      </c>
      <c r="X198" s="6" t="n">
        <v>1856.21</v>
      </c>
      <c r="Y198" s="6" t="n">
        <v>1874.166666666667</v>
      </c>
      <c r="Z198" s="6" t="n">
        <v>1869.025</v>
      </c>
      <c r="AA198" s="6" t="n">
        <v>1920</v>
      </c>
      <c r="AB198" s="6" t="n">
        <v>1920</v>
      </c>
      <c r="AC198" s="6" t="n">
        <v>2060</v>
      </c>
      <c r="AD198" s="6" t="n">
        <v>1802</v>
      </c>
      <c r="AE198" s="6" t="n">
        <v>1802</v>
      </c>
      <c r="AF198" s="6" t="n">
        <v>1802</v>
      </c>
      <c r="AG198" s="7" t="n">
        <v>147624</v>
      </c>
      <c r="AH198" s="5" t="n">
        <v>0.9873101776735638</v>
      </c>
      <c r="AI198" s="8" t="n">
        <v>28509</v>
      </c>
      <c r="AJ198" s="7" t="n">
        <v>2035712</v>
      </c>
      <c r="AK198" s="9" t="n">
        <v>381.8184494</v>
      </c>
      <c r="AL198" s="5" t="n">
        <v>0.4793506611947104</v>
      </c>
      <c r="AM198" s="5" t="n">
        <v>0.4268271773825809</v>
      </c>
      <c r="AN198" s="7" t="n">
        <v>0</v>
      </c>
      <c r="AO198" s="8" t="n">
        <v>47</v>
      </c>
      <c r="AP198" s="8" t="n">
        <v>45</v>
      </c>
      <c r="AQ198" s="8" t="n">
        <v>92</v>
      </c>
      <c r="AR198" s="8" t="n">
        <v>2</v>
      </c>
      <c r="AS198" s="5" t="n">
        <v>51.92678227360169</v>
      </c>
      <c r="AT198" s="5" t="n">
        <v>83.32142857142858</v>
      </c>
      <c r="AU198" s="5" t="n">
        <v>4.443809523809522</v>
      </c>
      <c r="AV198" s="5" t="n">
        <v>4.266666666666665</v>
      </c>
      <c r="AW198" s="5" t="n">
        <v>1.078167115902964</v>
      </c>
      <c r="AX198" s="5" t="n">
        <v>0.4374999999999946</v>
      </c>
      <c r="AY198" s="5" t="n">
        <v>0.562499999999993</v>
      </c>
      <c r="AZ198" s="5" t="n">
        <v>0.1874999999999977</v>
      </c>
      <c r="BA198" s="5" t="n">
        <v>0.7457874828060485</v>
      </c>
      <c r="BB198" s="8" t="n">
        <v>60</v>
      </c>
      <c r="BC198" s="8" t="n">
        <v>45</v>
      </c>
      <c r="BD198" s="8" t="n">
        <v>0</v>
      </c>
      <c r="BE198" s="8" t="n">
        <v>3</v>
      </c>
      <c r="BF198" s="8" t="n">
        <v>0</v>
      </c>
      <c r="BG198" s="8" t="n">
        <v>0</v>
      </c>
      <c r="BH198" s="2" t="b">
        <v>1</v>
      </c>
      <c r="BI198" s="2" t="b">
        <v>0</v>
      </c>
      <c r="BJ198" s="2" t="b">
        <v>0</v>
      </c>
      <c r="BK198" s="2" t="inlineStr">
        <is>
          <t>ACCUMULATION</t>
        </is>
      </c>
      <c r="BL198" s="2" t="inlineStr">
        <is>
          <t>Acc≥60 on 3/4</t>
        </is>
      </c>
      <c r="BM198" s="3" t="inlineStr">
        <is>
          <t>buyer pressure, above VWAP, broker accumulation, sentiment accumulation, upper-wick risk</t>
        </is>
      </c>
      <c r="BN198" s="2" t="inlineStr">
        <is>
          <t xml:space="preserve">SupplyWick; BelowFloorVWAP; </t>
        </is>
      </c>
      <c r="BO198" s="3" t="inlineStr">
        <is>
          <t>Hold if above VWAP/short MA; wait for stronger follow-through.</t>
        </is>
      </c>
    </row>
    <row r="199">
      <c r="A199" s="4" t="n">
        <v>46106</v>
      </c>
      <c r="B199" s="2" t="inlineStr">
        <is>
          <t>TTL</t>
        </is>
      </c>
      <c r="C199" s="2" t="inlineStr">
        <is>
          <t>Others</t>
        </is>
      </c>
      <c r="D199" s="2" t="inlineStr">
        <is>
          <t>Trade Tower Limited</t>
        </is>
      </c>
      <c r="E199" s="2" t="inlineStr">
        <is>
          <t>HOLD</t>
        </is>
      </c>
      <c r="F199" s="5" t="n">
        <v>60.1123595505618</v>
      </c>
      <c r="G199" s="2" t="b">
        <v>0</v>
      </c>
      <c r="H199" s="6" t="n">
        <v>933</v>
      </c>
      <c r="I199" s="6" t="n">
        <v>891.1114285714286</v>
      </c>
      <c r="J199" s="6" t="n">
        <v>995.83</v>
      </c>
      <c r="K199" s="6" t="n">
        <v>1037.72</v>
      </c>
      <c r="L199" s="6" t="n">
        <v>1058.67</v>
      </c>
      <c r="M199" s="6" t="n">
        <v>933</v>
      </c>
      <c r="N199" s="6" t="n">
        <v>931.6900000000001</v>
      </c>
      <c r="O199" s="6" t="n">
        <v>933.4465487831138</v>
      </c>
      <c r="P199" s="5" t="n">
        <v>0</v>
      </c>
      <c r="Q199" s="5" t="n">
        <v>0.5171299288946329</v>
      </c>
      <c r="R199" s="5" t="n">
        <v>2.98013245033113</v>
      </c>
      <c r="S199" s="5" t="n">
        <v>1.072473188170298</v>
      </c>
      <c r="T199" s="5" t="n">
        <v>-4.776484996938146</v>
      </c>
      <c r="U199" s="5" t="n">
        <v>4.94938132733409</v>
      </c>
      <c r="V199" s="6" t="n">
        <v>927.46</v>
      </c>
      <c r="W199" s="6" t="n">
        <v>922.0428571428571</v>
      </c>
      <c r="X199" s="6" t="n">
        <v>924.74</v>
      </c>
      <c r="Y199" s="6" t="n">
        <v>928.08</v>
      </c>
      <c r="Z199" s="6" t="n">
        <v>914.5799999999999</v>
      </c>
      <c r="AA199" s="6" t="n">
        <v>944</v>
      </c>
      <c r="AB199" s="6" t="n">
        <v>955</v>
      </c>
      <c r="AC199" s="6" t="n">
        <v>1018</v>
      </c>
      <c r="AD199" s="6" t="n">
        <v>905</v>
      </c>
      <c r="AE199" s="6" t="n">
        <v>900.1</v>
      </c>
      <c r="AF199" s="6" t="n">
        <v>860.1</v>
      </c>
      <c r="AG199" s="7" t="n">
        <v>32568</v>
      </c>
      <c r="AH199" s="5" t="n">
        <v>0.8189210800263519</v>
      </c>
      <c r="AI199" s="8" t="n">
        <v>10287</v>
      </c>
      <c r="AJ199" s="7" t="n">
        <v>654827</v>
      </c>
      <c r="AK199" s="9" t="n">
        <v>61.12460032000001</v>
      </c>
      <c r="AL199" s="5" t="n">
        <v>0.4786096256684492</v>
      </c>
      <c r="AM199" s="5" t="n">
        <v>0.4593639575971731</v>
      </c>
      <c r="AN199" s="7" t="n">
        <v>0</v>
      </c>
      <c r="AO199" s="8" t="n">
        <v>42</v>
      </c>
      <c r="AP199" s="8" t="n">
        <v>49</v>
      </c>
      <c r="AQ199" s="8" t="n">
        <v>91</v>
      </c>
      <c r="AR199" s="8" t="n">
        <v>-7</v>
      </c>
      <c r="AS199" s="5" t="n">
        <v>60.74136478516912</v>
      </c>
      <c r="AT199" s="5" t="n">
        <v>34.90714285714285</v>
      </c>
      <c r="AU199" s="5" t="n">
        <v>3.741387230133206</v>
      </c>
      <c r="AV199" s="5" t="n">
        <v>1.822079314040727</v>
      </c>
      <c r="AW199" s="5" t="n">
        <v>0.5387931034482752</v>
      </c>
      <c r="AX199" s="5" t="n">
        <v>0.47058823529409</v>
      </c>
      <c r="AY199" s="5" t="n">
        <v>0.5294117647058513</v>
      </c>
      <c r="AZ199" s="5" t="n">
        <v>0.1764705882352837</v>
      </c>
      <c r="BA199" s="5" t="n">
        <v>0.1406047075743988</v>
      </c>
      <c r="BB199" s="8" t="n">
        <v>60</v>
      </c>
      <c r="BC199" s="8" t="n">
        <v>45</v>
      </c>
      <c r="BD199" s="8" t="n">
        <v>0</v>
      </c>
      <c r="BE199" s="8" t="n">
        <v>3</v>
      </c>
      <c r="BF199" s="8" t="n">
        <v>0</v>
      </c>
      <c r="BG199" s="8" t="n">
        <v>0</v>
      </c>
      <c r="BH199" s="2" t="b">
        <v>1</v>
      </c>
      <c r="BI199" s="2" t="b">
        <v>0</v>
      </c>
      <c r="BJ199" s="2" t="b">
        <v>0</v>
      </c>
      <c r="BK199" s="2" t="inlineStr">
        <is>
          <t>ACCUMULATION</t>
        </is>
      </c>
      <c r="BL199" s="2" t="inlineStr">
        <is>
          <t>Acc≥60 on 3/4</t>
        </is>
      </c>
      <c r="BM199" s="3" t="inlineStr">
        <is>
          <t>buyer pressure, above VWAP, healthy RSI, near 5D breakout, broker distribution, sentiment accumulation, upper-wick risk</t>
        </is>
      </c>
      <c r="BN199" s="2" t="inlineStr">
        <is>
          <t xml:space="preserve">SupplyWick; BelowFloorVWAP; </t>
        </is>
      </c>
      <c r="BO199" s="3" t="inlineStr">
        <is>
          <t>Hold if above VWAP/short MA; wait for stronger follow-through.</t>
        </is>
      </c>
    </row>
    <row r="200">
      <c r="A200" s="4" t="n">
        <v>46106</v>
      </c>
      <c r="B200" s="2" t="inlineStr">
        <is>
          <t>NRM</t>
        </is>
      </c>
      <c r="C200" s="2" t="inlineStr">
        <is>
          <t>Others</t>
        </is>
      </c>
      <c r="D200" s="2" t="inlineStr">
        <is>
          <t>Nepal Republic Media Limited</t>
        </is>
      </c>
      <c r="E200" s="2" t="inlineStr">
        <is>
          <t>HOLD</t>
        </is>
      </c>
      <c r="F200" s="5" t="n">
        <v>60.1123595505618</v>
      </c>
      <c r="G200" s="2" t="b">
        <v>1</v>
      </c>
      <c r="H200" s="6" t="n">
        <v>463</v>
      </c>
      <c r="I200" s="6" t="n">
        <v>436</v>
      </c>
      <c r="J200" s="6" t="n">
        <v>503.5</v>
      </c>
      <c r="K200" s="6" t="n">
        <v>530.5</v>
      </c>
      <c r="L200" s="6" t="n">
        <v>544</v>
      </c>
      <c r="M200" s="6" t="n">
        <v>463</v>
      </c>
      <c r="N200" s="6" t="n">
        <v>464.7</v>
      </c>
      <c r="O200" s="6" t="n">
        <v>447.8064758970534</v>
      </c>
      <c r="P200" s="5" t="n">
        <v>0</v>
      </c>
      <c r="Q200" s="5" t="n">
        <v>1.982378854625555</v>
      </c>
      <c r="R200" s="5" t="n">
        <v>6.4123190071248</v>
      </c>
      <c r="S200" s="5" t="n">
        <v>5.683633873544847</v>
      </c>
      <c r="T200" s="5" t="n">
        <v>3.811659192825112</v>
      </c>
      <c r="U200" s="5" t="n">
        <v>10.76555023923444</v>
      </c>
      <c r="V200" s="6" t="n">
        <v>457.08</v>
      </c>
      <c r="W200" s="6" t="n">
        <v>450.1142857142858</v>
      </c>
      <c r="X200" s="6" t="n">
        <v>447.89</v>
      </c>
      <c r="Y200" s="6" t="n">
        <v>444.1933333333333</v>
      </c>
      <c r="Z200" s="6" t="n">
        <v>437.945</v>
      </c>
      <c r="AA200" s="6" t="n">
        <v>470</v>
      </c>
      <c r="AB200" s="6" t="n">
        <v>470</v>
      </c>
      <c r="AC200" s="6" t="n">
        <v>470</v>
      </c>
      <c r="AD200" s="6" t="n">
        <v>436</v>
      </c>
      <c r="AE200" s="6" t="n">
        <v>430</v>
      </c>
      <c r="AF200" s="6" t="n">
        <v>411.7</v>
      </c>
      <c r="AG200" s="7" t="n">
        <v>45526</v>
      </c>
      <c r="AH200" s="5" t="n">
        <v>1.011183297240269</v>
      </c>
      <c r="AI200" s="8" t="n">
        <v>4466</v>
      </c>
      <c r="AJ200" s="7" t="n">
        <v>573851</v>
      </c>
      <c r="AK200" s="9" t="n">
        <v>25.6974194</v>
      </c>
      <c r="AL200" s="5" t="n">
        <v>0.453689516268815</v>
      </c>
      <c r="AM200" s="5" t="n">
        <v>0.3526238794173317</v>
      </c>
      <c r="AN200" s="7" t="n">
        <v>0</v>
      </c>
      <c r="AO200" s="8" t="n">
        <v>39</v>
      </c>
      <c r="AP200" s="8" t="n">
        <v>47</v>
      </c>
      <c r="AQ200" s="8" t="n">
        <v>87</v>
      </c>
      <c r="AR200" s="8" t="n">
        <v>-8</v>
      </c>
      <c r="AS200" s="5" t="n">
        <v>67.56535947711646</v>
      </c>
      <c r="AT200" s="5" t="n">
        <v>15.49285714285714</v>
      </c>
      <c r="AU200" s="5" t="n">
        <v>3.346189447701318</v>
      </c>
      <c r="AV200" s="5" t="n">
        <v>2.591792656587467</v>
      </c>
      <c r="AW200" s="5" t="n">
        <v>0.8714596949891048</v>
      </c>
      <c r="AX200" s="5" t="n">
        <v>0.4166666666666319</v>
      </c>
      <c r="AY200" s="5" t="n">
        <v>0.5833333333332847</v>
      </c>
      <c r="AZ200" s="5" t="n">
        <v>0.08333333333332639</v>
      </c>
      <c r="BA200" s="5" t="n">
        <v>-0.3658274155369012</v>
      </c>
      <c r="BB200" s="8" t="n">
        <v>40</v>
      </c>
      <c r="BC200" s="8" t="n">
        <v>75</v>
      </c>
      <c r="BD200" s="8" t="n">
        <v>0</v>
      </c>
      <c r="BE200" s="8" t="n">
        <v>3</v>
      </c>
      <c r="BF200" s="8" t="n">
        <v>1</v>
      </c>
      <c r="BG200" s="8" t="n">
        <v>0</v>
      </c>
      <c r="BH200" s="2" t="b">
        <v>1</v>
      </c>
      <c r="BI200" s="2" t="b">
        <v>0</v>
      </c>
      <c r="BJ200" s="2" t="b">
        <v>0</v>
      </c>
      <c r="BK200" s="2" t="inlineStr">
        <is>
          <t>ACCUMULATION</t>
        </is>
      </c>
      <c r="BL200" s="2" t="inlineStr">
        <is>
          <t>Acc≥60 on 3/4</t>
        </is>
      </c>
      <c r="BM200" s="3" t="inlineStr">
        <is>
          <t>buyer pressure, below VWAP, above floor VWAP, healthy RSI, near 5D breakout, broker distribution, sentiment accumulation</t>
        </is>
      </c>
      <c r="BN200" s="2" t="inlineStr">
        <is>
          <t xml:space="preserve">SupplyWick; BelowVWAP; Distribution; </t>
        </is>
      </c>
      <c r="BO200" s="3" t="inlineStr">
        <is>
          <t>Hold if above VWAP/short MA; wait for stronger follow-through.</t>
        </is>
      </c>
    </row>
    <row r="201">
      <c r="A201" s="4" t="n">
        <v>46106</v>
      </c>
      <c r="B201" s="2" t="inlineStr">
        <is>
          <t>C30MF</t>
        </is>
      </c>
      <c r="C201" s="2" t="inlineStr">
        <is>
          <t>Mutual Fund</t>
        </is>
      </c>
      <c r="D201" s="2" t="inlineStr">
        <is>
          <t>Citizens Super 30 Mutual Fund</t>
        </is>
      </c>
      <c r="E201" s="2" t="inlineStr">
        <is>
          <t>HOLD</t>
        </is>
      </c>
      <c r="F201" s="5" t="n">
        <v>59.55056179775281</v>
      </c>
      <c r="G201" s="2" t="b">
        <v>1</v>
      </c>
      <c r="H201" s="6" t="n">
        <v>10.24</v>
      </c>
      <c r="I201" s="6" t="n">
        <v>9.979428571428571</v>
      </c>
      <c r="J201" s="6" t="n">
        <v>10.63</v>
      </c>
      <c r="K201" s="6" t="n">
        <v>10.89</v>
      </c>
      <c r="L201" s="6" t="n">
        <v>11.02</v>
      </c>
      <c r="M201" s="6" t="n">
        <v>10.24</v>
      </c>
      <c r="N201" s="6" t="n">
        <v>10.26</v>
      </c>
      <c r="O201" s="6" t="n">
        <v>10.14630366720719</v>
      </c>
      <c r="P201" s="5" t="n">
        <v>0</v>
      </c>
      <c r="Q201" s="5" t="n">
        <v>0.2938295788442735</v>
      </c>
      <c r="R201" s="5" t="n">
        <v>1.085883514313912</v>
      </c>
      <c r="S201" s="5" t="n">
        <v>0.8866995073891548</v>
      </c>
      <c r="T201" s="5" t="n">
        <v>3.121852970795569</v>
      </c>
      <c r="U201" s="5" t="n">
        <v>5.567010309278353</v>
      </c>
      <c r="V201" s="6" t="n">
        <v>10.202</v>
      </c>
      <c r="W201" s="6" t="n">
        <v>10.17</v>
      </c>
      <c r="X201" s="6" t="n">
        <v>10.174</v>
      </c>
      <c r="Y201" s="6" t="n">
        <v>10.03133333333333</v>
      </c>
      <c r="Z201" s="6" t="n">
        <v>9.941500000000001</v>
      </c>
      <c r="AA201" s="6" t="n">
        <v>10.4</v>
      </c>
      <c r="AB201" s="6" t="n">
        <v>10.4</v>
      </c>
      <c r="AC201" s="6" t="n">
        <v>10.4</v>
      </c>
      <c r="AD201" s="6" t="n">
        <v>9.99</v>
      </c>
      <c r="AE201" s="6" t="n">
        <v>9.99</v>
      </c>
      <c r="AF201" s="6" t="n">
        <v>9.529999999999999</v>
      </c>
      <c r="AG201" s="7" t="n">
        <v>12200</v>
      </c>
      <c r="AH201" s="5" t="n">
        <v>0.1861742713261102</v>
      </c>
      <c r="AI201" s="8" t="n">
        <v>156</v>
      </c>
      <c r="AJ201" s="7" t="n">
        <v>801700</v>
      </c>
      <c r="AK201" s="9" t="n">
        <v>0.8134291650000001</v>
      </c>
      <c r="AL201" s="5" t="n">
        <v>0.9338643302801009</v>
      </c>
      <c r="AM201" s="5" t="n">
        <v>0.9222686844550644</v>
      </c>
      <c r="AN201" s="7" t="n">
        <v>0</v>
      </c>
      <c r="AO201" s="8" t="n">
        <v>15</v>
      </c>
      <c r="AP201" s="8" t="n">
        <v>27</v>
      </c>
      <c r="AQ201" s="8" t="n">
        <v>44</v>
      </c>
      <c r="AR201" s="8" t="n">
        <v>-12</v>
      </c>
      <c r="AS201" s="5" t="n">
        <v>83.80952380840625</v>
      </c>
      <c r="AT201" s="5" t="n">
        <v>0.2171428571428572</v>
      </c>
      <c r="AU201" s="5" t="n">
        <v>2.120535714285508</v>
      </c>
      <c r="AV201" s="5" t="n">
        <v>2.734374999999744</v>
      </c>
      <c r="AW201" s="5" t="n">
        <v>1.538461538461392</v>
      </c>
      <c r="AX201" s="5" t="n">
        <v>0.4285714285698998</v>
      </c>
      <c r="AY201" s="5" t="n">
        <v>0</v>
      </c>
      <c r="AZ201" s="5" t="n">
        <v>0.4285714285698998</v>
      </c>
      <c r="BA201" s="5" t="n">
        <v>-0.1949317738791367</v>
      </c>
      <c r="BB201" s="8" t="n">
        <v>40</v>
      </c>
      <c r="BC201" s="8" t="n">
        <v>55</v>
      </c>
      <c r="BD201" s="8" t="n">
        <v>0</v>
      </c>
      <c r="BE201" s="8" t="n">
        <v>0</v>
      </c>
      <c r="BF201" s="8" t="n">
        <v>1</v>
      </c>
      <c r="BG201" s="8" t="n">
        <v>0</v>
      </c>
      <c r="BH201" s="2" t="b">
        <v>0</v>
      </c>
      <c r="BI201" s="2" t="b">
        <v>0</v>
      </c>
      <c r="BJ201" s="2" t="b">
        <v>0</v>
      </c>
      <c r="BK201" s="2" t="inlineStr">
        <is>
          <t>NEUTRAL</t>
        </is>
      </c>
      <c r="BL201" s="2" t="inlineStr"/>
      <c r="BM201" s="3" t="inlineStr">
        <is>
          <t>buyer pressure, below VWAP, above floor VWAP, near 5D breakout, broker distribution</t>
        </is>
      </c>
      <c r="BN201" s="2" t="inlineStr">
        <is>
          <t xml:space="preserve">SellWall; BelowVWAP; </t>
        </is>
      </c>
      <c r="BO201" s="3" t="inlineStr">
        <is>
          <t>Hold if above VWAP/short MA; wait for stronger follow-through.</t>
        </is>
      </c>
    </row>
    <row r="202">
      <c r="A202" s="4" t="n">
        <v>46106</v>
      </c>
      <c r="B202" s="2" t="inlineStr">
        <is>
          <t>FMDBL</t>
        </is>
      </c>
      <c r="C202" s="2" t="inlineStr">
        <is>
          <t>Microfinance</t>
        </is>
      </c>
      <c r="D202" s="2" t="inlineStr">
        <is>
          <t>First Microfinance Laghubitta Bittiya Sanstha Limited</t>
        </is>
      </c>
      <c r="E202" s="2" t="inlineStr">
        <is>
          <t>HOLD</t>
        </is>
      </c>
      <c r="F202" s="5" t="n">
        <v>59.55056179775281</v>
      </c>
      <c r="G202" s="2" t="b">
        <v>1</v>
      </c>
      <c r="H202" s="6" t="n">
        <v>909.2</v>
      </c>
      <c r="I202" s="6" t="n">
        <v>817</v>
      </c>
      <c r="J202" s="6" t="n">
        <v>1047.5</v>
      </c>
      <c r="K202" s="6" t="n">
        <v>1139.7</v>
      </c>
      <c r="L202" s="6" t="n">
        <v>1185.8</v>
      </c>
      <c r="M202" s="6" t="n">
        <v>909.2</v>
      </c>
      <c r="N202" s="6" t="n">
        <v>909.67</v>
      </c>
      <c r="O202" s="6" t="n">
        <v>872.6537381149225</v>
      </c>
      <c r="P202" s="5" t="n">
        <v>0</v>
      </c>
      <c r="Q202" s="5" t="n">
        <v>1.814109742441206</v>
      </c>
      <c r="R202" s="5" t="n">
        <v>11.42156862745098</v>
      </c>
      <c r="S202" s="5" t="n">
        <v>10.47387606318349</v>
      </c>
      <c r="T202" s="5" t="n">
        <v>7.674088109900534</v>
      </c>
      <c r="U202" s="5" t="n">
        <v>13.80648391538366</v>
      </c>
      <c r="V202" s="6" t="n">
        <v>905.28</v>
      </c>
      <c r="W202" s="6" t="n">
        <v>879.6285714285714</v>
      </c>
      <c r="X202" s="6" t="n">
        <v>864.04</v>
      </c>
      <c r="Y202" s="6" t="n">
        <v>850.3199999999999</v>
      </c>
      <c r="Z202" s="6" t="n">
        <v>834.0800000000002</v>
      </c>
      <c r="AA202" s="6" t="n">
        <v>982</v>
      </c>
      <c r="AB202" s="6" t="n">
        <v>982</v>
      </c>
      <c r="AC202" s="6" t="n">
        <v>982</v>
      </c>
      <c r="AD202" s="6" t="n">
        <v>817</v>
      </c>
      <c r="AE202" s="6" t="n">
        <v>802.1</v>
      </c>
      <c r="AF202" s="6" t="n">
        <v>789</v>
      </c>
      <c r="AG202" s="7" t="n">
        <v>112190</v>
      </c>
      <c r="AH202" s="5" t="n">
        <v>1.36916588154317</v>
      </c>
      <c r="AI202" s="8" t="n">
        <v>4599</v>
      </c>
      <c r="AJ202" s="7" t="n">
        <v>942253</v>
      </c>
      <c r="AK202" s="9" t="n">
        <v>82.22606027</v>
      </c>
      <c r="AL202" s="5" t="n">
        <v>0.6005295721248538</v>
      </c>
      <c r="AM202" s="5" t="n">
        <v>0.3832441292712513</v>
      </c>
      <c r="AN202" s="7" t="n">
        <v>0</v>
      </c>
      <c r="AO202" s="8" t="n">
        <v>43</v>
      </c>
      <c r="AP202" s="8" t="n">
        <v>45</v>
      </c>
      <c r="AQ202" s="8" t="n">
        <v>88</v>
      </c>
      <c r="AR202" s="8" t="n">
        <v>-2</v>
      </c>
      <c r="AS202" s="5" t="n">
        <v>65.45064377682158</v>
      </c>
      <c r="AT202" s="5" t="n">
        <v>42.57142857142857</v>
      </c>
      <c r="AU202" s="5" t="n">
        <v>4.682295267425046</v>
      </c>
      <c r="AV202" s="5" t="n">
        <v>6.1922569291685</v>
      </c>
      <c r="AW202" s="5" t="n">
        <v>4.656040268456368</v>
      </c>
      <c r="AX202" s="5" t="n">
        <v>0.2113676731793937</v>
      </c>
      <c r="AY202" s="5" t="n">
        <v>0</v>
      </c>
      <c r="AZ202" s="5" t="n">
        <v>0.2113676731793937</v>
      </c>
      <c r="BA202" s="5" t="n">
        <v>-0.0516670880648884</v>
      </c>
      <c r="BB202" s="8" t="n">
        <v>40</v>
      </c>
      <c r="BC202" s="8" t="n">
        <v>70</v>
      </c>
      <c r="BD202" s="8" t="n">
        <v>20</v>
      </c>
      <c r="BE202" s="8" t="n">
        <v>2</v>
      </c>
      <c r="BF202" s="8" t="n">
        <v>2</v>
      </c>
      <c r="BG202" s="8" t="n">
        <v>0</v>
      </c>
      <c r="BH202" s="2" t="b">
        <v>0</v>
      </c>
      <c r="BI202" s="2" t="b">
        <v>1</v>
      </c>
      <c r="BJ202" s="2" t="b">
        <v>0</v>
      </c>
      <c r="BK202" s="2" t="inlineStr">
        <is>
          <t>DISTRIBUTION</t>
        </is>
      </c>
      <c r="BL202" s="2" t="inlineStr">
        <is>
          <t>Dist≥60 on 2/4</t>
        </is>
      </c>
      <c r="BM202" s="3" t="inlineStr">
        <is>
          <t>buyer pressure, below VWAP, above floor VWAP, healthy RSI, broker distribution, sentiment distribution</t>
        </is>
      </c>
      <c r="BN202" s="2" t="inlineStr">
        <is>
          <t xml:space="preserve">WeakClose; BelowVWAP; Distribution; </t>
        </is>
      </c>
      <c r="BO202" s="3" t="inlineStr">
        <is>
          <t>Hold if above VWAP/short MA; wait for stronger follow-through.</t>
        </is>
      </c>
    </row>
    <row r="203">
      <c r="A203" s="4" t="n">
        <v>46106</v>
      </c>
      <c r="B203" s="2" t="inlineStr">
        <is>
          <t>SFCL</t>
        </is>
      </c>
      <c r="C203" s="2" t="inlineStr">
        <is>
          <t>Finance Company</t>
        </is>
      </c>
      <c r="D203" s="3" t="inlineStr">
        <is>
          <t>Samriddhi Finance Company Limited (former World Merchant Banking)</t>
        </is>
      </c>
      <c r="E203" s="2" t="inlineStr">
        <is>
          <t>HOLD</t>
        </is>
      </c>
      <c r="F203" s="5" t="n">
        <v>59.55056179775281</v>
      </c>
      <c r="G203" s="2" t="b">
        <v>1</v>
      </c>
      <c r="H203" s="6" t="n">
        <v>440</v>
      </c>
      <c r="I203" s="6" t="n">
        <v>411</v>
      </c>
      <c r="J203" s="6" t="n">
        <v>483.5</v>
      </c>
      <c r="K203" s="6" t="n">
        <v>512.5</v>
      </c>
      <c r="L203" s="6" t="n">
        <v>527</v>
      </c>
      <c r="M203" s="6" t="n">
        <v>440</v>
      </c>
      <c r="N203" s="6" t="n">
        <v>438.06</v>
      </c>
      <c r="O203" s="6" t="n">
        <v>419.3070313037169</v>
      </c>
      <c r="P203" s="5" t="n">
        <v>0</v>
      </c>
      <c r="Q203" s="5" t="n">
        <v>0.2277904328018332</v>
      </c>
      <c r="R203" s="5" t="n">
        <v>7.317073170731714</v>
      </c>
      <c r="S203" s="5" t="n">
        <v>7.579462102689494</v>
      </c>
      <c r="T203" s="5" t="n">
        <v>5.011933174224348</v>
      </c>
      <c r="U203" s="5" t="n">
        <v>17.02127659574468</v>
      </c>
      <c r="V203" s="6" t="n">
        <v>434.6</v>
      </c>
      <c r="W203" s="6" t="n">
        <v>427.1428571428572</v>
      </c>
      <c r="X203" s="6" t="n">
        <v>422.8</v>
      </c>
      <c r="Y203" s="6" t="n">
        <v>414.72</v>
      </c>
      <c r="Z203" s="6" t="n">
        <v>405.39</v>
      </c>
      <c r="AA203" s="6" t="n">
        <v>450.4</v>
      </c>
      <c r="AB203" s="6" t="n">
        <v>450.4</v>
      </c>
      <c r="AC203" s="6" t="n">
        <v>450.4</v>
      </c>
      <c r="AD203" s="6" t="n">
        <v>411</v>
      </c>
      <c r="AE203" s="6" t="n">
        <v>401</v>
      </c>
      <c r="AF203" s="6" t="n">
        <v>375.1</v>
      </c>
      <c r="AG203" s="7" t="n">
        <v>23027</v>
      </c>
      <c r="AH203" s="5" t="n">
        <v>0.7764361556851096</v>
      </c>
      <c r="AI203" s="8" t="n">
        <v>2836</v>
      </c>
      <c r="AJ203" s="7" t="n">
        <v>421771</v>
      </c>
      <c r="AK203" s="9" t="n">
        <v>17.68515459</v>
      </c>
      <c r="AL203" s="5" t="n">
        <v>0.4698085583087468</v>
      </c>
      <c r="AM203" s="5" t="n">
        <v>0.4142172630271301</v>
      </c>
      <c r="AN203" s="7" t="n">
        <v>0</v>
      </c>
      <c r="AO203" s="8" t="n">
        <v>38</v>
      </c>
      <c r="AP203" s="8" t="n">
        <v>43</v>
      </c>
      <c r="AQ203" s="8" t="n">
        <v>82</v>
      </c>
      <c r="AR203" s="8" t="n">
        <v>-5</v>
      </c>
      <c r="AS203" s="5" t="n">
        <v>81.63265306121282</v>
      </c>
      <c r="AT203" s="5" t="n">
        <v>15.42142857142857</v>
      </c>
      <c r="AU203" s="5" t="n">
        <v>3.504870129870121</v>
      </c>
      <c r="AV203" s="5" t="n">
        <v>3.499999999999987</v>
      </c>
      <c r="AW203" s="5" t="n">
        <v>0.3623188405797144</v>
      </c>
      <c r="AX203" s="5" t="n">
        <v>0.3246753246753041</v>
      </c>
      <c r="AY203" s="5" t="n">
        <v>0.5714285714285322</v>
      </c>
      <c r="AZ203" s="5" t="n">
        <v>0.3246753246753041</v>
      </c>
      <c r="BA203" s="5" t="n">
        <v>0.4428617084417663</v>
      </c>
      <c r="BB203" s="8" t="n">
        <v>60</v>
      </c>
      <c r="BC203" s="8" t="n">
        <v>55</v>
      </c>
      <c r="BD203" s="8" t="n">
        <v>0</v>
      </c>
      <c r="BE203" s="8" t="n">
        <v>3</v>
      </c>
      <c r="BF203" s="8" t="n">
        <v>1</v>
      </c>
      <c r="BG203" s="8" t="n">
        <v>0</v>
      </c>
      <c r="BH203" s="2" t="b">
        <v>1</v>
      </c>
      <c r="BI203" s="2" t="b">
        <v>0</v>
      </c>
      <c r="BJ203" s="2" t="b">
        <v>0</v>
      </c>
      <c r="BK203" s="2" t="inlineStr">
        <is>
          <t>ACCUMULATION</t>
        </is>
      </c>
      <c r="BL203" s="2" t="inlineStr">
        <is>
          <t>Acc≥60 on 3/4</t>
        </is>
      </c>
      <c r="BM203" s="3" t="inlineStr">
        <is>
          <t>buyer pressure, above VWAP, above floor VWAP, broker distribution, sentiment accumulation, upper-wick risk</t>
        </is>
      </c>
      <c r="BN203" s="2" t="inlineStr">
        <is>
          <t xml:space="preserve">WeakClose; SupplyWick; </t>
        </is>
      </c>
      <c r="BO203" s="3" t="inlineStr">
        <is>
          <t>Hold if above VWAP/short MA; wait for stronger follow-through.</t>
        </is>
      </c>
    </row>
    <row r="204">
      <c r="A204" s="4" t="n">
        <v>46106</v>
      </c>
      <c r="B204" s="2" t="inlineStr">
        <is>
          <t>VLBS</t>
        </is>
      </c>
      <c r="C204" s="2" t="inlineStr">
        <is>
          <t>Microfinance</t>
        </is>
      </c>
      <c r="D204" s="2" t="inlineStr">
        <is>
          <t>Vijaya Laghubitta Bittiya Sanstha Limited</t>
        </is>
      </c>
      <c r="E204" s="2" t="inlineStr">
        <is>
          <t>HOLD</t>
        </is>
      </c>
      <c r="F204" s="5" t="n">
        <v>58.98876404494382</v>
      </c>
      <c r="G204" s="2" t="b">
        <v>1</v>
      </c>
      <c r="H204" s="6" t="n">
        <v>831.1</v>
      </c>
      <c r="I204" s="6" t="n">
        <v>740.5</v>
      </c>
      <c r="J204" s="6" t="n">
        <v>967</v>
      </c>
      <c r="K204" s="6" t="n">
        <v>1057.6</v>
      </c>
      <c r="L204" s="6" t="n">
        <v>1102.9</v>
      </c>
      <c r="M204" s="6" t="n">
        <v>831.1</v>
      </c>
      <c r="N204" s="6" t="n">
        <v>832.86</v>
      </c>
      <c r="O204" s="6" t="n">
        <v>813.7702952355097</v>
      </c>
      <c r="P204" s="5" t="n">
        <v>0</v>
      </c>
      <c r="Q204" s="5" t="n">
        <v>-2.223529411764702</v>
      </c>
      <c r="R204" s="5" t="n">
        <v>7.795071335927362</v>
      </c>
      <c r="S204" s="5" t="n">
        <v>6.811463822130825</v>
      </c>
      <c r="T204" s="5" t="n">
        <v>5.215850107608566</v>
      </c>
      <c r="U204" s="5" t="n">
        <v>11.55704697986577</v>
      </c>
      <c r="V204" s="6" t="n">
        <v>826.46</v>
      </c>
      <c r="W204" s="6" t="n">
        <v>809.9428571428572</v>
      </c>
      <c r="X204" s="6" t="n">
        <v>800.1700000000001</v>
      </c>
      <c r="Y204" s="6" t="n">
        <v>786.0666666666667</v>
      </c>
      <c r="Z204" s="6" t="n">
        <v>778.225</v>
      </c>
      <c r="AA204" s="6" t="n">
        <v>876</v>
      </c>
      <c r="AB204" s="6" t="n">
        <v>876</v>
      </c>
      <c r="AC204" s="6" t="n">
        <v>876</v>
      </c>
      <c r="AD204" s="6" t="n">
        <v>740.5</v>
      </c>
      <c r="AE204" s="6" t="n">
        <v>740.5</v>
      </c>
      <c r="AF204" s="6" t="n">
        <v>740.2</v>
      </c>
      <c r="AG204" s="7" t="n">
        <v>11572</v>
      </c>
      <c r="AH204" s="5" t="n">
        <v>0.9123520739216473</v>
      </c>
      <c r="AI204" s="8" t="n">
        <v>5064</v>
      </c>
      <c r="AJ204" s="7" t="n">
        <v>147340</v>
      </c>
      <c r="AK204" s="9" t="n">
        <v>11.99009153</v>
      </c>
      <c r="AL204" s="5" t="n">
        <v>0.3917106443336601</v>
      </c>
      <c r="AM204" s="5" t="n">
        <v>0.5240191068187982</v>
      </c>
      <c r="AN204" s="7" t="n">
        <v>0</v>
      </c>
      <c r="AO204" s="8" t="n">
        <v>45</v>
      </c>
      <c r="AP204" s="8" t="n">
        <v>40</v>
      </c>
      <c r="AQ204" s="8" t="n">
        <v>87</v>
      </c>
      <c r="AR204" s="8" t="n">
        <v>5</v>
      </c>
      <c r="AS204" s="5" t="n">
        <v>74.54757734967282</v>
      </c>
      <c r="AT204" s="5" t="n">
        <v>28.59285714285714</v>
      </c>
      <c r="AU204" s="5" t="n">
        <v>3.440363030063422</v>
      </c>
      <c r="AV204" s="5" t="n">
        <v>4.680543857538193</v>
      </c>
      <c r="AW204" s="5" t="n">
        <v>3.796735733302456</v>
      </c>
      <c r="AX204" s="5" t="n">
        <v>0.1568123393316162</v>
      </c>
      <c r="AY204" s="5" t="n">
        <v>0</v>
      </c>
      <c r="AZ204" s="5" t="n">
        <v>0.1568123393316162</v>
      </c>
      <c r="BA204" s="5" t="n">
        <v>-0.2113200297769069</v>
      </c>
      <c r="BB204" s="8" t="n">
        <v>40</v>
      </c>
      <c r="BC204" s="8" t="n">
        <v>45</v>
      </c>
      <c r="BD204" s="8" t="n">
        <v>0</v>
      </c>
      <c r="BE204" s="8" t="n">
        <v>1</v>
      </c>
      <c r="BF204" s="8" t="n">
        <v>1</v>
      </c>
      <c r="BG204" s="8" t="n">
        <v>1</v>
      </c>
      <c r="BH204" s="2" t="b">
        <v>0</v>
      </c>
      <c r="BI204" s="2" t="b">
        <v>0</v>
      </c>
      <c r="BJ204" s="2" t="b">
        <v>1</v>
      </c>
      <c r="BK204" s="2" t="inlineStr">
        <is>
          <t>SHAKEOUT</t>
        </is>
      </c>
      <c r="BL204" s="2" t="inlineStr">
        <is>
          <t>Shake≥70 on 1/3</t>
        </is>
      </c>
      <c r="BM204" s="3" t="inlineStr">
        <is>
          <t>seller pressure, below VWAP, above floor VWAP, broker accumulation</t>
        </is>
      </c>
      <c r="BN204" s="2" t="inlineStr">
        <is>
          <t xml:space="preserve">WeakClose; BelowVWAP; </t>
        </is>
      </c>
      <c r="BO204" s="3" t="inlineStr">
        <is>
          <t>Hold if above VWAP/short MA; wait for stronger follow-through.</t>
        </is>
      </c>
    </row>
    <row r="205">
      <c r="A205" s="4" t="n">
        <v>46104</v>
      </c>
      <c r="B205" s="2" t="inlineStr">
        <is>
          <t>EBLD85</t>
        </is>
      </c>
      <c r="C205" s="2" t="inlineStr">
        <is>
          <t>Corporate Debentures</t>
        </is>
      </c>
      <c r="D205" s="2" t="inlineStr">
        <is>
          <t>Everest Bank Debenture 2085</t>
        </is>
      </c>
      <c r="E205" s="2" t="inlineStr">
        <is>
          <t>HOLD</t>
        </is>
      </c>
      <c r="F205" s="5" t="n">
        <v>58.42696629213483</v>
      </c>
      <c r="G205" s="2" t="b">
        <v>1</v>
      </c>
      <c r="H205" s="6" t="n">
        <v>1190</v>
      </c>
      <c r="I205" s="6" t="n">
        <v>1130.1</v>
      </c>
      <c r="J205" s="6" t="n">
        <v>1279.85</v>
      </c>
      <c r="K205" s="6" t="n">
        <v>1339.75</v>
      </c>
      <c r="L205" s="6" t="n">
        <v>1369.7</v>
      </c>
      <c r="M205" s="6" t="n">
        <v>1190</v>
      </c>
      <c r="N205" s="6" t="n">
        <v>1191.17</v>
      </c>
      <c r="O205" s="6" t="n">
        <v>1168.277207392197</v>
      </c>
      <c r="P205" s="5" t="n">
        <v>1.709401709401703</v>
      </c>
      <c r="Q205" s="5" t="n">
        <v>-0.2514668901927863</v>
      </c>
      <c r="R205" s="5" t="n">
        <v>4.845814977973562</v>
      </c>
      <c r="S205" s="5" t="n">
        <v>4.294478527607359</v>
      </c>
      <c r="T205" s="5" t="n">
        <v>3.030303030303028</v>
      </c>
      <c r="U205" s="5" t="n">
        <v>-0.6677796327211993</v>
      </c>
      <c r="V205" s="6" t="n">
        <v>1182.6</v>
      </c>
      <c r="W205" s="6" t="n">
        <v>1169.857142857143</v>
      </c>
      <c r="X205" s="6" t="n">
        <v>1165.5</v>
      </c>
      <c r="Y205" s="6" t="n">
        <v>1164.8</v>
      </c>
      <c r="Z205" s="6" t="n">
        <v>1168.15</v>
      </c>
      <c r="AA205" s="6" t="n">
        <v>1193</v>
      </c>
      <c r="AB205" s="6" t="n">
        <v>1193</v>
      </c>
      <c r="AC205" s="6" t="n">
        <v>1193</v>
      </c>
      <c r="AD205" s="6" t="n">
        <v>1130.1</v>
      </c>
      <c r="AE205" s="6" t="n">
        <v>1130.1</v>
      </c>
      <c r="AF205" s="6" t="n">
        <v>1130.1</v>
      </c>
      <c r="AG205" s="7" t="n">
        <v>41</v>
      </c>
      <c r="AH205" s="5" t="n">
        <v>0.7360861759425361</v>
      </c>
      <c r="AI205" s="8" t="n">
        <v>21</v>
      </c>
      <c r="AJ205" s="7" t="n">
        <v>487</v>
      </c>
      <c r="AK205" s="9" t="n">
        <v>0.0568951</v>
      </c>
      <c r="AL205" s="5" t="n">
        <v>0.9386503067484663</v>
      </c>
      <c r="AM205" s="5" t="n">
        <v>0.9049079754601227</v>
      </c>
      <c r="AN205" s="7" t="n">
        <v>0</v>
      </c>
      <c r="AO205" s="8" t="n">
        <v>6</v>
      </c>
      <c r="AP205" s="8" t="n">
        <v>7</v>
      </c>
      <c r="AQ205" s="8" t="n">
        <v>13</v>
      </c>
      <c r="AR205" s="8" t="n">
        <v>-1</v>
      </c>
      <c r="AS205" s="5" t="n">
        <v>52.19298245613714</v>
      </c>
      <c r="AT205" s="5" t="n">
        <v>19.20000000000001</v>
      </c>
      <c r="AU205" s="5" t="n">
        <v>1.613445378151261</v>
      </c>
      <c r="AV205" s="5" t="n">
        <v>0.2521008403361342</v>
      </c>
      <c r="AW205" s="5" t="n">
        <v>0.2514668901927911</v>
      </c>
      <c r="AX205" s="5" t="n">
        <v>0</v>
      </c>
      <c r="AY205" s="5" t="n">
        <v>0</v>
      </c>
      <c r="AZ205" s="5" t="n">
        <v>0</v>
      </c>
      <c r="BA205" s="5" t="n">
        <v>-0.09822275577794359</v>
      </c>
      <c r="BB205" s="8" t="n">
        <v>0</v>
      </c>
      <c r="BC205" s="8" t="n">
        <v>30</v>
      </c>
      <c r="BD205" s="8" t="n">
        <v>0</v>
      </c>
      <c r="BE205" s="8" t="n">
        <v>0</v>
      </c>
      <c r="BF205" s="8" t="n">
        <v>0</v>
      </c>
      <c r="BG205" s="8" t="n">
        <v>0</v>
      </c>
      <c r="BH205" s="2" t="b">
        <v>0</v>
      </c>
      <c r="BI205" s="2" t="b">
        <v>0</v>
      </c>
      <c r="BJ205" s="2" t="b">
        <v>0</v>
      </c>
      <c r="BK205" s="2" t="inlineStr">
        <is>
          <t>NEUTRAL</t>
        </is>
      </c>
      <c r="BL205" s="2" t="inlineStr"/>
      <c r="BM205" s="3" t="inlineStr">
        <is>
          <t>buyer pressure, below VWAP, above floor VWAP, healthy RSI, near 5D breakout, broker distribution</t>
        </is>
      </c>
      <c r="BN205" s="2" t="inlineStr">
        <is>
          <t xml:space="preserve">SellWall; WeakClose; BelowVWAP; </t>
        </is>
      </c>
      <c r="BO205" s="3" t="inlineStr">
        <is>
          <t>Hold if above VWAP/short MA; wait for stronger follow-through.</t>
        </is>
      </c>
    </row>
    <row r="206">
      <c r="A206" s="4" t="n">
        <v>46106</v>
      </c>
      <c r="B206" s="2" t="inlineStr">
        <is>
          <t>SHL</t>
        </is>
      </c>
      <c r="C206" s="2" t="inlineStr">
        <is>
          <t>Hotel and Tourism</t>
        </is>
      </c>
      <c r="D206" s="2" t="inlineStr">
        <is>
          <t>Soaltee Hotel Limited</t>
        </is>
      </c>
      <c r="E206" s="2" t="inlineStr">
        <is>
          <t>HOLD</t>
        </is>
      </c>
      <c r="F206" s="5" t="n">
        <v>58.42696629213483</v>
      </c>
      <c r="G206" s="2" t="b">
        <v>1</v>
      </c>
      <c r="H206" s="6" t="n">
        <v>522.1</v>
      </c>
      <c r="I206" s="6" t="n">
        <v>497.4314285714286</v>
      </c>
      <c r="J206" s="6" t="n">
        <v>559.1</v>
      </c>
      <c r="K206" s="6" t="n">
        <v>583.77</v>
      </c>
      <c r="L206" s="6" t="n">
        <v>596.11</v>
      </c>
      <c r="M206" s="6" t="n">
        <v>522.1</v>
      </c>
      <c r="N206" s="6" t="n">
        <v>524.1900000000001</v>
      </c>
      <c r="O206" s="6" t="n">
        <v>518.0959499208321</v>
      </c>
      <c r="P206" s="5" t="n">
        <v>0</v>
      </c>
      <c r="Q206" s="5" t="n">
        <v>-2.411214953271024</v>
      </c>
      <c r="R206" s="5" t="n">
        <v>2.816069318629388</v>
      </c>
      <c r="S206" s="5" t="n">
        <v>2.052384675527752</v>
      </c>
      <c r="T206" s="5" t="n">
        <v>1.378640776699025</v>
      </c>
      <c r="U206" s="5" t="n">
        <v>6.334012219959262</v>
      </c>
      <c r="V206" s="6" t="n">
        <v>524.72</v>
      </c>
      <c r="W206" s="6" t="n">
        <v>520.0428571428572</v>
      </c>
      <c r="X206" s="6" t="n">
        <v>517.39</v>
      </c>
      <c r="Y206" s="6" t="n">
        <v>513.9866666666666</v>
      </c>
      <c r="Z206" s="6" t="n">
        <v>507.66</v>
      </c>
      <c r="AA206" s="6" t="n">
        <v>540</v>
      </c>
      <c r="AB206" s="6" t="n">
        <v>540</v>
      </c>
      <c r="AC206" s="6" t="n">
        <v>540</v>
      </c>
      <c r="AD206" s="6" t="n">
        <v>502</v>
      </c>
      <c r="AE206" s="6" t="n">
        <v>498.9</v>
      </c>
      <c r="AF206" s="6" t="n">
        <v>485</v>
      </c>
      <c r="AG206" s="7" t="n">
        <v>66533</v>
      </c>
      <c r="AH206" s="5" t="n">
        <v>0.8861177592473467</v>
      </c>
      <c r="AI206" s="8" t="n">
        <v>3272</v>
      </c>
      <c r="AJ206" s="7" t="n">
        <v>958722</v>
      </c>
      <c r="AK206" s="9" t="n">
        <v>49.67099853</v>
      </c>
      <c r="AL206" s="5" t="n">
        <v>0.5109081195917531</v>
      </c>
      <c r="AM206" s="5" t="n">
        <v>0.3869928749355514</v>
      </c>
      <c r="AN206" s="7" t="n">
        <v>0</v>
      </c>
      <c r="AO206" s="8" t="n">
        <v>36</v>
      </c>
      <c r="AP206" s="8" t="n">
        <v>52</v>
      </c>
      <c r="AQ206" s="8" t="n">
        <v>88</v>
      </c>
      <c r="AR206" s="8" t="n">
        <v>-16</v>
      </c>
      <c r="AS206" s="5" t="n">
        <v>64.44223107568823</v>
      </c>
      <c r="AT206" s="5" t="n">
        <v>20.55714285714286</v>
      </c>
      <c r="AU206" s="5" t="n">
        <v>3.937395682272136</v>
      </c>
      <c r="AV206" s="5" t="n">
        <v>4.022217965906906</v>
      </c>
      <c r="AW206" s="5" t="n">
        <v>1.676082862523533</v>
      </c>
      <c r="AX206" s="5" t="n">
        <v>0.5761904761904498</v>
      </c>
      <c r="AY206" s="5" t="n">
        <v>0</v>
      </c>
      <c r="AZ206" s="5" t="n">
        <v>0.5761904761904498</v>
      </c>
      <c r="BA206" s="5" t="n">
        <v>-0.3987103912703516</v>
      </c>
      <c r="BB206" s="8" t="n">
        <v>40</v>
      </c>
      <c r="BC206" s="8" t="n">
        <v>45</v>
      </c>
      <c r="BD206" s="8" t="n">
        <v>30</v>
      </c>
      <c r="BE206" s="8" t="n">
        <v>1</v>
      </c>
      <c r="BF206" s="8" t="n">
        <v>1</v>
      </c>
      <c r="BG206" s="8" t="n">
        <v>1</v>
      </c>
      <c r="BH206" s="2" t="b">
        <v>0</v>
      </c>
      <c r="BI206" s="2" t="b">
        <v>0</v>
      </c>
      <c r="BJ206" s="2" t="b">
        <v>1</v>
      </c>
      <c r="BK206" s="2" t="inlineStr">
        <is>
          <t>SHAKEOUT</t>
        </is>
      </c>
      <c r="BL206" s="2" t="inlineStr">
        <is>
          <t>Shake≥70 on 1/3</t>
        </is>
      </c>
      <c r="BM206" s="3" t="inlineStr">
        <is>
          <t>buyer pressure, below VWAP, above floor VWAP, healthy RSI, broker distribution</t>
        </is>
      </c>
      <c r="BN206" s="2" t="inlineStr">
        <is>
          <t xml:space="preserve">BelowVWAP; </t>
        </is>
      </c>
      <c r="BO206" s="3" t="inlineStr">
        <is>
          <t>Hold if above VWAP/short MA; wait for stronger follow-through.</t>
        </is>
      </c>
    </row>
    <row r="207">
      <c r="A207" s="4" t="n">
        <v>46106</v>
      </c>
      <c r="B207" s="2" t="inlineStr">
        <is>
          <t>AKJCL</t>
        </is>
      </c>
      <c r="C207" s="2" t="inlineStr">
        <is>
          <t>Hydropower</t>
        </is>
      </c>
      <c r="D207" s="2" t="inlineStr">
        <is>
          <t>Ankhukhola Hydropower Company Limited</t>
        </is>
      </c>
      <c r="E207" s="2" t="inlineStr">
        <is>
          <t>HOLD</t>
        </is>
      </c>
      <c r="F207" s="5" t="n">
        <v>58.42696629213483</v>
      </c>
      <c r="G207" s="2" t="b">
        <v>1</v>
      </c>
      <c r="H207" s="6" t="n">
        <v>411.4</v>
      </c>
      <c r="I207" s="6" t="n">
        <v>388.8485714285714</v>
      </c>
      <c r="J207" s="6" t="n">
        <v>445.23</v>
      </c>
      <c r="K207" s="6" t="n">
        <v>467.78</v>
      </c>
      <c r="L207" s="6" t="n">
        <v>479.05</v>
      </c>
      <c r="M207" s="6" t="n">
        <v>411.4</v>
      </c>
      <c r="N207" s="6" t="n">
        <v>413.35</v>
      </c>
      <c r="O207" s="6" t="n">
        <v>391.8908976137489</v>
      </c>
      <c r="P207" s="5" t="n">
        <v>0</v>
      </c>
      <c r="Q207" s="5" t="n">
        <v>0.5867970660146549</v>
      </c>
      <c r="R207" s="5" t="n">
        <v>-0.07286859363614395</v>
      </c>
      <c r="S207" s="5" t="n">
        <v>8.893594494441492</v>
      </c>
      <c r="T207" s="5" t="n">
        <v>8.893594494441492</v>
      </c>
      <c r="U207" s="5" t="n">
        <v>16.875</v>
      </c>
      <c r="V207" s="6" t="n">
        <v>412.98</v>
      </c>
      <c r="W207" s="6" t="n">
        <v>410.3714285714286</v>
      </c>
      <c r="X207" s="6" t="n">
        <v>398.66</v>
      </c>
      <c r="Y207" s="6" t="n">
        <v>389.5866666666667</v>
      </c>
      <c r="Z207" s="6" t="n">
        <v>380.9450000000001</v>
      </c>
      <c r="AA207" s="6" t="n">
        <v>431.8</v>
      </c>
      <c r="AB207" s="6" t="n">
        <v>431.8</v>
      </c>
      <c r="AC207" s="6" t="n">
        <v>431.8</v>
      </c>
      <c r="AD207" s="6" t="n">
        <v>404.9</v>
      </c>
      <c r="AE207" s="6" t="n">
        <v>362</v>
      </c>
      <c r="AF207" s="6" t="n">
        <v>345</v>
      </c>
      <c r="AG207" s="7" t="n">
        <v>578832</v>
      </c>
      <c r="AH207" s="5" t="n">
        <v>0.522698517606733</v>
      </c>
      <c r="AI207" s="8" t="n">
        <v>24455</v>
      </c>
      <c r="AJ207" s="7" t="n">
        <v>15654807</v>
      </c>
      <c r="AK207" s="9" t="n">
        <v>613.4976367199999</v>
      </c>
      <c r="AL207" s="5" t="n">
        <v>0.3397515084976139</v>
      </c>
      <c r="AM207" s="5" t="n">
        <v>0.4641492677324929</v>
      </c>
      <c r="AN207" s="7" t="n">
        <v>0</v>
      </c>
      <c r="AO207" s="8" t="n">
        <v>52</v>
      </c>
      <c r="AP207" s="8" t="n">
        <v>39</v>
      </c>
      <c r="AQ207" s="8" t="n">
        <v>92</v>
      </c>
      <c r="AR207" s="8" t="n">
        <v>13</v>
      </c>
      <c r="AS207" s="5" t="n">
        <v>71.7423133235651</v>
      </c>
      <c r="AT207" s="5" t="n">
        <v>18.79285714285715</v>
      </c>
      <c r="AU207" s="5" t="n">
        <v>4.56802555733036</v>
      </c>
      <c r="AV207" s="5" t="n">
        <v>2.43072435585804</v>
      </c>
      <c r="AW207" s="5" t="n">
        <v>1.860687022900762</v>
      </c>
      <c r="AX207" s="5" t="n">
        <v>0.1399999999999837</v>
      </c>
      <c r="AY207" s="5" t="n">
        <v>0.07999999999999313</v>
      </c>
      <c r="AZ207" s="5" t="n">
        <v>0.1399999999999837</v>
      </c>
      <c r="BA207" s="5" t="n">
        <v>-0.471755171162469</v>
      </c>
      <c r="BB207" s="8" t="n">
        <v>60</v>
      </c>
      <c r="BC207" s="8" t="n">
        <v>45</v>
      </c>
      <c r="BD207" s="8" t="n">
        <v>0</v>
      </c>
      <c r="BE207" s="8" t="n">
        <v>4</v>
      </c>
      <c r="BF207" s="8" t="n">
        <v>0</v>
      </c>
      <c r="BG207" s="8" t="n">
        <v>0</v>
      </c>
      <c r="BH207" s="2" t="b">
        <v>1</v>
      </c>
      <c r="BI207" s="2" t="b">
        <v>0</v>
      </c>
      <c r="BJ207" s="2" t="b">
        <v>0</v>
      </c>
      <c r="BK207" s="2" t="inlineStr">
        <is>
          <t>ACCUMULATION</t>
        </is>
      </c>
      <c r="BL207" s="2" t="inlineStr">
        <is>
          <t>Acc≥60 on 4/4</t>
        </is>
      </c>
      <c r="BM207" s="3" t="inlineStr">
        <is>
          <t>seller pressure, below VWAP, above floor VWAP, healthy RSI, broker accumulation, sentiment accumulation</t>
        </is>
      </c>
      <c r="BN207" s="2" t="inlineStr">
        <is>
          <t xml:space="preserve">WeakClose; BelowVWAP; </t>
        </is>
      </c>
      <c r="BO207" s="3" t="inlineStr">
        <is>
          <t>Hold if above VWAP/short MA; wait for stronger follow-through.</t>
        </is>
      </c>
    </row>
    <row r="208">
      <c r="A208" s="4" t="n">
        <v>46106</v>
      </c>
      <c r="B208" s="2" t="inlineStr">
        <is>
          <t>SPL</t>
        </is>
      </c>
      <c r="C208" s="2" t="inlineStr">
        <is>
          <t>Hydropower</t>
        </is>
      </c>
      <c r="D208" s="2" t="inlineStr">
        <is>
          <t>Shuvam Power Limited</t>
        </is>
      </c>
      <c r="E208" s="2" t="inlineStr">
        <is>
          <t>HOLD</t>
        </is>
      </c>
      <c r="F208" s="5" t="n">
        <v>58.42696629213483</v>
      </c>
      <c r="G208" s="2" t="b">
        <v>1</v>
      </c>
      <c r="H208" s="6" t="n">
        <v>757</v>
      </c>
      <c r="I208" s="6" t="n">
        <v>722.2</v>
      </c>
      <c r="J208" s="6" t="n">
        <v>809.2</v>
      </c>
      <c r="K208" s="6" t="n">
        <v>844</v>
      </c>
      <c r="L208" s="6" t="n">
        <v>861.4</v>
      </c>
      <c r="M208" s="6" t="n">
        <v>757</v>
      </c>
      <c r="N208" s="6" t="n">
        <v>755.95</v>
      </c>
      <c r="O208" s="6" t="n">
        <v>748.1410549997795</v>
      </c>
      <c r="P208" s="5" t="n">
        <v>0</v>
      </c>
      <c r="Q208" s="5" t="n">
        <v>-0.3947368421052588</v>
      </c>
      <c r="R208" s="5" t="n">
        <v>1.61073825503355</v>
      </c>
      <c r="S208" s="5" t="n">
        <v>2.853260869565211</v>
      </c>
      <c r="T208" s="5" t="n">
        <v>1.61073825503355</v>
      </c>
      <c r="U208" s="5" t="n">
        <v>1.774670610379148</v>
      </c>
      <c r="V208" s="6" t="n">
        <v>756.8</v>
      </c>
      <c r="W208" s="6" t="n">
        <v>754.5571428571428</v>
      </c>
      <c r="X208" s="6" t="n">
        <v>751.01</v>
      </c>
      <c r="Y208" s="6" t="n">
        <v>746.58</v>
      </c>
      <c r="Z208" s="6" t="n">
        <v>743.655</v>
      </c>
      <c r="AA208" s="6" t="n">
        <v>773</v>
      </c>
      <c r="AB208" s="6" t="n">
        <v>773</v>
      </c>
      <c r="AC208" s="6" t="n">
        <v>779</v>
      </c>
      <c r="AD208" s="6" t="n">
        <v>732</v>
      </c>
      <c r="AE208" s="6" t="n">
        <v>732</v>
      </c>
      <c r="AF208" s="6" t="n">
        <v>705.1</v>
      </c>
      <c r="AG208" s="7" t="n">
        <v>12381</v>
      </c>
      <c r="AH208" s="5" t="n">
        <v>0.7906887632915029</v>
      </c>
      <c r="AI208" s="8" t="n">
        <v>1716</v>
      </c>
      <c r="AJ208" s="7" t="n">
        <v>204019</v>
      </c>
      <c r="AK208" s="9" t="n">
        <v>15.26349899</v>
      </c>
      <c r="AL208" s="5" t="n">
        <v>0.2865894770137427</v>
      </c>
      <c r="AM208" s="5" t="n">
        <v>0.9302379783080983</v>
      </c>
      <c r="AN208" s="7" t="n">
        <v>0</v>
      </c>
      <c r="AO208" s="8" t="n">
        <v>61</v>
      </c>
      <c r="AP208" s="8" t="n">
        <v>18</v>
      </c>
      <c r="AQ208" s="8" t="n">
        <v>79</v>
      </c>
      <c r="AR208" s="8" t="n">
        <v>43</v>
      </c>
      <c r="AS208" s="5" t="n">
        <v>56.80087051142113</v>
      </c>
      <c r="AT208" s="5" t="n">
        <v>28.99999999999998</v>
      </c>
      <c r="AU208" s="5" t="n">
        <v>3.830911492734471</v>
      </c>
      <c r="AV208" s="5" t="n">
        <v>3.566710700132095</v>
      </c>
      <c r="AW208" s="5" t="n">
        <v>1.884253028263793</v>
      </c>
      <c r="AX208" s="5" t="n">
        <v>0.5185185185184994</v>
      </c>
      <c r="AY208" s="5" t="n">
        <v>0.4814814814814637</v>
      </c>
      <c r="AZ208" s="5" t="n">
        <v>0</v>
      </c>
      <c r="BA208" s="5" t="n">
        <v>0.1388980752695224</v>
      </c>
      <c r="BB208" s="8" t="n">
        <v>40</v>
      </c>
      <c r="BC208" s="8" t="n">
        <v>55</v>
      </c>
      <c r="BD208" s="8" t="n">
        <v>0</v>
      </c>
      <c r="BE208" s="8" t="n">
        <v>2</v>
      </c>
      <c r="BF208" s="8" t="n">
        <v>0</v>
      </c>
      <c r="BG208" s="8" t="n">
        <v>1</v>
      </c>
      <c r="BH208" s="2" t="b">
        <v>0</v>
      </c>
      <c r="BI208" s="2" t="b">
        <v>0</v>
      </c>
      <c r="BJ208" s="2" t="b">
        <v>1</v>
      </c>
      <c r="BK208" s="2" t="inlineStr">
        <is>
          <t>SHAKEOUT</t>
        </is>
      </c>
      <c r="BL208" s="2" t="inlineStr">
        <is>
          <t>Shake≥70 on 1/3</t>
        </is>
      </c>
      <c r="BM208" s="3" t="inlineStr">
        <is>
          <t>seller pressure, above VWAP, above floor VWAP, healthy RSI, broker accumulation, upper-wick risk</t>
        </is>
      </c>
      <c r="BN208" s="2" t="inlineStr">
        <is>
          <t xml:space="preserve">SellWall; SupplyWick; </t>
        </is>
      </c>
      <c r="BO208" s="3" t="inlineStr">
        <is>
          <t>Hold if above VWAP/short MA; wait for stronger follow-through.</t>
        </is>
      </c>
    </row>
    <row r="209">
      <c r="A209" s="4" t="n">
        <v>46106</v>
      </c>
      <c r="B209" s="2" t="inlineStr">
        <is>
          <t>EDBL</t>
        </is>
      </c>
      <c r="C209" s="2" t="inlineStr">
        <is>
          <t>Development Bank</t>
        </is>
      </c>
      <c r="D209" s="2" t="inlineStr">
        <is>
          <t>Excel Development Bank Limited</t>
        </is>
      </c>
      <c r="E209" s="2" t="inlineStr">
        <is>
          <t>HOLD</t>
        </is>
      </c>
      <c r="F209" s="5" t="n">
        <v>57.30337078651685</v>
      </c>
      <c r="G209" s="2" t="b">
        <v>1</v>
      </c>
      <c r="H209" s="6" t="n">
        <v>634.9</v>
      </c>
      <c r="I209" s="6" t="n">
        <v>600.2371428571429</v>
      </c>
      <c r="J209" s="6" t="n">
        <v>686.89</v>
      </c>
      <c r="K209" s="6" t="n">
        <v>721.5599999999999</v>
      </c>
      <c r="L209" s="6" t="n">
        <v>738.89</v>
      </c>
      <c r="M209" s="6" t="n">
        <v>634.9</v>
      </c>
      <c r="N209" s="6" t="n">
        <v>634.15</v>
      </c>
      <c r="O209" s="6" t="n">
        <v>619.9105162967683</v>
      </c>
      <c r="P209" s="5" t="n">
        <v>0</v>
      </c>
      <c r="Q209" s="5" t="n">
        <v>0.4588607594936622</v>
      </c>
      <c r="R209" s="5" t="n">
        <v>4.424342105263146</v>
      </c>
      <c r="S209" s="5" t="n">
        <v>3.572593800978785</v>
      </c>
      <c r="T209" s="5" t="n">
        <v>2.901134521880055</v>
      </c>
      <c r="U209" s="5" t="n">
        <v>8.976999656711282</v>
      </c>
      <c r="V209" s="6" t="n">
        <v>629.22</v>
      </c>
      <c r="W209" s="6" t="n">
        <v>623.1857142857143</v>
      </c>
      <c r="X209" s="6" t="n">
        <v>619.9300000000001</v>
      </c>
      <c r="Y209" s="6" t="n">
        <v>615.6266666666667</v>
      </c>
      <c r="Z209" s="6" t="n">
        <v>607.25</v>
      </c>
      <c r="AA209" s="6" t="n">
        <v>683.4</v>
      </c>
      <c r="AB209" s="6" t="n">
        <v>683.4</v>
      </c>
      <c r="AC209" s="6" t="n">
        <v>683.4</v>
      </c>
      <c r="AD209" s="6" t="n">
        <v>604.1</v>
      </c>
      <c r="AE209" s="6" t="n">
        <v>595</v>
      </c>
      <c r="AF209" s="6" t="n">
        <v>576.7</v>
      </c>
      <c r="AG209" s="7" t="n">
        <v>27556</v>
      </c>
      <c r="AH209" s="5" t="n">
        <v>0.7331141121007992</v>
      </c>
      <c r="AI209" s="8" t="n">
        <v>2194</v>
      </c>
      <c r="AJ209" s="7" t="n">
        <v>491171</v>
      </c>
      <c r="AK209" s="9" t="n">
        <v>30.44820682</v>
      </c>
      <c r="AL209" s="5" t="n">
        <v>0.4009790385339526</v>
      </c>
      <c r="AM209" s="5" t="n">
        <v>0.6398079578260324</v>
      </c>
      <c r="AN209" s="7" t="n">
        <v>0</v>
      </c>
      <c r="AO209" s="8" t="n">
        <v>46</v>
      </c>
      <c r="AP209" s="8" t="n">
        <v>36</v>
      </c>
      <c r="AQ209" s="8" t="n">
        <v>83</v>
      </c>
      <c r="AR209" s="8" t="n">
        <v>10</v>
      </c>
      <c r="AS209" s="5" t="n">
        <v>65.46977857569766</v>
      </c>
      <c r="AT209" s="5" t="n">
        <v>28.88571428571428</v>
      </c>
      <c r="AU209" s="5" t="n">
        <v>4.549647863555558</v>
      </c>
      <c r="AV209" s="5" t="n">
        <v>9.670814301464778</v>
      </c>
      <c r="AW209" s="5" t="n">
        <v>0.1893640523907101</v>
      </c>
      <c r="AX209" s="5" t="n">
        <v>0.2100977198697031</v>
      </c>
      <c r="AY209" s="5" t="n">
        <v>0.7899022801302805</v>
      </c>
      <c r="AZ209" s="5" t="n">
        <v>0.1905537459283365</v>
      </c>
      <c r="BA209" s="5" t="n">
        <v>0.1182685484506729</v>
      </c>
      <c r="BB209" s="8" t="n">
        <v>60</v>
      </c>
      <c r="BC209" s="8" t="n">
        <v>45</v>
      </c>
      <c r="BD209" s="8" t="n">
        <v>0</v>
      </c>
      <c r="BE209" s="8" t="n">
        <v>4</v>
      </c>
      <c r="BF209" s="8" t="n">
        <v>1</v>
      </c>
      <c r="BG209" s="8" t="n">
        <v>0</v>
      </c>
      <c r="BH209" s="2" t="b">
        <v>1</v>
      </c>
      <c r="BI209" s="2" t="b">
        <v>0</v>
      </c>
      <c r="BJ209" s="2" t="b">
        <v>0</v>
      </c>
      <c r="BK209" s="2" t="inlineStr">
        <is>
          <t>ACCUMULATION</t>
        </is>
      </c>
      <c r="BL209" s="2" t="inlineStr">
        <is>
          <t>Acc≥60 on 4/4</t>
        </is>
      </c>
      <c r="BM209" s="3" t="inlineStr">
        <is>
          <t>seller pressure, above VWAP, above floor VWAP, healthy RSI, broker accumulation, sentiment accumulation, upper-wick risk</t>
        </is>
      </c>
      <c r="BN209" s="2" t="inlineStr">
        <is>
          <t xml:space="preserve">SellWall; WeakClose; SupplyWick; </t>
        </is>
      </c>
      <c r="BO209" s="3" t="inlineStr">
        <is>
          <t>Hold if above VWAP/short MA; wait for stronger follow-through.</t>
        </is>
      </c>
    </row>
    <row r="210">
      <c r="A210" s="4" t="n">
        <v>46106</v>
      </c>
      <c r="B210" s="2" t="inlineStr">
        <is>
          <t>PSF</t>
        </is>
      </c>
      <c r="C210" s="2" t="inlineStr">
        <is>
          <t>Mutual Fund</t>
        </is>
      </c>
      <c r="D210" s="2" t="inlineStr">
        <is>
          <t>Prabhu Select Fund</t>
        </is>
      </c>
      <c r="E210" s="2" t="inlineStr">
        <is>
          <t>HOLD</t>
        </is>
      </c>
      <c r="F210" s="5" t="n">
        <v>56.74157303370787</v>
      </c>
      <c r="G210" s="2" t="b">
        <v>1</v>
      </c>
      <c r="H210" s="6" t="n">
        <v>11.97</v>
      </c>
      <c r="I210" s="6" t="n">
        <v>11.38</v>
      </c>
      <c r="J210" s="6" t="n">
        <v>12.86</v>
      </c>
      <c r="K210" s="6" t="n">
        <v>13.44</v>
      </c>
      <c r="L210" s="6" t="n">
        <v>13.74</v>
      </c>
      <c r="M210" s="6" t="n">
        <v>11.97</v>
      </c>
      <c r="N210" s="6" t="n">
        <v>12.09</v>
      </c>
      <c r="O210" s="6" t="n">
        <v>11.72371718206917</v>
      </c>
      <c r="P210" s="5" t="n">
        <v>0</v>
      </c>
      <c r="Q210" s="5" t="n">
        <v>-0.2499999999999947</v>
      </c>
      <c r="R210" s="5" t="n">
        <v>3.189655172413808</v>
      </c>
      <c r="S210" s="5" t="n">
        <v>1.959114139693363</v>
      </c>
      <c r="T210" s="5" t="n">
        <v>5.092186128182608</v>
      </c>
      <c r="U210" s="5" t="n">
        <v>8.71934604904634</v>
      </c>
      <c r="V210" s="6" t="n">
        <v>11.904</v>
      </c>
      <c r="W210" s="6" t="n">
        <v>11.80857142857143</v>
      </c>
      <c r="X210" s="6" t="n">
        <v>11.76</v>
      </c>
      <c r="Y210" s="6" t="n">
        <v>11.542</v>
      </c>
      <c r="Z210" s="6" t="n">
        <v>11.43</v>
      </c>
      <c r="AA210" s="6" t="n">
        <v>12.11</v>
      </c>
      <c r="AB210" s="6" t="n">
        <v>12.11</v>
      </c>
      <c r="AC210" s="6" t="n">
        <v>12.11</v>
      </c>
      <c r="AD210" s="6" t="n">
        <v>11.38</v>
      </c>
      <c r="AE210" s="6" t="n">
        <v>11.33</v>
      </c>
      <c r="AF210" s="6" t="n">
        <v>10.62</v>
      </c>
      <c r="AG210" s="7" t="n">
        <v>45740</v>
      </c>
      <c r="AH210" s="5" t="n">
        <v>0.545740681304862</v>
      </c>
      <c r="AI210" s="8" t="n">
        <v>400</v>
      </c>
      <c r="AJ210" s="7" t="n">
        <v>1051864</v>
      </c>
      <c r="AK210" s="9" t="n">
        <v>1.233175605</v>
      </c>
      <c r="AL210" s="5" t="n">
        <v>0.9249489013796628</v>
      </c>
      <c r="AM210" s="5" t="n">
        <v>0.6730766159938681</v>
      </c>
      <c r="AN210" s="7" t="n">
        <v>0</v>
      </c>
      <c r="AO210" s="8" t="n">
        <v>13</v>
      </c>
      <c r="AP210" s="8" t="n">
        <v>48</v>
      </c>
      <c r="AQ210" s="8" t="n">
        <v>61</v>
      </c>
      <c r="AR210" s="8" t="n">
        <v>-35</v>
      </c>
      <c r="AS210" s="5" t="n">
        <v>75.27472527414621</v>
      </c>
      <c r="AT210" s="5" t="n">
        <v>0.3299999999999998</v>
      </c>
      <c r="AU210" s="5" t="n">
        <v>2.756892230576209</v>
      </c>
      <c r="AV210" s="5" t="n">
        <v>2.840434419381549</v>
      </c>
      <c r="AW210" s="5" t="n">
        <v>1.699235344095022</v>
      </c>
      <c r="AX210" s="5" t="n">
        <v>0.5882352941159203</v>
      </c>
      <c r="AY210" s="5" t="n">
        <v>0.4117647058811385</v>
      </c>
      <c r="AZ210" s="5" t="n">
        <v>0</v>
      </c>
      <c r="BA210" s="5" t="n">
        <v>-0.9925558312655069</v>
      </c>
      <c r="BB210" s="8" t="n">
        <v>20</v>
      </c>
      <c r="BC210" s="8" t="n">
        <v>55</v>
      </c>
      <c r="BD210" s="8" t="n">
        <v>0</v>
      </c>
      <c r="BE210" s="8" t="n">
        <v>1</v>
      </c>
      <c r="BF210" s="8" t="n">
        <v>0</v>
      </c>
      <c r="BG210" s="8" t="n">
        <v>0</v>
      </c>
      <c r="BH210" s="2" t="b">
        <v>0</v>
      </c>
      <c r="BI210" s="2" t="b">
        <v>0</v>
      </c>
      <c r="BJ210" s="2" t="b">
        <v>0</v>
      </c>
      <c r="BK210" s="2" t="inlineStr">
        <is>
          <t>NEUTRAL</t>
        </is>
      </c>
      <c r="BL210" s="2" t="inlineStr"/>
      <c r="BM210" s="3" t="inlineStr">
        <is>
          <t>buyer pressure, below VWAP, above floor VWAP, near 5D breakout, broker distribution</t>
        </is>
      </c>
      <c r="BN210" s="2" t="inlineStr">
        <is>
          <t xml:space="preserve">SellWall; BelowVWAP; </t>
        </is>
      </c>
      <c r="BO210" s="3" t="inlineStr">
        <is>
          <t>Hold if above VWAP/short MA; wait for stronger follow-through.</t>
        </is>
      </c>
    </row>
    <row r="211">
      <c r="A211" s="4" t="n">
        <v>46106</v>
      </c>
      <c r="B211" s="2" t="inlineStr">
        <is>
          <t>JHAPA</t>
        </is>
      </c>
      <c r="C211" s="2" t="inlineStr">
        <is>
          <t>Others</t>
        </is>
      </c>
      <c r="D211" s="2" t="inlineStr">
        <is>
          <t>Jhapa Energy Limited</t>
        </is>
      </c>
      <c r="E211" s="2" t="inlineStr">
        <is>
          <t>HOLD</t>
        </is>
      </c>
      <c r="F211" s="5" t="n">
        <v>56.74157303370787</v>
      </c>
      <c r="G211" s="2" t="b">
        <v>0</v>
      </c>
      <c r="H211" s="6" t="n">
        <v>1437.5</v>
      </c>
      <c r="I211" s="6" t="n">
        <v>1345.562857142857</v>
      </c>
      <c r="J211" s="6" t="n">
        <v>1575.41</v>
      </c>
      <c r="K211" s="6" t="n">
        <v>1667.34</v>
      </c>
      <c r="L211" s="6" t="n">
        <v>1713.31</v>
      </c>
      <c r="M211" s="6" t="n">
        <v>1437.5</v>
      </c>
      <c r="N211" s="6" t="n">
        <v>1420.01</v>
      </c>
      <c r="O211" s="6" t="n">
        <v>1440.4014932315</v>
      </c>
      <c r="P211" s="5" t="n">
        <v>0</v>
      </c>
      <c r="Q211" s="5" t="n">
        <v>1.446718419195481</v>
      </c>
      <c r="R211" s="5" t="n">
        <v>1.289458850056358</v>
      </c>
      <c r="S211" s="5" t="n">
        <v>-4.675066312997345</v>
      </c>
      <c r="T211" s="5" t="n">
        <v>-7.258064516129037</v>
      </c>
      <c r="U211" s="5" t="n">
        <v>2.678571428571419</v>
      </c>
      <c r="V211" s="6" t="n">
        <v>1429.6</v>
      </c>
      <c r="W211" s="6" t="n">
        <v>1431.028571428571</v>
      </c>
      <c r="X211" s="6" t="n">
        <v>1445.32</v>
      </c>
      <c r="Y211" s="6" t="n">
        <v>1462.48</v>
      </c>
      <c r="Z211" s="6" t="n">
        <v>1433.96</v>
      </c>
      <c r="AA211" s="6" t="n">
        <v>1500</v>
      </c>
      <c r="AB211" s="6" t="n">
        <v>1527</v>
      </c>
      <c r="AC211" s="6" t="n">
        <v>1559.5</v>
      </c>
      <c r="AD211" s="6" t="n">
        <v>1388.7</v>
      </c>
      <c r="AE211" s="6" t="n">
        <v>1388.7</v>
      </c>
      <c r="AF211" s="6" t="n">
        <v>1372</v>
      </c>
      <c r="AG211" s="7" t="n">
        <v>9919</v>
      </c>
      <c r="AH211" s="5" t="n">
        <v>0.8888709662965649</v>
      </c>
      <c r="AI211" s="8" t="n">
        <v>2606</v>
      </c>
      <c r="AJ211" s="7" t="n">
        <v>163404</v>
      </c>
      <c r="AK211" s="9" t="n">
        <v>23.53673656</v>
      </c>
      <c r="AL211" s="5" t="n">
        <v>0.8071922601058759</v>
      </c>
      <c r="AM211" s="5" t="n">
        <v>0.3621686307121271</v>
      </c>
      <c r="AN211" s="7" t="n">
        <v>0</v>
      </c>
      <c r="AO211" s="8" t="n">
        <v>34</v>
      </c>
      <c r="AP211" s="8" t="n">
        <v>51</v>
      </c>
      <c r="AQ211" s="8" t="n">
        <v>85</v>
      </c>
      <c r="AR211" s="8" t="n">
        <v>-17</v>
      </c>
      <c r="AS211" s="5" t="n">
        <v>47.56606397774502</v>
      </c>
      <c r="AT211" s="5" t="n">
        <v>76.61428571428574</v>
      </c>
      <c r="AU211" s="5" t="n">
        <v>5.329689440993787</v>
      </c>
      <c r="AV211" s="5" t="n">
        <v>1.996521739130437</v>
      </c>
      <c r="AW211" s="5" t="n">
        <v>1.928667659363258</v>
      </c>
      <c r="AX211" s="5" t="n">
        <v>0.9477351916375978</v>
      </c>
      <c r="AY211" s="5" t="n">
        <v>0.05226480836236744</v>
      </c>
      <c r="AZ211" s="5" t="n">
        <v>0</v>
      </c>
      <c r="BA211" s="5" t="n">
        <v>1.23168146703192</v>
      </c>
      <c r="BB211" s="8" t="n">
        <v>60</v>
      </c>
      <c r="BC211" s="8" t="n">
        <v>25</v>
      </c>
      <c r="BD211" s="8" t="n">
        <v>0</v>
      </c>
      <c r="BE211" s="8" t="n">
        <v>3</v>
      </c>
      <c r="BF211" s="8" t="n">
        <v>1</v>
      </c>
      <c r="BG211" s="8" t="n">
        <v>0</v>
      </c>
      <c r="BH211" s="2" t="b">
        <v>1</v>
      </c>
      <c r="BI211" s="2" t="b">
        <v>0</v>
      </c>
      <c r="BJ211" s="2" t="b">
        <v>0</v>
      </c>
      <c r="BK211" s="2" t="inlineStr">
        <is>
          <t>ACCUMULATION</t>
        </is>
      </c>
      <c r="BL211" s="2" t="inlineStr">
        <is>
          <t>Acc≥60 on 3/4</t>
        </is>
      </c>
      <c r="BM211" s="3" t="inlineStr">
        <is>
          <t>buyer pressure, above VWAP, broker distribution, sentiment accumulation</t>
        </is>
      </c>
      <c r="BN211" s="2" t="inlineStr">
        <is>
          <t xml:space="preserve">BelowFloorVWAP; </t>
        </is>
      </c>
      <c r="BO211" s="3" t="inlineStr">
        <is>
          <t>Hold if above VWAP/short MA; wait for stronger follow-through.</t>
        </is>
      </c>
    </row>
    <row r="212">
      <c r="A212" s="4" t="n">
        <v>46106</v>
      </c>
      <c r="B212" s="2" t="inlineStr">
        <is>
          <t>BHDC</t>
        </is>
      </c>
      <c r="C212" s="2" t="inlineStr">
        <is>
          <t>Hydropower</t>
        </is>
      </c>
      <c r="D212" s="2" t="inlineStr">
        <is>
          <t>Bindhyabasini Hydropower Development Company Limited</t>
        </is>
      </c>
      <c r="E212" s="2" t="inlineStr">
        <is>
          <t>HOLD</t>
        </is>
      </c>
      <c r="F212" s="5" t="n">
        <v>56.74157303370787</v>
      </c>
      <c r="G212" s="2" t="b">
        <v>1</v>
      </c>
      <c r="H212" s="6" t="n">
        <v>505</v>
      </c>
      <c r="I212" s="6" t="n">
        <v>485.1742857142857</v>
      </c>
      <c r="J212" s="6" t="n">
        <v>534.74</v>
      </c>
      <c r="K212" s="6" t="n">
        <v>554.5599999999999</v>
      </c>
      <c r="L212" s="6" t="n">
        <v>564.48</v>
      </c>
      <c r="M212" s="6" t="n">
        <v>505</v>
      </c>
      <c r="N212" s="6" t="n">
        <v>506.61</v>
      </c>
      <c r="O212" s="6" t="n">
        <v>499.7688051800625</v>
      </c>
      <c r="P212" s="5" t="n">
        <v>0</v>
      </c>
      <c r="Q212" s="5" t="n">
        <v>-0.3944773175542426</v>
      </c>
      <c r="R212" s="5" t="n">
        <v>0.7782877669127775</v>
      </c>
      <c r="S212" s="5" t="n">
        <v>-0.1976284584980226</v>
      </c>
      <c r="T212" s="5" t="n">
        <v>0</v>
      </c>
      <c r="U212" s="5" t="n">
        <v>7.287019332908429</v>
      </c>
      <c r="V212" s="6" t="n">
        <v>505.8</v>
      </c>
      <c r="W212" s="6" t="n">
        <v>504.3</v>
      </c>
      <c r="X212" s="6" t="n">
        <v>502.8100000000001</v>
      </c>
      <c r="Y212" s="6" t="n">
        <v>498.1666666666667</v>
      </c>
      <c r="Z212" s="6" t="n">
        <v>491.42</v>
      </c>
      <c r="AA212" s="6" t="n">
        <v>515</v>
      </c>
      <c r="AB212" s="6" t="n">
        <v>515</v>
      </c>
      <c r="AC212" s="6" t="n">
        <v>522</v>
      </c>
      <c r="AD212" s="6" t="n">
        <v>498</v>
      </c>
      <c r="AE212" s="6" t="n">
        <v>485.5</v>
      </c>
      <c r="AF212" s="6" t="n">
        <v>462</v>
      </c>
      <c r="AG212" s="7" t="n">
        <v>31699</v>
      </c>
      <c r="AH212" s="5" t="n">
        <v>0.5484237078764433</v>
      </c>
      <c r="AI212" s="8" t="n">
        <v>3816</v>
      </c>
      <c r="AJ212" s="7" t="n">
        <v>755821</v>
      </c>
      <c r="AK212" s="9" t="n">
        <v>37.77357581</v>
      </c>
      <c r="AL212" s="5" t="n">
        <v>0.4152355642272047</v>
      </c>
      <c r="AM212" s="5" t="n">
        <v>0.4985156341984425</v>
      </c>
      <c r="AN212" s="7" t="n">
        <v>0</v>
      </c>
      <c r="AO212" s="8" t="n">
        <v>37</v>
      </c>
      <c r="AP212" s="8" t="n">
        <v>49</v>
      </c>
      <c r="AQ212" s="8" t="n">
        <v>88</v>
      </c>
      <c r="AR212" s="8" t="n">
        <v>-12</v>
      </c>
      <c r="AS212" s="5" t="n">
        <v>69.48775055678205</v>
      </c>
      <c r="AT212" s="5" t="n">
        <v>16.52142857142857</v>
      </c>
      <c r="AU212" s="5" t="n">
        <v>3.271570014144264</v>
      </c>
      <c r="AV212" s="5" t="n">
        <v>2.73267326732673</v>
      </c>
      <c r="AW212" s="5" t="n">
        <v>1.750972762645911</v>
      </c>
      <c r="AX212" s="5" t="n">
        <v>0.3478260869564971</v>
      </c>
      <c r="AY212" s="5" t="n">
        <v>0</v>
      </c>
      <c r="AZ212" s="5" t="n">
        <v>0.3478260869564971</v>
      </c>
      <c r="BA212" s="5" t="n">
        <v>-0.3177987011705241</v>
      </c>
      <c r="BB212" s="8" t="n">
        <v>40</v>
      </c>
      <c r="BC212" s="8" t="n">
        <v>45</v>
      </c>
      <c r="BD212" s="8" t="n">
        <v>0</v>
      </c>
      <c r="BE212" s="8" t="n">
        <v>2</v>
      </c>
      <c r="BF212" s="8" t="n">
        <v>0</v>
      </c>
      <c r="BG212" s="8" t="n">
        <v>1</v>
      </c>
      <c r="BH212" s="2" t="b">
        <v>0</v>
      </c>
      <c r="BI212" s="2" t="b">
        <v>0</v>
      </c>
      <c r="BJ212" s="2" t="b">
        <v>1</v>
      </c>
      <c r="BK212" s="2" t="inlineStr">
        <is>
          <t>SHAKEOUT</t>
        </is>
      </c>
      <c r="BL212" s="2" t="inlineStr">
        <is>
          <t>Shake≥70 on 1/3</t>
        </is>
      </c>
      <c r="BM212" s="3" t="inlineStr">
        <is>
          <t>seller pressure, below VWAP, above floor VWAP, healthy RSI, near 5D breakout, broker distribution</t>
        </is>
      </c>
      <c r="BN212" s="2" t="inlineStr">
        <is>
          <t xml:space="preserve">WeakClose; BelowVWAP; </t>
        </is>
      </c>
      <c r="BO212" s="3" t="inlineStr">
        <is>
          <t>Hold if above VWAP/short MA; wait for stronger follow-through.</t>
        </is>
      </c>
    </row>
    <row r="213">
      <c r="A213" s="4" t="n">
        <v>46106</v>
      </c>
      <c r="B213" s="2" t="inlineStr">
        <is>
          <t>SJLIC</t>
        </is>
      </c>
      <c r="C213" s="2" t="inlineStr">
        <is>
          <t>Life Insurance</t>
        </is>
      </c>
      <c r="D213" s="2" t="inlineStr">
        <is>
          <t>SuryaJyoti Life Insurance Company Limited</t>
        </is>
      </c>
      <c r="E213" s="2" t="inlineStr">
        <is>
          <t>HOLD</t>
        </is>
      </c>
      <c r="F213" s="5" t="n">
        <v>56.17977528089887</v>
      </c>
      <c r="G213" s="2" t="b">
        <v>1</v>
      </c>
      <c r="H213" s="6" t="n">
        <v>468</v>
      </c>
      <c r="I213" s="6" t="n">
        <v>450.0857142857143</v>
      </c>
      <c r="J213" s="6" t="n">
        <v>494.87</v>
      </c>
      <c r="K213" s="6" t="n">
        <v>512.79</v>
      </c>
      <c r="L213" s="6" t="n">
        <v>521.74</v>
      </c>
      <c r="M213" s="6" t="n">
        <v>468</v>
      </c>
      <c r="N213" s="6" t="n">
        <v>467.8</v>
      </c>
      <c r="O213" s="6" t="n">
        <v>465.5843275628912</v>
      </c>
      <c r="P213" s="5" t="n">
        <v>0</v>
      </c>
      <c r="Q213" s="5" t="n">
        <v>-1.265822784810122</v>
      </c>
      <c r="R213" s="5" t="n">
        <v>3.769401330376931</v>
      </c>
      <c r="S213" s="5" t="n">
        <v>1.320632171465697</v>
      </c>
      <c r="T213" s="5" t="n">
        <v>-2.702702702702697</v>
      </c>
      <c r="U213" s="5" t="n">
        <v>5.643340857787815</v>
      </c>
      <c r="V213" s="6" t="n">
        <v>471</v>
      </c>
      <c r="W213" s="6" t="n">
        <v>466.0714285714286</v>
      </c>
      <c r="X213" s="6" t="n">
        <v>464.84</v>
      </c>
      <c r="Y213" s="6" t="n">
        <v>464.4</v>
      </c>
      <c r="Z213" s="6" t="n">
        <v>456.57</v>
      </c>
      <c r="AA213" s="6" t="n">
        <v>480</v>
      </c>
      <c r="AB213" s="6" t="n">
        <v>480</v>
      </c>
      <c r="AC213" s="6" t="n">
        <v>485</v>
      </c>
      <c r="AD213" s="6" t="n">
        <v>455</v>
      </c>
      <c r="AE213" s="6" t="n">
        <v>450</v>
      </c>
      <c r="AF213" s="6" t="n">
        <v>434.9</v>
      </c>
      <c r="AG213" s="7" t="n">
        <v>28304</v>
      </c>
      <c r="AH213" s="5" t="n">
        <v>0.602143583503172</v>
      </c>
      <c r="AI213" s="8" t="n">
        <v>4542</v>
      </c>
      <c r="AJ213" s="7" t="n">
        <v>781627</v>
      </c>
      <c r="AK213" s="9" t="n">
        <v>36.39132812</v>
      </c>
      <c r="AL213" s="5" t="n">
        <v>0.6914474910662476</v>
      </c>
      <c r="AM213" s="5" t="n">
        <v>0.6068335000617027</v>
      </c>
      <c r="AN213" s="7" t="n">
        <v>0</v>
      </c>
      <c r="AO213" s="8" t="n">
        <v>35</v>
      </c>
      <c r="AP213" s="8" t="n">
        <v>55</v>
      </c>
      <c r="AQ213" s="8" t="n">
        <v>90</v>
      </c>
      <c r="AR213" s="8" t="n">
        <v>-20</v>
      </c>
      <c r="AS213" s="5" t="n">
        <v>61.67146974062572</v>
      </c>
      <c r="AT213" s="5" t="n">
        <v>14.92857142857143</v>
      </c>
      <c r="AU213" s="5" t="n">
        <v>3.189865689865682</v>
      </c>
      <c r="AV213" s="5" t="n">
        <v>1.645299145299139</v>
      </c>
      <c r="AW213" s="5" t="n">
        <v>0.2344915796205543</v>
      </c>
      <c r="AX213" s="5" t="n">
        <v>0.3506493506493041</v>
      </c>
      <c r="AY213" s="5" t="n">
        <v>0.5064935064934385</v>
      </c>
      <c r="AZ213" s="5" t="n">
        <v>0.3506493506493041</v>
      </c>
      <c r="BA213" s="5" t="n">
        <v>0.04275331338179367</v>
      </c>
      <c r="BB213" s="8" t="n">
        <v>80</v>
      </c>
      <c r="BC213" s="8" t="n">
        <v>45</v>
      </c>
      <c r="BD213" s="8" t="n">
        <v>0</v>
      </c>
      <c r="BE213" s="8" t="n">
        <v>4</v>
      </c>
      <c r="BF213" s="8" t="n">
        <v>1</v>
      </c>
      <c r="BG213" s="8" t="n">
        <v>1</v>
      </c>
      <c r="BH213" s="2" t="b">
        <v>1</v>
      </c>
      <c r="BI213" s="2" t="b">
        <v>0</v>
      </c>
      <c r="BJ213" s="2" t="b">
        <v>1</v>
      </c>
      <c r="BK213" s="2" t="inlineStr">
        <is>
          <t>SHAKEOUT</t>
        </is>
      </c>
      <c r="BL213" s="2" t="inlineStr">
        <is>
          <t>Acc≥60 on 4/4; Shake≥70 on 1/3</t>
        </is>
      </c>
      <c r="BM213" s="3" t="inlineStr">
        <is>
          <t>buyer pressure, above VWAP, above floor VWAP, healthy RSI, broker distribution, upper-wick risk</t>
        </is>
      </c>
      <c r="BN213" s="2" t="inlineStr">
        <is>
          <t xml:space="preserve">SellWall; SupplyWick; </t>
        </is>
      </c>
      <c r="BO213" s="3" t="inlineStr">
        <is>
          <t>Hold if above VWAP/short MA; wait for stronger follow-through.</t>
        </is>
      </c>
    </row>
    <row r="214">
      <c r="A214" s="4" t="n">
        <v>46106</v>
      </c>
      <c r="B214" s="2" t="inlineStr">
        <is>
          <t>RIDI</t>
        </is>
      </c>
      <c r="C214" s="2" t="inlineStr">
        <is>
          <t>Hydropower</t>
        </is>
      </c>
      <c r="D214" s="2" t="inlineStr">
        <is>
          <t>Ridi Power Company Limited</t>
        </is>
      </c>
      <c r="E214" s="2" t="inlineStr">
        <is>
          <t>HOLD</t>
        </is>
      </c>
      <c r="F214" s="5" t="n">
        <v>55.61797752808989</v>
      </c>
      <c r="G214" s="2" t="b">
        <v>1</v>
      </c>
      <c r="H214" s="6" t="n">
        <v>351.9</v>
      </c>
      <c r="I214" s="6" t="n">
        <v>328.9028571428572</v>
      </c>
      <c r="J214" s="6" t="n">
        <v>386.4</v>
      </c>
      <c r="K214" s="6" t="n">
        <v>409.39</v>
      </c>
      <c r="L214" s="6" t="n">
        <v>420.89</v>
      </c>
      <c r="M214" s="6" t="n">
        <v>351.9</v>
      </c>
      <c r="N214" s="6" t="n">
        <v>352.44</v>
      </c>
      <c r="O214" s="6" t="n">
        <v>349.397299829329</v>
      </c>
      <c r="P214" s="5" t="n">
        <v>0</v>
      </c>
      <c r="Q214" s="5" t="n">
        <v>-0.9011546043368179</v>
      </c>
      <c r="R214" s="5" t="n">
        <v>-4.891891891891897</v>
      </c>
      <c r="S214" s="5" t="n">
        <v>-2.466740576496684</v>
      </c>
      <c r="T214" s="5" t="n">
        <v>5.993975903614457</v>
      </c>
      <c r="U214" s="5" t="n">
        <v>17.53507014028057</v>
      </c>
      <c r="V214" s="6" t="n">
        <v>355.58</v>
      </c>
      <c r="W214" s="6" t="n">
        <v>358.8428571428572</v>
      </c>
      <c r="X214" s="6" t="n">
        <v>357.27</v>
      </c>
      <c r="Y214" s="6" t="n">
        <v>343.3333333333333</v>
      </c>
      <c r="Z214" s="6" t="n">
        <v>332.8200000000001</v>
      </c>
      <c r="AA214" s="6" t="n">
        <v>377</v>
      </c>
      <c r="AB214" s="6" t="n">
        <v>380.1</v>
      </c>
      <c r="AC214" s="6" t="n">
        <v>380.1</v>
      </c>
      <c r="AD214" s="6" t="n">
        <v>347</v>
      </c>
      <c r="AE214" s="6" t="n">
        <v>345.1</v>
      </c>
      <c r="AF214" s="6" t="n">
        <v>285</v>
      </c>
      <c r="AG214" s="7" t="n">
        <v>862584</v>
      </c>
      <c r="AH214" s="5" t="n">
        <v>0.7134764183646579</v>
      </c>
      <c r="AI214" s="8" t="n">
        <v>33666</v>
      </c>
      <c r="AJ214" s="7" t="n">
        <v>17294092</v>
      </c>
      <c r="AK214" s="9" t="n">
        <v>604.25090478</v>
      </c>
      <c r="AL214" s="5" t="n">
        <v>0.5580618494650822</v>
      </c>
      <c r="AM214" s="5" t="n">
        <v>0.4721996927403879</v>
      </c>
      <c r="AN214" s="7" t="n">
        <v>0</v>
      </c>
      <c r="AO214" s="8" t="n">
        <v>47</v>
      </c>
      <c r="AP214" s="8" t="n">
        <v>45</v>
      </c>
      <c r="AQ214" s="8" t="n">
        <v>92</v>
      </c>
      <c r="AR214" s="8" t="n">
        <v>2</v>
      </c>
      <c r="AS214" s="5" t="n">
        <v>76.00341588385085</v>
      </c>
      <c r="AT214" s="5" t="n">
        <v>19.1642857142857</v>
      </c>
      <c r="AU214" s="5" t="n">
        <v>5.445946494539826</v>
      </c>
      <c r="AV214" s="5" t="n">
        <v>3.665814151747639</v>
      </c>
      <c r="AW214" s="5" t="n">
        <v>0.8732394366197223</v>
      </c>
      <c r="AX214" s="5" t="n">
        <v>0.3798449612402796</v>
      </c>
      <c r="AY214" s="5" t="n">
        <v>0.3798449612402796</v>
      </c>
      <c r="AZ214" s="5" t="n">
        <v>0.3798449612402796</v>
      </c>
      <c r="BA214" s="5" t="n">
        <v>-0.1532175689479165</v>
      </c>
      <c r="BB214" s="8" t="n">
        <v>60</v>
      </c>
      <c r="BC214" s="8" t="n">
        <v>45</v>
      </c>
      <c r="BD214" s="8" t="n">
        <v>0</v>
      </c>
      <c r="BE214" s="8" t="n">
        <v>3</v>
      </c>
      <c r="BF214" s="8" t="n">
        <v>0</v>
      </c>
      <c r="BG214" s="8" t="n">
        <v>0</v>
      </c>
      <c r="BH214" s="2" t="b">
        <v>1</v>
      </c>
      <c r="BI214" s="2" t="b">
        <v>0</v>
      </c>
      <c r="BJ214" s="2" t="b">
        <v>0</v>
      </c>
      <c r="BK214" s="2" t="inlineStr">
        <is>
          <t>ACCUMULATION</t>
        </is>
      </c>
      <c r="BL214" s="2" t="inlineStr">
        <is>
          <t>Acc≥60 on 3/4</t>
        </is>
      </c>
      <c r="BM214" s="3" t="inlineStr">
        <is>
          <t>buyer pressure, below VWAP, above floor VWAP, broker accumulation, sentiment accumulation</t>
        </is>
      </c>
      <c r="BN214" s="2" t="inlineStr">
        <is>
          <t xml:space="preserve">BelowVWAP; </t>
        </is>
      </c>
      <c r="BO214" s="3" t="inlineStr">
        <is>
          <t>Hold if above VWAP/short MA; wait for stronger follow-through.</t>
        </is>
      </c>
    </row>
    <row r="215">
      <c r="A215" s="4" t="n">
        <v>46106</v>
      </c>
      <c r="B215" s="2" t="inlineStr">
        <is>
          <t>MATRI</t>
        </is>
      </c>
      <c r="C215" s="2" t="inlineStr">
        <is>
          <t>Microfinance</t>
        </is>
      </c>
      <c r="D215" s="2" t="inlineStr">
        <is>
          <t>Matribhumi Laghubitta Bittiya Sanstha Limited</t>
        </is>
      </c>
      <c r="E215" s="2" t="inlineStr">
        <is>
          <t>HOLD</t>
        </is>
      </c>
      <c r="F215" s="5" t="n">
        <v>55.61797752808989</v>
      </c>
      <c r="G215" s="2" t="b">
        <v>1</v>
      </c>
      <c r="H215" s="6" t="n">
        <v>1015.2</v>
      </c>
      <c r="I215" s="6" t="n">
        <v>965</v>
      </c>
      <c r="J215" s="6" t="n">
        <v>1090.5</v>
      </c>
      <c r="K215" s="6" t="n">
        <v>1140.7</v>
      </c>
      <c r="L215" s="6" t="n">
        <v>1165.8</v>
      </c>
      <c r="M215" s="6" t="n">
        <v>1015.2</v>
      </c>
      <c r="N215" s="6" t="n">
        <v>1012.97</v>
      </c>
      <c r="O215" s="6" t="n">
        <v>982.9676466254053</v>
      </c>
      <c r="P215" s="5" t="n">
        <v>0</v>
      </c>
      <c r="Q215" s="5" t="n">
        <v>-1.427323041071948</v>
      </c>
      <c r="R215" s="5" t="n">
        <v>4.865199876045856</v>
      </c>
      <c r="S215" s="5" t="n">
        <v>3.793068193436255</v>
      </c>
      <c r="T215" s="5" t="n">
        <v>3.065989847715733</v>
      </c>
      <c r="U215" s="5" t="n">
        <v>6.863157894736838</v>
      </c>
      <c r="V215" s="6" t="n">
        <v>1013.86</v>
      </c>
      <c r="W215" s="6" t="n">
        <v>1001.914285714286</v>
      </c>
      <c r="X215" s="6" t="n">
        <v>994.7299999999999</v>
      </c>
      <c r="Y215" s="6" t="n">
        <v>983.3</v>
      </c>
      <c r="Z215" s="6" t="n">
        <v>976.0350000000001</v>
      </c>
      <c r="AA215" s="6" t="n">
        <v>1048.5</v>
      </c>
      <c r="AB215" s="6" t="n">
        <v>1048.5</v>
      </c>
      <c r="AC215" s="6" t="n">
        <v>1048.5</v>
      </c>
      <c r="AD215" s="6" t="n">
        <v>965</v>
      </c>
      <c r="AE215" s="6" t="n">
        <v>960.1</v>
      </c>
      <c r="AF215" s="6" t="n">
        <v>904</v>
      </c>
      <c r="AG215" s="7" t="n">
        <v>1647</v>
      </c>
      <c r="AH215" s="5" t="n">
        <v>0.5371819960861055</v>
      </c>
      <c r="AI215" s="8" t="n">
        <v>765</v>
      </c>
      <c r="AJ215" s="7" t="n">
        <v>40716</v>
      </c>
      <c r="AK215" s="9" t="n">
        <v>4.002251070000001</v>
      </c>
      <c r="AL215" s="5" t="n">
        <v>0.5085034892737141</v>
      </c>
      <c r="AM215" s="5" t="n">
        <v>0.8146291031274231</v>
      </c>
      <c r="AN215" s="7" t="n">
        <v>0</v>
      </c>
      <c r="AO215" s="8" t="n">
        <v>37</v>
      </c>
      <c r="AP215" s="8" t="n">
        <v>32</v>
      </c>
      <c r="AQ215" s="8" t="n">
        <v>69</v>
      </c>
      <c r="AR215" s="8" t="n">
        <v>5</v>
      </c>
      <c r="AS215" s="5" t="n">
        <v>75.72815533979845</v>
      </c>
      <c r="AT215" s="5" t="n">
        <v>24.7357142857143</v>
      </c>
      <c r="AU215" s="5" t="n">
        <v>2.4365360801531</v>
      </c>
      <c r="AV215" s="5" t="n">
        <v>0.9850275807722606</v>
      </c>
      <c r="AW215" s="5" t="n">
        <v>0.5148514851485189</v>
      </c>
      <c r="AX215" s="5" t="n">
        <v>0.5199999999999525</v>
      </c>
      <c r="AY215" s="5" t="n">
        <v>0.4799999999999475</v>
      </c>
      <c r="AZ215" s="5" t="n">
        <v>0</v>
      </c>
      <c r="BA215" s="5" t="n">
        <v>0.2201447229434272</v>
      </c>
      <c r="BB215" s="8" t="n">
        <v>60</v>
      </c>
      <c r="BC215" s="8" t="n">
        <v>45</v>
      </c>
      <c r="BD215" s="8" t="n">
        <v>0</v>
      </c>
      <c r="BE215" s="8" t="n">
        <v>4</v>
      </c>
      <c r="BF215" s="8" t="n">
        <v>0</v>
      </c>
      <c r="BG215" s="8" t="n">
        <v>0</v>
      </c>
      <c r="BH215" s="2" t="b">
        <v>1</v>
      </c>
      <c r="BI215" s="2" t="b">
        <v>0</v>
      </c>
      <c r="BJ215" s="2" t="b">
        <v>0</v>
      </c>
      <c r="BK215" s="2" t="inlineStr">
        <is>
          <t>ACCUMULATION</t>
        </is>
      </c>
      <c r="BL215" s="2" t="inlineStr">
        <is>
          <t>Acc≥60 on 4/4</t>
        </is>
      </c>
      <c r="BM215" s="3" t="inlineStr">
        <is>
          <t>seller pressure, above VWAP, above floor VWAP, broker accumulation, sentiment accumulation, upper-wick risk</t>
        </is>
      </c>
      <c r="BN215" s="2" t="inlineStr">
        <is>
          <t xml:space="preserve">SellWall; SupplyWick; </t>
        </is>
      </c>
      <c r="BO215" s="3" t="inlineStr">
        <is>
          <t>Hold if above VWAP/short MA; wait for stronger follow-through.</t>
        </is>
      </c>
    </row>
    <row r="216">
      <c r="A216" s="4" t="n">
        <v>46106</v>
      </c>
      <c r="B216" s="2" t="inlineStr">
        <is>
          <t>AKPL</t>
        </is>
      </c>
      <c r="C216" s="2" t="inlineStr">
        <is>
          <t>Hydropower</t>
        </is>
      </c>
      <c r="D216" s="2" t="inlineStr">
        <is>
          <t>Arun Kabeli Power Limited</t>
        </is>
      </c>
      <c r="E216" s="2" t="inlineStr">
        <is>
          <t>HOLD</t>
        </is>
      </c>
      <c r="F216" s="5" t="n">
        <v>55.61797752808989</v>
      </c>
      <c r="G216" s="2" t="b">
        <v>1</v>
      </c>
      <c r="H216" s="6" t="n">
        <v>308</v>
      </c>
      <c r="I216" s="6" t="n">
        <v>290.5314285714286</v>
      </c>
      <c r="J216" s="6" t="n">
        <v>334.2</v>
      </c>
      <c r="K216" s="6" t="n">
        <v>351.67</v>
      </c>
      <c r="L216" s="6" t="n">
        <v>360.41</v>
      </c>
      <c r="M216" s="6" t="n">
        <v>308</v>
      </c>
      <c r="N216" s="6" t="n">
        <v>310.06</v>
      </c>
      <c r="O216" s="6" t="n">
        <v>298.5643731817191</v>
      </c>
      <c r="P216" s="5" t="n">
        <v>0</v>
      </c>
      <c r="Q216" s="5" t="n">
        <v>0.9505080301540403</v>
      </c>
      <c r="R216" s="5" t="n">
        <v>2.838063439065119</v>
      </c>
      <c r="S216" s="5" t="n">
        <v>5.119453924914685</v>
      </c>
      <c r="T216" s="5" t="n">
        <v>6.57439446366781</v>
      </c>
      <c r="U216" s="5" t="n">
        <v>18.46153846153846</v>
      </c>
      <c r="V216" s="6" t="n">
        <v>307.42</v>
      </c>
      <c r="W216" s="6" t="n">
        <v>303.7857142857143</v>
      </c>
      <c r="X216" s="6" t="n">
        <v>300.95</v>
      </c>
      <c r="Y216" s="6" t="n">
        <v>293.4466666666667</v>
      </c>
      <c r="Z216" s="6" t="n">
        <v>284.97</v>
      </c>
      <c r="AA216" s="6" t="n">
        <v>317</v>
      </c>
      <c r="AB216" s="6" t="n">
        <v>317</v>
      </c>
      <c r="AC216" s="6" t="n">
        <v>317</v>
      </c>
      <c r="AD216" s="6" t="n">
        <v>299</v>
      </c>
      <c r="AE216" s="6" t="n">
        <v>282</v>
      </c>
      <c r="AF216" s="6" t="n">
        <v>257.4</v>
      </c>
      <c r="AG216" s="7" t="n">
        <v>563162</v>
      </c>
      <c r="AH216" s="5" t="n">
        <v>0.6470660148384823</v>
      </c>
      <c r="AI216" s="8" t="n">
        <v>24480</v>
      </c>
      <c r="AJ216" s="7" t="n">
        <v>10002580</v>
      </c>
      <c r="AK216" s="9" t="n">
        <v>298.64140279</v>
      </c>
      <c r="AL216" s="5" t="n">
        <v>0.4759008759396326</v>
      </c>
      <c r="AM216" s="5" t="n">
        <v>0.369223254773735</v>
      </c>
      <c r="AN216" s="7" t="n">
        <v>0</v>
      </c>
      <c r="AO216" s="8" t="n">
        <v>36</v>
      </c>
      <c r="AP216" s="8" t="n">
        <v>56</v>
      </c>
      <c r="AQ216" s="8" t="n">
        <v>92</v>
      </c>
      <c r="AR216" s="8" t="n">
        <v>-20</v>
      </c>
      <c r="AS216" s="5" t="n">
        <v>76.24703087884717</v>
      </c>
      <c r="AT216" s="5" t="n">
        <v>14.55714285714286</v>
      </c>
      <c r="AU216" s="5" t="n">
        <v>4.726345083487927</v>
      </c>
      <c r="AV216" s="5" t="n">
        <v>3.181818181818175</v>
      </c>
      <c r="AW216" s="5" t="n">
        <v>1.313681512335793</v>
      </c>
      <c r="AX216" s="5" t="n">
        <v>0.2857142857142574</v>
      </c>
      <c r="AY216" s="5" t="n">
        <v>0.2959183673469059</v>
      </c>
      <c r="AZ216" s="5" t="n">
        <v>0.2857142857142574</v>
      </c>
      <c r="BA216" s="5" t="n">
        <v>-0.6643875378958941</v>
      </c>
      <c r="BB216" s="8" t="n">
        <v>40</v>
      </c>
      <c r="BC216" s="8" t="n">
        <v>55</v>
      </c>
      <c r="BD216" s="8" t="n">
        <v>0</v>
      </c>
      <c r="BE216" s="8" t="n">
        <v>1</v>
      </c>
      <c r="BF216" s="8" t="n">
        <v>1</v>
      </c>
      <c r="BG216" s="8" t="n">
        <v>1</v>
      </c>
      <c r="BH216" s="2" t="b">
        <v>0</v>
      </c>
      <c r="BI216" s="2" t="b">
        <v>0</v>
      </c>
      <c r="BJ216" s="2" t="b">
        <v>1</v>
      </c>
      <c r="BK216" s="2" t="inlineStr">
        <is>
          <t>SHAKEOUT</t>
        </is>
      </c>
      <c r="BL216" s="2" t="inlineStr">
        <is>
          <t>Shake≥70 on 1/3</t>
        </is>
      </c>
      <c r="BM216" s="3" t="inlineStr">
        <is>
          <t>buyer pressure, below VWAP, above floor VWAP, broker distribution</t>
        </is>
      </c>
      <c r="BN216" s="2" t="inlineStr">
        <is>
          <t xml:space="preserve">WeakClose; BelowVWAP; </t>
        </is>
      </c>
      <c r="BO216" s="3" t="inlineStr">
        <is>
          <t>Hold if above VWAP/short MA; wait for stronger follow-through.</t>
        </is>
      </c>
    </row>
    <row r="217">
      <c r="A217" s="4" t="n">
        <v>46106</v>
      </c>
      <c r="B217" s="2" t="inlineStr">
        <is>
          <t>SMFBS</t>
        </is>
      </c>
      <c r="C217" s="2" t="inlineStr">
        <is>
          <t>Microfinance</t>
        </is>
      </c>
      <c r="D217" s="2" t="inlineStr">
        <is>
          <t>Swabhimaan Laghubitta Bittiya Sanstha Limited</t>
        </is>
      </c>
      <c r="E217" s="2" t="inlineStr">
        <is>
          <t>HOLD</t>
        </is>
      </c>
      <c r="F217" s="5" t="n">
        <v>55.61797752808989</v>
      </c>
      <c r="G217" s="2" t="b">
        <v>1</v>
      </c>
      <c r="H217" s="6" t="n">
        <v>1730</v>
      </c>
      <c r="I217" s="6" t="n">
        <v>1647</v>
      </c>
      <c r="J217" s="6" t="n">
        <v>1854.5</v>
      </c>
      <c r="K217" s="6" t="n">
        <v>1937.5</v>
      </c>
      <c r="L217" s="6" t="n">
        <v>1979</v>
      </c>
      <c r="M217" s="6" t="n">
        <v>1730</v>
      </c>
      <c r="N217" s="6" t="n">
        <v>1717.12</v>
      </c>
      <c r="O217" s="6" t="n">
        <v>1677.461672095548</v>
      </c>
      <c r="P217" s="5" t="n">
        <v>0</v>
      </c>
      <c r="Q217" s="5" t="n">
        <v>-0.8595988538681931</v>
      </c>
      <c r="R217" s="5" t="n">
        <v>3.966346153846145</v>
      </c>
      <c r="S217" s="5" t="n">
        <v>3.605222182297285</v>
      </c>
      <c r="T217" s="5" t="n">
        <v>1.944608131997638</v>
      </c>
      <c r="U217" s="5" t="n">
        <v>4.721549636803868</v>
      </c>
      <c r="V217" s="6" t="n">
        <v>1723.18</v>
      </c>
      <c r="W217" s="6" t="n">
        <v>1707.557142857143</v>
      </c>
      <c r="X217" s="6" t="n">
        <v>1694.27</v>
      </c>
      <c r="Y217" s="6" t="n">
        <v>1690.686666666667</v>
      </c>
      <c r="Z217" s="6" t="n">
        <v>1679.89</v>
      </c>
      <c r="AA217" s="6" t="n">
        <v>1779.9</v>
      </c>
      <c r="AB217" s="6" t="n">
        <v>1779.9</v>
      </c>
      <c r="AC217" s="6" t="n">
        <v>1779.9</v>
      </c>
      <c r="AD217" s="6" t="n">
        <v>1647</v>
      </c>
      <c r="AE217" s="6" t="n">
        <v>1635.1</v>
      </c>
      <c r="AF217" s="6" t="n">
        <v>1631.8</v>
      </c>
      <c r="AG217" s="7" t="n">
        <v>1334</v>
      </c>
      <c r="AH217" s="5" t="n">
        <v>0.6738054348924131</v>
      </c>
      <c r="AI217" s="8" t="n">
        <v>550</v>
      </c>
      <c r="AJ217" s="7" t="n">
        <v>35919</v>
      </c>
      <c r="AK217" s="9" t="n">
        <v>6.02527458</v>
      </c>
      <c r="AL217" s="5" t="n">
        <v>0.4405911330049261</v>
      </c>
      <c r="AM217" s="5" t="n">
        <v>0.819704433497537</v>
      </c>
      <c r="AN217" s="7" t="n">
        <v>0</v>
      </c>
      <c r="AO217" s="8" t="n">
        <v>38</v>
      </c>
      <c r="AP217" s="8" t="n">
        <v>30</v>
      </c>
      <c r="AQ217" s="8" t="n">
        <v>68</v>
      </c>
      <c r="AR217" s="8" t="n">
        <v>8</v>
      </c>
      <c r="AS217" s="5" t="n">
        <v>65.88628762541421</v>
      </c>
      <c r="AT217" s="5" t="n">
        <v>52.51428571428577</v>
      </c>
      <c r="AU217" s="5" t="n">
        <v>3.035507844756401</v>
      </c>
      <c r="AV217" s="5" t="n">
        <v>3.780346820809251</v>
      </c>
      <c r="AW217" s="5" t="n">
        <v>1.86657245480775</v>
      </c>
      <c r="AX217" s="5" t="n">
        <v>0.4847094801223168</v>
      </c>
      <c r="AY217" s="5" t="n">
        <v>0.5152905198776679</v>
      </c>
      <c r="AZ217" s="5" t="n">
        <v>0</v>
      </c>
      <c r="BA217" s="5" t="n">
        <v>0.750093179276945</v>
      </c>
      <c r="BB217" s="8" t="n">
        <v>40</v>
      </c>
      <c r="BC217" s="8" t="n">
        <v>55</v>
      </c>
      <c r="BD217" s="8" t="n">
        <v>0</v>
      </c>
      <c r="BE217" s="8" t="n">
        <v>2</v>
      </c>
      <c r="BF217" s="8" t="n">
        <v>0</v>
      </c>
      <c r="BG217" s="8" t="n">
        <v>0</v>
      </c>
      <c r="BH217" s="2" t="b">
        <v>0</v>
      </c>
      <c r="BI217" s="2" t="b">
        <v>0</v>
      </c>
      <c r="BJ217" s="2" t="b">
        <v>0</v>
      </c>
      <c r="BK217" s="2" t="inlineStr">
        <is>
          <t>NEUTRAL</t>
        </is>
      </c>
      <c r="BL217" s="2" t="inlineStr"/>
      <c r="BM217" s="3" t="inlineStr">
        <is>
          <t>seller pressure, above VWAP, above floor VWAP, healthy RSI, broker accumulation, upper-wick risk</t>
        </is>
      </c>
      <c r="BN217" s="2" t="inlineStr">
        <is>
          <t xml:space="preserve">SellWall; SupplyWick; </t>
        </is>
      </c>
      <c r="BO217" s="3" t="inlineStr">
        <is>
          <t>Hold if above VWAP/short MA; wait for stronger follow-through.</t>
        </is>
      </c>
    </row>
    <row r="218">
      <c r="A218" s="4" t="n">
        <v>46106</v>
      </c>
      <c r="B218" s="2" t="inlineStr">
        <is>
          <t>BANDIPUR</t>
        </is>
      </c>
      <c r="C218" s="2" t="inlineStr">
        <is>
          <t>Hotel and Tourism</t>
        </is>
      </c>
      <c r="D218" s="2" t="inlineStr">
        <is>
          <t>Bandipur Cable Car and Tourism Limited</t>
        </is>
      </c>
      <c r="E218" s="2" t="inlineStr">
        <is>
          <t>HOLD</t>
        </is>
      </c>
      <c r="F218" s="5" t="n">
        <v>55.61797752808989</v>
      </c>
      <c r="G218" s="2" t="b">
        <v>0</v>
      </c>
      <c r="H218" s="6" t="n">
        <v>949</v>
      </c>
      <c r="I218" s="6" t="n">
        <v>901.54</v>
      </c>
      <c r="J218" s="6" t="n">
        <v>1020.19</v>
      </c>
      <c r="K218" s="6" t="n">
        <v>1067.65</v>
      </c>
      <c r="L218" s="6" t="n">
        <v>1091.38</v>
      </c>
      <c r="M218" s="6" t="n">
        <v>949</v>
      </c>
      <c r="N218" s="6" t="n">
        <v>942.16</v>
      </c>
      <c r="O218" s="6" t="n">
        <v>962.6051037688859</v>
      </c>
      <c r="P218" s="5" t="n">
        <v>0</v>
      </c>
      <c r="Q218" s="5" t="n">
        <v>-1.042752867570385</v>
      </c>
      <c r="R218" s="5" t="n">
        <v>1.064962726304586</v>
      </c>
      <c r="S218" s="5" t="n">
        <v>0.9789316875931098</v>
      </c>
      <c r="T218" s="5" t="n">
        <v>-6.686332350049162</v>
      </c>
      <c r="U218" s="5" t="n">
        <v>-0.8359456635318674</v>
      </c>
      <c r="V218" s="6" t="n">
        <v>948.9799999999999</v>
      </c>
      <c r="W218" s="6" t="n">
        <v>946.7</v>
      </c>
      <c r="X218" s="6" t="n">
        <v>949.6700000000001</v>
      </c>
      <c r="Y218" s="6" t="n">
        <v>959.64</v>
      </c>
      <c r="Z218" s="6" t="n">
        <v>949.0799999999999</v>
      </c>
      <c r="AA218" s="6" t="n">
        <v>973.9</v>
      </c>
      <c r="AB218" s="6" t="n">
        <v>1003</v>
      </c>
      <c r="AC218" s="6" t="n">
        <v>1058</v>
      </c>
      <c r="AD218" s="6" t="n">
        <v>930</v>
      </c>
      <c r="AE218" s="6" t="n">
        <v>925.3</v>
      </c>
      <c r="AF218" s="6" t="n">
        <v>902</v>
      </c>
      <c r="AG218" s="7" t="n">
        <v>50303</v>
      </c>
      <c r="AH218" s="5" t="n">
        <v>0.6309627440601474</v>
      </c>
      <c r="AI218" s="8" t="n">
        <v>16639</v>
      </c>
      <c r="AJ218" s="7" t="n">
        <v>1144370</v>
      </c>
      <c r="AK218" s="9" t="n">
        <v>110.15764026</v>
      </c>
      <c r="AL218" s="5" t="n">
        <v>0.335978603998597</v>
      </c>
      <c r="AM218" s="5" t="n">
        <v>0.5375270372968549</v>
      </c>
      <c r="AN218" s="7" t="n">
        <v>0</v>
      </c>
      <c r="AO218" s="8" t="n">
        <v>52</v>
      </c>
      <c r="AP218" s="8" t="n">
        <v>39</v>
      </c>
      <c r="AQ218" s="8" t="n">
        <v>91</v>
      </c>
      <c r="AR218" s="8" t="n">
        <v>13</v>
      </c>
      <c r="AS218" s="5" t="n">
        <v>52.27739023389113</v>
      </c>
      <c r="AT218" s="5" t="n">
        <v>39.55</v>
      </c>
      <c r="AU218" s="5" t="n">
        <v>4.167544783983137</v>
      </c>
      <c r="AV218" s="5" t="n">
        <v>1.896733403582717</v>
      </c>
      <c r="AW218" s="5" t="n">
        <v>0.4339083500899585</v>
      </c>
      <c r="AX218" s="5" t="n">
        <v>0.6666666666666297</v>
      </c>
      <c r="AY218" s="5" t="n">
        <v>0.3333333333333148</v>
      </c>
      <c r="AZ218" s="5" t="n">
        <v>0.4388888888888633</v>
      </c>
      <c r="BA218" s="5" t="n">
        <v>0.7259913390506911</v>
      </c>
      <c r="BB218" s="8" t="n">
        <v>100</v>
      </c>
      <c r="BC218" s="8" t="n">
        <v>25</v>
      </c>
      <c r="BD218" s="8" t="n">
        <v>0</v>
      </c>
      <c r="BE218" s="8" t="n">
        <v>3</v>
      </c>
      <c r="BF218" s="8" t="n">
        <v>1</v>
      </c>
      <c r="BG218" s="8" t="n">
        <v>0</v>
      </c>
      <c r="BH218" s="2" t="b">
        <v>1</v>
      </c>
      <c r="BI218" s="2" t="b">
        <v>0</v>
      </c>
      <c r="BJ218" s="2" t="b">
        <v>0</v>
      </c>
      <c r="BK218" s="2" t="inlineStr">
        <is>
          <t>ACCUMULATION</t>
        </is>
      </c>
      <c r="BL218" s="2" t="inlineStr">
        <is>
          <t>Acc≥60 on 3/4</t>
        </is>
      </c>
      <c r="BM218" s="3" t="inlineStr">
        <is>
          <t>seller pressure, above VWAP, healthy RSI, broker accumulation, sentiment accumulation</t>
        </is>
      </c>
      <c r="BN218" s="2" t="inlineStr">
        <is>
          <t xml:space="preserve">BelowFloorVWAP; </t>
        </is>
      </c>
      <c r="BO218" s="3" t="inlineStr">
        <is>
          <t>Hold if above VWAP/short MA; wait for stronger follow-through.</t>
        </is>
      </c>
    </row>
    <row r="219">
      <c r="A219" s="4" t="n">
        <v>46106</v>
      </c>
      <c r="B219" s="2" t="inlineStr">
        <is>
          <t>H8020</t>
        </is>
      </c>
      <c r="C219" s="2" t="inlineStr">
        <is>
          <t>Mutual Fund</t>
        </is>
      </c>
      <c r="D219" s="2" t="inlineStr">
        <is>
          <t>Himalayan 80-20</t>
        </is>
      </c>
      <c r="E219" s="2" t="inlineStr">
        <is>
          <t>HOLD</t>
        </is>
      </c>
      <c r="F219" s="5" t="n">
        <v>55.0561797752809</v>
      </c>
      <c r="G219" s="2" t="b">
        <v>1</v>
      </c>
      <c r="H219" s="6" t="n">
        <v>11.75</v>
      </c>
      <c r="I219" s="6" t="n">
        <v>11.37714285714286</v>
      </c>
      <c r="J219" s="6" t="n">
        <v>12.31</v>
      </c>
      <c r="K219" s="6" t="n">
        <v>12.68</v>
      </c>
      <c r="L219" s="6" t="n">
        <v>12.87</v>
      </c>
      <c r="M219" s="6" t="n">
        <v>11.75</v>
      </c>
      <c r="N219" s="6" t="n">
        <v>11.58</v>
      </c>
      <c r="O219" s="6" t="n">
        <v>11.70578114055642</v>
      </c>
      <c r="P219" s="5" t="n">
        <v>0</v>
      </c>
      <c r="Q219" s="5" t="n">
        <v>-1.260504201680679</v>
      </c>
      <c r="R219" s="5" t="n">
        <v>1.731601731601717</v>
      </c>
      <c r="S219" s="5" t="n">
        <v>-0.5080440304826461</v>
      </c>
      <c r="T219" s="5" t="n">
        <v>-0.423728813559332</v>
      </c>
      <c r="U219" s="5" t="n">
        <v>2.173913043478271</v>
      </c>
      <c r="V219" s="6" t="n">
        <v>11.754</v>
      </c>
      <c r="W219" s="6" t="n">
        <v>11.70571428571428</v>
      </c>
      <c r="X219" s="6" t="n">
        <v>11.737</v>
      </c>
      <c r="Y219" s="6" t="n">
        <v>11.73266666666667</v>
      </c>
      <c r="Z219" s="6" t="n">
        <v>11.6635</v>
      </c>
      <c r="AA219" s="6" t="n">
        <v>12</v>
      </c>
      <c r="AB219" s="6" t="n">
        <v>12.04</v>
      </c>
      <c r="AC219" s="6" t="n">
        <v>12.04</v>
      </c>
      <c r="AD219" s="6" t="n">
        <v>11.44</v>
      </c>
      <c r="AE219" s="6" t="n">
        <v>11.44</v>
      </c>
      <c r="AF219" s="6" t="n">
        <v>11.28</v>
      </c>
      <c r="AG219" s="7" t="n">
        <v>20592</v>
      </c>
      <c r="AH219" s="5" t="n">
        <v>1.283510455947892</v>
      </c>
      <c r="AI219" s="8" t="n">
        <v>201</v>
      </c>
      <c r="AJ219" s="7" t="n">
        <v>198447</v>
      </c>
      <c r="AK219" s="9" t="n">
        <v>0.232297715</v>
      </c>
      <c r="AL219" s="5" t="n">
        <v>0.8737035807339295</v>
      </c>
      <c r="AM219" s="5" t="n">
        <v>0.6534909764154394</v>
      </c>
      <c r="AN219" s="7" t="n">
        <v>0</v>
      </c>
      <c r="AO219" s="8" t="n">
        <v>15</v>
      </c>
      <c r="AP219" s="8" t="n">
        <v>35</v>
      </c>
      <c r="AQ219" s="8" t="n">
        <v>50</v>
      </c>
      <c r="AR219" s="8" t="n">
        <v>-20</v>
      </c>
      <c r="AS219" s="5" t="n">
        <v>50.59523809481646</v>
      </c>
      <c r="AT219" s="5" t="n">
        <v>0.3107142857142856</v>
      </c>
      <c r="AU219" s="5" t="n">
        <v>2.644376899695822</v>
      </c>
      <c r="AV219" s="5" t="n">
        <v>4.255319148935808</v>
      </c>
      <c r="AW219" s="5" t="n">
        <v>2.085143353605381</v>
      </c>
      <c r="AX219" s="5" t="n">
        <v>0.499999999999</v>
      </c>
      <c r="AY219" s="5" t="n">
        <v>0.499999999999</v>
      </c>
      <c r="AZ219" s="5" t="n">
        <v>0.01999999999995957</v>
      </c>
      <c r="BA219" s="5" t="n">
        <v>1.468048359240059</v>
      </c>
      <c r="BB219" s="8" t="n">
        <v>40</v>
      </c>
      <c r="BC219" s="8" t="n">
        <v>55</v>
      </c>
      <c r="BD219" s="8" t="n">
        <v>0</v>
      </c>
      <c r="BE219" s="8" t="n">
        <v>1</v>
      </c>
      <c r="BF219" s="8" t="n">
        <v>1</v>
      </c>
      <c r="BG219" s="8" t="n">
        <v>0</v>
      </c>
      <c r="BH219" s="2" t="b">
        <v>0</v>
      </c>
      <c r="BI219" s="2" t="b">
        <v>0</v>
      </c>
      <c r="BJ219" s="2" t="b">
        <v>0</v>
      </c>
      <c r="BK219" s="2" t="inlineStr">
        <is>
          <t>NEUTRAL</t>
        </is>
      </c>
      <c r="BL219" s="2" t="inlineStr"/>
      <c r="BM219" s="3" t="inlineStr">
        <is>
          <t>buyer pressure, above VWAP, above floor VWAP, broker distribution, upper-wick risk</t>
        </is>
      </c>
      <c r="BN219" s="2" t="inlineStr">
        <is>
          <t xml:space="preserve">SellWall; SupplyWick; </t>
        </is>
      </c>
      <c r="BO219" s="3" t="inlineStr">
        <is>
          <t>Hold if above VWAP/short MA; wait for stronger follow-through.</t>
        </is>
      </c>
    </row>
    <row r="220">
      <c r="A220" s="4" t="n">
        <v>46106</v>
      </c>
      <c r="B220" s="2" t="inlineStr">
        <is>
          <t>RSY</t>
        </is>
      </c>
      <c r="C220" s="2" t="inlineStr">
        <is>
          <t>Mutual Fund</t>
        </is>
      </c>
      <c r="D220" s="2" t="inlineStr">
        <is>
          <t>Reliable Samriddhi Yojana</t>
        </is>
      </c>
      <c r="E220" s="2" t="inlineStr">
        <is>
          <t>HOLD</t>
        </is>
      </c>
      <c r="F220" s="5" t="n">
        <v>55.0561797752809</v>
      </c>
      <c r="G220" s="2" t="b">
        <v>1</v>
      </c>
      <c r="H220" s="6" t="n">
        <v>10.45</v>
      </c>
      <c r="I220" s="6" t="n">
        <v>10.15428571428571</v>
      </c>
      <c r="J220" s="6" t="n">
        <v>10.89</v>
      </c>
      <c r="K220" s="6" t="n">
        <v>11.19</v>
      </c>
      <c r="L220" s="6" t="n">
        <v>11.34</v>
      </c>
      <c r="M220" s="6" t="n">
        <v>10.45</v>
      </c>
      <c r="N220" s="6" t="n">
        <v>10.44</v>
      </c>
      <c r="O220" s="6" t="n">
        <v>10.2867458970699</v>
      </c>
      <c r="P220" s="5" t="n">
        <v>0</v>
      </c>
      <c r="Q220" s="5" t="n">
        <v>-0.9478672985782088</v>
      </c>
      <c r="R220" s="5" t="n">
        <v>0</v>
      </c>
      <c r="S220" s="5" t="n">
        <v>1.951219512195124</v>
      </c>
      <c r="T220" s="5" t="n">
        <v>2.450980392156854</v>
      </c>
      <c r="U220" s="5" t="n">
        <v>5.555555555555536</v>
      </c>
      <c r="V220" s="6" t="n">
        <v>10.47</v>
      </c>
      <c r="W220" s="6" t="n">
        <v>10.41571428571429</v>
      </c>
      <c r="X220" s="6" t="n">
        <v>10.354</v>
      </c>
      <c r="Y220" s="6" t="n">
        <v>10.24333333333333</v>
      </c>
      <c r="Z220" s="6" t="n">
        <v>10.172</v>
      </c>
      <c r="AA220" s="6" t="n">
        <v>10.7</v>
      </c>
      <c r="AB220" s="6" t="n">
        <v>10.7</v>
      </c>
      <c r="AC220" s="6" t="n">
        <v>10.7</v>
      </c>
      <c r="AD220" s="6" t="n">
        <v>10.25</v>
      </c>
      <c r="AE220" s="6" t="n">
        <v>10</v>
      </c>
      <c r="AF220" s="6" t="n">
        <v>9.720000000000001</v>
      </c>
      <c r="AG220" s="7" t="n">
        <v>19000</v>
      </c>
      <c r="AH220" s="5" t="n">
        <v>0.265219406243544</v>
      </c>
      <c r="AI220" s="8" t="n">
        <v>574</v>
      </c>
      <c r="AJ220" s="7" t="n">
        <v>979422</v>
      </c>
      <c r="AK220" s="9" t="n">
        <v>1.007506524</v>
      </c>
      <c r="AL220" s="5" t="n">
        <v>0.8673550888529887</v>
      </c>
      <c r="AM220" s="5" t="n">
        <v>0.8056607431340872</v>
      </c>
      <c r="AN220" s="7" t="n">
        <v>0</v>
      </c>
      <c r="AO220" s="8" t="n">
        <v>11</v>
      </c>
      <c r="AP220" s="8" t="n">
        <v>59</v>
      </c>
      <c r="AQ220" s="8" t="n">
        <v>70</v>
      </c>
      <c r="AR220" s="8" t="n">
        <v>-48</v>
      </c>
      <c r="AS220" s="5" t="n">
        <v>68.96551724054692</v>
      </c>
      <c r="AT220" s="5" t="n">
        <v>0.246428571428571</v>
      </c>
      <c r="AU220" s="5" t="n">
        <v>2.358168147641602</v>
      </c>
      <c r="AV220" s="5" t="n">
        <v>2.870813397128902</v>
      </c>
      <c r="AW220" s="5" t="n">
        <v>0.4761904761904376</v>
      </c>
      <c r="AX220" s="5" t="n">
        <v>0.1666666666661082</v>
      </c>
      <c r="AY220" s="5" t="n">
        <v>0.6666666666644445</v>
      </c>
      <c r="AZ220" s="5" t="n">
        <v>0.1666666666661082</v>
      </c>
      <c r="BA220" s="5" t="n">
        <v>0.09578544061301653</v>
      </c>
      <c r="BB220" s="8" t="n">
        <v>60</v>
      </c>
      <c r="BC220" s="8" t="n">
        <v>55</v>
      </c>
      <c r="BD220" s="8" t="n">
        <v>0</v>
      </c>
      <c r="BE220" s="8" t="n">
        <v>3</v>
      </c>
      <c r="BF220" s="8" t="n">
        <v>1</v>
      </c>
      <c r="BG220" s="8" t="n">
        <v>0</v>
      </c>
      <c r="BH220" s="2" t="b">
        <v>1</v>
      </c>
      <c r="BI220" s="2" t="b">
        <v>0</v>
      </c>
      <c r="BJ220" s="2" t="b">
        <v>0</v>
      </c>
      <c r="BK220" s="2" t="inlineStr">
        <is>
          <t>ACCUMULATION</t>
        </is>
      </c>
      <c r="BL220" s="2" t="inlineStr">
        <is>
          <t>Acc≥60 on 3/4</t>
        </is>
      </c>
      <c r="BM220" s="3" t="inlineStr">
        <is>
          <t>buyer pressure, above VWAP, above floor VWAP, healthy RSI, broker distribution, sentiment accumulation, upper-wick risk</t>
        </is>
      </c>
      <c r="BN220" s="2" t="inlineStr">
        <is>
          <t xml:space="preserve">SellWall; WeakClose; SupplyWick; </t>
        </is>
      </c>
      <c r="BO220" s="3" t="inlineStr">
        <is>
          <t>Hold if above VWAP/short MA; wait for stronger follow-through.</t>
        </is>
      </c>
    </row>
    <row r="221">
      <c r="A221" s="4" t="n">
        <v>46106</v>
      </c>
      <c r="B221" s="2" t="inlineStr">
        <is>
          <t>NICL</t>
        </is>
      </c>
      <c r="C221" s="2" t="inlineStr">
        <is>
          <t>Non-Life Insurance</t>
        </is>
      </c>
      <c r="D221" s="2" t="inlineStr">
        <is>
          <t>Nepal Insurance Company Limited</t>
        </is>
      </c>
      <c r="E221" s="2" t="inlineStr">
        <is>
          <t>HOLD</t>
        </is>
      </c>
      <c r="F221" s="5" t="n">
        <v>55.0561797752809</v>
      </c>
      <c r="G221" s="2" t="b">
        <v>1</v>
      </c>
      <c r="H221" s="6" t="n">
        <v>547.1</v>
      </c>
      <c r="I221" s="6" t="n">
        <v>516</v>
      </c>
      <c r="J221" s="6" t="n">
        <v>593.75</v>
      </c>
      <c r="K221" s="6" t="n">
        <v>624.85</v>
      </c>
      <c r="L221" s="6" t="n">
        <v>640.4</v>
      </c>
      <c r="M221" s="6" t="n">
        <v>547.1</v>
      </c>
      <c r="N221" s="6" t="n">
        <v>549.1</v>
      </c>
      <c r="O221" s="6" t="n">
        <v>530.3003534589818</v>
      </c>
      <c r="P221" s="5" t="n">
        <v>0</v>
      </c>
      <c r="Q221" s="5" t="n">
        <v>-0.5634314794620177</v>
      </c>
      <c r="R221" s="5" t="n">
        <v>6.233009708737858</v>
      </c>
      <c r="S221" s="5" t="n">
        <v>5.92449177153922</v>
      </c>
      <c r="T221" s="5" t="n">
        <v>4.708133971291861</v>
      </c>
      <c r="U221" s="5" t="n">
        <v>12.34086242299794</v>
      </c>
      <c r="V221" s="6" t="n">
        <v>543.86</v>
      </c>
      <c r="W221" s="6" t="n">
        <v>535.7428571428571</v>
      </c>
      <c r="X221" s="6" t="n">
        <v>530.6899999999999</v>
      </c>
      <c r="Y221" s="6" t="n">
        <v>523.3266666666666</v>
      </c>
      <c r="Z221" s="6" t="n">
        <v>514.37</v>
      </c>
      <c r="AA221" s="6" t="n">
        <v>559.9</v>
      </c>
      <c r="AB221" s="6" t="n">
        <v>559.9</v>
      </c>
      <c r="AC221" s="6" t="n">
        <v>559.9</v>
      </c>
      <c r="AD221" s="6" t="n">
        <v>516</v>
      </c>
      <c r="AE221" s="6" t="n">
        <v>510.7</v>
      </c>
      <c r="AF221" s="6" t="n">
        <v>487</v>
      </c>
      <c r="AG221" s="7" t="n">
        <v>35419</v>
      </c>
      <c r="AH221" s="5" t="n">
        <v>1.003592861878829</v>
      </c>
      <c r="AI221" s="8" t="n">
        <v>3266</v>
      </c>
      <c r="AJ221" s="7" t="n">
        <v>429187</v>
      </c>
      <c r="AK221" s="9" t="n">
        <v>22.75980178</v>
      </c>
      <c r="AL221" s="5" t="n">
        <v>0.476301085568327</v>
      </c>
      <c r="AM221" s="5" t="n">
        <v>0.4183030012771392</v>
      </c>
      <c r="AN221" s="7" t="n">
        <v>0</v>
      </c>
      <c r="AO221" s="8" t="n">
        <v>43</v>
      </c>
      <c r="AP221" s="8" t="n">
        <v>44</v>
      </c>
      <c r="AQ221" s="8" t="n">
        <v>87</v>
      </c>
      <c r="AR221" s="8" t="n">
        <v>-1</v>
      </c>
      <c r="AS221" s="5" t="n">
        <v>78.60851505710176</v>
      </c>
      <c r="AT221" s="5" t="n">
        <v>14.90714285714285</v>
      </c>
      <c r="AU221" s="5" t="n">
        <v>2.724756508342684</v>
      </c>
      <c r="AV221" s="5" t="n">
        <v>2.723450923048794</v>
      </c>
      <c r="AW221" s="5" t="n">
        <v>2.286122521878895</v>
      </c>
      <c r="AX221" s="5" t="n">
        <v>0.1409395973154285</v>
      </c>
      <c r="AY221" s="5" t="n">
        <v>0</v>
      </c>
      <c r="AZ221" s="5" t="n">
        <v>0.1409395973154285</v>
      </c>
      <c r="BA221" s="5" t="n">
        <v>-0.3642323802586001</v>
      </c>
      <c r="BB221" s="8" t="n">
        <v>40</v>
      </c>
      <c r="BC221" s="8" t="n">
        <v>55</v>
      </c>
      <c r="BD221" s="8" t="n">
        <v>0</v>
      </c>
      <c r="BE221" s="8" t="n">
        <v>1</v>
      </c>
      <c r="BF221" s="8" t="n">
        <v>1</v>
      </c>
      <c r="BG221" s="8" t="n">
        <v>0</v>
      </c>
      <c r="BH221" s="2" t="b">
        <v>0</v>
      </c>
      <c r="BI221" s="2" t="b">
        <v>0</v>
      </c>
      <c r="BJ221" s="2" t="b">
        <v>0</v>
      </c>
      <c r="BK221" s="2" t="inlineStr">
        <is>
          <t>NEUTRAL</t>
        </is>
      </c>
      <c r="BL221" s="2" t="inlineStr"/>
      <c r="BM221" s="3" t="inlineStr">
        <is>
          <t>buyer pressure, below VWAP, above floor VWAP, broker distribution</t>
        </is>
      </c>
      <c r="BN221" s="2" t="inlineStr">
        <is>
          <t xml:space="preserve">WeakClose; BelowVWAP; </t>
        </is>
      </c>
      <c r="BO221" s="3" t="inlineStr">
        <is>
          <t>Hold if above VWAP/short MA; wait for stronger follow-through.</t>
        </is>
      </c>
    </row>
    <row r="222">
      <c r="A222" s="4" t="n">
        <v>46106</v>
      </c>
      <c r="B222" s="2" t="inlineStr">
        <is>
          <t>NHPC</t>
        </is>
      </c>
      <c r="C222" s="2" t="inlineStr">
        <is>
          <t>Hydropower</t>
        </is>
      </c>
      <c r="D222" s="2" t="inlineStr">
        <is>
          <t>National Hydro Power Company Limited</t>
        </is>
      </c>
      <c r="E222" s="2" t="inlineStr">
        <is>
          <t>HOLD</t>
        </is>
      </c>
      <c r="F222" s="5" t="n">
        <v>54.49438202247191</v>
      </c>
      <c r="G222" s="2" t="b">
        <v>1</v>
      </c>
      <c r="H222" s="6" t="n">
        <v>303.4</v>
      </c>
      <c r="I222" s="6" t="n">
        <v>280.1714285714286</v>
      </c>
      <c r="J222" s="6" t="n">
        <v>338.24</v>
      </c>
      <c r="K222" s="6" t="n">
        <v>361.47</v>
      </c>
      <c r="L222" s="6" t="n">
        <v>373.09</v>
      </c>
      <c r="M222" s="6" t="n">
        <v>303.4</v>
      </c>
      <c r="N222" s="6" t="n">
        <v>306.11</v>
      </c>
      <c r="O222" s="6" t="n">
        <v>291.1673874099291</v>
      </c>
      <c r="P222" s="5" t="n">
        <v>0</v>
      </c>
      <c r="Q222" s="5" t="n">
        <v>-3.682539682539687</v>
      </c>
      <c r="R222" s="5" t="n">
        <v>1.40374331550801</v>
      </c>
      <c r="S222" s="5" t="n">
        <v>7.626818020574677</v>
      </c>
      <c r="T222" s="5" t="n">
        <v>26.46936223426426</v>
      </c>
      <c r="U222" s="5" t="n">
        <v>35.87102552619792</v>
      </c>
      <c r="V222" s="6" t="n">
        <v>308.32</v>
      </c>
      <c r="W222" s="6" t="n">
        <v>305.4</v>
      </c>
      <c r="X222" s="6" t="n">
        <v>299.99</v>
      </c>
      <c r="Y222" s="6" t="n">
        <v>276.9</v>
      </c>
      <c r="Z222" s="6" t="n">
        <v>261.7</v>
      </c>
      <c r="AA222" s="6" t="n">
        <v>327.4</v>
      </c>
      <c r="AB222" s="6" t="n">
        <v>327.4</v>
      </c>
      <c r="AC222" s="6" t="n">
        <v>327.4</v>
      </c>
      <c r="AD222" s="6" t="n">
        <v>296</v>
      </c>
      <c r="AE222" s="6" t="n">
        <v>269</v>
      </c>
      <c r="AF222" s="6" t="n">
        <v>215.7</v>
      </c>
      <c r="AG222" s="7" t="n">
        <v>753305</v>
      </c>
      <c r="AH222" s="5" t="n">
        <v>0.4005699509444652</v>
      </c>
      <c r="AI222" s="8" t="n">
        <v>39304</v>
      </c>
      <c r="AJ222" s="7" t="n">
        <v>19727228</v>
      </c>
      <c r="AK222" s="9" t="n">
        <v>574.3925437600001</v>
      </c>
      <c r="AL222" s="5" t="n">
        <v>0.5600546394424309</v>
      </c>
      <c r="AM222" s="5" t="n">
        <v>0.4103783033339916</v>
      </c>
      <c r="AN222" s="7" t="n">
        <v>0</v>
      </c>
      <c r="AO222" s="8" t="n">
        <v>40</v>
      </c>
      <c r="AP222" s="8" t="n">
        <v>52</v>
      </c>
      <c r="AQ222" s="8" t="n">
        <v>92</v>
      </c>
      <c r="AR222" s="8" t="n">
        <v>-12</v>
      </c>
      <c r="AS222" s="5" t="n">
        <v>81.75999999999081</v>
      </c>
      <c r="AT222" s="5" t="n">
        <v>19.35714285714286</v>
      </c>
      <c r="AU222" s="5" t="n">
        <v>6.380073453244164</v>
      </c>
      <c r="AV222" s="5" t="n">
        <v>3.295978905734993</v>
      </c>
      <c r="AW222" s="5" t="n">
        <v>1.812297734627833</v>
      </c>
      <c r="AX222" s="5" t="n">
        <v>0.1399999999999837</v>
      </c>
      <c r="AY222" s="5" t="n">
        <v>0.29999999999997</v>
      </c>
      <c r="AZ222" s="5" t="n">
        <v>0.1399999999999837</v>
      </c>
      <c r="BA222" s="5" t="n">
        <v>-0.8853026689752186</v>
      </c>
      <c r="BB222" s="8" t="n">
        <v>40</v>
      </c>
      <c r="BC222" s="8" t="n">
        <v>45</v>
      </c>
      <c r="BD222" s="8" t="n">
        <v>0</v>
      </c>
      <c r="BE222" s="8" t="n">
        <v>2</v>
      </c>
      <c r="BF222" s="8" t="n">
        <v>0</v>
      </c>
      <c r="BG222" s="8" t="n">
        <v>1</v>
      </c>
      <c r="BH222" s="2" t="b">
        <v>0</v>
      </c>
      <c r="BI222" s="2" t="b">
        <v>0</v>
      </c>
      <c r="BJ222" s="2" t="b">
        <v>1</v>
      </c>
      <c r="BK222" s="2" t="inlineStr">
        <is>
          <t>SHAKEOUT</t>
        </is>
      </c>
      <c r="BL222" s="2" t="inlineStr">
        <is>
          <t>Shake≥70 on 1/3</t>
        </is>
      </c>
      <c r="BM222" s="3" t="inlineStr">
        <is>
          <t>buyer pressure, below VWAP, above floor VWAP, broker distribution</t>
        </is>
      </c>
      <c r="BN222" s="2" t="inlineStr">
        <is>
          <t xml:space="preserve">WeakClose; BelowVWAP; </t>
        </is>
      </c>
      <c r="BO222" s="3" t="inlineStr">
        <is>
          <t>Hold if above VWAP/short MA; wait for stronger follow-through.</t>
        </is>
      </c>
    </row>
    <row r="223">
      <c r="A223" s="4" t="n">
        <v>46106</v>
      </c>
      <c r="B223" s="2" t="inlineStr">
        <is>
          <t>HLI</t>
        </is>
      </c>
      <c r="C223" s="2" t="inlineStr">
        <is>
          <t>Life Insurance</t>
        </is>
      </c>
      <c r="D223" s="2" t="inlineStr">
        <is>
          <t>Himalayan Life Insurance Limited</t>
        </is>
      </c>
      <c r="E223" s="2" t="inlineStr">
        <is>
          <t>HOLD</t>
        </is>
      </c>
      <c r="F223" s="5" t="n">
        <v>54.49438202247191</v>
      </c>
      <c r="G223" s="2" t="b">
        <v>1</v>
      </c>
      <c r="H223" s="6" t="n">
        <v>402.5</v>
      </c>
      <c r="I223" s="6" t="n">
        <v>386</v>
      </c>
      <c r="J223" s="6" t="n">
        <v>427.25</v>
      </c>
      <c r="K223" s="6" t="n">
        <v>443.75</v>
      </c>
      <c r="L223" s="6" t="n">
        <v>452</v>
      </c>
      <c r="M223" s="6" t="n">
        <v>402.5</v>
      </c>
      <c r="N223" s="6" t="n">
        <v>401.65</v>
      </c>
      <c r="O223" s="6" t="n">
        <v>393.3006894548647</v>
      </c>
      <c r="P223" s="5" t="n">
        <v>0</v>
      </c>
      <c r="Q223" s="5" t="n">
        <v>-1.58924205378973</v>
      </c>
      <c r="R223" s="5" t="n">
        <v>4.545454545454541</v>
      </c>
      <c r="S223" s="5" t="n">
        <v>4.00516795865633</v>
      </c>
      <c r="T223" s="5" t="n">
        <v>1.641414141414144</v>
      </c>
      <c r="U223" s="5" t="n">
        <v>9.882609882609872</v>
      </c>
      <c r="V223" s="6" t="n">
        <v>402.98</v>
      </c>
      <c r="W223" s="6" t="n">
        <v>397.5142857142857</v>
      </c>
      <c r="X223" s="6" t="n">
        <v>394.26</v>
      </c>
      <c r="Y223" s="6" t="n">
        <v>389.46</v>
      </c>
      <c r="Z223" s="6" t="n">
        <v>382.455</v>
      </c>
      <c r="AA223" s="6" t="n">
        <v>412.9</v>
      </c>
      <c r="AB223" s="6" t="n">
        <v>412.9</v>
      </c>
      <c r="AC223" s="6" t="n">
        <v>412.9</v>
      </c>
      <c r="AD223" s="6" t="n">
        <v>386</v>
      </c>
      <c r="AE223" s="6" t="n">
        <v>378</v>
      </c>
      <c r="AF223" s="6" t="n">
        <v>360</v>
      </c>
      <c r="AG223" s="7" t="n">
        <v>93133</v>
      </c>
      <c r="AH223" s="5" t="n">
        <v>0.7470349770835373</v>
      </c>
      <c r="AI223" s="8" t="n">
        <v>9281</v>
      </c>
      <c r="AJ223" s="7" t="n">
        <v>1549340</v>
      </c>
      <c r="AK223" s="9" t="n">
        <v>60.93564902000001</v>
      </c>
      <c r="AL223" s="5" t="n">
        <v>0.4156941757526589</v>
      </c>
      <c r="AM223" s="5" t="n">
        <v>0.5810815228212192</v>
      </c>
      <c r="AN223" s="7" t="n">
        <v>0</v>
      </c>
      <c r="AO223" s="8" t="n">
        <v>45</v>
      </c>
      <c r="AP223" s="8" t="n">
        <v>45</v>
      </c>
      <c r="AQ223" s="8" t="n">
        <v>90</v>
      </c>
      <c r="AR223" s="8" t="n">
        <v>0</v>
      </c>
      <c r="AS223" s="5" t="n">
        <v>72.94981640145627</v>
      </c>
      <c r="AT223" s="5" t="n">
        <v>12.48571428571428</v>
      </c>
      <c r="AU223" s="5" t="n">
        <v>3.102040816326521</v>
      </c>
      <c r="AV223" s="5" t="n">
        <v>2.211180124223591</v>
      </c>
      <c r="AW223" s="5" t="n">
        <v>0.5927389478883605</v>
      </c>
      <c r="AX223" s="5" t="n">
        <v>0.5056179775280344</v>
      </c>
      <c r="AY223" s="5" t="n">
        <v>0.2247191011235708</v>
      </c>
      <c r="AZ223" s="5" t="n">
        <v>0.5056179775280344</v>
      </c>
      <c r="BA223" s="5" t="n">
        <v>0.2116270384663332</v>
      </c>
      <c r="BB223" s="8" t="n">
        <v>100</v>
      </c>
      <c r="BC223" s="8" t="n">
        <v>35</v>
      </c>
      <c r="BD223" s="8" t="n">
        <v>30</v>
      </c>
      <c r="BE223" s="8" t="n">
        <v>4</v>
      </c>
      <c r="BF223" s="8" t="n">
        <v>1</v>
      </c>
      <c r="BG223" s="8" t="n">
        <v>0</v>
      </c>
      <c r="BH223" s="2" t="b">
        <v>1</v>
      </c>
      <c r="BI223" s="2" t="b">
        <v>0</v>
      </c>
      <c r="BJ223" s="2" t="b">
        <v>0</v>
      </c>
      <c r="BK223" s="2" t="inlineStr">
        <is>
          <t>ACCUMULATION</t>
        </is>
      </c>
      <c r="BL223" s="2" t="inlineStr">
        <is>
          <t>Acc≥60 on 4/4</t>
        </is>
      </c>
      <c r="BM223" s="3" t="inlineStr">
        <is>
          <t>seller pressure, above VWAP, above floor VWAP, sentiment accumulation</t>
        </is>
      </c>
      <c r="BN223" s="2" t="inlineStr">
        <is>
          <t xml:space="preserve">SellWall; </t>
        </is>
      </c>
      <c r="BO223" s="3" t="inlineStr">
        <is>
          <t>Hold if above VWAP/short MA; wait for stronger follow-through.</t>
        </is>
      </c>
    </row>
    <row r="224">
      <c r="A224" s="4" t="n">
        <v>46106</v>
      </c>
      <c r="B224" s="2" t="inlineStr">
        <is>
          <t>HLICF</t>
        </is>
      </c>
      <c r="C224" s="2" t="inlineStr">
        <is>
          <t>Mutual Fund</t>
        </is>
      </c>
      <c r="D224" s="2" t="inlineStr">
        <is>
          <t>HLI Large Cap Fund</t>
        </is>
      </c>
      <c r="E224" s="2" t="inlineStr">
        <is>
          <t>HOLD</t>
        </is>
      </c>
      <c r="F224" s="5" t="n">
        <v>53.93258426966292</v>
      </c>
      <c r="G224" s="2" t="b">
        <v>1</v>
      </c>
      <c r="H224" s="6" t="n">
        <v>9.720000000000001</v>
      </c>
      <c r="I224" s="6" t="n">
        <v>9.279999999999999</v>
      </c>
      <c r="J224" s="6" t="n">
        <v>10.38</v>
      </c>
      <c r="K224" s="6" t="n">
        <v>10.82</v>
      </c>
      <c r="L224" s="6" t="n">
        <v>11.04</v>
      </c>
      <c r="M224" s="6" t="n">
        <v>9.720000000000001</v>
      </c>
      <c r="N224" s="6" t="n">
        <v>9.720000000000001</v>
      </c>
      <c r="O224" s="6" t="n">
        <v>9.669675042082361</v>
      </c>
      <c r="P224" s="5" t="n">
        <v>0</v>
      </c>
      <c r="Q224" s="5" t="n">
        <v>2.857142857142869</v>
      </c>
      <c r="R224" s="5" t="n">
        <v>2.531645569620244</v>
      </c>
      <c r="S224" s="5" t="n">
        <v>3.624733475479736</v>
      </c>
      <c r="T224" s="5" t="n">
        <v>2.857142857142869</v>
      </c>
      <c r="U224" s="5" t="n">
        <v>6.229508196721323</v>
      </c>
      <c r="V224" s="6" t="n">
        <v>9.628</v>
      </c>
      <c r="W224" s="6" t="n">
        <v>9.552857142857144</v>
      </c>
      <c r="X224" s="6" t="n">
        <v>9.532999999999999</v>
      </c>
      <c r="Y224" s="6" t="n">
        <v>9.418666666666665</v>
      </c>
      <c r="Z224" s="6" t="n">
        <v>9.388499999999999</v>
      </c>
      <c r="AA224" s="6" t="n">
        <v>9.91</v>
      </c>
      <c r="AB224" s="6" t="n">
        <v>9.91</v>
      </c>
      <c r="AC224" s="6" t="n">
        <v>9.91</v>
      </c>
      <c r="AD224" s="6" t="n">
        <v>9.279999999999999</v>
      </c>
      <c r="AE224" s="6" t="n">
        <v>9.199999999999999</v>
      </c>
      <c r="AF224" s="6" t="n">
        <v>8.970000000000001</v>
      </c>
      <c r="AG224" s="7" t="n">
        <v>100800</v>
      </c>
      <c r="AH224" s="5" t="n">
        <v>4.46136142338674</v>
      </c>
      <c r="AI224" s="8" t="n">
        <v>178</v>
      </c>
      <c r="AJ224" s="7" t="n">
        <v>243570</v>
      </c>
      <c r="AK224" s="9" t="n">
        <v>0.235524275</v>
      </c>
      <c r="AL224" s="5" t="n">
        <v>0.9527775970152491</v>
      </c>
      <c r="AM224" s="5" t="n">
        <v>0.9700657252554175</v>
      </c>
      <c r="AN224" s="7" t="n">
        <v>0</v>
      </c>
      <c r="AO224" s="8" t="n">
        <v>19</v>
      </c>
      <c r="AP224" s="8" t="n">
        <v>27</v>
      </c>
      <c r="AQ224" s="8" t="n">
        <v>47</v>
      </c>
      <c r="AR224" s="8" t="n">
        <v>-8</v>
      </c>
      <c r="AS224" s="5" t="n">
        <v>64.61538461492071</v>
      </c>
      <c r="AT224" s="5" t="n">
        <v>0.2364285714285715</v>
      </c>
      <c r="AU224" s="5" t="n">
        <v>2.432392710170238</v>
      </c>
      <c r="AV224" s="5" t="n">
        <v>0.8230452674896279</v>
      </c>
      <c r="AW224" s="5" t="n">
        <v>0</v>
      </c>
      <c r="AX224" s="5" t="n">
        <v>0</v>
      </c>
      <c r="AY224" s="5" t="n">
        <v>0.9999999999874999</v>
      </c>
      <c r="AZ224" s="5" t="n">
        <v>0</v>
      </c>
      <c r="BA224" s="5" t="n">
        <v>0</v>
      </c>
      <c r="BB224" s="8" t="n">
        <v>60</v>
      </c>
      <c r="BC224" s="8" t="n">
        <v>80</v>
      </c>
      <c r="BD224" s="8" t="n">
        <v>20</v>
      </c>
      <c r="BE224" s="8" t="n">
        <v>2</v>
      </c>
      <c r="BF224" s="8" t="n">
        <v>2</v>
      </c>
      <c r="BG224" s="8" t="n">
        <v>0</v>
      </c>
      <c r="BH224" s="2" t="b">
        <v>0</v>
      </c>
      <c r="BI224" s="2" t="b">
        <v>1</v>
      </c>
      <c r="BJ224" s="2" t="b">
        <v>0</v>
      </c>
      <c r="BK224" s="2" t="inlineStr">
        <is>
          <t>DISTRIBUTION</t>
        </is>
      </c>
      <c r="BL224" s="2" t="inlineStr">
        <is>
          <t>Dist≥60 on 2/4</t>
        </is>
      </c>
      <c r="BM224" s="3" t="inlineStr">
        <is>
          <t>seller pressure, above VWAP, above floor VWAP, volume surge, healthy RSI, near 5D breakout, broker distribution</t>
        </is>
      </c>
      <c r="BN224" s="2" t="inlineStr">
        <is>
          <t xml:space="preserve">SellWall; WeakClose; SupplyWick; Distribution; </t>
        </is>
      </c>
      <c r="BO224" s="3" t="inlineStr">
        <is>
          <t>Hold if above VWAP/short MA; wait for stronger follow-through.</t>
        </is>
      </c>
    </row>
    <row r="225">
      <c r="A225" s="4" t="n">
        <v>46106</v>
      </c>
      <c r="B225" s="2" t="inlineStr">
        <is>
          <t>SIGS3</t>
        </is>
      </c>
      <c r="C225" s="2" t="inlineStr">
        <is>
          <t>Mutual Fund</t>
        </is>
      </c>
      <c r="D225" s="2" t="inlineStr">
        <is>
          <t>Siddhartha Investment Growth Scheme 3</t>
        </is>
      </c>
      <c r="E225" s="2" t="inlineStr">
        <is>
          <t>HOLD</t>
        </is>
      </c>
      <c r="F225" s="5" t="n">
        <v>53.93258426966292</v>
      </c>
      <c r="G225" s="2" t="b">
        <v>1</v>
      </c>
      <c r="H225" s="6" t="n">
        <v>10.6</v>
      </c>
      <c r="I225" s="6" t="n">
        <v>10.13</v>
      </c>
      <c r="J225" s="6" t="n">
        <v>11.3</v>
      </c>
      <c r="K225" s="6" t="n">
        <v>11.77</v>
      </c>
      <c r="L225" s="6" t="n">
        <v>12.01</v>
      </c>
      <c r="M225" s="6" t="n">
        <v>10.6</v>
      </c>
      <c r="N225" s="6" t="n">
        <v>10.64</v>
      </c>
      <c r="O225" s="6" t="n">
        <v>10.40347634499058</v>
      </c>
      <c r="P225" s="5" t="n">
        <v>0</v>
      </c>
      <c r="Q225" s="5" t="n">
        <v>2.9126213592233</v>
      </c>
      <c r="R225" s="5" t="n">
        <v>2.713178294573648</v>
      </c>
      <c r="S225" s="5" t="n">
        <v>2.713178294573648</v>
      </c>
      <c r="T225" s="5" t="n">
        <v>3.921568627450989</v>
      </c>
      <c r="U225" s="5" t="n">
        <v>4.228121927236961</v>
      </c>
      <c r="V225" s="6" t="n">
        <v>10.494</v>
      </c>
      <c r="W225" s="6" t="n">
        <v>10.44285714285714</v>
      </c>
      <c r="X225" s="6" t="n">
        <v>10.408</v>
      </c>
      <c r="Y225" s="6" t="n">
        <v>10.33133333333333</v>
      </c>
      <c r="Z225" s="6" t="n">
        <v>10.2985</v>
      </c>
      <c r="AA225" s="6" t="n">
        <v>10.71</v>
      </c>
      <c r="AB225" s="6" t="n">
        <v>10.71</v>
      </c>
      <c r="AC225" s="6" t="n">
        <v>10.71</v>
      </c>
      <c r="AD225" s="6" t="n">
        <v>10.13</v>
      </c>
      <c r="AE225" s="6" t="n">
        <v>10.13</v>
      </c>
      <c r="AF225" s="6" t="n">
        <v>9.970000000000001</v>
      </c>
      <c r="AG225" s="7" t="n">
        <v>5910</v>
      </c>
      <c r="AH225" s="5" t="n">
        <v>1.097798829757592</v>
      </c>
      <c r="AI225" s="8" t="n">
        <v>163</v>
      </c>
      <c r="AJ225" s="7" t="n">
        <v>74889</v>
      </c>
      <c r="AK225" s="9" t="n">
        <v>0.077910594</v>
      </c>
      <c r="AL225" s="5" t="n">
        <v>0.85158452889748</v>
      </c>
      <c r="AM225" s="5" t="n">
        <v>0.6671513947755768</v>
      </c>
      <c r="AN225" s="7" t="n">
        <v>0</v>
      </c>
      <c r="AO225" s="8" t="n">
        <v>11</v>
      </c>
      <c r="AP225" s="8" t="n">
        <v>34</v>
      </c>
      <c r="AQ225" s="8" t="n">
        <v>45</v>
      </c>
      <c r="AR225" s="8" t="n">
        <v>-23</v>
      </c>
      <c r="AS225" s="5" t="n">
        <v>75.19999999915765</v>
      </c>
      <c r="AT225" s="5" t="n">
        <v>0.1864285714285715</v>
      </c>
      <c r="AU225" s="5" t="n">
        <v>1.758760107816546</v>
      </c>
      <c r="AV225" s="5" t="n">
        <v>1.886792452830004</v>
      </c>
      <c r="AW225" s="5" t="n">
        <v>1.04861773117244</v>
      </c>
      <c r="AX225" s="5" t="n">
        <v>0.5499999999972491</v>
      </c>
      <c r="AY225" s="5" t="n">
        <v>0.4499999999977509</v>
      </c>
      <c r="AZ225" s="5" t="n">
        <v>0</v>
      </c>
      <c r="BA225" s="5" t="n">
        <v>-0.375939849624074</v>
      </c>
      <c r="BB225" s="8" t="n">
        <v>20</v>
      </c>
      <c r="BC225" s="8" t="n">
        <v>55</v>
      </c>
      <c r="BD225" s="8" t="n">
        <v>0</v>
      </c>
      <c r="BE225" s="8" t="n">
        <v>0</v>
      </c>
      <c r="BF225" s="8" t="n">
        <v>1</v>
      </c>
      <c r="BG225" s="8" t="n">
        <v>0</v>
      </c>
      <c r="BH225" s="2" t="b">
        <v>0</v>
      </c>
      <c r="BI225" s="2" t="b">
        <v>0</v>
      </c>
      <c r="BJ225" s="2" t="b">
        <v>0</v>
      </c>
      <c r="BK225" s="2" t="inlineStr">
        <is>
          <t>NEUTRAL</t>
        </is>
      </c>
      <c r="BL225" s="2" t="inlineStr"/>
      <c r="BM225" s="3" t="inlineStr">
        <is>
          <t>buyer pressure, below VWAP, above floor VWAP, near 5D breakout, broker distribution</t>
        </is>
      </c>
      <c r="BN225" s="2" t="inlineStr">
        <is>
          <t xml:space="preserve">SellWall; BelowVWAP; </t>
        </is>
      </c>
      <c r="BO225" s="3" t="inlineStr">
        <is>
          <t>Hold if above VWAP/short MA; wait for stronger follow-through.</t>
        </is>
      </c>
    </row>
    <row r="226">
      <c r="A226" s="4" t="n">
        <v>46106</v>
      </c>
      <c r="B226" s="2" t="inlineStr">
        <is>
          <t>MEN</t>
        </is>
      </c>
      <c r="C226" s="2" t="inlineStr">
        <is>
          <t>Hydropower</t>
        </is>
      </c>
      <c r="D226" s="2" t="inlineStr">
        <is>
          <t>Mountain Energy Nepal Limited</t>
        </is>
      </c>
      <c r="E226" s="2" t="inlineStr">
        <is>
          <t>HOLD</t>
        </is>
      </c>
      <c r="F226" s="5" t="n">
        <v>53.93258426966292</v>
      </c>
      <c r="G226" s="2" t="b">
        <v>1</v>
      </c>
      <c r="H226" s="6" t="n">
        <v>624</v>
      </c>
      <c r="I226" s="6" t="n">
        <v>600.4542857142857</v>
      </c>
      <c r="J226" s="6" t="n">
        <v>659.3200000000001</v>
      </c>
      <c r="K226" s="6" t="n">
        <v>682.86</v>
      </c>
      <c r="L226" s="6" t="n">
        <v>694.64</v>
      </c>
      <c r="M226" s="6" t="n">
        <v>624</v>
      </c>
      <c r="N226" s="6" t="n">
        <v>622.67</v>
      </c>
      <c r="O226" s="6" t="n">
        <v>621.3520706001025</v>
      </c>
      <c r="P226" s="5" t="n">
        <v>0</v>
      </c>
      <c r="Q226" s="5" t="n">
        <v>-0.952380952380949</v>
      </c>
      <c r="R226" s="5" t="n">
        <v>1.298701298701288</v>
      </c>
      <c r="S226" s="5" t="n">
        <v>0.3376748673420193</v>
      </c>
      <c r="T226" s="5" t="n">
        <v>-1.421800947867302</v>
      </c>
      <c r="U226" s="5" t="n">
        <v>7.567660748146876</v>
      </c>
      <c r="V226" s="6" t="n">
        <v>626.4399999999999</v>
      </c>
      <c r="W226" s="6" t="n">
        <v>623.4428571428572</v>
      </c>
      <c r="X226" s="6" t="n">
        <v>623.54</v>
      </c>
      <c r="Y226" s="6" t="n">
        <v>619.7</v>
      </c>
      <c r="Z226" s="6" t="n">
        <v>608.72</v>
      </c>
      <c r="AA226" s="6" t="n">
        <v>647.6</v>
      </c>
      <c r="AB226" s="6" t="n">
        <v>647.6</v>
      </c>
      <c r="AC226" s="6" t="n">
        <v>655</v>
      </c>
      <c r="AD226" s="6" t="n">
        <v>615</v>
      </c>
      <c r="AE226" s="6" t="n">
        <v>609</v>
      </c>
      <c r="AF226" s="6" t="n">
        <v>575</v>
      </c>
      <c r="AG226" s="7" t="n">
        <v>155634</v>
      </c>
      <c r="AH226" s="5" t="n">
        <v>1.742892210660228</v>
      </c>
      <c r="AI226" s="8" t="n">
        <v>5958</v>
      </c>
      <c r="AJ226" s="7" t="n">
        <v>1223341</v>
      </c>
      <c r="AK226" s="9" t="n">
        <v>76.01254634</v>
      </c>
      <c r="AL226" s="5" t="n">
        <v>0.5306975907277454</v>
      </c>
      <c r="AM226" s="5" t="n">
        <v>0.4985222551069581</v>
      </c>
      <c r="AN226" s="7" t="n">
        <v>0</v>
      </c>
      <c r="AO226" s="8" t="n">
        <v>39</v>
      </c>
      <c r="AP226" s="8" t="n">
        <v>49</v>
      </c>
      <c r="AQ226" s="8" t="n">
        <v>88</v>
      </c>
      <c r="AR226" s="8" t="n">
        <v>-10</v>
      </c>
      <c r="AS226" s="5" t="n">
        <v>67.46166950595446</v>
      </c>
      <c r="AT226" s="5" t="n">
        <v>19.62142857142857</v>
      </c>
      <c r="AU226" s="5" t="n">
        <v>3.144459706959702</v>
      </c>
      <c r="AV226" s="5" t="n">
        <v>1.85897435897436</v>
      </c>
      <c r="AW226" s="5" t="n">
        <v>0.9708737864077653</v>
      </c>
      <c r="AX226" s="5" t="n">
        <v>0.5172413793102992</v>
      </c>
      <c r="AY226" s="5" t="n">
        <v>0.4827586206896146</v>
      </c>
      <c r="AZ226" s="5" t="n">
        <v>0</v>
      </c>
      <c r="BA226" s="5" t="n">
        <v>0.2135962869577845</v>
      </c>
      <c r="BB226" s="8" t="n">
        <v>60</v>
      </c>
      <c r="BC226" s="8" t="n">
        <v>70</v>
      </c>
      <c r="BD226" s="8" t="n">
        <v>20</v>
      </c>
      <c r="BE226" s="8" t="n">
        <v>3</v>
      </c>
      <c r="BF226" s="8" t="n">
        <v>2</v>
      </c>
      <c r="BG226" s="8" t="n">
        <v>1</v>
      </c>
      <c r="BH226" s="2" t="b">
        <v>1</v>
      </c>
      <c r="BI226" s="2" t="b">
        <v>1</v>
      </c>
      <c r="BJ226" s="2" t="b">
        <v>1</v>
      </c>
      <c r="BK226" s="2" t="inlineStr">
        <is>
          <t>DISTRIBUTION</t>
        </is>
      </c>
      <c r="BL226" s="2" t="inlineStr">
        <is>
          <t>Acc≥60 on 3/4; Shake≥70 on 1/3; Dist≥60 on 2/4</t>
        </is>
      </c>
      <c r="BM226" s="3" t="inlineStr">
        <is>
          <t>buyer pressure, above VWAP, above floor VWAP, volume surge, healthy RSI, broker distribution, sentiment distribution</t>
        </is>
      </c>
      <c r="BN226" s="2" t="inlineStr">
        <is>
          <t xml:space="preserve">SupplyWick; Distribution; </t>
        </is>
      </c>
      <c r="BO226" s="3" t="inlineStr">
        <is>
          <t>Hold if above VWAP/short MA; wait for stronger follow-through.</t>
        </is>
      </c>
    </row>
    <row r="227">
      <c r="A227" s="4" t="n">
        <v>46106</v>
      </c>
      <c r="B227" s="2" t="inlineStr">
        <is>
          <t>UHEWA</t>
        </is>
      </c>
      <c r="C227" s="2" t="inlineStr">
        <is>
          <t>Hydropower</t>
        </is>
      </c>
      <c r="D227" s="2" t="inlineStr">
        <is>
          <t>Upper Hewakhola Hydropower Company Limited</t>
        </is>
      </c>
      <c r="E227" s="2" t="inlineStr">
        <is>
          <t>HOLD</t>
        </is>
      </c>
      <c r="F227" s="5" t="n">
        <v>53.93258426966292</v>
      </c>
      <c r="G227" s="2" t="b">
        <v>1</v>
      </c>
      <c r="H227" s="6" t="n">
        <v>625</v>
      </c>
      <c r="I227" s="6" t="n">
        <v>594.5114285714286</v>
      </c>
      <c r="J227" s="6" t="n">
        <v>670.73</v>
      </c>
      <c r="K227" s="6" t="n">
        <v>701.22</v>
      </c>
      <c r="L227" s="6" t="n">
        <v>716.47</v>
      </c>
      <c r="M227" s="6" t="n">
        <v>625</v>
      </c>
      <c r="N227" s="6" t="n">
        <v>627.99</v>
      </c>
      <c r="O227" s="6" t="n">
        <v>608.8988316892243</v>
      </c>
      <c r="P227" s="5" t="n">
        <v>0</v>
      </c>
      <c r="Q227" s="5" t="n">
        <v>0.9366925064599352</v>
      </c>
      <c r="R227" s="5" t="n">
        <v>-0.9822560202788377</v>
      </c>
      <c r="S227" s="5" t="n">
        <v>6.455459035939359</v>
      </c>
      <c r="T227" s="5" t="n">
        <v>4.707656223823098</v>
      </c>
      <c r="U227" s="5" t="n">
        <v>11.60714285714286</v>
      </c>
      <c r="V227" s="6" t="n">
        <v>623.8199999999999</v>
      </c>
      <c r="W227" s="6" t="n">
        <v>628.0142857142857</v>
      </c>
      <c r="X227" s="6" t="n">
        <v>614.78</v>
      </c>
      <c r="Y227" s="6" t="n">
        <v>602.8666666666667</v>
      </c>
      <c r="Z227" s="6" t="n">
        <v>590.61</v>
      </c>
      <c r="AA227" s="6" t="n">
        <v>649.6</v>
      </c>
      <c r="AB227" s="6" t="n">
        <v>658</v>
      </c>
      <c r="AC227" s="6" t="n">
        <v>658</v>
      </c>
      <c r="AD227" s="6" t="n">
        <v>612.5</v>
      </c>
      <c r="AE227" s="6" t="n">
        <v>582.3</v>
      </c>
      <c r="AF227" s="6" t="n">
        <v>553</v>
      </c>
      <c r="AG227" s="7" t="n">
        <v>17986</v>
      </c>
      <c r="AH227" s="5" t="n">
        <v>0.1726085425201845</v>
      </c>
      <c r="AI227" s="8" t="n">
        <v>3652</v>
      </c>
      <c r="AJ227" s="7" t="n">
        <v>1150978</v>
      </c>
      <c r="AK227" s="9" t="n">
        <v>70.08291595</v>
      </c>
      <c r="AL227" s="5" t="n">
        <v>0.4575342996854752</v>
      </c>
      <c r="AM227" s="5" t="n">
        <v>0.506569159118555</v>
      </c>
      <c r="AN227" s="7" t="n">
        <v>0</v>
      </c>
      <c r="AO227" s="8" t="n">
        <v>39</v>
      </c>
      <c r="AP227" s="8" t="n">
        <v>48</v>
      </c>
      <c r="AQ227" s="8" t="n">
        <v>87</v>
      </c>
      <c r="AR227" s="8" t="n">
        <v>-9</v>
      </c>
      <c r="AS227" s="5" t="n">
        <v>69.42046855733065</v>
      </c>
      <c r="AT227" s="5" t="n">
        <v>25.40714285714286</v>
      </c>
      <c r="AU227" s="5" t="n">
        <v>4.065142857142852</v>
      </c>
      <c r="AV227" s="5" t="n">
        <v>3.679999999999993</v>
      </c>
      <c r="AW227" s="5" t="n">
        <v>1.419558359621449</v>
      </c>
      <c r="AX227" s="5" t="n">
        <v>0.3478260869565066</v>
      </c>
      <c r="AY227" s="5" t="n">
        <v>0.26086956521738</v>
      </c>
      <c r="AZ227" s="5" t="n">
        <v>0.3478260869565066</v>
      </c>
      <c r="BA227" s="5" t="n">
        <v>-0.4761222312457236</v>
      </c>
      <c r="BB227" s="8" t="n">
        <v>40</v>
      </c>
      <c r="BC227" s="8" t="n">
        <v>45</v>
      </c>
      <c r="BD227" s="8" t="n">
        <v>0</v>
      </c>
      <c r="BE227" s="8" t="n">
        <v>2</v>
      </c>
      <c r="BF227" s="8" t="n">
        <v>1</v>
      </c>
      <c r="BG227" s="8" t="n">
        <v>0</v>
      </c>
      <c r="BH227" s="2" t="b">
        <v>0</v>
      </c>
      <c r="BI227" s="2" t="b">
        <v>0</v>
      </c>
      <c r="BJ227" s="2" t="b">
        <v>0</v>
      </c>
      <c r="BK227" s="2" t="inlineStr">
        <is>
          <t>NEUTRAL</t>
        </is>
      </c>
      <c r="BL227" s="2" t="inlineStr"/>
      <c r="BM227" s="3" t="inlineStr">
        <is>
          <t>seller pressure, below VWAP, above floor VWAP, healthy RSI, broker distribution</t>
        </is>
      </c>
      <c r="BN227" s="2" t="inlineStr">
        <is>
          <t xml:space="preserve">WeakClose; BelowVWAP; </t>
        </is>
      </c>
      <c r="BO227" s="3" t="inlineStr">
        <is>
          <t>Hold if above VWAP/short MA; wait for stronger follow-through.</t>
        </is>
      </c>
    </row>
    <row r="228">
      <c r="A228" s="4" t="n">
        <v>46106</v>
      </c>
      <c r="B228" s="2" t="inlineStr">
        <is>
          <t>PMHPL</t>
        </is>
      </c>
      <c r="C228" s="2" t="inlineStr">
        <is>
          <t>Hydropower</t>
        </is>
      </c>
      <c r="D228" s="2" t="inlineStr">
        <is>
          <t>Panchakanya Mai Hydropower Limited</t>
        </is>
      </c>
      <c r="E228" s="2" t="inlineStr">
        <is>
          <t>HOLD</t>
        </is>
      </c>
      <c r="F228" s="5" t="n">
        <v>53.93258426966292</v>
      </c>
      <c r="G228" s="2" t="b">
        <v>1</v>
      </c>
      <c r="H228" s="6" t="n">
        <v>389.9</v>
      </c>
      <c r="I228" s="6" t="n">
        <v>365.8142857142857</v>
      </c>
      <c r="J228" s="6" t="n">
        <v>426.03</v>
      </c>
      <c r="K228" s="6" t="n">
        <v>450.11</v>
      </c>
      <c r="L228" s="6" t="n">
        <v>462.16</v>
      </c>
      <c r="M228" s="6" t="n">
        <v>389.9</v>
      </c>
      <c r="N228" s="6" t="n">
        <v>389.06</v>
      </c>
      <c r="O228" s="6" t="n">
        <v>386.0551350059658</v>
      </c>
      <c r="P228" s="5" t="n">
        <v>0</v>
      </c>
      <c r="Q228" s="5" t="n">
        <v>-1.015486164001012</v>
      </c>
      <c r="R228" s="5" t="n">
        <v>0.749354005167957</v>
      </c>
      <c r="S228" s="5" t="n">
        <v>0.5155968032998226</v>
      </c>
      <c r="T228" s="5" t="n">
        <v>-6.274038461538467</v>
      </c>
      <c r="U228" s="5" t="n">
        <v>12.68786127167629</v>
      </c>
      <c r="V228" s="6" t="n">
        <v>393.1</v>
      </c>
      <c r="W228" s="6" t="n">
        <v>390.6428571428572</v>
      </c>
      <c r="X228" s="6" t="n">
        <v>389.44</v>
      </c>
      <c r="Y228" s="6" t="n">
        <v>386.82</v>
      </c>
      <c r="Z228" s="6" t="n">
        <v>375.715</v>
      </c>
      <c r="AA228" s="6" t="n">
        <v>409</v>
      </c>
      <c r="AB228" s="6" t="n">
        <v>409</v>
      </c>
      <c r="AC228" s="6" t="n">
        <v>416</v>
      </c>
      <c r="AD228" s="6" t="n">
        <v>380</v>
      </c>
      <c r="AE228" s="6" t="n">
        <v>375</v>
      </c>
      <c r="AF228" s="6" t="n">
        <v>338.3</v>
      </c>
      <c r="AG228" s="7" t="n">
        <v>46592</v>
      </c>
      <c r="AH228" s="5" t="n">
        <v>0.5347694243010649</v>
      </c>
      <c r="AI228" s="8" t="n">
        <v>4590</v>
      </c>
      <c r="AJ228" s="7" t="n">
        <v>1201021</v>
      </c>
      <c r="AK228" s="9" t="n">
        <v>46.36603243</v>
      </c>
      <c r="AL228" s="5" t="n">
        <v>0.351802776887957</v>
      </c>
      <c r="AM228" s="5" t="n">
        <v>0.6864562806785935</v>
      </c>
      <c r="AN228" s="7" t="n">
        <v>0</v>
      </c>
      <c r="AO228" s="8" t="n">
        <v>54</v>
      </c>
      <c r="AP228" s="8" t="n">
        <v>35</v>
      </c>
      <c r="AQ228" s="8" t="n">
        <v>89</v>
      </c>
      <c r="AR228" s="8" t="n">
        <v>19</v>
      </c>
      <c r="AS228" s="5" t="n">
        <v>65.86501163692068</v>
      </c>
      <c r="AT228" s="5" t="n">
        <v>20.07142857142856</v>
      </c>
      <c r="AU228" s="5" t="n">
        <v>5.147840105521547</v>
      </c>
      <c r="AV228" s="5" t="n">
        <v>3.590664272890476</v>
      </c>
      <c r="AW228" s="5" t="n">
        <v>0.9903504316912198</v>
      </c>
      <c r="AX228" s="5" t="n">
        <v>0.3499999999999734</v>
      </c>
      <c r="AY228" s="5" t="n">
        <v>0.3714285714285441</v>
      </c>
      <c r="AZ228" s="5" t="n">
        <v>0.3499999999999734</v>
      </c>
      <c r="BA228" s="5" t="n">
        <v>0.2159050017991992</v>
      </c>
      <c r="BB228" s="8" t="n">
        <v>60</v>
      </c>
      <c r="BC228" s="8" t="n">
        <v>25</v>
      </c>
      <c r="BD228" s="8" t="n">
        <v>0</v>
      </c>
      <c r="BE228" s="8" t="n">
        <v>4</v>
      </c>
      <c r="BF228" s="8" t="n">
        <v>1</v>
      </c>
      <c r="BG228" s="8" t="n">
        <v>0</v>
      </c>
      <c r="BH228" s="2" t="b">
        <v>1</v>
      </c>
      <c r="BI228" s="2" t="b">
        <v>0</v>
      </c>
      <c r="BJ228" s="2" t="b">
        <v>0</v>
      </c>
      <c r="BK228" s="2" t="inlineStr">
        <is>
          <t>ACCUMULATION</t>
        </is>
      </c>
      <c r="BL228" s="2" t="inlineStr">
        <is>
          <t>Acc≥60 on 4/4</t>
        </is>
      </c>
      <c r="BM228" s="3" t="inlineStr">
        <is>
          <t>seller pressure, above VWAP, above floor VWAP, healthy RSI, broker accumulation, sentiment accumulation</t>
        </is>
      </c>
      <c r="BN228" s="2" t="inlineStr">
        <is>
          <t xml:space="preserve">SellWall; WeakClose; </t>
        </is>
      </c>
      <c r="BO228" s="3" t="inlineStr">
        <is>
          <t>Hold if above VWAP/short MA; wait for stronger follow-through.</t>
        </is>
      </c>
    </row>
    <row r="229">
      <c r="A229" s="4" t="n">
        <v>46106</v>
      </c>
      <c r="B229" s="2" t="inlineStr">
        <is>
          <t>GBBL</t>
        </is>
      </c>
      <c r="C229" s="2" t="inlineStr">
        <is>
          <t>Development Bank</t>
        </is>
      </c>
      <c r="D229" s="2" t="inlineStr">
        <is>
          <t>Garima Bikas Bank Limited</t>
        </is>
      </c>
      <c r="E229" s="2" t="inlineStr">
        <is>
          <t>HOLD</t>
        </is>
      </c>
      <c r="F229" s="5" t="n">
        <v>53.37078651685393</v>
      </c>
      <c r="G229" s="2" t="b">
        <v>1</v>
      </c>
      <c r="H229" s="6" t="n">
        <v>434.9</v>
      </c>
      <c r="I229" s="6" t="n">
        <v>419.2057142857142</v>
      </c>
      <c r="J229" s="6" t="n">
        <v>458.44</v>
      </c>
      <c r="K229" s="6" t="n">
        <v>474.14</v>
      </c>
      <c r="L229" s="6" t="n">
        <v>481.98</v>
      </c>
      <c r="M229" s="6" t="n">
        <v>434.9</v>
      </c>
      <c r="N229" s="6" t="n">
        <v>433.72</v>
      </c>
      <c r="O229" s="6" t="n">
        <v>428.5428046725132</v>
      </c>
      <c r="P229" s="5" t="n">
        <v>0</v>
      </c>
      <c r="Q229" s="5" t="n">
        <v>-1.15909090909091</v>
      </c>
      <c r="R229" s="5" t="n">
        <v>3.547619047619044</v>
      </c>
      <c r="S229" s="5" t="n">
        <v>2.813238770685578</v>
      </c>
      <c r="T229" s="5" t="n">
        <v>2.329411764705869</v>
      </c>
      <c r="U229" s="5" t="n">
        <v>8.535063638632391</v>
      </c>
      <c r="V229" s="6" t="n">
        <v>435.96</v>
      </c>
      <c r="W229" s="6" t="n">
        <v>431.4</v>
      </c>
      <c r="X229" s="6" t="n">
        <v>428.38</v>
      </c>
      <c r="Y229" s="6" t="n">
        <v>423.4066666666667</v>
      </c>
      <c r="Z229" s="6" t="n">
        <v>416.505</v>
      </c>
      <c r="AA229" s="6" t="n">
        <v>445</v>
      </c>
      <c r="AB229" s="6" t="n">
        <v>445</v>
      </c>
      <c r="AC229" s="6" t="n">
        <v>445</v>
      </c>
      <c r="AD229" s="6" t="n">
        <v>420</v>
      </c>
      <c r="AE229" s="6" t="n">
        <v>413.2</v>
      </c>
      <c r="AF229" s="6" t="n">
        <v>394.9</v>
      </c>
      <c r="AG229" s="7" t="n">
        <v>104468</v>
      </c>
      <c r="AH229" s="5" t="n">
        <v>1.45778591473038</v>
      </c>
      <c r="AI229" s="8" t="n">
        <v>4152</v>
      </c>
      <c r="AJ229" s="7" t="n">
        <v>910174</v>
      </c>
      <c r="AK229" s="9" t="n">
        <v>39.00485187</v>
      </c>
      <c r="AL229" s="5" t="n">
        <v>0.6484156967146169</v>
      </c>
      <c r="AM229" s="5" t="n">
        <v>0.4101185490513643</v>
      </c>
      <c r="AN229" s="7" t="n">
        <v>0</v>
      </c>
      <c r="AO229" s="8" t="n">
        <v>39</v>
      </c>
      <c r="AP229" s="8" t="n">
        <v>48</v>
      </c>
      <c r="AQ229" s="8" t="n">
        <v>87</v>
      </c>
      <c r="AR229" s="8" t="n">
        <v>-9</v>
      </c>
      <c r="AS229" s="5" t="n">
        <v>77.97202797200887</v>
      </c>
      <c r="AT229" s="5" t="n">
        <v>13.07857142857143</v>
      </c>
      <c r="AU229" s="5" t="n">
        <v>3.007259468514923</v>
      </c>
      <c r="AV229" s="5" t="n">
        <v>2.207404000919752</v>
      </c>
      <c r="AW229" s="5" t="n">
        <v>0.02298850574713161</v>
      </c>
      <c r="AX229" s="5" t="n">
        <v>0.5104166666666099</v>
      </c>
      <c r="AY229" s="5" t="n">
        <v>0.479166666666618</v>
      </c>
      <c r="AZ229" s="5" t="n">
        <v>0.5104166666666099</v>
      </c>
      <c r="BA229" s="5" t="n">
        <v>0.2720649266807929</v>
      </c>
      <c r="BB229" s="8" t="n">
        <v>100</v>
      </c>
      <c r="BC229" s="8" t="n">
        <v>80</v>
      </c>
      <c r="BD229" s="8" t="n">
        <v>50</v>
      </c>
      <c r="BE229" s="8" t="n">
        <v>4</v>
      </c>
      <c r="BF229" s="8" t="n">
        <v>3</v>
      </c>
      <c r="BG229" s="8" t="n">
        <v>1</v>
      </c>
      <c r="BH229" s="2" t="b">
        <v>1</v>
      </c>
      <c r="BI229" s="2" t="b">
        <v>1</v>
      </c>
      <c r="BJ229" s="2" t="b">
        <v>1</v>
      </c>
      <c r="BK229" s="2" t="inlineStr">
        <is>
          <t>DISTRIBUTION</t>
        </is>
      </c>
      <c r="BL229" s="2" t="inlineStr">
        <is>
          <t>Acc≥60 on 4/4; Shake≥70 on 1/3; Dist≥60 on 3/4</t>
        </is>
      </c>
      <c r="BM229" s="3" t="inlineStr">
        <is>
          <t>buyer pressure, above VWAP, above floor VWAP, broker distribution, sentiment distribution, upper-wick risk</t>
        </is>
      </c>
      <c r="BN229" s="2" t="inlineStr">
        <is>
          <t xml:space="preserve">SupplyWick; Distribution; </t>
        </is>
      </c>
      <c r="BO229" s="3" t="inlineStr">
        <is>
          <t>Hold if above VWAP/short MA; wait for stronger follow-through.</t>
        </is>
      </c>
    </row>
    <row r="230">
      <c r="A230" s="4" t="n">
        <v>46106</v>
      </c>
      <c r="B230" s="2" t="inlineStr">
        <is>
          <t>SAPDBL</t>
        </is>
      </c>
      <c r="C230" s="2" t="inlineStr">
        <is>
          <t>Development Bank</t>
        </is>
      </c>
      <c r="D230" s="2" t="inlineStr">
        <is>
          <t>Saptakoshi Development Bank Limited</t>
        </is>
      </c>
      <c r="E230" s="2" t="inlineStr">
        <is>
          <t>HOLD</t>
        </is>
      </c>
      <c r="F230" s="5" t="n">
        <v>53.37078651685393</v>
      </c>
      <c r="G230" s="2" t="b">
        <v>1</v>
      </c>
      <c r="H230" s="6" t="n">
        <v>915</v>
      </c>
      <c r="I230" s="6" t="n">
        <v>860.1</v>
      </c>
      <c r="J230" s="6" t="n">
        <v>997.35</v>
      </c>
      <c r="K230" s="6" t="n">
        <v>1052.25</v>
      </c>
      <c r="L230" s="6" t="n">
        <v>1079.7</v>
      </c>
      <c r="M230" s="6" t="n">
        <v>915</v>
      </c>
      <c r="N230" s="6" t="n">
        <v>919.3099999999999</v>
      </c>
      <c r="O230" s="6" t="n">
        <v>882.5311607891421</v>
      </c>
      <c r="P230" s="5" t="n">
        <v>0</v>
      </c>
      <c r="Q230" s="5" t="n">
        <v>-2.524768296580382</v>
      </c>
      <c r="R230" s="5" t="n">
        <v>4.261622607110294</v>
      </c>
      <c r="S230" s="5" t="n">
        <v>10.10830324909748</v>
      </c>
      <c r="T230" s="5" t="n">
        <v>6.581246359930115</v>
      </c>
      <c r="U230" s="5" t="n">
        <v>11.35450894487038</v>
      </c>
      <c r="V230" s="6" t="n">
        <v>917.3399999999999</v>
      </c>
      <c r="W230" s="6" t="n">
        <v>902.4714285714286</v>
      </c>
      <c r="X230" s="6" t="n">
        <v>881.2300000000001</v>
      </c>
      <c r="Y230" s="6" t="n">
        <v>867.4533333333334</v>
      </c>
      <c r="Z230" s="6" t="n">
        <v>854.25</v>
      </c>
      <c r="AA230" s="6" t="n">
        <v>947.9</v>
      </c>
      <c r="AB230" s="6" t="n">
        <v>947.9</v>
      </c>
      <c r="AC230" s="6" t="n">
        <v>947.9</v>
      </c>
      <c r="AD230" s="6" t="n">
        <v>860.1</v>
      </c>
      <c r="AE230" s="6" t="n">
        <v>821</v>
      </c>
      <c r="AF230" s="6" t="n">
        <v>807</v>
      </c>
      <c r="AG230" s="7" t="n">
        <v>63409</v>
      </c>
      <c r="AH230" s="5" t="n">
        <v>0.8886711906784055</v>
      </c>
      <c r="AI230" s="8" t="n">
        <v>6670</v>
      </c>
      <c r="AJ230" s="7" t="n">
        <v>852825</v>
      </c>
      <c r="AK230" s="9" t="n">
        <v>75.26446372000001</v>
      </c>
      <c r="AL230" s="5" t="n">
        <v>0.5690157457620355</v>
      </c>
      <c r="AM230" s="5" t="n">
        <v>0.4647682477463296</v>
      </c>
      <c r="AN230" s="7" t="n">
        <v>0</v>
      </c>
      <c r="AO230" s="8" t="n">
        <v>46</v>
      </c>
      <c r="AP230" s="8" t="n">
        <v>41</v>
      </c>
      <c r="AQ230" s="8" t="n">
        <v>87</v>
      </c>
      <c r="AR230" s="8" t="n">
        <v>5</v>
      </c>
      <c r="AS230" s="5" t="n">
        <v>68.67603550295502</v>
      </c>
      <c r="AT230" s="5" t="n">
        <v>38.50714285714285</v>
      </c>
      <c r="AU230" s="5" t="n">
        <v>4.20843091334894</v>
      </c>
      <c r="AV230" s="5" t="n">
        <v>3.530054644808734</v>
      </c>
      <c r="AW230" s="5" t="n">
        <v>0.3289473684210523</v>
      </c>
      <c r="AX230" s="5" t="n">
        <v>0.5356037151702614</v>
      </c>
      <c r="AY230" s="5" t="n">
        <v>0.4643962848297076</v>
      </c>
      <c r="AZ230" s="5" t="n">
        <v>0.4427244582043198</v>
      </c>
      <c r="BA230" s="5" t="n">
        <v>-0.4688298832820181</v>
      </c>
      <c r="BB230" s="8" t="n">
        <v>60</v>
      </c>
      <c r="BC230" s="8" t="n">
        <v>65</v>
      </c>
      <c r="BD230" s="8" t="n">
        <v>0</v>
      </c>
      <c r="BE230" s="8" t="n">
        <v>3</v>
      </c>
      <c r="BF230" s="8" t="n">
        <v>3</v>
      </c>
      <c r="BG230" s="8" t="n">
        <v>0</v>
      </c>
      <c r="BH230" s="2" t="b">
        <v>1</v>
      </c>
      <c r="BI230" s="2" t="b">
        <v>1</v>
      </c>
      <c r="BJ230" s="2" t="b">
        <v>0</v>
      </c>
      <c r="BK230" s="2" t="inlineStr">
        <is>
          <t>DISTRIBUTION</t>
        </is>
      </c>
      <c r="BL230" s="2" t="inlineStr">
        <is>
          <t>Acc≥60 on 3/4; Dist≥60 on 3/4</t>
        </is>
      </c>
      <c r="BM230" s="3" t="inlineStr">
        <is>
          <t>buyer pressure, below VWAP, above floor VWAP, healthy RSI, broker accumulation, sentiment distribution, upper-wick risk</t>
        </is>
      </c>
      <c r="BN230" s="2" t="inlineStr">
        <is>
          <t xml:space="preserve">SupplyWick; BelowVWAP; </t>
        </is>
      </c>
      <c r="BO230" s="3" t="inlineStr">
        <is>
          <t>Hold if above VWAP/short MA; wait for stronger follow-through.</t>
        </is>
      </c>
    </row>
    <row r="231">
      <c r="A231" s="4" t="n">
        <v>46106</v>
      </c>
      <c r="B231" s="2" t="inlineStr">
        <is>
          <t>HURJA</t>
        </is>
      </c>
      <c r="C231" s="2" t="inlineStr">
        <is>
          <t>Hydropower</t>
        </is>
      </c>
      <c r="D231" s="2" t="inlineStr">
        <is>
          <t>Himalaya Urja Bikas Company Limited</t>
        </is>
      </c>
      <c r="E231" s="2" t="inlineStr">
        <is>
          <t>HOLD</t>
        </is>
      </c>
      <c r="F231" s="5" t="n">
        <v>53.37078651685393</v>
      </c>
      <c r="G231" s="2" t="b">
        <v>1</v>
      </c>
      <c r="H231" s="6" t="n">
        <v>296</v>
      </c>
      <c r="I231" s="6" t="n">
        <v>277.16</v>
      </c>
      <c r="J231" s="6" t="n">
        <v>324.26</v>
      </c>
      <c r="K231" s="6" t="n">
        <v>343.1</v>
      </c>
      <c r="L231" s="6" t="n">
        <v>352.52</v>
      </c>
      <c r="M231" s="6" t="n">
        <v>296</v>
      </c>
      <c r="N231" s="6" t="n">
        <v>297.13</v>
      </c>
      <c r="O231" s="6" t="n">
        <v>294.2344753691863</v>
      </c>
      <c r="P231" s="5" t="n">
        <v>0</v>
      </c>
      <c r="Q231" s="5" t="n">
        <v>-1.003344481605351</v>
      </c>
      <c r="R231" s="5" t="n">
        <v>-2.213412619755528</v>
      </c>
      <c r="S231" s="5" t="n">
        <v>-2.855267476206103</v>
      </c>
      <c r="T231" s="5" t="n">
        <v>3.823219922834076</v>
      </c>
      <c r="U231" s="5" t="n">
        <v>15.26479750778815</v>
      </c>
      <c r="V231" s="6" t="n">
        <v>298.18</v>
      </c>
      <c r="W231" s="6" t="n">
        <v>298.2714285714286</v>
      </c>
      <c r="X231" s="6" t="n">
        <v>299.66</v>
      </c>
      <c r="Y231" s="6" t="n">
        <v>289.7533333333333</v>
      </c>
      <c r="Z231" s="6" t="n">
        <v>280.995</v>
      </c>
      <c r="AA231" s="6" t="n">
        <v>312.1</v>
      </c>
      <c r="AB231" s="6" t="n">
        <v>312.1</v>
      </c>
      <c r="AC231" s="6" t="n">
        <v>312.1</v>
      </c>
      <c r="AD231" s="6" t="n">
        <v>291</v>
      </c>
      <c r="AE231" s="6" t="n">
        <v>285</v>
      </c>
      <c r="AF231" s="6" t="n">
        <v>247</v>
      </c>
      <c r="AG231" s="7" t="n">
        <v>335627</v>
      </c>
      <c r="AH231" s="5" t="n">
        <v>0.5654589966538505</v>
      </c>
      <c r="AI231" s="8" t="n">
        <v>16282</v>
      </c>
      <c r="AJ231" s="7" t="n">
        <v>6949811</v>
      </c>
      <c r="AK231" s="9" t="n">
        <v>204.48739935</v>
      </c>
      <c r="AL231" s="5" t="n">
        <v>0.5424504872722139</v>
      </c>
      <c r="AM231" s="5" t="n">
        <v>0.4950282825343836</v>
      </c>
      <c r="AN231" s="7" t="n">
        <v>0</v>
      </c>
      <c r="AO231" s="8" t="n">
        <v>51</v>
      </c>
      <c r="AP231" s="8" t="n">
        <v>39</v>
      </c>
      <c r="AQ231" s="8" t="n">
        <v>90</v>
      </c>
      <c r="AR231" s="8" t="n">
        <v>12</v>
      </c>
      <c r="AS231" s="5" t="n">
        <v>74.9999999999872</v>
      </c>
      <c r="AT231" s="5" t="n">
        <v>15.69999999999999</v>
      </c>
      <c r="AU231" s="5" t="n">
        <v>5.304054054054033</v>
      </c>
      <c r="AV231" s="5" t="n">
        <v>2.668918918918902</v>
      </c>
      <c r="AW231" s="5" t="n">
        <v>1.30043347782593</v>
      </c>
      <c r="AX231" s="5" t="n">
        <v>0.4936708860758854</v>
      </c>
      <c r="AY231" s="5" t="n">
        <v>0.01265822784810258</v>
      </c>
      <c r="AZ231" s="5" t="n">
        <v>0.4936708860758854</v>
      </c>
      <c r="BA231" s="5" t="n">
        <v>-0.3803049170396755</v>
      </c>
      <c r="BB231" s="8" t="n">
        <v>60</v>
      </c>
      <c r="BC231" s="8" t="n">
        <v>45</v>
      </c>
      <c r="BD231" s="8" t="n">
        <v>0</v>
      </c>
      <c r="BE231" s="8" t="n">
        <v>3</v>
      </c>
      <c r="BF231" s="8" t="n">
        <v>0</v>
      </c>
      <c r="BG231" s="8" t="n">
        <v>0</v>
      </c>
      <c r="BH231" s="2" t="b">
        <v>1</v>
      </c>
      <c r="BI231" s="2" t="b">
        <v>0</v>
      </c>
      <c r="BJ231" s="2" t="b">
        <v>0</v>
      </c>
      <c r="BK231" s="2" t="inlineStr">
        <is>
          <t>ACCUMULATION</t>
        </is>
      </c>
      <c r="BL231" s="2" t="inlineStr">
        <is>
          <t>Acc≥60 on 3/4</t>
        </is>
      </c>
      <c r="BM231" s="3" t="inlineStr">
        <is>
          <t>buyer pressure, below VWAP, above floor VWAP, broker accumulation, sentiment accumulation</t>
        </is>
      </c>
      <c r="BN231" s="2" t="inlineStr">
        <is>
          <t xml:space="preserve">BelowVWAP; </t>
        </is>
      </c>
      <c r="BO231" s="3" t="inlineStr">
        <is>
          <t>Hold if above VWAP/short MA; wait for stronger follow-through.</t>
        </is>
      </c>
    </row>
    <row r="232">
      <c r="A232" s="4" t="n">
        <v>46106</v>
      </c>
      <c r="B232" s="2" t="inlineStr">
        <is>
          <t>DHEL</t>
        </is>
      </c>
      <c r="C232" s="2" t="inlineStr">
        <is>
          <t>Hydropower</t>
        </is>
      </c>
      <c r="D232" s="2" t="inlineStr">
        <is>
          <t>Daramkhola Hydro Energy Limited</t>
        </is>
      </c>
      <c r="E232" s="2" t="inlineStr">
        <is>
          <t>HOLD</t>
        </is>
      </c>
      <c r="F232" s="5" t="n">
        <v>53.37078651685393</v>
      </c>
      <c r="G232" s="2" t="b">
        <v>0</v>
      </c>
      <c r="H232" s="6" t="n">
        <v>705</v>
      </c>
      <c r="I232" s="6" t="n">
        <v>655.5342857142857</v>
      </c>
      <c r="J232" s="6" t="n">
        <v>779.2</v>
      </c>
      <c r="K232" s="6" t="n">
        <v>828.66</v>
      </c>
      <c r="L232" s="6" t="n">
        <v>853.4</v>
      </c>
      <c r="M232" s="6" t="n">
        <v>705</v>
      </c>
      <c r="N232" s="6" t="n">
        <v>702.6900000000001</v>
      </c>
      <c r="O232" s="6" t="n">
        <v>728.3344897902914</v>
      </c>
      <c r="P232" s="5" t="n">
        <v>0</v>
      </c>
      <c r="Q232" s="5" t="n">
        <v>-0.2828854314002816</v>
      </c>
      <c r="R232" s="5" t="n">
        <v>0.1420454545454586</v>
      </c>
      <c r="S232" s="5" t="n">
        <v>-3.292181069958844</v>
      </c>
      <c r="T232" s="5" t="n">
        <v>-8.203125</v>
      </c>
      <c r="U232" s="5" t="n">
        <v>-3.424657534246578</v>
      </c>
      <c r="V232" s="6" t="n">
        <v>704.8200000000001</v>
      </c>
      <c r="W232" s="6" t="n">
        <v>705.4428571428571</v>
      </c>
      <c r="X232" s="6" t="n">
        <v>728.7099999999999</v>
      </c>
      <c r="Y232" s="6" t="n">
        <v>736.0599999999999</v>
      </c>
      <c r="Z232" s="6" t="n">
        <v>728.645</v>
      </c>
      <c r="AA232" s="6" t="n">
        <v>719</v>
      </c>
      <c r="AB232" s="6" t="n">
        <v>813</v>
      </c>
      <c r="AC232" s="6" t="n">
        <v>813</v>
      </c>
      <c r="AD232" s="6" t="n">
        <v>693</v>
      </c>
      <c r="AE232" s="6" t="n">
        <v>693</v>
      </c>
      <c r="AF232" s="6" t="n">
        <v>687</v>
      </c>
      <c r="AG232" s="7" t="n">
        <v>28442</v>
      </c>
      <c r="AH232" s="5" t="n">
        <v>0.3899668743418744</v>
      </c>
      <c r="AI232" s="8" t="n">
        <v>10102</v>
      </c>
      <c r="AJ232" s="7" t="n">
        <v>870446</v>
      </c>
      <c r="AK232" s="9" t="n">
        <v>63.39758432999999</v>
      </c>
      <c r="AL232" s="5" t="n">
        <v>0.4231523871811642</v>
      </c>
      <c r="AM232" s="5" t="n">
        <v>0.7599072619966085</v>
      </c>
      <c r="AN232" s="7" t="n">
        <v>0</v>
      </c>
      <c r="AO232" s="8" t="n">
        <v>55</v>
      </c>
      <c r="AP232" s="8" t="n">
        <v>35</v>
      </c>
      <c r="AQ232" s="8" t="n">
        <v>91</v>
      </c>
      <c r="AR232" s="8" t="n">
        <v>20</v>
      </c>
      <c r="AS232" s="5" t="n">
        <v>45.4163483575224</v>
      </c>
      <c r="AT232" s="5" t="n">
        <v>41.22142857142858</v>
      </c>
      <c r="AU232" s="5" t="n">
        <v>5.847011144883477</v>
      </c>
      <c r="AV232" s="5" t="n">
        <v>1.375886524822699</v>
      </c>
      <c r="AW232" s="5" t="n">
        <v>0.2844950213371262</v>
      </c>
      <c r="AX232" s="5" t="n">
        <v>0.7216494845360046</v>
      </c>
      <c r="AY232" s="5" t="n">
        <v>0.2783505154638922</v>
      </c>
      <c r="AZ232" s="5" t="n">
        <v>0.5154639175257176</v>
      </c>
      <c r="BA232" s="5" t="n">
        <v>0.3287367117790208</v>
      </c>
      <c r="BB232" s="8" t="n">
        <v>80</v>
      </c>
      <c r="BC232" s="8" t="n">
        <v>25</v>
      </c>
      <c r="BD232" s="8" t="n">
        <v>30</v>
      </c>
      <c r="BE232" s="8" t="n">
        <v>4</v>
      </c>
      <c r="BF232" s="8" t="n">
        <v>0</v>
      </c>
      <c r="BG232" s="8" t="n">
        <v>0</v>
      </c>
      <c r="BH232" s="2" t="b">
        <v>1</v>
      </c>
      <c r="BI232" s="2" t="b">
        <v>0</v>
      </c>
      <c r="BJ232" s="2" t="b">
        <v>0</v>
      </c>
      <c r="BK232" s="2" t="inlineStr">
        <is>
          <t>ACCUMULATION</t>
        </is>
      </c>
      <c r="BL232" s="2" t="inlineStr">
        <is>
          <t>Acc≥60 on 4/4</t>
        </is>
      </c>
      <c r="BM232" s="3" t="inlineStr">
        <is>
          <t>seller pressure, above VWAP, near 5D breakout, broker accumulation, sentiment accumulation</t>
        </is>
      </c>
      <c r="BN232" s="2" t="inlineStr">
        <is>
          <t xml:space="preserve">SellWall; BelowFloorVWAP; </t>
        </is>
      </c>
      <c r="BO232" s="3" t="inlineStr">
        <is>
          <t>Hold if above VWAP/short MA; wait for stronger follow-through.</t>
        </is>
      </c>
    </row>
    <row r="233">
      <c r="A233" s="4" t="n">
        <v>46106</v>
      </c>
      <c r="B233" s="2" t="inlineStr">
        <is>
          <t>DLBS</t>
        </is>
      </c>
      <c r="C233" s="2" t="inlineStr">
        <is>
          <t>Microfinance</t>
        </is>
      </c>
      <c r="D233" s="2" t="inlineStr">
        <is>
          <t>Dhaulagiri Laghubitta Bittiya Sanstha Limited</t>
        </is>
      </c>
      <c r="E233" s="2" t="inlineStr">
        <is>
          <t>HOLD</t>
        </is>
      </c>
      <c r="F233" s="5" t="n">
        <v>52.80898876404494</v>
      </c>
      <c r="G233" s="2" t="b">
        <v>1</v>
      </c>
      <c r="H233" s="6" t="n">
        <v>1420</v>
      </c>
      <c r="I233" s="6" t="n">
        <v>1349</v>
      </c>
      <c r="J233" s="6" t="n">
        <v>1526.5</v>
      </c>
      <c r="K233" s="6" t="n">
        <v>1597.5</v>
      </c>
      <c r="L233" s="6" t="n">
        <v>1633</v>
      </c>
      <c r="M233" s="6" t="n">
        <v>1420</v>
      </c>
      <c r="N233" s="6" t="n">
        <v>1420.15</v>
      </c>
      <c r="O233" s="6" t="n">
        <v>1383.283227570552</v>
      </c>
      <c r="P233" s="5" t="n">
        <v>0</v>
      </c>
      <c r="Q233" s="5" t="n">
        <v>1.067615658362997</v>
      </c>
      <c r="R233" s="5" t="n">
        <v>5.263157894736836</v>
      </c>
      <c r="S233" s="5" t="n">
        <v>5.185185185185182</v>
      </c>
      <c r="T233" s="5" t="n">
        <v>2.165623426145769</v>
      </c>
      <c r="U233" s="5" t="n">
        <v>9.230769230769219</v>
      </c>
      <c r="V233" s="6" t="n">
        <v>1407.62</v>
      </c>
      <c r="W233" s="6" t="n">
        <v>1390.871428571429</v>
      </c>
      <c r="X233" s="6" t="n">
        <v>1381.13</v>
      </c>
      <c r="Y233" s="6" t="n">
        <v>1371.486666666667</v>
      </c>
      <c r="Z233" s="6" t="n">
        <v>1353.415</v>
      </c>
      <c r="AA233" s="6" t="n">
        <v>1444.3</v>
      </c>
      <c r="AB233" s="6" t="n">
        <v>1444.3</v>
      </c>
      <c r="AC233" s="6" t="n">
        <v>1444.3</v>
      </c>
      <c r="AD233" s="6" t="n">
        <v>1349</v>
      </c>
      <c r="AE233" s="6" t="n">
        <v>1330</v>
      </c>
      <c r="AF233" s="6" t="n">
        <v>1284</v>
      </c>
      <c r="AG233" s="7" t="n">
        <v>2386</v>
      </c>
      <c r="AH233" s="5" t="n">
        <v>1.487067622312246</v>
      </c>
      <c r="AI233" s="8" t="n">
        <v>573</v>
      </c>
      <c r="AJ233" s="7" t="n">
        <v>19383</v>
      </c>
      <c r="AK233" s="9" t="n">
        <v>2.68121788</v>
      </c>
      <c r="AL233" s="5" t="n">
        <v>0.5554977634453344</v>
      </c>
      <c r="AM233" s="5" t="n">
        <v>0.4271299282221991</v>
      </c>
      <c r="AN233" s="7" t="n">
        <v>0</v>
      </c>
      <c r="AO233" s="8" t="n">
        <v>28</v>
      </c>
      <c r="AP233" s="8" t="n">
        <v>43</v>
      </c>
      <c r="AQ233" s="8" t="n">
        <v>71</v>
      </c>
      <c r="AR233" s="8" t="n">
        <v>-15</v>
      </c>
      <c r="AS233" s="5" t="n">
        <v>73.51305091997847</v>
      </c>
      <c r="AT233" s="5" t="n">
        <v>32.09285714285714</v>
      </c>
      <c r="AU233" s="5" t="n">
        <v>2.260060362173037</v>
      </c>
      <c r="AV233" s="5" t="n">
        <v>1.992957746478869</v>
      </c>
      <c r="AW233" s="5" t="n">
        <v>0</v>
      </c>
      <c r="AX233" s="5" t="n">
        <v>0.1413427561837408</v>
      </c>
      <c r="AY233" s="5" t="n">
        <v>0.8586572438162239</v>
      </c>
      <c r="AZ233" s="5" t="n">
        <v>0.1413427561837408</v>
      </c>
      <c r="BA233" s="5" t="n">
        <v>-0.01056226454952958</v>
      </c>
      <c r="BB233" s="8" t="n">
        <v>40</v>
      </c>
      <c r="BC233" s="8" t="n">
        <v>100</v>
      </c>
      <c r="BD233" s="8" t="n">
        <v>20</v>
      </c>
      <c r="BE233" s="8" t="n">
        <v>1</v>
      </c>
      <c r="BF233" s="8" t="n">
        <v>2</v>
      </c>
      <c r="BG233" s="8" t="n">
        <v>0</v>
      </c>
      <c r="BH233" s="2" t="b">
        <v>0</v>
      </c>
      <c r="BI233" s="2" t="b">
        <v>1</v>
      </c>
      <c r="BJ233" s="2" t="b">
        <v>0</v>
      </c>
      <c r="BK233" s="2" t="inlineStr">
        <is>
          <t>DISTRIBUTION</t>
        </is>
      </c>
      <c r="BL233" s="2" t="inlineStr">
        <is>
          <t>Dist≥60 on 2/4</t>
        </is>
      </c>
      <c r="BM233" s="3" t="inlineStr">
        <is>
          <t>buyer pressure, below VWAP, above floor VWAP, near 5D breakout, broker distribution, sentiment distribution, upper-wick risk</t>
        </is>
      </c>
      <c r="BN233" s="2" t="inlineStr">
        <is>
          <t xml:space="preserve">WeakClose; SupplyWick; BelowVWAP; Distribution; </t>
        </is>
      </c>
      <c r="BO233" s="3" t="inlineStr">
        <is>
          <t>Hold if above VWAP/short MA; wait for stronger follow-through.</t>
        </is>
      </c>
    </row>
    <row r="234">
      <c r="A234" s="4" t="n">
        <v>46106</v>
      </c>
      <c r="B234" s="2" t="inlineStr">
        <is>
          <t>HDHPC</t>
        </is>
      </c>
      <c r="C234" s="2" t="inlineStr">
        <is>
          <t>Hydropower</t>
        </is>
      </c>
      <c r="D234" s="2" t="inlineStr">
        <is>
          <t>Himal Dolakha Hydropower Company Limited</t>
        </is>
      </c>
      <c r="E234" s="2" t="inlineStr">
        <is>
          <t>HOLD</t>
        </is>
      </c>
      <c r="F234" s="5" t="n">
        <v>52.80898876404494</v>
      </c>
      <c r="G234" s="2" t="b">
        <v>1</v>
      </c>
      <c r="H234" s="6" t="n">
        <v>257.7</v>
      </c>
      <c r="I234" s="6" t="n">
        <v>238.7314285714286</v>
      </c>
      <c r="J234" s="6" t="n">
        <v>286.15</v>
      </c>
      <c r="K234" s="6" t="n">
        <v>305.12</v>
      </c>
      <c r="L234" s="6" t="n">
        <v>314.61</v>
      </c>
      <c r="M234" s="6" t="n">
        <v>257.7</v>
      </c>
      <c r="N234" s="6" t="n">
        <v>260.52</v>
      </c>
      <c r="O234" s="6" t="n">
        <v>248.0210454200707</v>
      </c>
      <c r="P234" s="5" t="n">
        <v>0</v>
      </c>
      <c r="Q234" s="5" t="n">
        <v>-2.754716981132077</v>
      </c>
      <c r="R234" s="5" t="n">
        <v>1.058823529411757</v>
      </c>
      <c r="S234" s="5" t="n">
        <v>3.493975903614444</v>
      </c>
      <c r="T234" s="5" t="n">
        <v>19.30555555555555</v>
      </c>
      <c r="U234" s="5" t="n">
        <v>33.52331606217616</v>
      </c>
      <c r="V234" s="6" t="n">
        <v>259.56</v>
      </c>
      <c r="W234" s="6" t="n">
        <v>256.3285714285714</v>
      </c>
      <c r="X234" s="6" t="n">
        <v>252.33</v>
      </c>
      <c r="Y234" s="6" t="n">
        <v>236.74</v>
      </c>
      <c r="Z234" s="6" t="n">
        <v>225.715</v>
      </c>
      <c r="AA234" s="6" t="n">
        <v>274</v>
      </c>
      <c r="AB234" s="6" t="n">
        <v>274</v>
      </c>
      <c r="AC234" s="6" t="n">
        <v>274</v>
      </c>
      <c r="AD234" s="6" t="n">
        <v>250.2</v>
      </c>
      <c r="AE234" s="6" t="n">
        <v>225</v>
      </c>
      <c r="AF234" s="6" t="n">
        <v>188</v>
      </c>
      <c r="AG234" s="7" t="n">
        <v>1008890</v>
      </c>
      <c r="AH234" s="5" t="n">
        <v>0.6054639688955632</v>
      </c>
      <c r="AI234" s="8" t="n">
        <v>38153</v>
      </c>
      <c r="AJ234" s="7" t="n">
        <v>17409308</v>
      </c>
      <c r="AK234" s="9" t="n">
        <v>431.78747702</v>
      </c>
      <c r="AL234" s="5" t="n">
        <v>0.4723885410529204</v>
      </c>
      <c r="AM234" s="5" t="n">
        <v>0.4308327008348194</v>
      </c>
      <c r="AN234" s="7" t="n">
        <v>0</v>
      </c>
      <c r="AO234" s="8" t="n">
        <v>46</v>
      </c>
      <c r="AP234" s="8" t="n">
        <v>44</v>
      </c>
      <c r="AQ234" s="8" t="n">
        <v>90</v>
      </c>
      <c r="AR234" s="8" t="n">
        <v>2</v>
      </c>
      <c r="AS234" s="5" t="n">
        <v>79.42804428043254</v>
      </c>
      <c r="AT234" s="5" t="n">
        <v>15.80714285714286</v>
      </c>
      <c r="AU234" s="5" t="n">
        <v>6.133932036143887</v>
      </c>
      <c r="AV234" s="5" t="n">
        <v>4.26852929763289</v>
      </c>
      <c r="AW234" s="5" t="n">
        <v>2.386363636363631</v>
      </c>
      <c r="AX234" s="5" t="n">
        <v>0.1545454545454395</v>
      </c>
      <c r="AY234" s="5" t="n">
        <v>0.2727272727272479</v>
      </c>
      <c r="AZ234" s="5" t="n">
        <v>0.1545454545454395</v>
      </c>
      <c r="BA234" s="5" t="n">
        <v>-1.08245048364809</v>
      </c>
      <c r="BB234" s="8" t="n">
        <v>40</v>
      </c>
      <c r="BC234" s="8" t="n">
        <v>45</v>
      </c>
      <c r="BD234" s="8" t="n">
        <v>0</v>
      </c>
      <c r="BE234" s="8" t="n">
        <v>1</v>
      </c>
      <c r="BF234" s="8" t="n">
        <v>0</v>
      </c>
      <c r="BG234" s="8" t="n">
        <v>0</v>
      </c>
      <c r="BH234" s="2" t="b">
        <v>0</v>
      </c>
      <c r="BI234" s="2" t="b">
        <v>0</v>
      </c>
      <c r="BJ234" s="2" t="b">
        <v>0</v>
      </c>
      <c r="BK234" s="2" t="inlineStr">
        <is>
          <t>NEUTRAL</t>
        </is>
      </c>
      <c r="BL234" s="2" t="inlineStr"/>
      <c r="BM234" s="3" t="inlineStr">
        <is>
          <t>buyer pressure, below VWAP, above floor VWAP, broker accumulation</t>
        </is>
      </c>
      <c r="BN234" s="2" t="inlineStr">
        <is>
          <t xml:space="preserve">WeakClose; BelowVWAP; </t>
        </is>
      </c>
      <c r="BO234" s="3" t="inlineStr">
        <is>
          <t>Hold if above VWAP/short MA; wait for stronger follow-through.</t>
        </is>
      </c>
    </row>
    <row r="235">
      <c r="A235" s="4" t="n">
        <v>46106</v>
      </c>
      <c r="B235" s="2" t="inlineStr">
        <is>
          <t>SBI</t>
        </is>
      </c>
      <c r="C235" s="2" t="inlineStr">
        <is>
          <t>Commercial Bank</t>
        </is>
      </c>
      <c r="D235" s="2" t="inlineStr">
        <is>
          <t>Nepal SBI Bank Limited</t>
        </is>
      </c>
      <c r="E235" s="2" t="inlineStr">
        <is>
          <t>HOLD</t>
        </is>
      </c>
      <c r="F235" s="5" t="n">
        <v>52.24719101123596</v>
      </c>
      <c r="G235" s="2" t="b">
        <v>1</v>
      </c>
      <c r="H235" s="6" t="n">
        <v>428.1</v>
      </c>
      <c r="I235" s="6" t="n">
        <v>410.7514285714286</v>
      </c>
      <c r="J235" s="6" t="n">
        <v>454.12</v>
      </c>
      <c r="K235" s="6" t="n">
        <v>471.47</v>
      </c>
      <c r="L235" s="6" t="n">
        <v>480.15</v>
      </c>
      <c r="M235" s="6" t="n">
        <v>428.1</v>
      </c>
      <c r="N235" s="6" t="n">
        <v>428.46</v>
      </c>
      <c r="O235" s="6" t="n">
        <v>421.0773190261526</v>
      </c>
      <c r="P235" s="5" t="n">
        <v>0</v>
      </c>
      <c r="Q235" s="5" t="n">
        <v>-1.291215125662892</v>
      </c>
      <c r="R235" s="5" t="n">
        <v>3.555878084179986</v>
      </c>
      <c r="S235" s="5" t="n">
        <v>2.17183770883056</v>
      </c>
      <c r="T235" s="5" t="n">
        <v>1.445497630331749</v>
      </c>
      <c r="U235" s="5" t="n">
        <v>4.849375459221172</v>
      </c>
      <c r="V235" s="6" t="n">
        <v>428.92</v>
      </c>
      <c r="W235" s="6" t="n">
        <v>424.5</v>
      </c>
      <c r="X235" s="6" t="n">
        <v>422.85</v>
      </c>
      <c r="Y235" s="6" t="n">
        <v>421.2</v>
      </c>
      <c r="Z235" s="6" t="n">
        <v>418.205</v>
      </c>
      <c r="AA235" s="6" t="n">
        <v>437</v>
      </c>
      <c r="AB235" s="6" t="n">
        <v>437</v>
      </c>
      <c r="AC235" s="6" t="n">
        <v>441</v>
      </c>
      <c r="AD235" s="6" t="n">
        <v>411.1</v>
      </c>
      <c r="AE235" s="6" t="n">
        <v>410</v>
      </c>
      <c r="AF235" s="6" t="n">
        <v>396</v>
      </c>
      <c r="AG235" s="7" t="n">
        <v>57929</v>
      </c>
      <c r="AH235" s="5" t="n">
        <v>0.7503163610129251</v>
      </c>
      <c r="AI235" s="8" t="n">
        <v>2473</v>
      </c>
      <c r="AJ235" s="7" t="n">
        <v>881329</v>
      </c>
      <c r="AK235" s="9" t="n">
        <v>37.11076525</v>
      </c>
      <c r="AL235" s="5" t="n">
        <v>0.6343999347468321</v>
      </c>
      <c r="AM235" s="5" t="n">
        <v>0.6297746366694016</v>
      </c>
      <c r="AN235" s="7" t="n">
        <v>0</v>
      </c>
      <c r="AO235" s="8" t="n">
        <v>38</v>
      </c>
      <c r="AP235" s="8" t="n">
        <v>44</v>
      </c>
      <c r="AQ235" s="8" t="n">
        <v>83</v>
      </c>
      <c r="AR235" s="8" t="n">
        <v>-6</v>
      </c>
      <c r="AS235" s="5" t="n">
        <v>60.58479532162752</v>
      </c>
      <c r="AT235" s="5" t="n">
        <v>14.45714285714284</v>
      </c>
      <c r="AU235" s="5" t="n">
        <v>3.377048086228173</v>
      </c>
      <c r="AV235" s="5" t="n">
        <v>2.546134080822226</v>
      </c>
      <c r="AW235" s="5" t="n">
        <v>0.7531183807954902</v>
      </c>
      <c r="AX235" s="5" t="n">
        <v>0.6422018348623277</v>
      </c>
      <c r="AY235" s="5" t="n">
        <v>0.3577981651375805</v>
      </c>
      <c r="AZ235" s="5" t="n">
        <v>0.3486238532109737</v>
      </c>
      <c r="BA235" s="5" t="n">
        <v>-0.08402184567987137</v>
      </c>
      <c r="BB235" s="8" t="n">
        <v>60</v>
      </c>
      <c r="BC235" s="8" t="n">
        <v>55</v>
      </c>
      <c r="BD235" s="8" t="n">
        <v>0</v>
      </c>
      <c r="BE235" s="8" t="n">
        <v>4</v>
      </c>
      <c r="BF235" s="8" t="n">
        <v>0</v>
      </c>
      <c r="BG235" s="8" t="n">
        <v>0</v>
      </c>
      <c r="BH235" s="2" t="b">
        <v>1</v>
      </c>
      <c r="BI235" s="2" t="b">
        <v>0</v>
      </c>
      <c r="BJ235" s="2" t="b">
        <v>0</v>
      </c>
      <c r="BK235" s="2" t="inlineStr">
        <is>
          <t>ACCUMULATION</t>
        </is>
      </c>
      <c r="BL235" s="2" t="inlineStr">
        <is>
          <t>Acc≥60 on 4/4</t>
        </is>
      </c>
      <c r="BM235" s="3" t="inlineStr">
        <is>
          <t>buyer pressure, below VWAP, above floor VWAP, healthy RSI, broker distribution, sentiment accumulation</t>
        </is>
      </c>
      <c r="BN235" s="2" t="inlineStr">
        <is>
          <t xml:space="preserve">SellWall; BelowVWAP; </t>
        </is>
      </c>
      <c r="BO235" s="3" t="inlineStr">
        <is>
          <t>Hold if above VWAP/short MA; wait for stronger follow-through.</t>
        </is>
      </c>
    </row>
    <row r="236">
      <c r="A236" s="4" t="n">
        <v>46106</v>
      </c>
      <c r="B236" s="2" t="inlineStr">
        <is>
          <t>NIMBPO</t>
        </is>
      </c>
      <c r="C236" s="2" t="inlineStr">
        <is>
          <t>Promoter Share</t>
        </is>
      </c>
      <c r="D236" s="2" t="inlineStr">
        <is>
          <t>Nepal Investment Mega Bank Promoter Share</t>
        </is>
      </c>
      <c r="E236" s="2" t="inlineStr">
        <is>
          <t>HOLD</t>
        </is>
      </c>
      <c r="F236" s="5" t="n">
        <v>52.24719101123596</v>
      </c>
      <c r="G236" s="2" t="b">
        <v>1</v>
      </c>
      <c r="H236" s="6" t="n">
        <v>169</v>
      </c>
      <c r="I236" s="6" t="n">
        <v>160.5</v>
      </c>
      <c r="J236" s="6" t="n">
        <v>181.75</v>
      </c>
      <c r="K236" s="6" t="n">
        <v>190.25</v>
      </c>
      <c r="L236" s="6" t="n">
        <v>194.5</v>
      </c>
      <c r="M236" s="6" t="n">
        <v>169</v>
      </c>
      <c r="N236" s="6" t="n">
        <v>170</v>
      </c>
      <c r="O236" s="6" t="n">
        <v>165.173495548088</v>
      </c>
      <c r="P236" s="5" t="n">
        <v>0</v>
      </c>
      <c r="Q236" s="5" t="n">
        <v>-1.744186046511631</v>
      </c>
      <c r="R236" s="5" t="n">
        <v>3.680981595092025</v>
      </c>
      <c r="S236" s="5" t="n">
        <v>4.514533085961658</v>
      </c>
      <c r="T236" s="5" t="n">
        <v>3.680981595092025</v>
      </c>
      <c r="U236" s="5" t="n">
        <v>7.029765674477506</v>
      </c>
      <c r="V236" s="6" t="n">
        <v>169.4</v>
      </c>
      <c r="W236" s="6" t="n">
        <v>167.2857142857143</v>
      </c>
      <c r="X236" s="6" t="n">
        <v>165.69</v>
      </c>
      <c r="Y236" s="6" t="n">
        <v>163.4266666666667</v>
      </c>
      <c r="Z236" s="6" t="n">
        <v>161.595</v>
      </c>
      <c r="AA236" s="6" t="n">
        <v>174.9</v>
      </c>
      <c r="AB236" s="6" t="n">
        <v>174.9</v>
      </c>
      <c r="AC236" s="6" t="n">
        <v>174.9</v>
      </c>
      <c r="AD236" s="6" t="n">
        <v>160.5</v>
      </c>
      <c r="AE236" s="6" t="n">
        <v>159</v>
      </c>
      <c r="AF236" s="6" t="n">
        <v>151.2</v>
      </c>
      <c r="AG236" s="7" t="n">
        <v>16413</v>
      </c>
      <c r="AH236" s="5" t="n">
        <v>0.9820910347468631</v>
      </c>
      <c r="AI236" s="8" t="n">
        <v>410</v>
      </c>
      <c r="AJ236" s="7" t="n">
        <v>203845</v>
      </c>
      <c r="AK236" s="9" t="n">
        <v>3.36697912</v>
      </c>
      <c r="AL236" s="5" t="n">
        <v>0.5601520588861246</v>
      </c>
      <c r="AM236" s="5" t="n">
        <v>0.6165136537431291</v>
      </c>
      <c r="AN236" s="7" t="n">
        <v>0</v>
      </c>
      <c r="AO236" s="8" t="n">
        <v>25</v>
      </c>
      <c r="AP236" s="8" t="n">
        <v>22</v>
      </c>
      <c r="AQ236" s="8" t="n">
        <v>47</v>
      </c>
      <c r="AR236" s="8" t="n">
        <v>3</v>
      </c>
      <c r="AS236" s="5" t="n">
        <v>71.32075471694347</v>
      </c>
      <c r="AT236" s="5" t="n">
        <v>5.05714285714286</v>
      </c>
      <c r="AU236" s="5" t="n">
        <v>2.992392223161438</v>
      </c>
      <c r="AV236" s="5" t="n">
        <v>4.319526627218917</v>
      </c>
      <c r="AW236" s="5" t="n">
        <v>2.312138728323686</v>
      </c>
      <c r="AX236" s="5" t="n">
        <v>0.1917808219177824</v>
      </c>
      <c r="AY236" s="5" t="n">
        <v>0.2602739726027045</v>
      </c>
      <c r="AZ236" s="5" t="n">
        <v>0.1917808219177824</v>
      </c>
      <c r="BA236" s="5" t="n">
        <v>-0.588235294117645</v>
      </c>
      <c r="BB236" s="8" t="n">
        <v>20</v>
      </c>
      <c r="BC236" s="8" t="n">
        <v>45</v>
      </c>
      <c r="BD236" s="8" t="n">
        <v>0</v>
      </c>
      <c r="BE236" s="8" t="n">
        <v>1</v>
      </c>
      <c r="BF236" s="8" t="n">
        <v>0</v>
      </c>
      <c r="BG236" s="8" t="n">
        <v>1</v>
      </c>
      <c r="BH236" s="2" t="b">
        <v>0</v>
      </c>
      <c r="BI236" s="2" t="b">
        <v>0</v>
      </c>
      <c r="BJ236" s="2" t="b">
        <v>1</v>
      </c>
      <c r="BK236" s="2" t="inlineStr">
        <is>
          <t>SHAKEOUT</t>
        </is>
      </c>
      <c r="BL236" s="2" t="inlineStr">
        <is>
          <t>Shake≥70 on 1/3</t>
        </is>
      </c>
      <c r="BM236" s="3" t="inlineStr">
        <is>
          <t>seller pressure, below VWAP, above floor VWAP, healthy RSI, broker accumulation</t>
        </is>
      </c>
      <c r="BN236" s="2" t="inlineStr">
        <is>
          <t xml:space="preserve">SellWall; WeakClose; BelowVWAP; </t>
        </is>
      </c>
      <c r="BO236" s="3" t="inlineStr">
        <is>
          <t>Hold if above VWAP/short MA; wait for stronger follow-through.</t>
        </is>
      </c>
    </row>
    <row r="237">
      <c r="A237" s="4" t="n">
        <v>46106</v>
      </c>
      <c r="B237" s="2" t="inlineStr">
        <is>
          <t>MAKAR</t>
        </is>
      </c>
      <c r="C237" s="2" t="inlineStr">
        <is>
          <t>Hydropower</t>
        </is>
      </c>
      <c r="D237" s="2" t="inlineStr">
        <is>
          <t>Makar Jitumaya Suri Hydropower Company Limited</t>
        </is>
      </c>
      <c r="E237" s="2" t="inlineStr">
        <is>
          <t>HOLD</t>
        </is>
      </c>
      <c r="F237" s="5" t="n">
        <v>52.24719101123596</v>
      </c>
      <c r="G237" s="2" t="b">
        <v>0</v>
      </c>
      <c r="H237" s="6" t="n">
        <v>545</v>
      </c>
      <c r="I237" s="6" t="n">
        <v>526.22</v>
      </c>
      <c r="J237" s="6" t="n">
        <v>573.17</v>
      </c>
      <c r="K237" s="6" t="n">
        <v>591.95</v>
      </c>
      <c r="L237" s="6" t="n">
        <v>601.34</v>
      </c>
      <c r="M237" s="6" t="n">
        <v>545</v>
      </c>
      <c r="N237" s="6" t="n">
        <v>544.41</v>
      </c>
      <c r="O237" s="6" t="n">
        <v>550.8808567033487</v>
      </c>
      <c r="P237" s="5" t="n">
        <v>0</v>
      </c>
      <c r="Q237" s="5" t="n">
        <v>-0.3656307129798919</v>
      </c>
      <c r="R237" s="5" t="n">
        <v>0.01835199119104569</v>
      </c>
      <c r="S237" s="5" t="n">
        <v>-1.26811594202898</v>
      </c>
      <c r="T237" s="5" t="n">
        <v>-1.801801801801806</v>
      </c>
      <c r="U237" s="5" t="n">
        <v>3.71075166508088</v>
      </c>
      <c r="V237" s="6" t="n">
        <v>544.62</v>
      </c>
      <c r="W237" s="6" t="n">
        <v>545.1285714285714</v>
      </c>
      <c r="X237" s="6" t="n">
        <v>549.79</v>
      </c>
      <c r="Y237" s="6" t="n">
        <v>549.5266666666666</v>
      </c>
      <c r="Z237" s="6" t="n">
        <v>545.65</v>
      </c>
      <c r="AA237" s="6" t="n">
        <v>555.6</v>
      </c>
      <c r="AB237" s="6" t="n">
        <v>567</v>
      </c>
      <c r="AC237" s="6" t="n">
        <v>586</v>
      </c>
      <c r="AD237" s="6" t="n">
        <v>538</v>
      </c>
      <c r="AE237" s="6" t="n">
        <v>538</v>
      </c>
      <c r="AF237" s="6" t="n">
        <v>525</v>
      </c>
      <c r="AG237" s="7" t="n">
        <v>8298</v>
      </c>
      <c r="AH237" s="5" t="n">
        <v>0.7169270113353607</v>
      </c>
      <c r="AI237" s="8" t="n">
        <v>1478</v>
      </c>
      <c r="AJ237" s="7" t="n">
        <v>169020</v>
      </c>
      <c r="AK237" s="9" t="n">
        <v>9.31098824</v>
      </c>
      <c r="AL237" s="5" t="n">
        <v>0.4816071428571428</v>
      </c>
      <c r="AM237" s="5" t="n">
        <v>0.5545454545454546</v>
      </c>
      <c r="AN237" s="7" t="n">
        <v>0</v>
      </c>
      <c r="AO237" s="8" t="n">
        <v>41</v>
      </c>
      <c r="AP237" s="8" t="n">
        <v>41</v>
      </c>
      <c r="AQ237" s="8" t="n">
        <v>84</v>
      </c>
      <c r="AR237" s="8" t="n">
        <v>0</v>
      </c>
      <c r="AS237" s="5" t="n">
        <v>54.9371633752175</v>
      </c>
      <c r="AT237" s="5" t="n">
        <v>15.64999999999999</v>
      </c>
      <c r="AU237" s="5" t="n">
        <v>2.871559633027517</v>
      </c>
      <c r="AV237" s="5" t="n">
        <v>1.467889908256878</v>
      </c>
      <c r="AW237" s="5" t="n">
        <v>1.301115241635685</v>
      </c>
      <c r="AX237" s="5" t="n">
        <v>0.8749999999998906</v>
      </c>
      <c r="AY237" s="5" t="n">
        <v>0.1249999999999844</v>
      </c>
      <c r="AZ237" s="5" t="n">
        <v>0</v>
      </c>
      <c r="BA237" s="5" t="n">
        <v>0.1083742032659263</v>
      </c>
      <c r="BB237" s="8" t="n">
        <v>60</v>
      </c>
      <c r="BC237" s="8" t="n">
        <v>25</v>
      </c>
      <c r="BD237" s="8" t="n">
        <v>0</v>
      </c>
      <c r="BE237" s="8" t="n">
        <v>3</v>
      </c>
      <c r="BF237" s="8" t="n">
        <v>1</v>
      </c>
      <c r="BG237" s="8" t="n">
        <v>0</v>
      </c>
      <c r="BH237" s="2" t="b">
        <v>1</v>
      </c>
      <c r="BI237" s="2" t="b">
        <v>0</v>
      </c>
      <c r="BJ237" s="2" t="b">
        <v>0</v>
      </c>
      <c r="BK237" s="2" t="inlineStr">
        <is>
          <t>ACCUMULATION</t>
        </is>
      </c>
      <c r="BL237" s="2" t="inlineStr">
        <is>
          <t>Acc≥60 on 3/4</t>
        </is>
      </c>
      <c r="BM237" s="3" t="inlineStr">
        <is>
          <t>seller pressure, above VWAP, healthy RSI, near 5D breakout, sentiment accumulation</t>
        </is>
      </c>
      <c r="BN237" s="2" t="inlineStr">
        <is>
          <t xml:space="preserve">SellWall; BelowFloorVWAP; </t>
        </is>
      </c>
      <c r="BO237" s="3" t="inlineStr">
        <is>
          <t>Hold if above VWAP/short MA; wait for stronger follow-through.</t>
        </is>
      </c>
    </row>
    <row r="238">
      <c r="A238" s="4" t="n">
        <v>46106</v>
      </c>
      <c r="B238" s="2" t="inlineStr">
        <is>
          <t>SDBD87</t>
        </is>
      </c>
      <c r="C238" s="2" t="inlineStr">
        <is>
          <t>Corporate Debentures</t>
        </is>
      </c>
      <c r="D238" s="2" t="inlineStr">
        <is>
          <t>Shangri-La Dev Bank Debenture 2087</t>
        </is>
      </c>
      <c r="E238" s="2" t="inlineStr">
        <is>
          <t>HOLD</t>
        </is>
      </c>
      <c r="F238" s="5" t="n">
        <v>51.12359550561798</v>
      </c>
      <c r="G238" s="2" t="b">
        <v>0</v>
      </c>
      <c r="H238" s="6" t="n">
        <v>1140</v>
      </c>
      <c r="I238" s="6" t="n">
        <v>1129.628571428571</v>
      </c>
      <c r="J238" s="6" t="n">
        <v>1155.56</v>
      </c>
      <c r="K238" s="6" t="n">
        <v>1165.93</v>
      </c>
      <c r="L238" s="6" t="n">
        <v>1171.11</v>
      </c>
      <c r="M238" s="6" t="n">
        <v>1140</v>
      </c>
      <c r="N238" s="6" t="n">
        <v>1140</v>
      </c>
      <c r="O238" s="6" t="n">
        <v>1142.889170124481</v>
      </c>
      <c r="P238" s="5" t="n">
        <v>0</v>
      </c>
      <c r="Q238" s="5" t="n">
        <v>-0.9556907037358786</v>
      </c>
      <c r="R238" s="5" t="n">
        <v>0.6178287731685828</v>
      </c>
      <c r="S238" s="5" t="n">
        <v>2.42587601078168</v>
      </c>
      <c r="T238" s="5" t="n">
        <v>0</v>
      </c>
      <c r="U238" s="5" t="n">
        <v>0.4228329809725206</v>
      </c>
      <c r="V238" s="6" t="n">
        <v>1139.2</v>
      </c>
      <c r="W238" s="6" t="n">
        <v>1137</v>
      </c>
      <c r="X238" s="6" t="n">
        <v>1135.01</v>
      </c>
      <c r="Y238" s="6" t="n">
        <v>1134.226666666667</v>
      </c>
      <c r="Z238" s="6" t="n">
        <v>1130.495</v>
      </c>
      <c r="AA238" s="6" t="n">
        <v>1151</v>
      </c>
      <c r="AB238" s="6" t="n">
        <v>1151</v>
      </c>
      <c r="AC238" s="6" t="n">
        <v>1151</v>
      </c>
      <c r="AD238" s="6" t="n">
        <v>1130</v>
      </c>
      <c r="AE238" s="6" t="n">
        <v>1113</v>
      </c>
      <c r="AF238" s="6" t="n">
        <v>1113</v>
      </c>
      <c r="AG238" s="7" t="n">
        <v>50</v>
      </c>
      <c r="AH238" s="5" t="n">
        <v>0.2141327623126329</v>
      </c>
      <c r="AI238" s="8" t="n">
        <v>20</v>
      </c>
      <c r="AJ238" s="7" t="n">
        <v>2410</v>
      </c>
      <c r="AK238" s="9" t="n">
        <v>0.27543629</v>
      </c>
      <c r="AL238" s="5" t="n">
        <v>1</v>
      </c>
      <c r="AM238" s="5" t="n">
        <v>0.9268649439297904</v>
      </c>
      <c r="AN238" s="7" t="n">
        <v>0</v>
      </c>
      <c r="AO238" s="8" t="n">
        <v>2</v>
      </c>
      <c r="AP238" s="8" t="n">
        <v>8</v>
      </c>
      <c r="AQ238" s="8" t="n">
        <v>10</v>
      </c>
      <c r="AR238" s="8" t="n">
        <v>-6</v>
      </c>
      <c r="AS238" s="5" t="n">
        <v>56.16211745243356</v>
      </c>
      <c r="AT238" s="5" t="n">
        <v>8.642857142857142</v>
      </c>
      <c r="AU238" s="5" t="n">
        <v>0.7581453634085207</v>
      </c>
      <c r="AV238" s="5" t="n">
        <v/>
      </c>
      <c r="AW238" s="5" t="n">
        <v>0</v>
      </c>
      <c r="AX238" s="5" t="n">
        <v/>
      </c>
      <c r="AY238" s="5" t="n">
        <v/>
      </c>
      <c r="AZ238" s="5" t="n">
        <v/>
      </c>
      <c r="BA238" s="5" t="n">
        <v>0</v>
      </c>
      <c r="BB238" s="8" t="n">
        <v>0</v>
      </c>
      <c r="BC238" s="8" t="n">
        <v>35</v>
      </c>
      <c r="BD238" s="8" t="n">
        <v>0</v>
      </c>
      <c r="BE238" s="8" t="n">
        <v>0</v>
      </c>
      <c r="BF238" s="8" t="n">
        <v>0</v>
      </c>
      <c r="BG238" s="8" t="n">
        <v>0</v>
      </c>
      <c r="BH238" s="2" t="b">
        <v>0</v>
      </c>
      <c r="BI238" s="2" t="b">
        <v>0</v>
      </c>
      <c r="BJ238" s="2" t="b">
        <v>0</v>
      </c>
      <c r="BK238" s="2" t="inlineStr">
        <is>
          <t>NEUTRAL</t>
        </is>
      </c>
      <c r="BL238" s="2" t="inlineStr"/>
      <c r="BM238" s="3" t="inlineStr">
        <is>
          <t>buyer pressure, above VWAP, healthy RSI, near 5D breakout, broker distribution</t>
        </is>
      </c>
      <c r="BN238" s="2" t="inlineStr">
        <is>
          <t xml:space="preserve">SellWall; BelowFloorVWAP; </t>
        </is>
      </c>
      <c r="BO238" s="3" t="inlineStr">
        <is>
          <t>Hold if above VWAP/short MA; wait for stronger follow-through.</t>
        </is>
      </c>
    </row>
    <row r="239">
      <c r="A239" s="4" t="n">
        <v>46106</v>
      </c>
      <c r="B239" s="2" t="inlineStr">
        <is>
          <t>SIGS2</t>
        </is>
      </c>
      <c r="C239" s="2" t="inlineStr">
        <is>
          <t>Mutual Fund</t>
        </is>
      </c>
      <c r="D239" s="2" t="inlineStr">
        <is>
          <t>Siddhartha Investment Growth Scheme-2</t>
        </is>
      </c>
      <c r="E239" s="2" t="inlineStr">
        <is>
          <t>HOLD</t>
        </is>
      </c>
      <c r="F239" s="5" t="n">
        <v>51.12359550561798</v>
      </c>
      <c r="G239" s="2" t="b">
        <v>1</v>
      </c>
      <c r="H239" s="6" t="n">
        <v>10.3</v>
      </c>
      <c r="I239" s="6" t="n">
        <v>9.81</v>
      </c>
      <c r="J239" s="6" t="n">
        <v>11.04</v>
      </c>
      <c r="K239" s="6" t="n">
        <v>11.53</v>
      </c>
      <c r="L239" s="6" t="n">
        <v>11.77</v>
      </c>
      <c r="M239" s="6" t="n">
        <v>10.3</v>
      </c>
      <c r="N239" s="6" t="n">
        <v>10.4</v>
      </c>
      <c r="O239" s="6" t="n">
        <v>10.07840944357497</v>
      </c>
      <c r="P239" s="5" t="n">
        <v>0</v>
      </c>
      <c r="Q239" s="5" t="n">
        <v>-2.646502835538744</v>
      </c>
      <c r="R239" s="5" t="n">
        <v>5.102040816326525</v>
      </c>
      <c r="S239" s="5" t="n">
        <v>3.000000000000003</v>
      </c>
      <c r="T239" s="5" t="n">
        <v>6.185567010309301</v>
      </c>
      <c r="U239" s="5" t="n">
        <v>6.29514963880291</v>
      </c>
      <c r="V239" s="6" t="n">
        <v>10.36</v>
      </c>
      <c r="W239" s="6" t="n">
        <v>10.22571428571429</v>
      </c>
      <c r="X239" s="6" t="n">
        <v>10.234</v>
      </c>
      <c r="Y239" s="6" t="n">
        <v>10.046</v>
      </c>
      <c r="Z239" s="6" t="n">
        <v>9.9765</v>
      </c>
      <c r="AA239" s="6" t="n">
        <v>10.79</v>
      </c>
      <c r="AB239" s="6" t="n">
        <v>10.79</v>
      </c>
      <c r="AC239" s="6" t="n">
        <v>10.79</v>
      </c>
      <c r="AD239" s="6" t="n">
        <v>9.81</v>
      </c>
      <c r="AE239" s="6" t="n">
        <v>9.800000000000001</v>
      </c>
      <c r="AF239" s="6" t="n">
        <v>9.5</v>
      </c>
      <c r="AG239" s="7" t="n">
        <v>8000</v>
      </c>
      <c r="AH239" s="5" t="n">
        <v>0.2924885289655046</v>
      </c>
      <c r="AI239" s="8" t="n">
        <v>101</v>
      </c>
      <c r="AJ239" s="7" t="n">
        <v>300310</v>
      </c>
      <c r="AK239" s="9" t="n">
        <v>0.302664714</v>
      </c>
      <c r="AL239" s="5" t="n">
        <v>0.8307224974296663</v>
      </c>
      <c r="AM239" s="5" t="n">
        <v>0.8159641087952145</v>
      </c>
      <c r="AN239" s="7" t="n">
        <v>0</v>
      </c>
      <c r="AO239" s="8" t="n">
        <v>21</v>
      </c>
      <c r="AP239" s="8" t="n">
        <v>21</v>
      </c>
      <c r="AQ239" s="8" t="n">
        <v>43</v>
      </c>
      <c r="AR239" s="8" t="n">
        <v>0</v>
      </c>
      <c r="AS239" s="5" t="n">
        <v>57.09459459432455</v>
      </c>
      <c r="AT239" s="5" t="n">
        <v>0.285</v>
      </c>
      <c r="AU239" s="5" t="n">
        <v>2.766990291261867</v>
      </c>
      <c r="AV239" s="5" t="n">
        <v>1.067961165048434</v>
      </c>
      <c r="AW239" s="5" t="n">
        <v>1.056676272814494</v>
      </c>
      <c r="AX239" s="5" t="n">
        <v>0</v>
      </c>
      <c r="AY239" s="5" t="n">
        <v>0</v>
      </c>
      <c r="AZ239" s="5" t="n">
        <v>0</v>
      </c>
      <c r="BA239" s="5" t="n">
        <v>-0.9615384615384581</v>
      </c>
      <c r="BB239" s="8" t="n">
        <v>40</v>
      </c>
      <c r="BC239" s="8" t="n">
        <v>45</v>
      </c>
      <c r="BD239" s="8" t="n">
        <v>0</v>
      </c>
      <c r="BE239" s="8" t="n">
        <v>0</v>
      </c>
      <c r="BF239" s="8" t="n">
        <v>1</v>
      </c>
      <c r="BG239" s="8" t="n">
        <v>0</v>
      </c>
      <c r="BH239" s="2" t="b">
        <v>0</v>
      </c>
      <c r="BI239" s="2" t="b">
        <v>0</v>
      </c>
      <c r="BJ239" s="2" t="b">
        <v>0</v>
      </c>
      <c r="BK239" s="2" t="inlineStr">
        <is>
          <t>NEUTRAL</t>
        </is>
      </c>
      <c r="BL239" s="2" t="inlineStr"/>
      <c r="BM239" s="2" t="inlineStr">
        <is>
          <t>buyer pressure, below VWAP, above floor VWAP, healthy RSI</t>
        </is>
      </c>
      <c r="BN239" s="2" t="inlineStr">
        <is>
          <t xml:space="preserve">SellWall; WeakClose; BelowVWAP; </t>
        </is>
      </c>
      <c r="BO239" s="3" t="inlineStr">
        <is>
          <t>Hold if above VWAP/short MA; wait for stronger follow-through.</t>
        </is>
      </c>
    </row>
    <row r="240">
      <c r="A240" s="4" t="n">
        <v>46106</v>
      </c>
      <c r="B240" s="2" t="inlineStr">
        <is>
          <t>ULHC</t>
        </is>
      </c>
      <c r="C240" s="2" t="inlineStr">
        <is>
          <t>Hydropower</t>
        </is>
      </c>
      <c r="D240" s="2" t="inlineStr">
        <is>
          <t>Upper Lohore Khola Hydropower Company Limited</t>
        </is>
      </c>
      <c r="E240" s="2" t="inlineStr">
        <is>
          <t>HOLD</t>
        </is>
      </c>
      <c r="F240" s="5" t="n">
        <v>51.12359550561798</v>
      </c>
      <c r="G240" s="2" t="b">
        <v>0</v>
      </c>
      <c r="H240" s="6" t="n">
        <v>553</v>
      </c>
      <c r="I240" s="6" t="n">
        <v>528.3228571428572</v>
      </c>
      <c r="J240" s="6" t="n">
        <v>590.02</v>
      </c>
      <c r="K240" s="6" t="n">
        <v>614.6900000000001</v>
      </c>
      <c r="L240" s="6" t="n">
        <v>627.03</v>
      </c>
      <c r="M240" s="6" t="n">
        <v>553</v>
      </c>
      <c r="N240" s="6" t="n">
        <v>551.71</v>
      </c>
      <c r="O240" s="6" t="n">
        <v>557.3612466675643</v>
      </c>
      <c r="P240" s="5" t="n">
        <v>0</v>
      </c>
      <c r="Q240" s="5" t="n">
        <v>-1.426024955436722</v>
      </c>
      <c r="R240" s="5" t="n">
        <v>-3.220161008050404</v>
      </c>
      <c r="S240" s="5" t="n">
        <v>1.24496521420725</v>
      </c>
      <c r="T240" s="5" t="n">
        <v>-2.982456140350875</v>
      </c>
      <c r="U240" s="5" t="n">
        <v>-0.198520122721535</v>
      </c>
      <c r="V240" s="6" t="n">
        <v>558.22</v>
      </c>
      <c r="W240" s="6" t="n">
        <v>558.6428571428571</v>
      </c>
      <c r="X240" s="6" t="n">
        <v>556.67</v>
      </c>
      <c r="Y240" s="6" t="n">
        <v>559.9266666666666</v>
      </c>
      <c r="Z240" s="6" t="n">
        <v>551.015</v>
      </c>
      <c r="AA240" s="6" t="n">
        <v>582</v>
      </c>
      <c r="AB240" s="6" t="n">
        <v>582</v>
      </c>
      <c r="AC240" s="6" t="n">
        <v>599</v>
      </c>
      <c r="AD240" s="6" t="n">
        <v>544.2</v>
      </c>
      <c r="AE240" s="6" t="n">
        <v>540</v>
      </c>
      <c r="AF240" s="6" t="n">
        <v>540</v>
      </c>
      <c r="AG240" s="7" t="n">
        <v>36014</v>
      </c>
      <c r="AH240" s="5" t="n">
        <v>0.6144129604386568</v>
      </c>
      <c r="AI240" s="8" t="n">
        <v>3705</v>
      </c>
      <c r="AJ240" s="7" t="n">
        <v>742700</v>
      </c>
      <c r="AK240" s="9" t="n">
        <v>41.39521979</v>
      </c>
      <c r="AL240" s="5" t="n">
        <v>0.7072439489342037</v>
      </c>
      <c r="AM240" s="5" t="n">
        <v>0.4200335047079891</v>
      </c>
      <c r="AN240" s="7" t="n">
        <v>0</v>
      </c>
      <c r="AO240" s="8" t="n">
        <v>31</v>
      </c>
      <c r="AP240" s="8" t="n">
        <v>56</v>
      </c>
      <c r="AQ240" s="8" t="n">
        <v>87</v>
      </c>
      <c r="AR240" s="8" t="n">
        <v>-25</v>
      </c>
      <c r="AS240" s="5" t="n">
        <v>48.0252764612901</v>
      </c>
      <c r="AT240" s="5" t="n">
        <v>20.56428571428571</v>
      </c>
      <c r="AU240" s="5" t="n">
        <v>3.718677344355457</v>
      </c>
      <c r="AV240" s="5" t="n">
        <v>1.645569620253166</v>
      </c>
      <c r="AW240" s="5" t="n">
        <v>0.9308267932104424</v>
      </c>
      <c r="AX240" s="5" t="n">
        <v>0.5604395604394999</v>
      </c>
      <c r="AY240" s="5" t="n">
        <v>0.4395604395603901</v>
      </c>
      <c r="AZ240" s="5" t="n">
        <v>0</v>
      </c>
      <c r="BA240" s="5" t="n">
        <v>0.2338184915988473</v>
      </c>
      <c r="BB240" s="8" t="n">
        <v>60</v>
      </c>
      <c r="BC240" s="8" t="n">
        <v>25</v>
      </c>
      <c r="BD240" s="8" t="n">
        <v>0</v>
      </c>
      <c r="BE240" s="8" t="n">
        <v>4</v>
      </c>
      <c r="BF240" s="8" t="n">
        <v>0</v>
      </c>
      <c r="BG240" s="8" t="n">
        <v>0</v>
      </c>
      <c r="BH240" s="2" t="b">
        <v>1</v>
      </c>
      <c r="BI240" s="2" t="b">
        <v>0</v>
      </c>
      <c r="BJ240" s="2" t="b">
        <v>0</v>
      </c>
      <c r="BK240" s="2" t="inlineStr">
        <is>
          <t>ACCUMULATION</t>
        </is>
      </c>
      <c r="BL240" s="2" t="inlineStr">
        <is>
          <t>Acc≥60 on 4/4</t>
        </is>
      </c>
      <c r="BM240" s="3" t="inlineStr">
        <is>
          <t>buyer pressure, above VWAP, broker distribution, sentiment accumulation</t>
        </is>
      </c>
      <c r="BN240" s="2" t="inlineStr">
        <is>
          <t xml:space="preserve">BelowFloorVWAP; </t>
        </is>
      </c>
      <c r="BO240" s="3" t="inlineStr">
        <is>
          <t>Hold if above VWAP/short MA; wait for stronger follow-through.</t>
        </is>
      </c>
    </row>
    <row r="241">
      <c r="A241" s="4" t="n">
        <v>46106</v>
      </c>
      <c r="B241" s="2" t="inlineStr">
        <is>
          <t>USHEC</t>
        </is>
      </c>
      <c r="C241" s="2" t="inlineStr">
        <is>
          <t>Hydropower</t>
        </is>
      </c>
      <c r="D241" s="2" t="inlineStr">
        <is>
          <t>Upper Solu Hydro Electric Company Limited</t>
        </is>
      </c>
      <c r="E241" s="2" t="inlineStr">
        <is>
          <t>HOLD</t>
        </is>
      </c>
      <c r="F241" s="5" t="n">
        <v>51.12359550561798</v>
      </c>
      <c r="G241" s="2" t="b">
        <v>1</v>
      </c>
      <c r="H241" s="6" t="n">
        <v>522</v>
      </c>
      <c r="I241" s="6" t="n">
        <v>501.6257142857143</v>
      </c>
      <c r="J241" s="6" t="n">
        <v>552.5599999999999</v>
      </c>
      <c r="K241" s="6" t="n">
        <v>572.9400000000001</v>
      </c>
      <c r="L241" s="6" t="n">
        <v>583.12</v>
      </c>
      <c r="M241" s="6" t="n">
        <v>522</v>
      </c>
      <c r="N241" s="6" t="n">
        <v>523.37</v>
      </c>
      <c r="O241" s="6" t="n">
        <v>509.4000291187043</v>
      </c>
      <c r="P241" s="5" t="n">
        <v>0</v>
      </c>
      <c r="Q241" s="5" t="n">
        <v>-1.676398568468629</v>
      </c>
      <c r="R241" s="5" t="n">
        <v>-0.4196871423121085</v>
      </c>
      <c r="S241" s="5" t="n">
        <v>4.588258865958728</v>
      </c>
      <c r="T241" s="5" t="n">
        <v>4.400000000000004</v>
      </c>
      <c r="U241" s="5" t="n">
        <v>11.77730192719486</v>
      </c>
      <c r="V241" s="6" t="n">
        <v>524.98</v>
      </c>
      <c r="W241" s="6" t="n">
        <v>522</v>
      </c>
      <c r="X241" s="6" t="n">
        <v>514.9100000000001</v>
      </c>
      <c r="Y241" s="6" t="n">
        <v>504.2</v>
      </c>
      <c r="Z241" s="6" t="n">
        <v>493.855</v>
      </c>
      <c r="AA241" s="6" t="n">
        <v>538.5</v>
      </c>
      <c r="AB241" s="6" t="n">
        <v>538.5</v>
      </c>
      <c r="AC241" s="6" t="n">
        <v>538.5</v>
      </c>
      <c r="AD241" s="6" t="n">
        <v>511</v>
      </c>
      <c r="AE241" s="6" t="n">
        <v>488.3</v>
      </c>
      <c r="AF241" s="6" t="n">
        <v>463.2</v>
      </c>
      <c r="AG241" s="7" t="n">
        <v>26932</v>
      </c>
      <c r="AH241" s="5" t="n">
        <v>0.4211033244834714</v>
      </c>
      <c r="AI241" s="8" t="n">
        <v>4624</v>
      </c>
      <c r="AJ241" s="7" t="n">
        <v>879160</v>
      </c>
      <c r="AK241" s="9" t="n">
        <v>44.78441296</v>
      </c>
      <c r="AL241" s="5" t="n">
        <v>0.4574660898035547</v>
      </c>
      <c r="AM241" s="5" t="n">
        <v>0.4175176696809064</v>
      </c>
      <c r="AN241" s="7" t="n">
        <v>0</v>
      </c>
      <c r="AO241" s="8" t="n">
        <v>41</v>
      </c>
      <c r="AP241" s="8" t="n">
        <v>48</v>
      </c>
      <c r="AQ241" s="8" t="n">
        <v>89</v>
      </c>
      <c r="AR241" s="8" t="n">
        <v>-7</v>
      </c>
      <c r="AS241" s="5" t="n">
        <v>85.69553805772705</v>
      </c>
      <c r="AT241" s="5" t="n">
        <v>16.97857142857142</v>
      </c>
      <c r="AU241" s="5" t="n">
        <v>3.252599890530917</v>
      </c>
      <c r="AV241" s="5" t="n">
        <v>3.429118773946349</v>
      </c>
      <c r="AW241" s="5" t="n">
        <v>2.063789868667913</v>
      </c>
      <c r="AX241" s="5" t="n">
        <v>0.3854748603351733</v>
      </c>
      <c r="AY241" s="5" t="n">
        <v>0</v>
      </c>
      <c r="AZ241" s="5" t="n">
        <v>0.3854748603351733</v>
      </c>
      <c r="BA241" s="5" t="n">
        <v>-0.261765099260558</v>
      </c>
      <c r="BB241" s="8" t="n">
        <v>40</v>
      </c>
      <c r="BC241" s="8" t="n">
        <v>45</v>
      </c>
      <c r="BD241" s="8" t="n">
        <v>0</v>
      </c>
      <c r="BE241" s="8" t="n">
        <v>1</v>
      </c>
      <c r="BF241" s="8" t="n">
        <v>0</v>
      </c>
      <c r="BG241" s="8" t="n">
        <v>0</v>
      </c>
      <c r="BH241" s="2" t="b">
        <v>0</v>
      </c>
      <c r="BI241" s="2" t="b">
        <v>0</v>
      </c>
      <c r="BJ241" s="2" t="b">
        <v>0</v>
      </c>
      <c r="BK241" s="2" t="inlineStr">
        <is>
          <t>NEUTRAL</t>
        </is>
      </c>
      <c r="BL241" s="2" t="inlineStr"/>
      <c r="BM241" s="3" t="inlineStr">
        <is>
          <t>buyer pressure, below VWAP, above floor VWAP, broker distribution</t>
        </is>
      </c>
      <c r="BN241" s="2" t="inlineStr">
        <is>
          <t xml:space="preserve">BelowVWAP; </t>
        </is>
      </c>
      <c r="BO241" s="3" t="inlineStr">
        <is>
          <t>Hold if above VWAP/short MA; wait for stronger follow-through.</t>
        </is>
      </c>
    </row>
    <row r="242">
      <c r="A242" s="4" t="n">
        <v>46106</v>
      </c>
      <c r="B242" s="2" t="inlineStr">
        <is>
          <t>ILBS</t>
        </is>
      </c>
      <c r="C242" s="2" t="inlineStr">
        <is>
          <t>Microfinance</t>
        </is>
      </c>
      <c r="D242" s="2" t="inlineStr">
        <is>
          <t>Infinity Laghubitta Bittiya Sanstha Limited</t>
        </is>
      </c>
      <c r="E242" s="2" t="inlineStr">
        <is>
          <t>HOLD</t>
        </is>
      </c>
      <c r="F242" s="5" t="n">
        <v>51.12359550561798</v>
      </c>
      <c r="G242" s="2" t="b">
        <v>1</v>
      </c>
      <c r="H242" s="6" t="n">
        <v>1075</v>
      </c>
      <c r="I242" s="6" t="n">
        <v>952</v>
      </c>
      <c r="J242" s="6" t="n">
        <v>1259.5</v>
      </c>
      <c r="K242" s="6" t="n">
        <v>1382.5</v>
      </c>
      <c r="L242" s="6" t="n">
        <v>1444</v>
      </c>
      <c r="M242" s="6" t="n">
        <v>1075</v>
      </c>
      <c r="N242" s="6" t="n">
        <v>1073.95</v>
      </c>
      <c r="O242" s="6" t="n">
        <v>1012.390239356175</v>
      </c>
      <c r="P242" s="5" t="n">
        <v>0</v>
      </c>
      <c r="Q242" s="5" t="n">
        <v>3.564547206165702</v>
      </c>
      <c r="R242" s="5" t="n">
        <v>10.83616867718322</v>
      </c>
      <c r="S242" s="5" t="n">
        <v>10.82474226804124</v>
      </c>
      <c r="T242" s="5" t="n">
        <v>8.949021992500249</v>
      </c>
      <c r="U242" s="5" t="n">
        <v>14.98555995293616</v>
      </c>
      <c r="V242" s="6" t="n">
        <v>1047.82</v>
      </c>
      <c r="W242" s="6" t="n">
        <v>1025.642857142857</v>
      </c>
      <c r="X242" s="6" t="n">
        <v>1008.35</v>
      </c>
      <c r="Y242" s="6" t="n">
        <v>988.9599999999999</v>
      </c>
      <c r="Z242" s="6" t="n">
        <v>975.3549999999999</v>
      </c>
      <c r="AA242" s="6" t="n">
        <v>1100</v>
      </c>
      <c r="AB242" s="6" t="n">
        <v>1100</v>
      </c>
      <c r="AC242" s="6" t="n">
        <v>1100</v>
      </c>
      <c r="AD242" s="6" t="n">
        <v>952</v>
      </c>
      <c r="AE242" s="6" t="n">
        <v>947.7</v>
      </c>
      <c r="AF242" s="6" t="n">
        <v>891</v>
      </c>
      <c r="AG242" s="7" t="n">
        <v>10103</v>
      </c>
      <c r="AH242" s="5" t="n">
        <v>0.7710977629540301</v>
      </c>
      <c r="AI242" s="8" t="n">
        <v>1863</v>
      </c>
      <c r="AJ242" s="7" t="n">
        <v>158801</v>
      </c>
      <c r="AK242" s="9" t="n">
        <v>16.07685824</v>
      </c>
      <c r="AL242" s="5" t="n">
        <v>0.4067483686137195</v>
      </c>
      <c r="AM242" s="5" t="n">
        <v>0.6402355562629317</v>
      </c>
      <c r="AN242" s="7" t="n">
        <v>0</v>
      </c>
      <c r="AO242" s="8" t="n">
        <v>50</v>
      </c>
      <c r="AP242" s="8" t="n">
        <v>35</v>
      </c>
      <c r="AQ242" s="8" t="n">
        <v>86</v>
      </c>
      <c r="AR242" s="8" t="n">
        <v>15</v>
      </c>
      <c r="AS242" s="5" t="n">
        <v>87.70413064360601</v>
      </c>
      <c r="AT242" s="5" t="n">
        <v>47.6642857142857</v>
      </c>
      <c r="AU242" s="5" t="n">
        <v>4.433887043189364</v>
      </c>
      <c r="AV242" s="5" t="n">
        <v>3.720930232558137</v>
      </c>
      <c r="AW242" s="5" t="n">
        <v>1.41509433962264</v>
      </c>
      <c r="AX242" s="5" t="n">
        <v>0.3749999999999906</v>
      </c>
      <c r="AY242" s="5" t="n">
        <v>0.6249999999999843</v>
      </c>
      <c r="AZ242" s="5" t="n">
        <v>0</v>
      </c>
      <c r="BA242" s="5" t="n">
        <v>0.09776991480050512</v>
      </c>
      <c r="BB242" s="8" t="n">
        <v>80</v>
      </c>
      <c r="BC242" s="8" t="n">
        <v>55</v>
      </c>
      <c r="BD242" s="8" t="n">
        <v>0</v>
      </c>
      <c r="BE242" s="8" t="n">
        <v>2</v>
      </c>
      <c r="BF242" s="8" t="n">
        <v>0</v>
      </c>
      <c r="BG242" s="8" t="n">
        <v>0</v>
      </c>
      <c r="BH242" s="2" t="b">
        <v>0</v>
      </c>
      <c r="BI242" s="2" t="b">
        <v>0</v>
      </c>
      <c r="BJ242" s="2" t="b">
        <v>0</v>
      </c>
      <c r="BK242" s="2" t="inlineStr">
        <is>
          <t>NEUTRAL</t>
        </is>
      </c>
      <c r="BL242" s="2" t="inlineStr"/>
      <c r="BM242" s="3" t="inlineStr">
        <is>
          <t>seller pressure, above VWAP, above floor VWAP, broker accumulation, upper-wick risk</t>
        </is>
      </c>
      <c r="BN242" s="2" t="inlineStr">
        <is>
          <t xml:space="preserve">SellWall; SupplyWick; </t>
        </is>
      </c>
      <c r="BO242" s="3" t="inlineStr">
        <is>
          <t>Hold if above VWAP/short MA; wait for stronger follow-through.</t>
        </is>
      </c>
    </row>
    <row r="243">
      <c r="A243" s="4" t="n">
        <v>46106</v>
      </c>
      <c r="B243" s="2" t="inlineStr">
        <is>
          <t>ACLBSL</t>
        </is>
      </c>
      <c r="C243" s="2" t="inlineStr">
        <is>
          <t>Microfinance</t>
        </is>
      </c>
      <c r="D243" s="2" t="inlineStr">
        <is>
          <t>Aarambha Chautari Laghubitta Bittiya Sanstha Limited</t>
        </is>
      </c>
      <c r="E243" s="2" t="inlineStr">
        <is>
          <t>HOLD</t>
        </is>
      </c>
      <c r="F243" s="5" t="n">
        <v>51.12359550561798</v>
      </c>
      <c r="G243" s="2" t="b">
        <v>1</v>
      </c>
      <c r="H243" s="6" t="n">
        <v>1073</v>
      </c>
      <c r="I243" s="6" t="n">
        <v>990</v>
      </c>
      <c r="J243" s="6" t="n">
        <v>1197.5</v>
      </c>
      <c r="K243" s="6" t="n">
        <v>1280.5</v>
      </c>
      <c r="L243" s="6" t="n">
        <v>1322</v>
      </c>
      <c r="M243" s="6" t="n">
        <v>1073</v>
      </c>
      <c r="N243" s="6" t="n">
        <v>1076.67</v>
      </c>
      <c r="O243" s="6" t="n">
        <v>1021.514823246284</v>
      </c>
      <c r="P243" s="5" t="n">
        <v>0</v>
      </c>
      <c r="Q243" s="5" t="n">
        <v>0.4681647940074862</v>
      </c>
      <c r="R243" s="5" t="n">
        <v>8.383838383838382</v>
      </c>
      <c r="S243" s="5" t="n">
        <v>7.299999999999995</v>
      </c>
      <c r="T243" s="5" t="n">
        <v>7.622868605817446</v>
      </c>
      <c r="U243" s="5" t="n">
        <v>9.713701431492838</v>
      </c>
      <c r="V243" s="6" t="n">
        <v>1057.3</v>
      </c>
      <c r="W243" s="6" t="n">
        <v>1037.357142857143</v>
      </c>
      <c r="X243" s="6" t="n">
        <v>1023.19</v>
      </c>
      <c r="Y243" s="6" t="n">
        <v>1006.993333333333</v>
      </c>
      <c r="Z243" s="6" t="n">
        <v>1001.685</v>
      </c>
      <c r="AA243" s="6" t="n">
        <v>1095</v>
      </c>
      <c r="AB243" s="6" t="n">
        <v>1095</v>
      </c>
      <c r="AC243" s="6" t="n">
        <v>1095</v>
      </c>
      <c r="AD243" s="6" t="n">
        <v>990</v>
      </c>
      <c r="AE243" s="6" t="n">
        <v>975</v>
      </c>
      <c r="AF243" s="6" t="n">
        <v>955.2</v>
      </c>
      <c r="AG243" s="7" t="n">
        <v>2156</v>
      </c>
      <c r="AH243" s="5" t="n">
        <v>0.4470246734397677</v>
      </c>
      <c r="AI243" s="8" t="n">
        <v>1150</v>
      </c>
      <c r="AJ243" s="7" t="n">
        <v>61498</v>
      </c>
      <c r="AK243" s="9" t="n">
        <v>6.282111860000001</v>
      </c>
      <c r="AL243" s="5" t="n">
        <v>0.3948201048634967</v>
      </c>
      <c r="AM243" s="5" t="n">
        <v>0.7211625384198156</v>
      </c>
      <c r="AN243" s="7" t="n">
        <v>0</v>
      </c>
      <c r="AO243" s="8" t="n">
        <v>40</v>
      </c>
      <c r="AP243" s="8" t="n">
        <v>37</v>
      </c>
      <c r="AQ243" s="8" t="n">
        <v>77</v>
      </c>
      <c r="AR243" s="8" t="n">
        <v>3</v>
      </c>
      <c r="AS243" s="5" t="n">
        <v>75.86206896551153</v>
      </c>
      <c r="AT243" s="5" t="n">
        <v>35.25000000000001</v>
      </c>
      <c r="AU243" s="5" t="n">
        <v>3.285181733457593</v>
      </c>
      <c r="AV243" s="5" t="n">
        <v>3.718546132339241</v>
      </c>
      <c r="AW243" s="5" t="n">
        <v>1.820843627047312</v>
      </c>
      <c r="AX243" s="5" t="n">
        <v>0.5012531328320665</v>
      </c>
      <c r="AY243" s="5" t="n">
        <v>0</v>
      </c>
      <c r="AZ243" s="5" t="n">
        <v>0.5012531328320665</v>
      </c>
      <c r="BA243" s="5" t="n">
        <v>-0.3408658177528889</v>
      </c>
      <c r="BB243" s="8" t="n">
        <v>40</v>
      </c>
      <c r="BC243" s="8" t="n">
        <v>55</v>
      </c>
      <c r="BD243" s="8" t="n">
        <v>30</v>
      </c>
      <c r="BE243" s="8" t="n">
        <v>1</v>
      </c>
      <c r="BF243" s="8" t="n">
        <v>0</v>
      </c>
      <c r="BG243" s="8" t="n">
        <v>0</v>
      </c>
      <c r="BH243" s="2" t="b">
        <v>0</v>
      </c>
      <c r="BI243" s="2" t="b">
        <v>0</v>
      </c>
      <c r="BJ243" s="2" t="b">
        <v>0</v>
      </c>
      <c r="BK243" s="2" t="inlineStr">
        <is>
          <t>NEUTRAL</t>
        </is>
      </c>
      <c r="BL243" s="2" t="inlineStr"/>
      <c r="BM243" s="3" t="inlineStr">
        <is>
          <t>seller pressure, below VWAP, above floor VWAP, broker accumulation</t>
        </is>
      </c>
      <c r="BN243" s="2" t="inlineStr">
        <is>
          <t xml:space="preserve">SellWall; BelowVWAP; </t>
        </is>
      </c>
      <c r="BO243" s="3" t="inlineStr">
        <is>
          <t>Hold if above VWAP/short MA; wait for stronger follow-through.</t>
        </is>
      </c>
    </row>
    <row r="244">
      <c r="A244" s="4" t="n">
        <v>46106</v>
      </c>
      <c r="B244" s="2" t="inlineStr">
        <is>
          <t>SAIL</t>
        </is>
      </c>
      <c r="C244" s="2" t="inlineStr">
        <is>
          <t>Manufacturing and Processing</t>
        </is>
      </c>
      <c r="D244" s="2" t="inlineStr">
        <is>
          <t>Shreenagar Agritech Industries Limited</t>
        </is>
      </c>
      <c r="E244" s="2" t="inlineStr">
        <is>
          <t>HOLD</t>
        </is>
      </c>
      <c r="F244" s="5" t="n">
        <v>51.12359550561798</v>
      </c>
      <c r="G244" s="2" t="b">
        <v>0</v>
      </c>
      <c r="H244" s="6" t="n">
        <v>1333</v>
      </c>
      <c r="I244" s="6" t="n">
        <v>1250.997142857143</v>
      </c>
      <c r="J244" s="6" t="n">
        <v>1456</v>
      </c>
      <c r="K244" s="6" t="n">
        <v>1538.01</v>
      </c>
      <c r="L244" s="6" t="n">
        <v>1579.01</v>
      </c>
      <c r="M244" s="6" t="n">
        <v>1333</v>
      </c>
      <c r="N244" s="6" t="n">
        <v>1319.65</v>
      </c>
      <c r="O244" s="6" t="n">
        <v>1343.615872097175</v>
      </c>
      <c r="P244" s="5" t="n">
        <v>0</v>
      </c>
      <c r="Q244" s="5" t="n">
        <v>1.755725190839685</v>
      </c>
      <c r="R244" s="5" t="n">
        <v>0.3009781790820121</v>
      </c>
      <c r="S244" s="5" t="n">
        <v>-0.2245508982035904</v>
      </c>
      <c r="T244" s="5" t="n">
        <v>-4.785714285714282</v>
      </c>
      <c r="U244" s="5" t="n">
        <v>-2.615429573348915</v>
      </c>
      <c r="V244" s="6" t="n">
        <v>1328.2</v>
      </c>
      <c r="W244" s="6" t="n">
        <v>1330</v>
      </c>
      <c r="X244" s="6" t="n">
        <v>1336.6</v>
      </c>
      <c r="Y244" s="6" t="n">
        <v>1346.2</v>
      </c>
      <c r="Z244" s="6" t="n">
        <v>1347.63</v>
      </c>
      <c r="AA244" s="6" t="n">
        <v>1421</v>
      </c>
      <c r="AB244" s="6" t="n">
        <v>1421</v>
      </c>
      <c r="AC244" s="6" t="n">
        <v>1470</v>
      </c>
      <c r="AD244" s="6" t="n">
        <v>1300</v>
      </c>
      <c r="AE244" s="6" t="n">
        <v>1300</v>
      </c>
      <c r="AF244" s="6" t="n">
        <v>1293.6</v>
      </c>
      <c r="AG244" s="7" t="n">
        <v>81159</v>
      </c>
      <c r="AH244" s="5" t="n">
        <v>1.042401714923508</v>
      </c>
      <c r="AI244" s="8" t="n">
        <v>13872</v>
      </c>
      <c r="AJ244" s="7" t="n">
        <v>1064308</v>
      </c>
      <c r="AK244" s="9" t="n">
        <v>143.00211216</v>
      </c>
      <c r="AL244" s="5" t="n">
        <v>0.3015046653896064</v>
      </c>
      <c r="AM244" s="5" t="n">
        <v>0.6962759274135409</v>
      </c>
      <c r="AN244" s="7" t="n">
        <v>0</v>
      </c>
      <c r="AO244" s="8" t="n">
        <v>58</v>
      </c>
      <c r="AP244" s="8" t="n">
        <v>32</v>
      </c>
      <c r="AQ244" s="8" t="n">
        <v>90</v>
      </c>
      <c r="AR244" s="8" t="n">
        <v>26</v>
      </c>
      <c r="AS244" s="5" t="n">
        <v>51.61290322580466</v>
      </c>
      <c r="AT244" s="5" t="n">
        <v>68.33571428571429</v>
      </c>
      <c r="AU244" s="5" t="n">
        <v>5.126460186475187</v>
      </c>
      <c r="AV244" s="5" t="n">
        <v>2.175543885971491</v>
      </c>
      <c r="AW244" s="5" t="n">
        <v>1.368821292775664</v>
      </c>
      <c r="AX244" s="5" t="n">
        <v>0.9655172413792771</v>
      </c>
      <c r="AY244" s="5" t="n">
        <v>0.03448275862068847</v>
      </c>
      <c r="AZ244" s="5" t="n">
        <v>0.3448275862068847</v>
      </c>
      <c r="BA244" s="5" t="n">
        <v>1.011631872087282</v>
      </c>
      <c r="BB244" s="8" t="n">
        <v>80</v>
      </c>
      <c r="BC244" s="8" t="n">
        <v>25</v>
      </c>
      <c r="BD244" s="8" t="n">
        <v>0</v>
      </c>
      <c r="BE244" s="8" t="n">
        <v>3</v>
      </c>
      <c r="BF244" s="8" t="n">
        <v>1</v>
      </c>
      <c r="BG244" s="8" t="n">
        <v>0</v>
      </c>
      <c r="BH244" s="2" t="b">
        <v>1</v>
      </c>
      <c r="BI244" s="2" t="b">
        <v>0</v>
      </c>
      <c r="BJ244" s="2" t="b">
        <v>0</v>
      </c>
      <c r="BK244" s="2" t="inlineStr">
        <is>
          <t>ACCUMULATION</t>
        </is>
      </c>
      <c r="BL244" s="2" t="inlineStr">
        <is>
          <t>Acc≥60 on 3/4</t>
        </is>
      </c>
      <c r="BM244" s="3" t="inlineStr">
        <is>
          <t>seller pressure, above VWAP, broker accumulation, sentiment accumulation</t>
        </is>
      </c>
      <c r="BN244" s="2" t="inlineStr">
        <is>
          <t xml:space="preserve">SellWall; BelowFloorVWAP; </t>
        </is>
      </c>
      <c r="BO244" s="3" t="inlineStr">
        <is>
          <t>Hold if above VWAP/short MA; wait for stronger follow-through.</t>
        </is>
      </c>
    </row>
    <row r="245">
      <c r="A245" s="4" t="n">
        <v>46106</v>
      </c>
      <c r="B245" s="2" t="inlineStr">
        <is>
          <t>BARUN</t>
        </is>
      </c>
      <c r="C245" s="2" t="inlineStr">
        <is>
          <t>Hydropower</t>
        </is>
      </c>
      <c r="D245" s="2" t="inlineStr">
        <is>
          <t>Barun Hydropower Company Limited</t>
        </is>
      </c>
      <c r="E245" s="2" t="inlineStr">
        <is>
          <t>HOLD</t>
        </is>
      </c>
      <c r="F245" s="5" t="n">
        <v>50.56179775280899</v>
      </c>
      <c r="G245" s="2" t="b">
        <v>1</v>
      </c>
      <c r="H245" s="6" t="n">
        <v>389</v>
      </c>
      <c r="I245" s="6" t="n">
        <v>370.8971428571429</v>
      </c>
      <c r="J245" s="6" t="n">
        <v>416.15</v>
      </c>
      <c r="K245" s="6" t="n">
        <v>434.26</v>
      </c>
      <c r="L245" s="6" t="n">
        <v>443.31</v>
      </c>
      <c r="M245" s="6" t="n">
        <v>389</v>
      </c>
      <c r="N245" s="6" t="n">
        <v>389.77</v>
      </c>
      <c r="O245" s="6" t="n">
        <v>379.3155114713873</v>
      </c>
      <c r="P245" s="5" t="n">
        <v>0</v>
      </c>
      <c r="Q245" s="5" t="n">
        <v>-0.2564102564102555</v>
      </c>
      <c r="R245" s="5" t="n">
        <v>3.457446808510634</v>
      </c>
      <c r="S245" s="5" t="n">
        <v>4.094193203104091</v>
      </c>
      <c r="T245" s="5" t="n">
        <v>4.010695187165769</v>
      </c>
      <c r="U245" s="5" t="n">
        <v>12.42774566473988</v>
      </c>
      <c r="V245" s="6" t="n">
        <v>390.16</v>
      </c>
      <c r="W245" s="6" t="n">
        <v>384.7571428571429</v>
      </c>
      <c r="X245" s="6" t="n">
        <v>381.7</v>
      </c>
      <c r="Y245" s="6" t="n">
        <v>375.1866666666667</v>
      </c>
      <c r="Z245" s="6" t="n">
        <v>366.89</v>
      </c>
      <c r="AA245" s="6" t="n">
        <v>401.5</v>
      </c>
      <c r="AB245" s="6" t="n">
        <v>401.5</v>
      </c>
      <c r="AC245" s="6" t="n">
        <v>401.5</v>
      </c>
      <c r="AD245" s="6" t="n">
        <v>377.2</v>
      </c>
      <c r="AE245" s="6" t="n">
        <v>363</v>
      </c>
      <c r="AF245" s="6" t="n">
        <v>339</v>
      </c>
      <c r="AG245" s="7" t="n">
        <v>148706</v>
      </c>
      <c r="AH245" s="5" t="n">
        <v>0.6220220380166872</v>
      </c>
      <c r="AI245" s="8" t="n">
        <v>12878</v>
      </c>
      <c r="AJ245" s="7" t="n">
        <v>3041001</v>
      </c>
      <c r="AK245" s="9" t="n">
        <v>115.34988497</v>
      </c>
      <c r="AL245" s="5" t="n">
        <v>0.5275510096779056</v>
      </c>
      <c r="AM245" s="5" t="n">
        <v>0.4581354345943938</v>
      </c>
      <c r="AN245" s="7" t="n">
        <v>0</v>
      </c>
      <c r="AO245" s="8" t="n">
        <v>45</v>
      </c>
      <c r="AP245" s="8" t="n">
        <v>46</v>
      </c>
      <c r="AQ245" s="8" t="n">
        <v>91</v>
      </c>
      <c r="AR245" s="8" t="n">
        <v>-1</v>
      </c>
      <c r="AS245" s="5" t="n">
        <v>72.22222222221201</v>
      </c>
      <c r="AT245" s="5" t="n">
        <v>15.08571428571429</v>
      </c>
      <c r="AU245" s="5" t="n">
        <v>3.878075651854563</v>
      </c>
      <c r="AV245" s="5" t="n">
        <v>2.570694087403592</v>
      </c>
      <c r="AW245" s="5" t="n">
        <v>0.5115089514066483</v>
      </c>
      <c r="AX245" s="5" t="n">
        <v>0.39999999999996</v>
      </c>
      <c r="AY245" s="5" t="n">
        <v>0.39999999999996</v>
      </c>
      <c r="AZ245" s="5" t="n">
        <v>0.39999999999996</v>
      </c>
      <c r="BA245" s="5" t="n">
        <v>-0.1975524026990194</v>
      </c>
      <c r="BB245" s="8" t="n">
        <v>60</v>
      </c>
      <c r="BC245" s="8" t="n">
        <v>45</v>
      </c>
      <c r="BD245" s="8" t="n">
        <v>0</v>
      </c>
      <c r="BE245" s="8" t="n">
        <v>4</v>
      </c>
      <c r="BF245" s="8" t="n">
        <v>1</v>
      </c>
      <c r="BG245" s="8" t="n">
        <v>1</v>
      </c>
      <c r="BH245" s="2" t="b">
        <v>1</v>
      </c>
      <c r="BI245" s="2" t="b">
        <v>0</v>
      </c>
      <c r="BJ245" s="2" t="b">
        <v>1</v>
      </c>
      <c r="BK245" s="2" t="inlineStr">
        <is>
          <t>SHAKEOUT</t>
        </is>
      </c>
      <c r="BL245" s="2" t="inlineStr">
        <is>
          <t>Acc≥60 on 4/4; Shake≥70 on 1/3</t>
        </is>
      </c>
      <c r="BM245" s="3" t="inlineStr">
        <is>
          <t>buyer pressure, below VWAP, above floor VWAP, broker distribution</t>
        </is>
      </c>
      <c r="BN245" s="2" t="inlineStr">
        <is>
          <t xml:space="preserve">BelowVWAP; </t>
        </is>
      </c>
      <c r="BO245" s="3" t="inlineStr">
        <is>
          <t>Hold if above VWAP/short MA; wait for stronger follow-through.</t>
        </is>
      </c>
    </row>
    <row r="246">
      <c r="A246" s="4" t="n">
        <v>46106</v>
      </c>
      <c r="B246" s="2" t="inlineStr">
        <is>
          <t>BHPL</t>
        </is>
      </c>
      <c r="C246" s="2" t="inlineStr">
        <is>
          <t>Hydropower</t>
        </is>
      </c>
      <c r="D246" s="2" t="inlineStr">
        <is>
          <t>Barahi Hydropower Public Limited</t>
        </is>
      </c>
      <c r="E246" s="2" t="inlineStr">
        <is>
          <t>HOLD</t>
        </is>
      </c>
      <c r="F246" s="5" t="n">
        <v>50.56179775280899</v>
      </c>
      <c r="G246" s="2" t="b">
        <v>1</v>
      </c>
      <c r="H246" s="6" t="n">
        <v>598</v>
      </c>
      <c r="I246" s="6" t="n">
        <v>569.8771428571429</v>
      </c>
      <c r="J246" s="6" t="n">
        <v>640.1799999999999</v>
      </c>
      <c r="K246" s="6" t="n">
        <v>668.3099999999999</v>
      </c>
      <c r="L246" s="6" t="n">
        <v>682.37</v>
      </c>
      <c r="M246" s="6" t="n">
        <v>598</v>
      </c>
      <c r="N246" s="6" t="n">
        <v>600.58</v>
      </c>
      <c r="O246" s="6" t="n">
        <v>592.6561357742437</v>
      </c>
      <c r="P246" s="5" t="n">
        <v>0</v>
      </c>
      <c r="Q246" s="5" t="n">
        <v>-0.9933774834437137</v>
      </c>
      <c r="R246" s="5" t="n">
        <v>0</v>
      </c>
      <c r="S246" s="5" t="n">
        <v>2.925989672977636</v>
      </c>
      <c r="T246" s="5" t="n">
        <v>1.700680272108834</v>
      </c>
      <c r="U246" s="5" t="n">
        <v>7.767165255000896</v>
      </c>
      <c r="V246" s="6" t="n">
        <v>601.3</v>
      </c>
      <c r="W246" s="6" t="n">
        <v>599.7857142857143</v>
      </c>
      <c r="X246" s="6" t="n">
        <v>594.15</v>
      </c>
      <c r="Y246" s="6" t="n">
        <v>590.5533333333334</v>
      </c>
      <c r="Z246" s="6" t="n">
        <v>581.4</v>
      </c>
      <c r="AA246" s="6" t="n">
        <v>620</v>
      </c>
      <c r="AB246" s="6" t="n">
        <v>620</v>
      </c>
      <c r="AC246" s="6" t="n">
        <v>620</v>
      </c>
      <c r="AD246" s="6" t="n">
        <v>586.1</v>
      </c>
      <c r="AE246" s="6" t="n">
        <v>580</v>
      </c>
      <c r="AF246" s="6" t="n">
        <v>538.1</v>
      </c>
      <c r="AG246" s="7" t="n">
        <v>30727</v>
      </c>
      <c r="AH246" s="5" t="n">
        <v>0.5695881066251437</v>
      </c>
      <c r="AI246" s="8" t="n">
        <v>4640</v>
      </c>
      <c r="AJ246" s="7" t="n">
        <v>716454</v>
      </c>
      <c r="AK246" s="9" t="n">
        <v>42.46108591</v>
      </c>
      <c r="AL246" s="5" t="n">
        <v>0.3761956030979752</v>
      </c>
      <c r="AM246" s="5" t="n">
        <v>0.6020838398221791</v>
      </c>
      <c r="AN246" s="7" t="n">
        <v>0</v>
      </c>
      <c r="AO246" s="8" t="n">
        <v>49</v>
      </c>
      <c r="AP246" s="8" t="n">
        <v>36</v>
      </c>
      <c r="AQ246" s="8" t="n">
        <v>86</v>
      </c>
      <c r="AR246" s="8" t="n">
        <v>13</v>
      </c>
      <c r="AS246" s="5" t="n">
        <v>66.85006877578448</v>
      </c>
      <c r="AT246" s="5" t="n">
        <v>23.43571428571428</v>
      </c>
      <c r="AU246" s="5" t="n">
        <v>3.919015766841846</v>
      </c>
      <c r="AV246" s="5" t="n">
        <v>2.575250836120393</v>
      </c>
      <c r="AW246" s="5" t="n">
        <v>2.191691200523382</v>
      </c>
      <c r="AX246" s="5" t="n">
        <v>0.1298701298701216</v>
      </c>
      <c r="AY246" s="5" t="n">
        <v>0</v>
      </c>
      <c r="AZ246" s="5" t="n">
        <v>0.1298701298701216</v>
      </c>
      <c r="BA246" s="5" t="n">
        <v>-0.4295847347564052</v>
      </c>
      <c r="BB246" s="8" t="n">
        <v>60</v>
      </c>
      <c r="BC246" s="8" t="n">
        <v>45</v>
      </c>
      <c r="BD246" s="8" t="n">
        <v>0</v>
      </c>
      <c r="BE246" s="8" t="n">
        <v>4</v>
      </c>
      <c r="BF246" s="8" t="n">
        <v>1</v>
      </c>
      <c r="BG246" s="8" t="n">
        <v>0</v>
      </c>
      <c r="BH246" s="2" t="b">
        <v>1</v>
      </c>
      <c r="BI246" s="2" t="b">
        <v>0</v>
      </c>
      <c r="BJ246" s="2" t="b">
        <v>0</v>
      </c>
      <c r="BK246" s="2" t="inlineStr">
        <is>
          <t>ACCUMULATION</t>
        </is>
      </c>
      <c r="BL246" s="2" t="inlineStr">
        <is>
          <t>Acc≥60 on 4/4</t>
        </is>
      </c>
      <c r="BM246" s="3" t="inlineStr">
        <is>
          <t>seller pressure, below VWAP, above floor VWAP, healthy RSI, broker accumulation, sentiment accumulation</t>
        </is>
      </c>
      <c r="BN246" s="2" t="inlineStr">
        <is>
          <t xml:space="preserve">SellWall; WeakClose; BelowVWAP; </t>
        </is>
      </c>
      <c r="BO246" s="3" t="inlineStr">
        <is>
          <t>Hold if above VWAP/short MA; wait for stronger follow-through.</t>
        </is>
      </c>
    </row>
    <row r="247">
      <c r="A247" s="4" t="n">
        <v>46106</v>
      </c>
      <c r="B247" s="2" t="inlineStr">
        <is>
          <t>HHL</t>
        </is>
      </c>
      <c r="C247" s="2" t="inlineStr">
        <is>
          <t>Hydropower</t>
        </is>
      </c>
      <c r="D247" s="2" t="inlineStr">
        <is>
          <t>Himalayan Hydropower Limited</t>
        </is>
      </c>
      <c r="E247" s="2" t="inlineStr">
        <is>
          <t>HOLD</t>
        </is>
      </c>
      <c r="F247" s="5" t="n">
        <v>50</v>
      </c>
      <c r="G247" s="2" t="b">
        <v>1</v>
      </c>
      <c r="H247" s="6" t="n">
        <v>383.1</v>
      </c>
      <c r="I247" s="6" t="n">
        <v>363.2828571428572</v>
      </c>
      <c r="J247" s="6" t="n">
        <v>412.83</v>
      </c>
      <c r="K247" s="6" t="n">
        <v>432.64</v>
      </c>
      <c r="L247" s="6" t="n">
        <v>442.55</v>
      </c>
      <c r="M247" s="6" t="n">
        <v>383.1</v>
      </c>
      <c r="N247" s="6" t="n">
        <v>383.62</v>
      </c>
      <c r="O247" s="6" t="n">
        <v>375.6215468015521</v>
      </c>
      <c r="P247" s="5" t="n">
        <v>0</v>
      </c>
      <c r="Q247" s="5" t="n">
        <v>0.5511811023622082</v>
      </c>
      <c r="R247" s="5" t="n">
        <v>0</v>
      </c>
      <c r="S247" s="5" t="n">
        <v>-1.007751937984491</v>
      </c>
      <c r="T247" s="5" t="n">
        <v>5.537190082644639</v>
      </c>
      <c r="U247" s="5" t="n">
        <v>14.42652329749103</v>
      </c>
      <c r="V247" s="6" t="n">
        <v>383.0600000000001</v>
      </c>
      <c r="W247" s="6" t="n">
        <v>382.0571428571429</v>
      </c>
      <c r="X247" s="6" t="n">
        <v>380.34</v>
      </c>
      <c r="Y247" s="6" t="n">
        <v>369.1333333333333</v>
      </c>
      <c r="Z247" s="6" t="n">
        <v>359.99</v>
      </c>
      <c r="AA247" s="6" t="n">
        <v>400</v>
      </c>
      <c r="AB247" s="6" t="n">
        <v>400</v>
      </c>
      <c r="AC247" s="6" t="n">
        <v>400</v>
      </c>
      <c r="AD247" s="6" t="n">
        <v>373</v>
      </c>
      <c r="AE247" s="6" t="n">
        <v>351.5</v>
      </c>
      <c r="AF247" s="6" t="n">
        <v>330</v>
      </c>
      <c r="AG247" s="7" t="n">
        <v>59378</v>
      </c>
      <c r="AH247" s="5" t="n">
        <v>0.4123744274795907</v>
      </c>
      <c r="AI247" s="8" t="n">
        <v>7342</v>
      </c>
      <c r="AJ247" s="7" t="n">
        <v>1521488</v>
      </c>
      <c r="AK247" s="9" t="n">
        <v>57.1503676</v>
      </c>
      <c r="AL247" s="5" t="n">
        <v>0.3982456575067522</v>
      </c>
      <c r="AM247" s="5" t="n">
        <v>0.7475654781078871</v>
      </c>
      <c r="AN247" s="7" t="n">
        <v>0</v>
      </c>
      <c r="AO247" s="8" t="n">
        <v>47</v>
      </c>
      <c r="AP247" s="8" t="n">
        <v>41</v>
      </c>
      <c r="AQ247" s="8" t="n">
        <v>88</v>
      </c>
      <c r="AR247" s="8" t="n">
        <v>6</v>
      </c>
      <c r="AS247" s="5" t="n">
        <v>76.10619469025373</v>
      </c>
      <c r="AT247" s="5" t="n">
        <v>16.51428571428572</v>
      </c>
      <c r="AU247" s="5" t="n">
        <v>4.310698437558256</v>
      </c>
      <c r="AV247" s="5" t="n">
        <v>3.13234142521534</v>
      </c>
      <c r="AW247" s="5" t="n">
        <v>1.618037135278516</v>
      </c>
      <c r="AX247" s="5" t="n">
        <v>0.6749999999999456</v>
      </c>
      <c r="AY247" s="5" t="n">
        <v>0.324999999999971</v>
      </c>
      <c r="AZ247" s="5" t="n">
        <v>0.1666666666666528</v>
      </c>
      <c r="BA247" s="5" t="n">
        <v>-0.1355508054845855</v>
      </c>
      <c r="BB247" s="8" t="n">
        <v>40</v>
      </c>
      <c r="BC247" s="8" t="n">
        <v>45</v>
      </c>
      <c r="BD247" s="8" t="n">
        <v>0</v>
      </c>
      <c r="BE247" s="8" t="n">
        <v>1</v>
      </c>
      <c r="BF247" s="8" t="n">
        <v>0</v>
      </c>
      <c r="BG247" s="8" t="n">
        <v>0</v>
      </c>
      <c r="BH247" s="2" t="b">
        <v>0</v>
      </c>
      <c r="BI247" s="2" t="b">
        <v>0</v>
      </c>
      <c r="BJ247" s="2" t="b">
        <v>0</v>
      </c>
      <c r="BK247" s="2" t="inlineStr">
        <is>
          <t>NEUTRAL</t>
        </is>
      </c>
      <c r="BL247" s="2" t="inlineStr"/>
      <c r="BM247" s="3" t="inlineStr">
        <is>
          <t>seller pressure, below VWAP, above floor VWAP, broker accumulation</t>
        </is>
      </c>
      <c r="BN247" s="2" t="inlineStr">
        <is>
          <t xml:space="preserve">SellWall; BelowVWAP; </t>
        </is>
      </c>
      <c r="BO247" s="3" t="inlineStr">
        <is>
          <t>Hold if above VWAP/short MA; wait for stronger follow-through.</t>
        </is>
      </c>
    </row>
    <row r="248">
      <c r="A248" s="4" t="n">
        <v>46106</v>
      </c>
      <c r="B248" s="2" t="inlineStr">
        <is>
          <t>SSHL</t>
        </is>
      </c>
      <c r="C248" s="2" t="inlineStr">
        <is>
          <t>Hydropower</t>
        </is>
      </c>
      <c r="D248" s="2" t="inlineStr">
        <is>
          <t>Shiva Shree Hydropower Limited</t>
        </is>
      </c>
      <c r="E248" s="2" t="inlineStr">
        <is>
          <t>HOLD</t>
        </is>
      </c>
      <c r="F248" s="5" t="n">
        <v>49.43820224719101</v>
      </c>
      <c r="G248" s="2" t="b">
        <v>1</v>
      </c>
      <c r="H248" s="6" t="n">
        <v>239.8</v>
      </c>
      <c r="I248" s="6" t="n">
        <v>223.6514285714286</v>
      </c>
      <c r="J248" s="6" t="n">
        <v>264.02</v>
      </c>
      <c r="K248" s="6" t="n">
        <v>280.17</v>
      </c>
      <c r="L248" s="6" t="n">
        <v>288.25</v>
      </c>
      <c r="M248" s="6" t="n">
        <v>239.8</v>
      </c>
      <c r="N248" s="6" t="n">
        <v>240.95</v>
      </c>
      <c r="O248" s="6" t="n">
        <v>229.1484891173668</v>
      </c>
      <c r="P248" s="5" t="n">
        <v>0</v>
      </c>
      <c r="Q248" s="5" t="n">
        <v>-1.31687242798354</v>
      </c>
      <c r="R248" s="5" t="n">
        <v>0.4187604690117253</v>
      </c>
      <c r="S248" s="5" t="n">
        <v>5.685323931247255</v>
      </c>
      <c r="T248" s="5" t="n">
        <v>11.53488372093023</v>
      </c>
      <c r="U248" s="5" t="n">
        <v>27.5531914893617</v>
      </c>
      <c r="V248" s="6" t="n">
        <v>241.2</v>
      </c>
      <c r="W248" s="6" t="n">
        <v>237.9571428571429</v>
      </c>
      <c r="X248" s="6" t="n">
        <v>235.22</v>
      </c>
      <c r="Y248" s="6" t="n">
        <v>223.2333333333333</v>
      </c>
      <c r="Z248" s="6" t="n">
        <v>213.365</v>
      </c>
      <c r="AA248" s="6" t="n">
        <v>251</v>
      </c>
      <c r="AB248" s="6" t="n">
        <v>251</v>
      </c>
      <c r="AC248" s="6" t="n">
        <v>251</v>
      </c>
      <c r="AD248" s="6" t="n">
        <v>235</v>
      </c>
      <c r="AE248" s="6" t="n">
        <v>214.1</v>
      </c>
      <c r="AF248" s="6" t="n">
        <v>181.3</v>
      </c>
      <c r="AG248" s="7" t="n">
        <v>532829</v>
      </c>
      <c r="AH248" s="5" t="n">
        <v>0.4505068094862372</v>
      </c>
      <c r="AI248" s="8" t="n">
        <v>36603</v>
      </c>
      <c r="AJ248" s="7" t="n">
        <v>13173558</v>
      </c>
      <c r="AK248" s="9" t="n">
        <v>301.8700912</v>
      </c>
      <c r="AL248" s="5" t="n">
        <v>0.414331979284448</v>
      </c>
      <c r="AM248" s="5" t="n">
        <v>0.4101293675056186</v>
      </c>
      <c r="AN248" s="7" t="n">
        <v>0</v>
      </c>
      <c r="AO248" s="8" t="n">
        <v>48</v>
      </c>
      <c r="AP248" s="8" t="n">
        <v>43</v>
      </c>
      <c r="AQ248" s="8" t="n">
        <v>91</v>
      </c>
      <c r="AR248" s="8" t="n">
        <v>5</v>
      </c>
      <c r="AS248" s="5" t="n">
        <v>84.48717948716433</v>
      </c>
      <c r="AT248" s="5" t="n">
        <v>13.45714285714286</v>
      </c>
      <c r="AU248" s="5" t="n">
        <v>5.611819373287239</v>
      </c>
      <c r="AV248" s="5" t="n">
        <v>3.002502085070875</v>
      </c>
      <c r="AW248" s="5" t="n">
        <v>1.316872427983529</v>
      </c>
      <c r="AX248" s="5" t="n">
        <v>0.1388888888888698</v>
      </c>
      <c r="AY248" s="5" t="n">
        <v>0.4166666666666095</v>
      </c>
      <c r="AZ248" s="5" t="n">
        <v>0.1388888888888698</v>
      </c>
      <c r="BA248" s="5" t="n">
        <v>-0.4772774434529836</v>
      </c>
      <c r="BB248" s="8" t="n">
        <v>40</v>
      </c>
      <c r="BC248" s="8" t="n">
        <v>45</v>
      </c>
      <c r="BD248" s="8" t="n">
        <v>0</v>
      </c>
      <c r="BE248" s="8" t="n">
        <v>2</v>
      </c>
      <c r="BF248" s="8" t="n">
        <v>1</v>
      </c>
      <c r="BG248" s="8" t="n">
        <v>0</v>
      </c>
      <c r="BH248" s="2" t="b">
        <v>0</v>
      </c>
      <c r="BI248" s="2" t="b">
        <v>0</v>
      </c>
      <c r="BJ248" s="2" t="b">
        <v>0</v>
      </c>
      <c r="BK248" s="2" t="inlineStr">
        <is>
          <t>NEUTRAL</t>
        </is>
      </c>
      <c r="BL248" s="2" t="inlineStr"/>
      <c r="BM248" s="3" t="inlineStr">
        <is>
          <t>buyer pressure, below VWAP, above floor VWAP, broker accumulation</t>
        </is>
      </c>
      <c r="BN248" s="2" t="inlineStr">
        <is>
          <t xml:space="preserve">WeakClose; BelowVWAP; </t>
        </is>
      </c>
      <c r="BO248" s="3" t="inlineStr">
        <is>
          <t>Hold if above VWAP/short MA; wait for stronger follow-through.</t>
        </is>
      </c>
    </row>
    <row r="249">
      <c r="A249" s="4" t="n">
        <v>46106</v>
      </c>
      <c r="B249" s="2" t="inlineStr">
        <is>
          <t>KBL</t>
        </is>
      </c>
      <c r="C249" s="2" t="inlineStr">
        <is>
          <t>Commercial Bank</t>
        </is>
      </c>
      <c r="D249" s="2" t="inlineStr">
        <is>
          <t>Kumari Bank Limited</t>
        </is>
      </c>
      <c r="E249" s="2" t="inlineStr">
        <is>
          <t>HOLD</t>
        </is>
      </c>
      <c r="F249" s="5" t="n">
        <v>48.87640449438202</v>
      </c>
      <c r="G249" s="2" t="b">
        <v>1</v>
      </c>
      <c r="H249" s="6" t="n">
        <v>246.7</v>
      </c>
      <c r="I249" s="6" t="n">
        <v>221.5</v>
      </c>
      <c r="J249" s="6" t="n">
        <v>284.5</v>
      </c>
      <c r="K249" s="6" t="n">
        <v>309.7</v>
      </c>
      <c r="L249" s="6" t="n">
        <v>322.3</v>
      </c>
      <c r="M249" s="6" t="n">
        <v>246.7</v>
      </c>
      <c r="N249" s="6" t="n">
        <v>247.27</v>
      </c>
      <c r="O249" s="6" t="n">
        <v>228.3059162598821</v>
      </c>
      <c r="P249" s="5" t="n">
        <v>0</v>
      </c>
      <c r="Q249" s="5" t="n">
        <v>1.439144736842102</v>
      </c>
      <c r="R249" s="5" t="n">
        <v>11.67949298325033</v>
      </c>
      <c r="S249" s="5" t="n">
        <v>10.67743382682817</v>
      </c>
      <c r="T249" s="5" t="n">
        <v>15.38821328344246</v>
      </c>
      <c r="U249" s="5" t="n">
        <v>34.07608695652173</v>
      </c>
      <c r="V249" s="6" t="n">
        <v>243</v>
      </c>
      <c r="W249" s="6" t="n">
        <v>235.9714285714286</v>
      </c>
      <c r="X249" s="6" t="n">
        <v>232.07</v>
      </c>
      <c r="Y249" s="6" t="n">
        <v>221.96</v>
      </c>
      <c r="Z249" s="6" t="n">
        <v>212.21</v>
      </c>
      <c r="AA249" s="6" t="n">
        <v>256</v>
      </c>
      <c r="AB249" s="6" t="n">
        <v>256</v>
      </c>
      <c r="AC249" s="6" t="n">
        <v>256</v>
      </c>
      <c r="AD249" s="6" t="n">
        <v>221.5</v>
      </c>
      <c r="AE249" s="6" t="n">
        <v>208.1</v>
      </c>
      <c r="AF249" s="6" t="n">
        <v>183.6</v>
      </c>
      <c r="AG249" s="7" t="n">
        <v>1423916</v>
      </c>
      <c r="AH249" s="5" t="n">
        <v>0.7426664403764832</v>
      </c>
      <c r="AI249" s="8" t="n">
        <v>42620</v>
      </c>
      <c r="AJ249" s="7" t="n">
        <v>21766843</v>
      </c>
      <c r="AK249" s="9" t="n">
        <v>496.94990352</v>
      </c>
      <c r="AL249" s="5" t="n">
        <v>0.786032674197197</v>
      </c>
      <c r="AM249" s="5" t="n">
        <v>0.3485619904935068</v>
      </c>
      <c r="AN249" s="7" t="n">
        <v>0</v>
      </c>
      <c r="AO249" s="8" t="n">
        <v>37</v>
      </c>
      <c r="AP249" s="8" t="n">
        <v>54</v>
      </c>
      <c r="AQ249" s="8" t="n">
        <v>91</v>
      </c>
      <c r="AR249" s="8" t="n">
        <v>-17</v>
      </c>
      <c r="AS249" s="5" t="n">
        <v>88.0254777069907</v>
      </c>
      <c r="AT249" s="5" t="n">
        <v>13.63571428571429</v>
      </c>
      <c r="AU249" s="5" t="n">
        <v>5.527245352944562</v>
      </c>
      <c r="AV249" s="5" t="n">
        <v>5.877584110255348</v>
      </c>
      <c r="AW249" s="5" t="n">
        <v>0.1217532467532393</v>
      </c>
      <c r="AX249" s="5" t="n">
        <v>0.3586206896551469</v>
      </c>
      <c r="AY249" s="5" t="n">
        <v>0.6413793103447841</v>
      </c>
      <c r="AZ249" s="5" t="n">
        <v>0.3379310344827357</v>
      </c>
      <c r="BA249" s="5" t="n">
        <v>-0.2305172483520135</v>
      </c>
      <c r="BB249" s="8" t="n">
        <v>40</v>
      </c>
      <c r="BC249" s="8" t="n">
        <v>65</v>
      </c>
      <c r="BD249" s="8" t="n">
        <v>0</v>
      </c>
      <c r="BE249" s="8" t="n">
        <v>2</v>
      </c>
      <c r="BF249" s="8" t="n">
        <v>2</v>
      </c>
      <c r="BG249" s="8" t="n">
        <v>0</v>
      </c>
      <c r="BH249" s="2" t="b">
        <v>0</v>
      </c>
      <c r="BI249" s="2" t="b">
        <v>1</v>
      </c>
      <c r="BJ249" s="2" t="b">
        <v>0</v>
      </c>
      <c r="BK249" s="2" t="inlineStr">
        <is>
          <t>DISTRIBUTION</t>
        </is>
      </c>
      <c r="BL249" s="2" t="inlineStr">
        <is>
          <t>Dist≥60 on 2/4</t>
        </is>
      </c>
      <c r="BM249" s="3" t="inlineStr">
        <is>
          <t>buyer pressure, below VWAP, above floor VWAP, broker distribution, sentiment distribution, upper-wick risk</t>
        </is>
      </c>
      <c r="BN249" s="2" t="inlineStr">
        <is>
          <t xml:space="preserve">SupplyWick; BelowVWAP; </t>
        </is>
      </c>
      <c r="BO249" s="3" t="inlineStr">
        <is>
          <t>Hold if above VWAP/short MA; wait for stronger follow-through.</t>
        </is>
      </c>
    </row>
    <row r="250">
      <c r="A250" s="4" t="n">
        <v>46106</v>
      </c>
      <c r="B250" s="2" t="inlineStr">
        <is>
          <t>KMCDB</t>
        </is>
      </c>
      <c r="C250" s="2" t="inlineStr">
        <is>
          <t>Microfinance</t>
        </is>
      </c>
      <c r="D250" s="2" t="inlineStr">
        <is>
          <t>Kalika Laghubitta Bittiya Sanstha Limited</t>
        </is>
      </c>
      <c r="E250" s="2" t="inlineStr">
        <is>
          <t>HOLD</t>
        </is>
      </c>
      <c r="F250" s="5" t="n">
        <v>48.87640449438202</v>
      </c>
      <c r="G250" s="2" t="b">
        <v>1</v>
      </c>
      <c r="H250" s="6" t="n">
        <v>995</v>
      </c>
      <c r="I250" s="6" t="n">
        <v>936.1</v>
      </c>
      <c r="J250" s="6" t="n">
        <v>1083.35</v>
      </c>
      <c r="K250" s="6" t="n">
        <v>1142.25</v>
      </c>
      <c r="L250" s="6" t="n">
        <v>1171.7</v>
      </c>
      <c r="M250" s="6" t="n">
        <v>995</v>
      </c>
      <c r="N250" s="6" t="n">
        <v>1000.2</v>
      </c>
      <c r="O250" s="6" t="n">
        <v>975.5022427651875</v>
      </c>
      <c r="P250" s="5" t="n">
        <v>0</v>
      </c>
      <c r="Q250" s="5" t="n">
        <v>-0.6886914861762627</v>
      </c>
      <c r="R250" s="5" t="n">
        <v>5.179704016913322</v>
      </c>
      <c r="S250" s="5" t="n">
        <v>4.73684210526315</v>
      </c>
      <c r="T250" s="5" t="n">
        <v>1.84237461617196</v>
      </c>
      <c r="U250" s="5" t="n">
        <v>7.567567567567557</v>
      </c>
      <c r="V250" s="6" t="n">
        <v>989.9799999999999</v>
      </c>
      <c r="W250" s="6" t="n">
        <v>977.9428571428571</v>
      </c>
      <c r="X250" s="6" t="n">
        <v>971.26</v>
      </c>
      <c r="Y250" s="6" t="n">
        <v>959.4</v>
      </c>
      <c r="Z250" s="6" t="n">
        <v>951.75</v>
      </c>
      <c r="AA250" s="6" t="n">
        <v>1021.9</v>
      </c>
      <c r="AB250" s="6" t="n">
        <v>1021.9</v>
      </c>
      <c r="AC250" s="6" t="n">
        <v>1021.9</v>
      </c>
      <c r="AD250" s="6" t="n">
        <v>936.1</v>
      </c>
      <c r="AE250" s="6" t="n">
        <v>934</v>
      </c>
      <c r="AF250" s="6" t="n">
        <v>899.1</v>
      </c>
      <c r="AG250" s="7" t="n">
        <v>10241</v>
      </c>
      <c r="AH250" s="5" t="n">
        <v>1.4215121524645</v>
      </c>
      <c r="AI250" s="8" t="n">
        <v>1167</v>
      </c>
      <c r="AJ250" s="7" t="n">
        <v>93679</v>
      </c>
      <c r="AK250" s="9" t="n">
        <v>9.13840746</v>
      </c>
      <c r="AL250" s="5" t="n">
        <v>0.5826546826894429</v>
      </c>
      <c r="AM250" s="5" t="n">
        <v>0.5391548316615354</v>
      </c>
      <c r="AN250" s="7" t="n">
        <v>0</v>
      </c>
      <c r="AO250" s="8" t="n">
        <v>36</v>
      </c>
      <c r="AP250" s="8" t="n">
        <v>37</v>
      </c>
      <c r="AQ250" s="8" t="n">
        <v>73</v>
      </c>
      <c r="AR250" s="8" t="n">
        <v>-1</v>
      </c>
      <c r="AS250" s="5" t="n">
        <v>74.71482889733178</v>
      </c>
      <c r="AT250" s="5" t="n">
        <v>32.33571428571428</v>
      </c>
      <c r="AU250" s="5" t="n">
        <v>3.249820531227563</v>
      </c>
      <c r="AV250" s="5" t="n">
        <v>4.020100502512559</v>
      </c>
      <c r="AW250" s="5" t="n">
        <v>2.156057494866527</v>
      </c>
      <c r="AX250" s="5" t="n">
        <v>0.5249999999999868</v>
      </c>
      <c r="AY250" s="5" t="n">
        <v>0.4749999999999881</v>
      </c>
      <c r="AZ250" s="5" t="n">
        <v>0</v>
      </c>
      <c r="BA250" s="5" t="n">
        <v>-0.5198960207958403</v>
      </c>
      <c r="BB250" s="8" t="n">
        <v>20</v>
      </c>
      <c r="BC250" s="8" t="n">
        <v>100</v>
      </c>
      <c r="BD250" s="8" t="n">
        <v>20</v>
      </c>
      <c r="BE250" s="8" t="n">
        <v>0</v>
      </c>
      <c r="BF250" s="8" t="n">
        <v>2</v>
      </c>
      <c r="BG250" s="8" t="n">
        <v>1</v>
      </c>
      <c r="BH250" s="2" t="b">
        <v>0</v>
      </c>
      <c r="BI250" s="2" t="b">
        <v>1</v>
      </c>
      <c r="BJ250" s="2" t="b">
        <v>1</v>
      </c>
      <c r="BK250" s="2" t="inlineStr">
        <is>
          <t>DISTRIBUTION</t>
        </is>
      </c>
      <c r="BL250" s="2" t="inlineStr">
        <is>
          <t>Shake≥70 on 1/3; Dist≥60 on 2/4</t>
        </is>
      </c>
      <c r="BM250" s="3" t="inlineStr">
        <is>
          <t>buyer pressure, below VWAP, above floor VWAP, broker distribution, sentiment distribution, upper-wick risk</t>
        </is>
      </c>
      <c r="BN250" s="2" t="inlineStr">
        <is>
          <t xml:space="preserve">SupplyWick; BelowVWAP; Distribution; </t>
        </is>
      </c>
      <c r="BO250" s="3" t="inlineStr">
        <is>
          <t>Hold if above VWAP/short MA; wait for stronger follow-through.</t>
        </is>
      </c>
    </row>
    <row r="251">
      <c r="A251" s="4" t="n">
        <v>46106</v>
      </c>
      <c r="B251" s="2" t="inlineStr">
        <is>
          <t>BUNGAL</t>
        </is>
      </c>
      <c r="C251" s="2" t="inlineStr">
        <is>
          <t>Hydropower</t>
        </is>
      </c>
      <c r="D251" s="2" t="inlineStr">
        <is>
          <t>Bungal Hydro Limited</t>
        </is>
      </c>
      <c r="E251" s="2" t="inlineStr">
        <is>
          <t>HOLD</t>
        </is>
      </c>
      <c r="F251" s="5" t="n">
        <v>48.87640449438202</v>
      </c>
      <c r="G251" s="2" t="b">
        <v>0</v>
      </c>
      <c r="H251" s="6" t="n">
        <v>655.9</v>
      </c>
      <c r="I251" s="6" t="n">
        <v>625.7114285714285</v>
      </c>
      <c r="J251" s="6" t="n">
        <v>701.1799999999999</v>
      </c>
      <c r="K251" s="6" t="n">
        <v>731.37</v>
      </c>
      <c r="L251" s="6" t="n">
        <v>746.47</v>
      </c>
      <c r="M251" s="6" t="n">
        <v>655.9</v>
      </c>
      <c r="N251" s="6" t="n">
        <v>653</v>
      </c>
      <c r="O251" s="6" t="n">
        <v>658.6450566117704</v>
      </c>
      <c r="P251" s="5" t="n">
        <v>0</v>
      </c>
      <c r="Q251" s="5" t="n">
        <v>0.9076923076922983</v>
      </c>
      <c r="R251" s="5" t="n">
        <v>2.77342525853963</v>
      </c>
      <c r="S251" s="5" t="n">
        <v>0.1068376068376065</v>
      </c>
      <c r="T251" s="5" t="n">
        <v>-4.928250471082762</v>
      </c>
      <c r="U251" s="5" t="n">
        <v>1.06317411402157</v>
      </c>
      <c r="V251" s="6" t="n">
        <v>651.76</v>
      </c>
      <c r="W251" s="6" t="n">
        <v>649.2857142857143</v>
      </c>
      <c r="X251" s="6" t="n">
        <v>653.0200000000001</v>
      </c>
      <c r="Y251" s="6" t="n">
        <v>658.1666666666666</v>
      </c>
      <c r="Z251" s="6" t="n">
        <v>653.475</v>
      </c>
      <c r="AA251" s="6" t="n">
        <v>660.9</v>
      </c>
      <c r="AB251" s="6" t="n">
        <v>679</v>
      </c>
      <c r="AC251" s="6" t="n">
        <v>727</v>
      </c>
      <c r="AD251" s="6" t="n">
        <v>632.1</v>
      </c>
      <c r="AE251" s="6" t="n">
        <v>632.1</v>
      </c>
      <c r="AF251" s="6" t="n">
        <v>629.2</v>
      </c>
      <c r="AG251" s="7" t="n">
        <v>20475</v>
      </c>
      <c r="AH251" s="5" t="n">
        <v>0.8666960151031569</v>
      </c>
      <c r="AI251" s="8" t="n">
        <v>5681</v>
      </c>
      <c r="AJ251" s="7" t="n">
        <v>330320</v>
      </c>
      <c r="AK251" s="9" t="n">
        <v>21.75636351</v>
      </c>
      <c r="AL251" s="5" t="n">
        <v>0.3919731055285638</v>
      </c>
      <c r="AM251" s="5" t="n">
        <v>0.484883372861452</v>
      </c>
      <c r="AN251" s="7" t="n">
        <v>0</v>
      </c>
      <c r="AO251" s="8" t="n">
        <v>42</v>
      </c>
      <c r="AP251" s="8" t="n">
        <v>44</v>
      </c>
      <c r="AQ251" s="8" t="n">
        <v>87</v>
      </c>
      <c r="AR251" s="8" t="n">
        <v>-2</v>
      </c>
      <c r="AS251" s="5" t="n">
        <v>54.07624633430641</v>
      </c>
      <c r="AT251" s="5" t="n">
        <v>25.15714285714283</v>
      </c>
      <c r="AU251" s="5" t="n">
        <v>3.835514995752826</v>
      </c>
      <c r="AV251" s="5" t="n">
        <v>2.10397926513187</v>
      </c>
      <c r="AW251" s="5" t="n">
        <v>0.9076923076923028</v>
      </c>
      <c r="AX251" s="5" t="n">
        <v>0.6376811594202424</v>
      </c>
      <c r="AY251" s="5" t="n">
        <v>0.3623188405796851</v>
      </c>
      <c r="AZ251" s="5" t="n">
        <v>0.2101449275362157</v>
      </c>
      <c r="BA251" s="5" t="n">
        <v>0.4441041347626351</v>
      </c>
      <c r="BB251" s="8" t="n">
        <v>60</v>
      </c>
      <c r="BC251" s="8" t="n">
        <v>25</v>
      </c>
      <c r="BD251" s="8" t="n">
        <v>0</v>
      </c>
      <c r="BE251" s="8" t="n">
        <v>4</v>
      </c>
      <c r="BF251" s="8" t="n">
        <v>0</v>
      </c>
      <c r="BG251" s="8" t="n">
        <v>0</v>
      </c>
      <c r="BH251" s="2" t="b">
        <v>1</v>
      </c>
      <c r="BI251" s="2" t="b">
        <v>0</v>
      </c>
      <c r="BJ251" s="2" t="b">
        <v>0</v>
      </c>
      <c r="BK251" s="2" t="inlineStr">
        <is>
          <t>ACCUMULATION</t>
        </is>
      </c>
      <c r="BL251" s="2" t="inlineStr">
        <is>
          <t>Acc≥60 on 4/4</t>
        </is>
      </c>
      <c r="BM251" s="3" t="inlineStr">
        <is>
          <t>seller pressure, above VWAP, healthy RSI, near 5D breakout, broker distribution, sentiment accumulation</t>
        </is>
      </c>
      <c r="BN251" s="2" t="inlineStr">
        <is>
          <t xml:space="preserve">BelowFloorVWAP; </t>
        </is>
      </c>
      <c r="BO251" s="3" t="inlineStr">
        <is>
          <t>Hold if above VWAP/short MA; wait for stronger follow-through.</t>
        </is>
      </c>
    </row>
    <row r="252">
      <c r="A252" s="4" t="n">
        <v>46106</v>
      </c>
      <c r="B252" s="2" t="inlineStr">
        <is>
          <t>RHPL</t>
        </is>
      </c>
      <c r="C252" s="2" t="inlineStr">
        <is>
          <t>Hydropower</t>
        </is>
      </c>
      <c r="D252" s="2" t="inlineStr">
        <is>
          <t>Rasuwagadhi Hydropower Company Limited</t>
        </is>
      </c>
      <c r="E252" s="2" t="inlineStr">
        <is>
          <t>HOLD</t>
        </is>
      </c>
      <c r="F252" s="5" t="n">
        <v>48.87640449438202</v>
      </c>
      <c r="G252" s="2" t="b">
        <v>1</v>
      </c>
      <c r="H252" s="6" t="n">
        <v>320</v>
      </c>
      <c r="I252" s="6" t="n">
        <v>304</v>
      </c>
      <c r="J252" s="6" t="n">
        <v>344</v>
      </c>
      <c r="K252" s="6" t="n">
        <v>360</v>
      </c>
      <c r="L252" s="6" t="n">
        <v>368</v>
      </c>
      <c r="M252" s="6" t="n">
        <v>320</v>
      </c>
      <c r="N252" s="6" t="n">
        <v>320.23</v>
      </c>
      <c r="O252" s="6" t="n">
        <v>308.6493589873688</v>
      </c>
      <c r="P252" s="5" t="n">
        <v>0</v>
      </c>
      <c r="Q252" s="5" t="n">
        <v>2.13852537503989</v>
      </c>
      <c r="R252" s="5" t="n">
        <v>4.986876640419946</v>
      </c>
      <c r="S252" s="5" t="n">
        <v>4.506858262573488</v>
      </c>
      <c r="T252" s="5" t="n">
        <v>6.135986733001664</v>
      </c>
      <c r="U252" s="5" t="n">
        <v>12.20196353436185</v>
      </c>
      <c r="V252" s="6" t="n">
        <v>317.46</v>
      </c>
      <c r="W252" s="6" t="n">
        <v>313.8714285714286</v>
      </c>
      <c r="X252" s="6" t="n">
        <v>311.91</v>
      </c>
      <c r="Y252" s="6" t="n">
        <v>306.2866666666667</v>
      </c>
      <c r="Z252" s="6" t="n">
        <v>300.925</v>
      </c>
      <c r="AA252" s="6" t="n">
        <v>325</v>
      </c>
      <c r="AB252" s="6" t="n">
        <v>325</v>
      </c>
      <c r="AC252" s="6" t="n">
        <v>325</v>
      </c>
      <c r="AD252" s="6" t="n">
        <v>304</v>
      </c>
      <c r="AE252" s="6" t="n">
        <v>299</v>
      </c>
      <c r="AF252" s="6" t="n">
        <v>280</v>
      </c>
      <c r="AG252" s="7" t="n">
        <v>78078</v>
      </c>
      <c r="AH252" s="5" t="n">
        <v>0.5714599389587862</v>
      </c>
      <c r="AI252" s="8" t="n">
        <v>7020</v>
      </c>
      <c r="AJ252" s="7" t="n">
        <v>1724537</v>
      </c>
      <c r="AK252" s="9" t="n">
        <v>53.22772396000001</v>
      </c>
      <c r="AL252" s="5" t="n">
        <v>0.3851157988147136</v>
      </c>
      <c r="AM252" s="5" t="n">
        <v>0.8632483707673352</v>
      </c>
      <c r="AN252" s="7" t="n">
        <v>0</v>
      </c>
      <c r="AO252" s="8" t="n">
        <v>61</v>
      </c>
      <c r="AP252" s="8" t="n">
        <v>29</v>
      </c>
      <c r="AQ252" s="8" t="n">
        <v>90</v>
      </c>
      <c r="AR252" s="8" t="n">
        <v>32</v>
      </c>
      <c r="AS252" s="5" t="n">
        <v>70.78521939952668</v>
      </c>
      <c r="AT252" s="5" t="n">
        <v>12.32142857142857</v>
      </c>
      <c r="AU252" s="5" t="n">
        <v>3.850446428571416</v>
      </c>
      <c r="AV252" s="5" t="n">
        <v>2.749999999999995</v>
      </c>
      <c r="AW252" s="5" t="n">
        <v>1.201771030993042</v>
      </c>
      <c r="AX252" s="5" t="n">
        <v>0.4318181818181335</v>
      </c>
      <c r="AY252" s="5" t="n">
        <v>0.5681818181817528</v>
      </c>
      <c r="AZ252" s="5" t="n">
        <v>0</v>
      </c>
      <c r="BA252" s="5" t="n">
        <v>-0.07182337694782159</v>
      </c>
      <c r="BB252" s="8" t="n">
        <v>40</v>
      </c>
      <c r="BC252" s="8" t="n">
        <v>75</v>
      </c>
      <c r="BD252" s="8" t="n">
        <v>0</v>
      </c>
      <c r="BE252" s="8" t="n">
        <v>1</v>
      </c>
      <c r="BF252" s="8" t="n">
        <v>1</v>
      </c>
      <c r="BG252" s="8" t="n">
        <v>0</v>
      </c>
      <c r="BH252" s="2" t="b">
        <v>0</v>
      </c>
      <c r="BI252" s="2" t="b">
        <v>0</v>
      </c>
      <c r="BJ252" s="2" t="b">
        <v>0</v>
      </c>
      <c r="BK252" s="2" t="inlineStr">
        <is>
          <t>NEUTRAL</t>
        </is>
      </c>
      <c r="BL252" s="2" t="inlineStr"/>
      <c r="BM252" s="3" t="inlineStr">
        <is>
          <t>seller pressure, below VWAP, above floor VWAP, healthy RSI, near 5D breakout, broker accumulation, upper-wick risk</t>
        </is>
      </c>
      <c r="BN252" s="2" t="inlineStr">
        <is>
          <t xml:space="preserve">SellWall; SupplyWick; BelowVWAP; Distribution; </t>
        </is>
      </c>
      <c r="BO252" s="3" t="inlineStr">
        <is>
          <t>Hold if above VWAP/short MA; wait for stronger follow-through.</t>
        </is>
      </c>
    </row>
    <row r="253">
      <c r="A253" s="4" t="n">
        <v>46106</v>
      </c>
      <c r="B253" s="2" t="inlineStr">
        <is>
          <t>NLIC</t>
        </is>
      </c>
      <c r="C253" s="2" t="inlineStr">
        <is>
          <t>Life Insurance</t>
        </is>
      </c>
      <c r="D253" s="2" t="inlineStr">
        <is>
          <t>Nepal Life Insurance Company Limited</t>
        </is>
      </c>
      <c r="E253" s="2" t="inlineStr">
        <is>
          <t>HOLD</t>
        </is>
      </c>
      <c r="F253" s="5" t="n">
        <v>48.31460674157304</v>
      </c>
      <c r="G253" s="2" t="b">
        <v>1</v>
      </c>
      <c r="H253" s="6" t="n">
        <v>833</v>
      </c>
      <c r="I253" s="6" t="n">
        <v>800.2</v>
      </c>
      <c r="J253" s="6" t="n">
        <v>882.2</v>
      </c>
      <c r="K253" s="6" t="n">
        <v>915</v>
      </c>
      <c r="L253" s="6" t="n">
        <v>931.4</v>
      </c>
      <c r="M253" s="6" t="n">
        <v>833</v>
      </c>
      <c r="N253" s="6" t="n">
        <v>834.21</v>
      </c>
      <c r="O253" s="6" t="n">
        <v>820.5210328251308</v>
      </c>
      <c r="P253" s="5" t="n">
        <v>0</v>
      </c>
      <c r="Q253" s="5" t="n">
        <v>-0.8451374836329073</v>
      </c>
      <c r="R253" s="5" t="n">
        <v>3.865336658354113</v>
      </c>
      <c r="S253" s="5" t="n">
        <v>3.043047996041559</v>
      </c>
      <c r="T253" s="5" t="n">
        <v>1.092233009708732</v>
      </c>
      <c r="U253" s="5" t="n">
        <v>8.463541666666675</v>
      </c>
      <c r="V253" s="6" t="n">
        <v>834.8199999999999</v>
      </c>
      <c r="W253" s="6" t="n">
        <v>825.5571428571428</v>
      </c>
      <c r="X253" s="6" t="n">
        <v>821.1299999999999</v>
      </c>
      <c r="Y253" s="6" t="n">
        <v>811.7533333333333</v>
      </c>
      <c r="Z253" s="6" t="n">
        <v>797.65</v>
      </c>
      <c r="AA253" s="6" t="n">
        <v>856</v>
      </c>
      <c r="AB253" s="6" t="n">
        <v>856</v>
      </c>
      <c r="AC253" s="6" t="n">
        <v>856</v>
      </c>
      <c r="AD253" s="6" t="n">
        <v>800.2</v>
      </c>
      <c r="AE253" s="6" t="n">
        <v>795</v>
      </c>
      <c r="AF253" s="6" t="n">
        <v>756.7</v>
      </c>
      <c r="AG253" s="7" t="n">
        <v>82021</v>
      </c>
      <c r="AH253" s="5" t="n">
        <v>0.9973625299284151</v>
      </c>
      <c r="AI253" s="8" t="n">
        <v>6302</v>
      </c>
      <c r="AJ253" s="7" t="n">
        <v>1076736</v>
      </c>
      <c r="AK253" s="9" t="n">
        <v>88.34845347999999</v>
      </c>
      <c r="AL253" s="5" t="n">
        <v>0.5073403796844335</v>
      </c>
      <c r="AM253" s="5" t="n">
        <v>0.5279895575929135</v>
      </c>
      <c r="AN253" s="7" t="n">
        <v>0</v>
      </c>
      <c r="AO253" s="8" t="n">
        <v>41</v>
      </c>
      <c r="AP253" s="8" t="n">
        <v>47</v>
      </c>
      <c r="AQ253" s="8" t="n">
        <v>89</v>
      </c>
      <c r="AR253" s="8" t="n">
        <v>-6</v>
      </c>
      <c r="AS253" s="5" t="n">
        <v>75.56675062971402</v>
      </c>
      <c r="AT253" s="5" t="n">
        <v>22.82857142857142</v>
      </c>
      <c r="AU253" s="5" t="n">
        <v>2.740524781341104</v>
      </c>
      <c r="AV253" s="5" t="n">
        <v>2.280912364945976</v>
      </c>
      <c r="AW253" s="5" t="n">
        <v>0.8333333333333323</v>
      </c>
      <c r="AX253" s="5" t="n">
        <v>0.3684210526315596</v>
      </c>
      <c r="AY253" s="5" t="n">
        <v>0.2631578947368283</v>
      </c>
      <c r="AZ253" s="5" t="n">
        <v>0.3684210526315596</v>
      </c>
      <c r="BA253" s="5" t="n">
        <v>-0.1450474101245547</v>
      </c>
      <c r="BB253" s="8" t="n">
        <v>60</v>
      </c>
      <c r="BC253" s="8" t="n">
        <v>55</v>
      </c>
      <c r="BD253" s="8" t="n">
        <v>0</v>
      </c>
      <c r="BE253" s="8" t="n">
        <v>4</v>
      </c>
      <c r="BF253" s="8" t="n">
        <v>0</v>
      </c>
      <c r="BG253" s="8" t="n">
        <v>1</v>
      </c>
      <c r="BH253" s="2" t="b">
        <v>1</v>
      </c>
      <c r="BI253" s="2" t="b">
        <v>0</v>
      </c>
      <c r="BJ253" s="2" t="b">
        <v>1</v>
      </c>
      <c r="BK253" s="2" t="inlineStr">
        <is>
          <t>SHAKEOUT</t>
        </is>
      </c>
      <c r="BL253" s="2" t="inlineStr">
        <is>
          <t>Acc≥60 on 4/4; Shake≥70 on 1/3</t>
        </is>
      </c>
      <c r="BM253" s="3" t="inlineStr">
        <is>
          <t>seller pressure, below VWAP, above floor VWAP, broker distribution</t>
        </is>
      </c>
      <c r="BN253" s="2" t="inlineStr">
        <is>
          <t xml:space="preserve">BelowVWAP; </t>
        </is>
      </c>
      <c r="BO253" s="3" t="inlineStr">
        <is>
          <t>Hold if above VWAP/short MA; wait for stronger follow-through.</t>
        </is>
      </c>
    </row>
    <row r="254">
      <c r="A254" s="4" t="n">
        <v>46106</v>
      </c>
      <c r="B254" s="2" t="inlineStr">
        <is>
          <t>JFL</t>
        </is>
      </c>
      <c r="C254" s="2" t="inlineStr">
        <is>
          <t>Finance Company</t>
        </is>
      </c>
      <c r="D254" s="2" t="inlineStr">
        <is>
          <t>Janaki Finance Company Limited</t>
        </is>
      </c>
      <c r="E254" s="2" t="inlineStr">
        <is>
          <t>HOLD</t>
        </is>
      </c>
      <c r="F254" s="5" t="n">
        <v>48.31460674157304</v>
      </c>
      <c r="G254" s="2" t="b">
        <v>1</v>
      </c>
      <c r="H254" s="6" t="n">
        <v>462.7</v>
      </c>
      <c r="I254" s="6" t="n">
        <v>445.48</v>
      </c>
      <c r="J254" s="6" t="n">
        <v>488.53</v>
      </c>
      <c r="K254" s="6" t="n">
        <v>505.75</v>
      </c>
      <c r="L254" s="6" t="n">
        <v>514.36</v>
      </c>
      <c r="M254" s="6" t="n">
        <v>462.7</v>
      </c>
      <c r="N254" s="6" t="n">
        <v>463.63</v>
      </c>
      <c r="O254" s="6" t="n">
        <v>454.3836577719327</v>
      </c>
      <c r="P254" s="5" t="n">
        <v>0</v>
      </c>
      <c r="Q254" s="5" t="n">
        <v>-1.553191489361705</v>
      </c>
      <c r="R254" s="5" t="n">
        <v>4.047672588261753</v>
      </c>
      <c r="S254" s="5" t="n">
        <v>2.822222222222215</v>
      </c>
      <c r="T254" s="5" t="n">
        <v>1.026200873362448</v>
      </c>
      <c r="U254" s="5" t="n">
        <v>11.17251321480057</v>
      </c>
      <c r="V254" s="6" t="n">
        <v>462.88</v>
      </c>
      <c r="W254" s="6" t="n">
        <v>457.3</v>
      </c>
      <c r="X254" s="6" t="n">
        <v>455.51</v>
      </c>
      <c r="Y254" s="6" t="n">
        <v>449.14</v>
      </c>
      <c r="Z254" s="6" t="n">
        <v>441.355</v>
      </c>
      <c r="AA254" s="6" t="n">
        <v>474</v>
      </c>
      <c r="AB254" s="6" t="n">
        <v>474</v>
      </c>
      <c r="AC254" s="6" t="n">
        <v>474</v>
      </c>
      <c r="AD254" s="6" t="n">
        <v>450</v>
      </c>
      <c r="AE254" s="6" t="n">
        <v>434.1</v>
      </c>
      <c r="AF254" s="6" t="n">
        <v>412</v>
      </c>
      <c r="AG254" s="7" t="n">
        <v>14066</v>
      </c>
      <c r="AH254" s="5" t="n">
        <v>0.7221554795716149</v>
      </c>
      <c r="AI254" s="8" t="n">
        <v>2144</v>
      </c>
      <c r="AJ254" s="7" t="n">
        <v>291221</v>
      </c>
      <c r="AK254" s="9" t="n">
        <v>13.23260632</v>
      </c>
      <c r="AL254" s="5" t="n">
        <v>0.4626599902004135</v>
      </c>
      <c r="AM254" s="5" t="n">
        <v>0.4196852181603069</v>
      </c>
      <c r="AN254" s="7" t="n">
        <v>0</v>
      </c>
      <c r="AO254" s="8" t="n">
        <v>35</v>
      </c>
      <c r="AP254" s="8" t="n">
        <v>44</v>
      </c>
      <c r="AQ254" s="8" t="n">
        <v>80</v>
      </c>
      <c r="AR254" s="8" t="n">
        <v>-9</v>
      </c>
      <c r="AS254" s="5" t="n">
        <v>75.21276595743559</v>
      </c>
      <c r="AT254" s="5" t="n">
        <v>14.34999999999999</v>
      </c>
      <c r="AU254" s="5" t="n">
        <v>3.101361573373668</v>
      </c>
      <c r="AV254" s="5" t="n">
        <v>2.809595850443046</v>
      </c>
      <c r="AW254" s="5" t="n">
        <v>2.177589852008454</v>
      </c>
      <c r="AX254" s="5" t="n">
        <v>0.2076923076922908</v>
      </c>
      <c r="AY254" s="5" t="n">
        <v>0</v>
      </c>
      <c r="AZ254" s="5" t="n">
        <v>0.2076923076922908</v>
      </c>
      <c r="BA254" s="5" t="n">
        <v>-0.2005909885037682</v>
      </c>
      <c r="BB254" s="8" t="n">
        <v>40</v>
      </c>
      <c r="BC254" s="8" t="n">
        <v>55</v>
      </c>
      <c r="BD254" s="8" t="n">
        <v>0</v>
      </c>
      <c r="BE254" s="8" t="n">
        <v>2</v>
      </c>
      <c r="BF254" s="8" t="n">
        <v>0</v>
      </c>
      <c r="BG254" s="8" t="n">
        <v>0</v>
      </c>
      <c r="BH254" s="2" t="b">
        <v>0</v>
      </c>
      <c r="BI254" s="2" t="b">
        <v>0</v>
      </c>
      <c r="BJ254" s="2" t="b">
        <v>0</v>
      </c>
      <c r="BK254" s="2" t="inlineStr">
        <is>
          <t>NEUTRAL</t>
        </is>
      </c>
      <c r="BL254" s="2" t="inlineStr"/>
      <c r="BM254" s="3" t="inlineStr">
        <is>
          <t>buyer pressure, below VWAP, above floor VWAP, broker distribution</t>
        </is>
      </c>
      <c r="BN254" s="2" t="inlineStr">
        <is>
          <t xml:space="preserve">WeakClose; BelowVWAP; </t>
        </is>
      </c>
      <c r="BO254" s="3" t="inlineStr">
        <is>
          <t>Hold if above VWAP/short MA; wait for stronger follow-through.</t>
        </is>
      </c>
    </row>
    <row r="255">
      <c r="A255" s="4" t="n">
        <v>46106</v>
      </c>
      <c r="B255" s="2" t="inlineStr">
        <is>
          <t>HIDCL</t>
        </is>
      </c>
      <c r="C255" s="2" t="inlineStr">
        <is>
          <t>Investment</t>
        </is>
      </c>
      <c r="D255" s="2" t="inlineStr">
        <is>
          <t>Hydroelectricity Investment and Development Company Limited</t>
        </is>
      </c>
      <c r="E255" s="2" t="inlineStr">
        <is>
          <t>HOLD</t>
        </is>
      </c>
      <c r="F255" s="5" t="n">
        <v>48.31460674157304</v>
      </c>
      <c r="G255" s="2" t="b">
        <v>1</v>
      </c>
      <c r="H255" s="6" t="n">
        <v>295.1</v>
      </c>
      <c r="I255" s="6" t="n">
        <v>280.7171428571429</v>
      </c>
      <c r="J255" s="6" t="n">
        <v>316.67</v>
      </c>
      <c r="K255" s="6" t="n">
        <v>331.06</v>
      </c>
      <c r="L255" s="6" t="n">
        <v>338.25</v>
      </c>
      <c r="M255" s="6" t="n">
        <v>295.1</v>
      </c>
      <c r="N255" s="6" t="n">
        <v>296.3</v>
      </c>
      <c r="O255" s="6" t="n">
        <v>292.9410381123803</v>
      </c>
      <c r="P255" s="5" t="n">
        <v>0</v>
      </c>
      <c r="Q255" s="5" t="n">
        <v>-1.271328203412503</v>
      </c>
      <c r="R255" s="5" t="n">
        <v>0.8888888888888946</v>
      </c>
      <c r="S255" s="5" t="n">
        <v>0.06781959986437158</v>
      </c>
      <c r="T255" s="5" t="n">
        <v>1.408934707903797</v>
      </c>
      <c r="U255" s="5" t="n">
        <v>13.85030864197532</v>
      </c>
      <c r="V255" s="6" t="n">
        <v>296.94</v>
      </c>
      <c r="W255" s="6" t="n">
        <v>294.9285714285714</v>
      </c>
      <c r="X255" s="6" t="n">
        <v>295.64</v>
      </c>
      <c r="Y255" s="6" t="n">
        <v>288.5933333333333</v>
      </c>
      <c r="Z255" s="6" t="n">
        <v>280.99</v>
      </c>
      <c r="AA255" s="6" t="n">
        <v>304.5</v>
      </c>
      <c r="AB255" s="6" t="n">
        <v>304.5</v>
      </c>
      <c r="AC255" s="6" t="n">
        <v>304.5</v>
      </c>
      <c r="AD255" s="6" t="n">
        <v>292.5</v>
      </c>
      <c r="AE255" s="6" t="n">
        <v>282</v>
      </c>
      <c r="AF255" s="6" t="n">
        <v>255</v>
      </c>
      <c r="AG255" s="7" t="n">
        <v>325583</v>
      </c>
      <c r="AH255" s="5" t="n">
        <v>0.7014521204845702</v>
      </c>
      <c r="AI255" s="8" t="n">
        <v>14984</v>
      </c>
      <c r="AJ255" s="7" t="n">
        <v>5608545</v>
      </c>
      <c r="AK255" s="9" t="n">
        <v>164.29729946</v>
      </c>
      <c r="AL255" s="5" t="n">
        <v>0.4578277647518562</v>
      </c>
      <c r="AM255" s="5" t="n">
        <v>0.4766485932004689</v>
      </c>
      <c r="AN255" s="7" t="n">
        <v>0</v>
      </c>
      <c r="AO255" s="8" t="n">
        <v>49</v>
      </c>
      <c r="AP255" s="8" t="n">
        <v>41</v>
      </c>
      <c r="AQ255" s="8" t="n">
        <v>91</v>
      </c>
      <c r="AR255" s="8" t="n">
        <v>8</v>
      </c>
      <c r="AS255" s="5" t="n">
        <v>75.64296520422002</v>
      </c>
      <c r="AT255" s="5" t="n">
        <v>11.98571428571428</v>
      </c>
      <c r="AU255" s="5" t="n">
        <v>4.061577189330476</v>
      </c>
      <c r="AV255" s="5" t="n">
        <v>2.507624534056236</v>
      </c>
      <c r="AW255" s="5" t="n">
        <v>0.6397306397306298</v>
      </c>
      <c r="AX255" s="5" t="n">
        <v>0.3378378378377932</v>
      </c>
      <c r="AY255" s="5" t="n">
        <v>0.4054054054053519</v>
      </c>
      <c r="AZ255" s="5" t="n">
        <v>0.3378378378377932</v>
      </c>
      <c r="BA255" s="5" t="n">
        <v>-0.4049949375632744</v>
      </c>
      <c r="BB255" s="8" t="n">
        <v>60</v>
      </c>
      <c r="BC255" s="8" t="n">
        <v>45</v>
      </c>
      <c r="BD255" s="8" t="n">
        <v>0</v>
      </c>
      <c r="BE255" s="8" t="n">
        <v>4</v>
      </c>
      <c r="BF255" s="8" t="n">
        <v>1</v>
      </c>
      <c r="BG255" s="8" t="n">
        <v>0</v>
      </c>
      <c r="BH255" s="2" t="b">
        <v>1</v>
      </c>
      <c r="BI255" s="2" t="b">
        <v>0</v>
      </c>
      <c r="BJ255" s="2" t="b">
        <v>0</v>
      </c>
      <c r="BK255" s="2" t="inlineStr">
        <is>
          <t>ACCUMULATION</t>
        </is>
      </c>
      <c r="BL255" s="2" t="inlineStr">
        <is>
          <t>Acc≥60 on 4/4</t>
        </is>
      </c>
      <c r="BM255" s="3" t="inlineStr">
        <is>
          <t>seller pressure, below VWAP, above floor VWAP, broker accumulation, sentiment accumulation</t>
        </is>
      </c>
      <c r="BN255" s="2" t="inlineStr">
        <is>
          <t xml:space="preserve">WeakClose; BelowVWAP; </t>
        </is>
      </c>
      <c r="BO255" s="3" t="inlineStr">
        <is>
          <t>Hold if above VWAP/short MA; wait for stronger follow-through.</t>
        </is>
      </c>
    </row>
    <row r="256">
      <c r="A256" s="4" t="n">
        <v>46106</v>
      </c>
      <c r="B256" s="2" t="inlineStr">
        <is>
          <t>GHL</t>
        </is>
      </c>
      <c r="C256" s="2" t="inlineStr">
        <is>
          <t>Hydropower</t>
        </is>
      </c>
      <c r="D256" s="2" t="inlineStr">
        <is>
          <t>Ghalemdi Hydro Limited</t>
        </is>
      </c>
      <c r="E256" s="2" t="inlineStr">
        <is>
          <t>HOLD</t>
        </is>
      </c>
      <c r="F256" s="5" t="n">
        <v>48.31460674157304</v>
      </c>
      <c r="G256" s="2" t="b">
        <v>1</v>
      </c>
      <c r="H256" s="6" t="n">
        <v>274.3</v>
      </c>
      <c r="I256" s="6" t="n">
        <v>258.6057142857143</v>
      </c>
      <c r="J256" s="6" t="n">
        <v>297.84</v>
      </c>
      <c r="K256" s="6" t="n">
        <v>313.54</v>
      </c>
      <c r="L256" s="6" t="n">
        <v>321.38</v>
      </c>
      <c r="M256" s="6" t="n">
        <v>274.3</v>
      </c>
      <c r="N256" s="6" t="n">
        <v>274.83</v>
      </c>
      <c r="O256" s="6" t="n">
        <v>271.7127831038671</v>
      </c>
      <c r="P256" s="5" t="n">
        <v>0</v>
      </c>
      <c r="Q256" s="5" t="n">
        <v>-0.6159420289855055</v>
      </c>
      <c r="R256" s="5" t="n">
        <v>-3.142655367231628</v>
      </c>
      <c r="S256" s="5" t="n">
        <v>0.8455882352941257</v>
      </c>
      <c r="T256" s="5" t="n">
        <v>7.148437500000004</v>
      </c>
      <c r="U256" s="5" t="n">
        <v>16.72340425531915</v>
      </c>
      <c r="V256" s="6" t="n">
        <v>276.4</v>
      </c>
      <c r="W256" s="6" t="n">
        <v>276.1571428571428</v>
      </c>
      <c r="X256" s="6" t="n">
        <v>275.11</v>
      </c>
      <c r="Y256" s="6" t="n">
        <v>265.98</v>
      </c>
      <c r="Z256" s="6" t="n">
        <v>257.85</v>
      </c>
      <c r="AA256" s="6" t="n">
        <v>290</v>
      </c>
      <c r="AB256" s="6" t="n">
        <v>290</v>
      </c>
      <c r="AC256" s="6" t="n">
        <v>290</v>
      </c>
      <c r="AD256" s="6" t="n">
        <v>269</v>
      </c>
      <c r="AE256" s="6" t="n">
        <v>262.8</v>
      </c>
      <c r="AF256" s="6" t="n">
        <v>231.4</v>
      </c>
      <c r="AG256" s="7" t="n">
        <v>246023</v>
      </c>
      <c r="AH256" s="5" t="n">
        <v>0.4548159489411451</v>
      </c>
      <c r="AI256" s="8" t="n">
        <v>14548</v>
      </c>
      <c r="AJ256" s="7" t="n">
        <v>6266428</v>
      </c>
      <c r="AK256" s="9" t="n">
        <v>170.2668592</v>
      </c>
      <c r="AL256" s="5" t="n">
        <v>0.2916416442797311</v>
      </c>
      <c r="AM256" s="5" t="n">
        <v>0.5126436861065051</v>
      </c>
      <c r="AN256" s="7" t="n">
        <v>0</v>
      </c>
      <c r="AO256" s="8" t="n">
        <v>53</v>
      </c>
      <c r="AP256" s="8" t="n">
        <v>38</v>
      </c>
      <c r="AQ256" s="8" t="n">
        <v>91</v>
      </c>
      <c r="AR256" s="8" t="n">
        <v>15</v>
      </c>
      <c r="AS256" s="5" t="n">
        <v>71.04294478526386</v>
      </c>
      <c r="AT256" s="5" t="n">
        <v>13.07857142857143</v>
      </c>
      <c r="AU256" s="5" t="n">
        <v>4.767980834331529</v>
      </c>
      <c r="AV256" s="5" t="n">
        <v>2.223842508202698</v>
      </c>
      <c r="AW256" s="5" t="n">
        <v>0.9747292418772486</v>
      </c>
      <c r="AX256" s="5" t="n">
        <v>0.2131147540983268</v>
      </c>
      <c r="AY256" s="5" t="n">
        <v>0.3442622950819132</v>
      </c>
      <c r="AZ256" s="5" t="n">
        <v>0.2131147540983268</v>
      </c>
      <c r="BA256" s="5" t="n">
        <v>-0.1928464869191737</v>
      </c>
      <c r="BB256" s="8" t="n">
        <v>40</v>
      </c>
      <c r="BC256" s="8" t="n">
        <v>45</v>
      </c>
      <c r="BD256" s="8" t="n">
        <v>0</v>
      </c>
      <c r="BE256" s="8" t="n">
        <v>1</v>
      </c>
      <c r="BF256" s="8" t="n">
        <v>1</v>
      </c>
      <c r="BG256" s="8" t="n">
        <v>0</v>
      </c>
      <c r="BH256" s="2" t="b">
        <v>0</v>
      </c>
      <c r="BI256" s="2" t="b">
        <v>0</v>
      </c>
      <c r="BJ256" s="2" t="b">
        <v>0</v>
      </c>
      <c r="BK256" s="2" t="inlineStr">
        <is>
          <t>NEUTRAL</t>
        </is>
      </c>
      <c r="BL256" s="2" t="inlineStr"/>
      <c r="BM256" s="3" t="inlineStr">
        <is>
          <t>seller pressure, below VWAP, above floor VWAP, healthy RSI, broker accumulation</t>
        </is>
      </c>
      <c r="BN256" s="2" t="inlineStr">
        <is>
          <t xml:space="preserve">WeakClose; BelowVWAP; </t>
        </is>
      </c>
      <c r="BO256" s="3" t="inlineStr">
        <is>
          <t>Hold if above VWAP/short MA; wait for stronger follow-through.</t>
        </is>
      </c>
    </row>
    <row r="257">
      <c r="A257" s="4" t="n">
        <v>46106</v>
      </c>
      <c r="B257" s="2" t="inlineStr">
        <is>
          <t>NMBHF2</t>
        </is>
      </c>
      <c r="C257" s="2" t="inlineStr">
        <is>
          <t>Mutual Fund</t>
        </is>
      </c>
      <c r="D257" s="2" t="inlineStr">
        <is>
          <t>NMB Hybrid Fund L-II</t>
        </is>
      </c>
      <c r="E257" s="2" t="inlineStr">
        <is>
          <t>HOLD</t>
        </is>
      </c>
      <c r="F257" s="5" t="n">
        <v>47.75280898876404</v>
      </c>
      <c r="G257" s="2" t="b">
        <v>1</v>
      </c>
      <c r="H257" s="6" t="n">
        <v>10</v>
      </c>
      <c r="I257" s="6" t="n">
        <v>9.642571428571429</v>
      </c>
      <c r="J257" s="6" t="n">
        <v>10.54</v>
      </c>
      <c r="K257" s="6" t="n">
        <v>10.89</v>
      </c>
      <c r="L257" s="6" t="n">
        <v>11.07</v>
      </c>
      <c r="M257" s="6" t="n">
        <v>10</v>
      </c>
      <c r="N257" s="6" t="n">
        <v>10.03</v>
      </c>
      <c r="O257" s="6" t="n">
        <v>9.901896324021747</v>
      </c>
      <c r="P257" s="5" t="n">
        <v>0</v>
      </c>
      <c r="Q257" s="5" t="n">
        <v>0.908173562058523</v>
      </c>
      <c r="R257" s="5" t="n">
        <v>2.040816326530615</v>
      </c>
      <c r="S257" s="5" t="n">
        <v>1.62601626016261</v>
      </c>
      <c r="T257" s="5" t="n">
        <v>1.832993890020362</v>
      </c>
      <c r="U257" s="5" t="n">
        <v>3.626943005181338</v>
      </c>
      <c r="V257" s="6" t="n">
        <v>9.949999999999999</v>
      </c>
      <c r="W257" s="6" t="n">
        <v>9.892857142857142</v>
      </c>
      <c r="X257" s="6" t="n">
        <v>9.831</v>
      </c>
      <c r="Y257" s="6" t="n">
        <v>9.744666666666667</v>
      </c>
      <c r="Z257" s="6" t="n">
        <v>9.689</v>
      </c>
      <c r="AA257" s="6" t="n">
        <v>10.2</v>
      </c>
      <c r="AB257" s="6" t="n">
        <v>10.2</v>
      </c>
      <c r="AC257" s="6" t="n">
        <v>10.2</v>
      </c>
      <c r="AD257" s="6" t="n">
        <v>9.65</v>
      </c>
      <c r="AE257" s="6" t="n">
        <v>9.43</v>
      </c>
      <c r="AF257" s="6" t="n">
        <v>9.369999999999999</v>
      </c>
      <c r="AG257" s="7" t="n">
        <v>9900</v>
      </c>
      <c r="AH257" s="5" t="n">
        <v>0.08916661637909681</v>
      </c>
      <c r="AI257" s="8" t="n">
        <v>483</v>
      </c>
      <c r="AJ257" s="7" t="n">
        <v>1136541</v>
      </c>
      <c r="AK257" s="9" t="n">
        <v>1.125391115</v>
      </c>
      <c r="AL257" s="5" t="n">
        <v>0.9710040367101105</v>
      </c>
      <c r="AM257" s="5" t="n">
        <v>0.9691132284528671</v>
      </c>
      <c r="AN257" s="7" t="n">
        <v>0</v>
      </c>
      <c r="AO257" s="8" t="n">
        <v>19</v>
      </c>
      <c r="AP257" s="8" t="n">
        <v>46</v>
      </c>
      <c r="AQ257" s="8" t="n">
        <v>65</v>
      </c>
      <c r="AR257" s="8" t="n">
        <v>-27</v>
      </c>
      <c r="AS257" s="5" t="n">
        <v>56.85279187776852</v>
      </c>
      <c r="AT257" s="5" t="n">
        <v>0.2978571428571427</v>
      </c>
      <c r="AU257" s="5" t="n">
        <v>2.978571428571129</v>
      </c>
      <c r="AV257" s="5" t="n">
        <v>1.899999999999805</v>
      </c>
      <c r="AW257" s="5" t="n">
        <v>0</v>
      </c>
      <c r="AX257" s="5" t="n">
        <v>0.4736842105238232</v>
      </c>
      <c r="AY257" s="5" t="n">
        <v>0.5263157894709136</v>
      </c>
      <c r="AZ257" s="5" t="n">
        <v>0.4736842105238232</v>
      </c>
      <c r="BA257" s="5" t="n">
        <v>-0.2991026919242246</v>
      </c>
      <c r="BB257" s="8" t="n">
        <v>60</v>
      </c>
      <c r="BC257" s="8" t="n">
        <v>75</v>
      </c>
      <c r="BD257" s="8" t="n">
        <v>0</v>
      </c>
      <c r="BE257" s="8" t="n">
        <v>2</v>
      </c>
      <c r="BF257" s="8" t="n">
        <v>2</v>
      </c>
      <c r="BG257" s="8" t="n">
        <v>0</v>
      </c>
      <c r="BH257" s="2" t="b">
        <v>0</v>
      </c>
      <c r="BI257" s="2" t="b">
        <v>1</v>
      </c>
      <c r="BJ257" s="2" t="b">
        <v>0</v>
      </c>
      <c r="BK257" s="2" t="inlineStr">
        <is>
          <t>DISTRIBUTION</t>
        </is>
      </c>
      <c r="BL257" s="2" t="inlineStr">
        <is>
          <t>Dist≥60 on 2/4</t>
        </is>
      </c>
      <c r="BM257" s="3" t="inlineStr">
        <is>
          <t>buyer pressure, below VWAP, above floor VWAP, healthy RSI, near 5D breakout, broker distribution, sentiment distribution</t>
        </is>
      </c>
      <c r="BN257" s="2" t="inlineStr">
        <is>
          <t xml:space="preserve">SellWall; SupplyWick; BelowVWAP; Distribution; </t>
        </is>
      </c>
      <c r="BO257" s="3" t="inlineStr">
        <is>
          <t>Hold if above VWAP/short MA; wait for stronger follow-through.</t>
        </is>
      </c>
    </row>
    <row r="258">
      <c r="A258" s="4" t="n">
        <v>46106</v>
      </c>
      <c r="B258" s="2" t="inlineStr">
        <is>
          <t>HATHY</t>
        </is>
      </c>
      <c r="C258" s="2" t="inlineStr">
        <is>
          <t>Investment</t>
        </is>
      </c>
      <c r="D258" s="2" t="inlineStr">
        <is>
          <t>Hathway Investment Nepal Limited</t>
        </is>
      </c>
      <c r="E258" s="2" t="inlineStr">
        <is>
          <t>HOLD</t>
        </is>
      </c>
      <c r="F258" s="5" t="n">
        <v>47.19101123595506</v>
      </c>
      <c r="G258" s="2" t="b">
        <v>1</v>
      </c>
      <c r="H258" s="6" t="n">
        <v>960.3</v>
      </c>
      <c r="I258" s="6" t="n">
        <v>923.28</v>
      </c>
      <c r="J258" s="6" t="n">
        <v>1015.83</v>
      </c>
      <c r="K258" s="6" t="n">
        <v>1052.85</v>
      </c>
      <c r="L258" s="6" t="n">
        <v>1071.36</v>
      </c>
      <c r="M258" s="6" t="n">
        <v>960.3</v>
      </c>
      <c r="N258" s="6" t="n">
        <v>965.6</v>
      </c>
      <c r="O258" s="6" t="n">
        <v>954.0309816965334</v>
      </c>
      <c r="P258" s="5" t="n">
        <v>0</v>
      </c>
      <c r="Q258" s="5" t="n">
        <v>-1.152856407617087</v>
      </c>
      <c r="R258" s="5" t="n">
        <v>3.70410367170626</v>
      </c>
      <c r="S258" s="5" t="n">
        <v>2.159574468085101</v>
      </c>
      <c r="T258" s="5" t="n">
        <v>-1.203703703703707</v>
      </c>
      <c r="U258" s="5" t="n">
        <v>6.463414634146347</v>
      </c>
      <c r="V258" s="6" t="n">
        <v>962.6199999999999</v>
      </c>
      <c r="W258" s="6" t="n">
        <v>953.157142857143</v>
      </c>
      <c r="X258" s="6" t="n">
        <v>951.21</v>
      </c>
      <c r="Y258" s="6" t="n">
        <v>947.0399999999998</v>
      </c>
      <c r="Z258" s="6" t="n">
        <v>934.225</v>
      </c>
      <c r="AA258" s="6" t="n">
        <v>980</v>
      </c>
      <c r="AB258" s="6" t="n">
        <v>980</v>
      </c>
      <c r="AC258" s="6" t="n">
        <v>1005</v>
      </c>
      <c r="AD258" s="6" t="n">
        <v>930</v>
      </c>
      <c r="AE258" s="6" t="n">
        <v>920.1</v>
      </c>
      <c r="AF258" s="6" t="n">
        <v>890</v>
      </c>
      <c r="AG258" s="7" t="n">
        <v>14980</v>
      </c>
      <c r="AH258" s="5" t="n">
        <v>1.070236981045803</v>
      </c>
      <c r="AI258" s="8" t="n">
        <v>2884</v>
      </c>
      <c r="AJ258" s="7" t="n">
        <v>208649</v>
      </c>
      <c r="AK258" s="9" t="n">
        <v>19.90576103</v>
      </c>
      <c r="AL258" s="5" t="n">
        <v>0.5129471072017878</v>
      </c>
      <c r="AM258" s="5" t="n">
        <v>0.4515311756986761</v>
      </c>
      <c r="AN258" s="7" t="n">
        <v>0</v>
      </c>
      <c r="AO258" s="8" t="n">
        <v>42</v>
      </c>
      <c r="AP258" s="8" t="n">
        <v>47</v>
      </c>
      <c r="AQ258" s="8" t="n">
        <v>89</v>
      </c>
      <c r="AR258" s="8" t="n">
        <v>-5</v>
      </c>
      <c r="AS258" s="5" t="n">
        <v>63.05053314788648</v>
      </c>
      <c r="AT258" s="5" t="n">
        <v>30.84999999999999</v>
      </c>
      <c r="AU258" s="5" t="n">
        <v>3.212537748620218</v>
      </c>
      <c r="AV258" s="5" t="n">
        <v>1.864000833072994</v>
      </c>
      <c r="AW258" s="5" t="n">
        <v>1.25449871465296</v>
      </c>
      <c r="AX258" s="5" t="n">
        <v>0.0167597765363094</v>
      </c>
      <c r="AY258" s="5" t="n">
        <v>0.3016759776536136</v>
      </c>
      <c r="AZ258" s="5" t="n">
        <v>0.0167597765363094</v>
      </c>
      <c r="BA258" s="5" t="n">
        <v>-0.5488815244407697</v>
      </c>
      <c r="BB258" s="8" t="n">
        <v>40</v>
      </c>
      <c r="BC258" s="8" t="n">
        <v>45</v>
      </c>
      <c r="BD258" s="8" t="n">
        <v>0</v>
      </c>
      <c r="BE258" s="8" t="n">
        <v>2</v>
      </c>
      <c r="BF258" s="8" t="n">
        <v>0</v>
      </c>
      <c r="BG258" s="8" t="n">
        <v>0</v>
      </c>
      <c r="BH258" s="2" t="b">
        <v>0</v>
      </c>
      <c r="BI258" s="2" t="b">
        <v>0</v>
      </c>
      <c r="BJ258" s="2" t="b">
        <v>0</v>
      </c>
      <c r="BK258" s="2" t="inlineStr">
        <is>
          <t>NEUTRAL</t>
        </is>
      </c>
      <c r="BL258" s="2" t="inlineStr"/>
      <c r="BM258" s="3" t="inlineStr">
        <is>
          <t>buyer pressure, below VWAP, above floor VWAP, healthy RSI, broker distribution</t>
        </is>
      </c>
      <c r="BN258" s="2" t="inlineStr">
        <is>
          <t xml:space="preserve">WeakClose; BelowVWAP; </t>
        </is>
      </c>
      <c r="BO258" s="3" t="inlineStr">
        <is>
          <t>Hold if above VWAP/short MA; wait for stronger follow-through.</t>
        </is>
      </c>
    </row>
    <row r="259">
      <c r="A259" s="4" t="n">
        <v>46106</v>
      </c>
      <c r="B259" s="2" t="inlineStr">
        <is>
          <t>PMLI</t>
        </is>
      </c>
      <c r="C259" s="2" t="inlineStr">
        <is>
          <t>Life Insurance</t>
        </is>
      </c>
      <c r="D259" s="2" t="inlineStr">
        <is>
          <t>Prabhu Mahalaxmi Life Insurance Company Limited</t>
        </is>
      </c>
      <c r="E259" s="2" t="inlineStr">
        <is>
          <t>HOLD</t>
        </is>
      </c>
      <c r="F259" s="5" t="n">
        <v>47.19101123595506</v>
      </c>
      <c r="G259" s="2" t="b">
        <v>1</v>
      </c>
      <c r="H259" s="6" t="n">
        <v>522.5</v>
      </c>
      <c r="I259" s="6" t="n">
        <v>501.5</v>
      </c>
      <c r="J259" s="6" t="n">
        <v>554</v>
      </c>
      <c r="K259" s="6" t="n">
        <v>575</v>
      </c>
      <c r="L259" s="6" t="n">
        <v>585.5</v>
      </c>
      <c r="M259" s="6" t="n">
        <v>522.5</v>
      </c>
      <c r="N259" s="6" t="n">
        <v>523.8200000000001</v>
      </c>
      <c r="O259" s="6" t="n">
        <v>515.1695044706936</v>
      </c>
      <c r="P259" s="5" t="n">
        <v>0</v>
      </c>
      <c r="Q259" s="5" t="n">
        <v>-0.6653992395437291</v>
      </c>
      <c r="R259" s="5" t="n">
        <v>2.854330708661412</v>
      </c>
      <c r="S259" s="5" t="n">
        <v>1.653696498054469</v>
      </c>
      <c r="T259" s="5" t="n">
        <v>0.8882023556671115</v>
      </c>
      <c r="U259" s="5" t="n">
        <v>5.769230769230771</v>
      </c>
      <c r="V259" s="6" t="n">
        <v>521.6</v>
      </c>
      <c r="W259" s="6" t="n">
        <v>518.4285714285714</v>
      </c>
      <c r="X259" s="6" t="n">
        <v>516.66</v>
      </c>
      <c r="Y259" s="6" t="n">
        <v>513.6666666666666</v>
      </c>
      <c r="Z259" s="6" t="n">
        <v>505.7099999999999</v>
      </c>
      <c r="AA259" s="6" t="n">
        <v>532.5</v>
      </c>
      <c r="AB259" s="6" t="n">
        <v>532.5</v>
      </c>
      <c r="AC259" s="6" t="n">
        <v>535</v>
      </c>
      <c r="AD259" s="6" t="n">
        <v>501.5</v>
      </c>
      <c r="AE259" s="6" t="n">
        <v>499.8</v>
      </c>
      <c r="AF259" s="6" t="n">
        <v>485</v>
      </c>
      <c r="AG259" s="7" t="n">
        <v>14235</v>
      </c>
      <c r="AH259" s="5" t="n">
        <v>0.7763839650940824</v>
      </c>
      <c r="AI259" s="8" t="n">
        <v>3224</v>
      </c>
      <c r="AJ259" s="7" t="n">
        <v>227817</v>
      </c>
      <c r="AK259" s="9" t="n">
        <v>11.7364371</v>
      </c>
      <c r="AL259" s="5" t="n">
        <v>0.5105627318407829</v>
      </c>
      <c r="AM259" s="5" t="n">
        <v>0.4080792402199364</v>
      </c>
      <c r="AN259" s="7" t="n">
        <v>0</v>
      </c>
      <c r="AO259" s="8" t="n">
        <v>38</v>
      </c>
      <c r="AP259" s="8" t="n">
        <v>51</v>
      </c>
      <c r="AQ259" s="8" t="n">
        <v>89</v>
      </c>
      <c r="AR259" s="8" t="n">
        <v>-13</v>
      </c>
      <c r="AS259" s="5" t="n">
        <v>66.01830663614504</v>
      </c>
      <c r="AT259" s="5" t="n">
        <v>15.60714285714286</v>
      </c>
      <c r="AU259" s="5" t="n">
        <v>2.987012987012982</v>
      </c>
      <c r="AV259" s="5" t="n">
        <v>1.722488038277509</v>
      </c>
      <c r="AW259" s="5" t="n">
        <v>0.4807692307692298</v>
      </c>
      <c r="AX259" s="5" t="n">
        <v>0.2777777777777469</v>
      </c>
      <c r="AY259" s="5" t="n">
        <v>0.7222222222221419</v>
      </c>
      <c r="AZ259" s="5" t="n">
        <v>0</v>
      </c>
      <c r="BA259" s="5" t="n">
        <v>-0.2519949601008098</v>
      </c>
      <c r="BB259" s="8" t="n">
        <v>60</v>
      </c>
      <c r="BC259" s="8" t="n">
        <v>75</v>
      </c>
      <c r="BD259" s="8" t="n">
        <v>0</v>
      </c>
      <c r="BE259" s="8" t="n">
        <v>4</v>
      </c>
      <c r="BF259" s="8" t="n">
        <v>3</v>
      </c>
      <c r="BG259" s="8" t="n">
        <v>0</v>
      </c>
      <c r="BH259" s="2" t="b">
        <v>1</v>
      </c>
      <c r="BI259" s="2" t="b">
        <v>1</v>
      </c>
      <c r="BJ259" s="2" t="b">
        <v>0</v>
      </c>
      <c r="BK259" s="2" t="inlineStr">
        <is>
          <t>DISTRIBUTION</t>
        </is>
      </c>
      <c r="BL259" s="2" t="inlineStr">
        <is>
          <t>Acc≥60 on 4/4; Dist≥60 on 3/4</t>
        </is>
      </c>
      <c r="BM259" s="3" t="inlineStr">
        <is>
          <t>buyer pressure, below VWAP, above floor VWAP, healthy RSI, near 5D breakout, broker distribution, sentiment distribution</t>
        </is>
      </c>
      <c r="BN259" s="2" t="inlineStr">
        <is>
          <t xml:space="preserve">WeakClose; SupplyWick; BelowVWAP; Distribution; </t>
        </is>
      </c>
      <c r="BO259" s="3" t="inlineStr">
        <is>
          <t>Hold if above VWAP/short MA; wait for stronger follow-through.</t>
        </is>
      </c>
    </row>
    <row r="260">
      <c r="A260" s="4" t="n">
        <v>46106</v>
      </c>
      <c r="B260" s="2" t="inlineStr">
        <is>
          <t>SHPC</t>
        </is>
      </c>
      <c r="C260" s="2" t="inlineStr">
        <is>
          <t>Hydropower</t>
        </is>
      </c>
      <c r="D260" s="2" t="inlineStr">
        <is>
          <t>Sanima Mai Hydropower Limited</t>
        </is>
      </c>
      <c r="E260" s="2" t="inlineStr">
        <is>
          <t>HOLD</t>
        </is>
      </c>
      <c r="F260" s="5" t="n">
        <v>47.19101123595506</v>
      </c>
      <c r="G260" s="2" t="b">
        <v>1</v>
      </c>
      <c r="H260" s="6" t="n">
        <v>575</v>
      </c>
      <c r="I260" s="6" t="n">
        <v>533.2</v>
      </c>
      <c r="J260" s="6" t="n">
        <v>637.7</v>
      </c>
      <c r="K260" s="6" t="n">
        <v>679.5</v>
      </c>
      <c r="L260" s="6" t="n">
        <v>700.4</v>
      </c>
      <c r="M260" s="6" t="n">
        <v>575</v>
      </c>
      <c r="N260" s="6" t="n">
        <v>577.55</v>
      </c>
      <c r="O260" s="6" t="n">
        <v>562.5094030603142</v>
      </c>
      <c r="P260" s="5" t="n">
        <v>0</v>
      </c>
      <c r="Q260" s="5" t="n">
        <v>2.678571428571419</v>
      </c>
      <c r="R260" s="5" t="n">
        <v>5.698529411764697</v>
      </c>
      <c r="S260" s="5" t="n">
        <v>4.166666666666674</v>
      </c>
      <c r="T260" s="5" t="n">
        <v>1.054481546572927</v>
      </c>
      <c r="U260" s="5" t="n">
        <v>7.19612229679345</v>
      </c>
      <c r="V260" s="6" t="n">
        <v>569</v>
      </c>
      <c r="W260" s="6" t="n">
        <v>561.9857142857143</v>
      </c>
      <c r="X260" s="6" t="n">
        <v>560.33</v>
      </c>
      <c r="Y260" s="6" t="n">
        <v>557.6933333333333</v>
      </c>
      <c r="Z260" s="6" t="n">
        <v>551.395</v>
      </c>
      <c r="AA260" s="6" t="n">
        <v>588</v>
      </c>
      <c r="AB260" s="6" t="n">
        <v>588</v>
      </c>
      <c r="AC260" s="6" t="n">
        <v>588</v>
      </c>
      <c r="AD260" s="6" t="n">
        <v>533.2</v>
      </c>
      <c r="AE260" s="6" t="n">
        <v>533.2</v>
      </c>
      <c r="AF260" s="6" t="n">
        <v>521.1</v>
      </c>
      <c r="AG260" s="7" t="n">
        <v>217353</v>
      </c>
      <c r="AH260" s="5" t="n">
        <v>1.008233211072924</v>
      </c>
      <c r="AI260" s="8" t="n">
        <v>8725</v>
      </c>
      <c r="AJ260" s="7" t="n">
        <v>2505429</v>
      </c>
      <c r="AK260" s="9" t="n">
        <v>140.93273712</v>
      </c>
      <c r="AL260" s="5" t="n">
        <v>0.4943278292106975</v>
      </c>
      <c r="AM260" s="5" t="n">
        <v>0.6536942221989428</v>
      </c>
      <c r="AN260" s="7" t="n">
        <v>0</v>
      </c>
      <c r="AO260" s="8" t="n">
        <v>53</v>
      </c>
      <c r="AP260" s="8" t="n">
        <v>37</v>
      </c>
      <c r="AQ260" s="8" t="n">
        <v>90</v>
      </c>
      <c r="AR260" s="8" t="n">
        <v>16</v>
      </c>
      <c r="AS260" s="5" t="n">
        <v>66.69449081802226</v>
      </c>
      <c r="AT260" s="5" t="n">
        <v>20.99285714285714</v>
      </c>
      <c r="AU260" s="5" t="n">
        <v>3.650931677018627</v>
      </c>
      <c r="AV260" s="5" t="n">
        <v>3.07826086956522</v>
      </c>
      <c r="AW260" s="5" t="n">
        <v>1.185770750988136</v>
      </c>
      <c r="AX260" s="5" t="n">
        <v>0.2655367231638287</v>
      </c>
      <c r="AY260" s="5" t="n">
        <v>0.3446327683615629</v>
      </c>
      <c r="AZ260" s="5" t="n">
        <v>0.2655367231638287</v>
      </c>
      <c r="BA260" s="5" t="n">
        <v>-0.4415202147000197</v>
      </c>
      <c r="BB260" s="8" t="n">
        <v>40</v>
      </c>
      <c r="BC260" s="8" t="n">
        <v>55</v>
      </c>
      <c r="BD260" s="8" t="n">
        <v>0</v>
      </c>
      <c r="BE260" s="8" t="n">
        <v>2</v>
      </c>
      <c r="BF260" s="8" t="n">
        <v>0</v>
      </c>
      <c r="BG260" s="8" t="n">
        <v>0</v>
      </c>
      <c r="BH260" s="2" t="b">
        <v>0</v>
      </c>
      <c r="BI260" s="2" t="b">
        <v>0</v>
      </c>
      <c r="BJ260" s="2" t="b">
        <v>0</v>
      </c>
      <c r="BK260" s="2" t="inlineStr">
        <is>
          <t>NEUTRAL</t>
        </is>
      </c>
      <c r="BL260" s="2" t="inlineStr"/>
      <c r="BM260" s="3" t="inlineStr">
        <is>
          <t>seller pressure, below VWAP, above floor VWAP, healthy RSI, broker accumulation</t>
        </is>
      </c>
      <c r="BN260" s="2" t="inlineStr">
        <is>
          <t xml:space="preserve">SellWall; WeakClose; BelowVWAP; </t>
        </is>
      </c>
      <c r="BO260" s="3" t="inlineStr">
        <is>
          <t>Hold if above VWAP/short MA; wait for stronger follow-through.</t>
        </is>
      </c>
    </row>
    <row r="261">
      <c r="A261" s="4" t="n">
        <v>46106</v>
      </c>
      <c r="B261" s="2" t="inlineStr">
        <is>
          <t>MSHL</t>
        </is>
      </c>
      <c r="C261" s="2" t="inlineStr">
        <is>
          <t>Hydropower</t>
        </is>
      </c>
      <c r="D261" s="2" t="inlineStr">
        <is>
          <t>Mid Solu Hydropower Company Limited</t>
        </is>
      </c>
      <c r="E261" s="2" t="inlineStr">
        <is>
          <t>HOLD</t>
        </is>
      </c>
      <c r="F261" s="5" t="n">
        <v>46.62921348314607</v>
      </c>
      <c r="G261" s="2" t="b">
        <v>0</v>
      </c>
      <c r="H261" s="6" t="n">
        <v>805</v>
      </c>
      <c r="I261" s="6" t="n">
        <v>781.6171428571429</v>
      </c>
      <c r="J261" s="6" t="n">
        <v>840.0700000000001</v>
      </c>
      <c r="K261" s="6" t="n">
        <v>863.46</v>
      </c>
      <c r="L261" s="6" t="n">
        <v>875.15</v>
      </c>
      <c r="M261" s="6" t="n">
        <v>805</v>
      </c>
      <c r="N261" s="6" t="n">
        <v>801.8</v>
      </c>
      <c r="O261" s="6" t="n">
        <v>806.2252973579019</v>
      </c>
      <c r="P261" s="5" t="n">
        <v>0</v>
      </c>
      <c r="Q261" s="5" t="n">
        <v>0.6250000000000089</v>
      </c>
      <c r="R261" s="5" t="n">
        <v>-0.2601908065914982</v>
      </c>
      <c r="S261" s="5" t="n">
        <v>-1.529051987767582</v>
      </c>
      <c r="T261" s="5" t="n">
        <v>-1.948842874543244</v>
      </c>
      <c r="U261" s="5" t="n">
        <v>2.027883396704699</v>
      </c>
      <c r="V261" s="6" t="n">
        <v>804.6200000000001</v>
      </c>
      <c r="W261" s="6" t="n">
        <v>803.6142857142858</v>
      </c>
      <c r="X261" s="6" t="n">
        <v>809.0600000000001</v>
      </c>
      <c r="Y261" s="6" t="n">
        <v>806.0933333333334</v>
      </c>
      <c r="Z261" s="6" t="n">
        <v>804.135</v>
      </c>
      <c r="AA261" s="6" t="n">
        <v>824</v>
      </c>
      <c r="AB261" s="6" t="n">
        <v>824</v>
      </c>
      <c r="AC261" s="6" t="n">
        <v>825</v>
      </c>
      <c r="AD261" s="6" t="n">
        <v>795</v>
      </c>
      <c r="AE261" s="6" t="n">
        <v>790.1</v>
      </c>
      <c r="AF261" s="6" t="n">
        <v>782</v>
      </c>
      <c r="AG261" s="7" t="n">
        <v>3260</v>
      </c>
      <c r="AH261" s="5" t="n">
        <v>1.105234608082452</v>
      </c>
      <c r="AI261" s="8" t="n">
        <v>642</v>
      </c>
      <c r="AJ261" s="7" t="n">
        <v>41028</v>
      </c>
      <c r="AK261" s="9" t="n">
        <v>3.30778115</v>
      </c>
      <c r="AL261" s="5" t="n">
        <v>0.3864330637915543</v>
      </c>
      <c r="AM261" s="5" t="n">
        <v>0.6259209344115004</v>
      </c>
      <c r="AN261" s="7" t="n">
        <v>0</v>
      </c>
      <c r="AO261" s="8" t="n">
        <v>36</v>
      </c>
      <c r="AP261" s="8" t="n">
        <v>35</v>
      </c>
      <c r="AQ261" s="8" t="n">
        <v>73</v>
      </c>
      <c r="AR261" s="8" t="n">
        <v>1</v>
      </c>
      <c r="AS261" s="5" t="n">
        <v>56.53594771240969</v>
      </c>
      <c r="AT261" s="5" t="n">
        <v>19.48571428571427</v>
      </c>
      <c r="AU261" s="5" t="n">
        <v>2.420585625554564</v>
      </c>
      <c r="AV261" s="5" t="n">
        <v>3.105590062111797</v>
      </c>
      <c r="AW261" s="5" t="n">
        <v>1.829268292682925</v>
      </c>
      <c r="AX261" s="5" t="n">
        <v>0.399999999999984</v>
      </c>
      <c r="AY261" s="5" t="n">
        <v>0</v>
      </c>
      <c r="AZ261" s="5" t="n">
        <v>0.399999999999984</v>
      </c>
      <c r="BA261" s="5" t="n">
        <v>0.3991020204539897</v>
      </c>
      <c r="BB261" s="8" t="n">
        <v>60</v>
      </c>
      <c r="BC261" s="8" t="n">
        <v>35</v>
      </c>
      <c r="BD261" s="8" t="n">
        <v>0</v>
      </c>
      <c r="BE261" s="8" t="n">
        <v>3</v>
      </c>
      <c r="BF261" s="8" t="n">
        <v>1</v>
      </c>
      <c r="BG261" s="8" t="n">
        <v>0</v>
      </c>
      <c r="BH261" s="2" t="b">
        <v>1</v>
      </c>
      <c r="BI261" s="2" t="b">
        <v>0</v>
      </c>
      <c r="BJ261" s="2" t="b">
        <v>0</v>
      </c>
      <c r="BK261" s="2" t="inlineStr">
        <is>
          <t>ACCUMULATION</t>
        </is>
      </c>
      <c r="BL261" s="2" t="inlineStr">
        <is>
          <t>Acc≥60 on 3/4</t>
        </is>
      </c>
      <c r="BM261" s="3" t="inlineStr">
        <is>
          <t>seller pressure, above VWAP, healthy RSI, broker accumulation, sentiment accumulation</t>
        </is>
      </c>
      <c r="BN261" s="2" t="inlineStr">
        <is>
          <t xml:space="preserve">SellWall; BelowFloorVWAP; </t>
        </is>
      </c>
      <c r="BO261" s="3" t="inlineStr">
        <is>
          <t>Hold if above VWAP/short MA; wait for stronger follow-through.</t>
        </is>
      </c>
    </row>
    <row r="262">
      <c r="A262" s="4" t="n">
        <v>46106</v>
      </c>
      <c r="B262" s="2" t="inlineStr">
        <is>
          <t>RSDC</t>
        </is>
      </c>
      <c r="C262" s="2" t="inlineStr">
        <is>
          <t>Microfinance</t>
        </is>
      </c>
      <c r="D262" s="2" t="inlineStr">
        <is>
          <t>RSDC Laghubitta Bittiya Sanstha Limited</t>
        </is>
      </c>
      <c r="E262" s="2" t="inlineStr">
        <is>
          <t>HOLD</t>
        </is>
      </c>
      <c r="F262" s="5" t="n">
        <v>46.06741573033708</v>
      </c>
      <c r="G262" s="2" t="b">
        <v>1</v>
      </c>
      <c r="H262" s="6" t="n">
        <v>735</v>
      </c>
      <c r="I262" s="6" t="n">
        <v>668</v>
      </c>
      <c r="J262" s="6" t="n">
        <v>835.5</v>
      </c>
      <c r="K262" s="6" t="n">
        <v>902.5</v>
      </c>
      <c r="L262" s="6" t="n">
        <v>936</v>
      </c>
      <c r="M262" s="6" t="n">
        <v>735</v>
      </c>
      <c r="N262" s="6" t="n">
        <v>738.0599999999999</v>
      </c>
      <c r="O262" s="6" t="n">
        <v>708.8728641226874</v>
      </c>
      <c r="P262" s="5" t="n">
        <v>0</v>
      </c>
      <c r="Q262" s="5" t="n">
        <v>0.1498841804060458</v>
      </c>
      <c r="R262" s="5" t="n">
        <v>9.701492537313428</v>
      </c>
      <c r="S262" s="5" t="n">
        <v>7.613469985358701</v>
      </c>
      <c r="T262" s="5" t="n">
        <v>6.676342525399126</v>
      </c>
      <c r="U262" s="5" t="n">
        <v>12.90322580645162</v>
      </c>
      <c r="V262" s="6" t="n">
        <v>727.6800000000001</v>
      </c>
      <c r="W262" s="6" t="n">
        <v>711.7714285714285</v>
      </c>
      <c r="X262" s="6" t="n">
        <v>702.5200000000001</v>
      </c>
      <c r="Y262" s="6" t="n">
        <v>692.9466666666667</v>
      </c>
      <c r="Z262" s="6" t="n">
        <v>680.335</v>
      </c>
      <c r="AA262" s="6" t="n">
        <v>763</v>
      </c>
      <c r="AB262" s="6" t="n">
        <v>763</v>
      </c>
      <c r="AC262" s="6" t="n">
        <v>763</v>
      </c>
      <c r="AD262" s="6" t="n">
        <v>668</v>
      </c>
      <c r="AE262" s="6" t="n">
        <v>662</v>
      </c>
      <c r="AF262" s="6" t="n">
        <v>628.3</v>
      </c>
      <c r="AG262" s="7" t="n">
        <v>31791</v>
      </c>
      <c r="AH262" s="5" t="n">
        <v>0.8600576780525812</v>
      </c>
      <c r="AI262" s="8" t="n">
        <v>3018</v>
      </c>
      <c r="AJ262" s="7" t="n">
        <v>449663</v>
      </c>
      <c r="AK262" s="9" t="n">
        <v>31.87538987</v>
      </c>
      <c r="AL262" s="5" t="n">
        <v>0.4723473192208416</v>
      </c>
      <c r="AM262" s="5" t="n">
        <v>0.5887559975505965</v>
      </c>
      <c r="AN262" s="7" t="n">
        <v>0</v>
      </c>
      <c r="AO262" s="8" t="n">
        <v>46</v>
      </c>
      <c r="AP262" s="8" t="n">
        <v>39</v>
      </c>
      <c r="AQ262" s="8" t="n">
        <v>86</v>
      </c>
      <c r="AR262" s="8" t="n">
        <v>7</v>
      </c>
      <c r="AS262" s="5" t="n">
        <v>72.89127254997064</v>
      </c>
      <c r="AT262" s="5" t="n">
        <v>32.48571428571429</v>
      </c>
      <c r="AU262" s="5" t="n">
        <v>4.419825072886292</v>
      </c>
      <c r="AV262" s="5" t="n">
        <v>2.312925170068024</v>
      </c>
      <c r="AW262" s="5" t="n">
        <v>1.672240802675583</v>
      </c>
      <c r="AX262" s="5" t="n">
        <v>0.1176470588235225</v>
      </c>
      <c r="AY262" s="5" t="n">
        <v>0.1470588235294031</v>
      </c>
      <c r="AZ262" s="5" t="n">
        <v>0.1176470588235225</v>
      </c>
      <c r="BA262" s="5" t="n">
        <v>-0.4146004389886881</v>
      </c>
      <c r="BB262" s="8" t="n">
        <v>40</v>
      </c>
      <c r="BC262" s="8" t="n">
        <v>45</v>
      </c>
      <c r="BD262" s="8" t="n">
        <v>0</v>
      </c>
      <c r="BE262" s="8" t="n">
        <v>1</v>
      </c>
      <c r="BF262" s="8" t="n">
        <v>0</v>
      </c>
      <c r="BG262" s="8" t="n">
        <v>0</v>
      </c>
      <c r="BH262" s="2" t="b">
        <v>0</v>
      </c>
      <c r="BI262" s="2" t="b">
        <v>0</v>
      </c>
      <c r="BJ262" s="2" t="b">
        <v>0</v>
      </c>
      <c r="BK262" s="2" t="inlineStr">
        <is>
          <t>NEUTRAL</t>
        </is>
      </c>
      <c r="BL262" s="2" t="inlineStr"/>
      <c r="BM262" s="3" t="inlineStr">
        <is>
          <t>seller pressure, below VWAP, above floor VWAP, broker accumulation</t>
        </is>
      </c>
      <c r="BN262" s="2" t="inlineStr">
        <is>
          <t xml:space="preserve">SellWall; WeakClose; BelowVWAP; </t>
        </is>
      </c>
      <c r="BO262" s="3" t="inlineStr">
        <is>
          <t>Hold if above VWAP/short MA; wait for stronger follow-through.</t>
        </is>
      </c>
    </row>
    <row r="263">
      <c r="A263" s="4" t="n">
        <v>46106</v>
      </c>
      <c r="B263" s="2" t="inlineStr">
        <is>
          <t>SRLI</t>
        </is>
      </c>
      <c r="C263" s="2" t="inlineStr">
        <is>
          <t>Life Insurance</t>
        </is>
      </c>
      <c r="D263" s="2" t="inlineStr">
        <is>
          <t>Sanima Reliance Life Insurance Limited</t>
        </is>
      </c>
      <c r="E263" s="2" t="inlineStr">
        <is>
          <t>HOLD</t>
        </is>
      </c>
      <c r="F263" s="5" t="n">
        <v>46.06741573033708</v>
      </c>
      <c r="G263" s="2" t="b">
        <v>1</v>
      </c>
      <c r="H263" s="6" t="n">
        <v>425</v>
      </c>
      <c r="I263" s="6" t="n">
        <v>404.9</v>
      </c>
      <c r="J263" s="6" t="n">
        <v>455.15</v>
      </c>
      <c r="K263" s="6" t="n">
        <v>475.25</v>
      </c>
      <c r="L263" s="6" t="n">
        <v>485.3</v>
      </c>
      <c r="M263" s="6" t="n">
        <v>425</v>
      </c>
      <c r="N263" s="6" t="n">
        <v>426.1</v>
      </c>
      <c r="O263" s="6" t="n">
        <v>416.2914395620241</v>
      </c>
      <c r="P263" s="5" t="n">
        <v>0</v>
      </c>
      <c r="Q263" s="5" t="n">
        <v>-1.001630561378997</v>
      </c>
      <c r="R263" s="5" t="n">
        <v>4.990118577075098</v>
      </c>
      <c r="S263" s="5" t="n">
        <v>3.911980440097795</v>
      </c>
      <c r="T263" s="5" t="n">
        <v>3.155339805825252</v>
      </c>
      <c r="U263" s="5" t="n">
        <v>8.032536858159634</v>
      </c>
      <c r="V263" s="6" t="n">
        <v>425.24</v>
      </c>
      <c r="W263" s="6" t="n">
        <v>419.5714285714286</v>
      </c>
      <c r="X263" s="6" t="n">
        <v>416.2</v>
      </c>
      <c r="Y263" s="6" t="n">
        <v>411.88</v>
      </c>
      <c r="Z263" s="6" t="n">
        <v>405.56</v>
      </c>
      <c r="AA263" s="6" t="n">
        <v>437.7</v>
      </c>
      <c r="AB263" s="6" t="n">
        <v>437.7</v>
      </c>
      <c r="AC263" s="6" t="n">
        <v>437.7</v>
      </c>
      <c r="AD263" s="6" t="n">
        <v>404.9</v>
      </c>
      <c r="AE263" s="6" t="n">
        <v>401</v>
      </c>
      <c r="AF263" s="6" t="n">
        <v>388.2</v>
      </c>
      <c r="AG263" s="7" t="n">
        <v>41267</v>
      </c>
      <c r="AH263" s="5" t="n">
        <v>0.5979234161919058</v>
      </c>
      <c r="AI263" s="8" t="n">
        <v>6698</v>
      </c>
      <c r="AJ263" s="7" t="n">
        <v>859956</v>
      </c>
      <c r="AK263" s="9" t="n">
        <v>35.79923212</v>
      </c>
      <c r="AL263" s="5" t="n">
        <v>0.4723279911521399</v>
      </c>
      <c r="AM263" s="5" t="n">
        <v>0.477041680440434</v>
      </c>
      <c r="AN263" s="7" t="n">
        <v>0</v>
      </c>
      <c r="AO263" s="8" t="n">
        <v>38</v>
      </c>
      <c r="AP263" s="8" t="n">
        <v>53</v>
      </c>
      <c r="AQ263" s="8" t="n">
        <v>91</v>
      </c>
      <c r="AR263" s="8" t="n">
        <v>-15</v>
      </c>
      <c r="AS263" s="5" t="n">
        <v>71.50537634407257</v>
      </c>
      <c r="AT263" s="5" t="n">
        <v>11.34285714285714</v>
      </c>
      <c r="AU263" s="5" t="n">
        <v>2.668907563025203</v>
      </c>
      <c r="AV263" s="5" t="n">
        <v>2.047058823529404</v>
      </c>
      <c r="AW263" s="5" t="n">
        <v>0.7009345794392506</v>
      </c>
      <c r="AX263" s="5" t="n">
        <v>0.2298850574712382</v>
      </c>
      <c r="AY263" s="5" t="n">
        <v>0.4252873563217894</v>
      </c>
      <c r="AZ263" s="5" t="n">
        <v>0.2298850574712382</v>
      </c>
      <c r="BA263" s="5" t="n">
        <v>-0.2581553625909505</v>
      </c>
      <c r="BB263" s="8" t="n">
        <v>60</v>
      </c>
      <c r="BC263" s="8" t="n">
        <v>55</v>
      </c>
      <c r="BD263" s="8" t="n">
        <v>0</v>
      </c>
      <c r="BE263" s="8" t="n">
        <v>3</v>
      </c>
      <c r="BF263" s="8" t="n">
        <v>1</v>
      </c>
      <c r="BG263" s="8" t="n">
        <v>0</v>
      </c>
      <c r="BH263" s="2" t="b">
        <v>1</v>
      </c>
      <c r="BI263" s="2" t="b">
        <v>0</v>
      </c>
      <c r="BJ263" s="2" t="b">
        <v>0</v>
      </c>
      <c r="BK263" s="2" t="inlineStr">
        <is>
          <t>ACCUMULATION</t>
        </is>
      </c>
      <c r="BL263" s="2" t="inlineStr">
        <is>
          <t>Acc≥60 on 3/4</t>
        </is>
      </c>
      <c r="BM263" s="3" t="inlineStr">
        <is>
          <t>seller pressure, below VWAP, above floor VWAP, healthy RSI, broker distribution, sentiment accumulation</t>
        </is>
      </c>
      <c r="BN263" s="2" t="inlineStr">
        <is>
          <t xml:space="preserve">WeakClose; BelowVWAP; </t>
        </is>
      </c>
      <c r="BO263" s="3" t="inlineStr">
        <is>
          <t>Hold if above VWAP/short MA; wait for stronger follow-through.</t>
        </is>
      </c>
    </row>
    <row r="264">
      <c r="A264" s="4" t="n">
        <v>46106</v>
      </c>
      <c r="B264" s="2" t="inlineStr">
        <is>
          <t>GLH</t>
        </is>
      </c>
      <c r="C264" s="2" t="inlineStr">
        <is>
          <t>Hydropower</t>
        </is>
      </c>
      <c r="D264" s="2" t="inlineStr">
        <is>
          <t>Greenlife Hydropower Limited</t>
        </is>
      </c>
      <c r="E264" s="2" t="inlineStr">
        <is>
          <t>HOLD</t>
        </is>
      </c>
      <c r="F264" s="5" t="n">
        <v>46.06741573033708</v>
      </c>
      <c r="G264" s="2" t="b">
        <v>1</v>
      </c>
      <c r="H264" s="6" t="n">
        <v>309.5</v>
      </c>
      <c r="I264" s="6" t="n">
        <v>289.7428571428571</v>
      </c>
      <c r="J264" s="6" t="n">
        <v>339.14</v>
      </c>
      <c r="K264" s="6" t="n">
        <v>358.89</v>
      </c>
      <c r="L264" s="6" t="n">
        <v>368.77</v>
      </c>
      <c r="M264" s="6" t="n">
        <v>309.5</v>
      </c>
      <c r="N264" s="6" t="n">
        <v>312.6</v>
      </c>
      <c r="O264" s="6" t="n">
        <v>302.1674574272264</v>
      </c>
      <c r="P264" s="5" t="n">
        <v>0</v>
      </c>
      <c r="Q264" s="5" t="n">
        <v>-0.8648302370275474</v>
      </c>
      <c r="R264" s="5" t="n">
        <v>-0.1612903225806428</v>
      </c>
      <c r="S264" s="5" t="n">
        <v>-3.822249844623993</v>
      </c>
      <c r="T264" s="5" t="n">
        <v>8.902181562280088</v>
      </c>
      <c r="U264" s="5" t="n">
        <v>16.79245283018869</v>
      </c>
      <c r="V264" s="6" t="n">
        <v>310.36</v>
      </c>
      <c r="W264" s="6" t="n">
        <v>310.1142857142858</v>
      </c>
      <c r="X264" s="6" t="n">
        <v>308.02</v>
      </c>
      <c r="Y264" s="6" t="n">
        <v>296.6133333333333</v>
      </c>
      <c r="Z264" s="6" t="n">
        <v>287.855</v>
      </c>
      <c r="AA264" s="6" t="n">
        <v>318.7</v>
      </c>
      <c r="AB264" s="6" t="n">
        <v>328.2</v>
      </c>
      <c r="AC264" s="6" t="n">
        <v>328.2</v>
      </c>
      <c r="AD264" s="6" t="n">
        <v>302.8</v>
      </c>
      <c r="AE264" s="6" t="n">
        <v>274.4</v>
      </c>
      <c r="AF264" s="6" t="n">
        <v>258.2</v>
      </c>
      <c r="AG264" s="7" t="n">
        <v>302336</v>
      </c>
      <c r="AH264" s="5" t="n">
        <v>0.4531264097627448</v>
      </c>
      <c r="AI264" s="8" t="n">
        <v>16768</v>
      </c>
      <c r="AJ264" s="7" t="n">
        <v>7046170</v>
      </c>
      <c r="AK264" s="9" t="n">
        <v>212.91232735</v>
      </c>
      <c r="AL264" s="5" t="n">
        <v>0.247636244304561</v>
      </c>
      <c r="AM264" s="5" t="n">
        <v>0.9843680395048944</v>
      </c>
      <c r="AN264" s="7" t="n">
        <v>0</v>
      </c>
      <c r="AO264" s="8" t="n">
        <v>74</v>
      </c>
      <c r="AP264" s="8" t="n">
        <v>15</v>
      </c>
      <c r="AQ264" s="8" t="n">
        <v>90</v>
      </c>
      <c r="AR264" s="8" t="n">
        <v>59</v>
      </c>
      <c r="AS264" s="5" t="n">
        <v>76.92307692306417</v>
      </c>
      <c r="AT264" s="5" t="n">
        <v>16.46428571428571</v>
      </c>
      <c r="AU264" s="5" t="n">
        <v>5.319639972305543</v>
      </c>
      <c r="AV264" s="5" t="n">
        <v>3.457189014539565</v>
      </c>
      <c r="AW264" s="5" t="n">
        <v>2.886727329777207</v>
      </c>
      <c r="AX264" s="5" t="n">
        <v>0.1401869158878375</v>
      </c>
      <c r="AY264" s="5" t="n">
        <v>0</v>
      </c>
      <c r="AZ264" s="5" t="n">
        <v>0.1401869158878375</v>
      </c>
      <c r="BA264" s="5" t="n">
        <v>-0.9916826615483099</v>
      </c>
      <c r="BB264" s="8" t="n">
        <v>60</v>
      </c>
      <c r="BC264" s="8" t="n">
        <v>45</v>
      </c>
      <c r="BD264" s="8" t="n">
        <v>0</v>
      </c>
      <c r="BE264" s="8" t="n">
        <v>4</v>
      </c>
      <c r="BF264" s="8" t="n">
        <v>0</v>
      </c>
      <c r="BG264" s="8" t="n">
        <v>0</v>
      </c>
      <c r="BH264" s="2" t="b">
        <v>1</v>
      </c>
      <c r="BI264" s="2" t="b">
        <v>0</v>
      </c>
      <c r="BJ264" s="2" t="b">
        <v>0</v>
      </c>
      <c r="BK264" s="2" t="inlineStr">
        <is>
          <t>ACCUMULATION</t>
        </is>
      </c>
      <c r="BL264" s="2" t="inlineStr">
        <is>
          <t>Acc≥60 on 4/4</t>
        </is>
      </c>
      <c r="BM264" s="3" t="inlineStr">
        <is>
          <t>seller pressure, below VWAP, above floor VWAP, broker accumulation, sentiment accumulation</t>
        </is>
      </c>
      <c r="BN264" s="2" t="inlineStr">
        <is>
          <t xml:space="preserve">SellWall; WeakClose; BelowVWAP; </t>
        </is>
      </c>
      <c r="BO264" s="3" t="inlineStr">
        <is>
          <t>Hold if above VWAP/short MA; wait for stronger follow-through.</t>
        </is>
      </c>
    </row>
    <row r="265">
      <c r="A265" s="4" t="n">
        <v>46106</v>
      </c>
      <c r="B265" s="2" t="inlineStr">
        <is>
          <t>RBCL</t>
        </is>
      </c>
      <c r="C265" s="2" t="inlineStr">
        <is>
          <t>Non-Life Insurance</t>
        </is>
      </c>
      <c r="D265" s="2" t="inlineStr">
        <is>
          <t>Rastriya Beema Company Limited</t>
        </is>
      </c>
      <c r="E265" s="2" t="inlineStr">
        <is>
          <t>SELL</t>
        </is>
      </c>
      <c r="F265" s="5" t="n">
        <v>44.9438202247191</v>
      </c>
      <c r="G265" s="2" t="b">
        <v>1</v>
      </c>
      <c r="H265" s="6" t="n">
        <v>16000</v>
      </c>
      <c r="I265" s="6" t="n">
        <v>15500</v>
      </c>
      <c r="J265" s="6" t="n">
        <v>16750</v>
      </c>
      <c r="K265" s="6" t="n">
        <v>17250</v>
      </c>
      <c r="L265" s="6" t="n">
        <v>17500</v>
      </c>
      <c r="M265" s="6" t="n">
        <v>16000</v>
      </c>
      <c r="N265" s="6" t="n">
        <v>16095.98</v>
      </c>
      <c r="O265" s="6" t="n">
        <v>15683.57670572917</v>
      </c>
      <c r="P265" s="5" t="n">
        <v>0</v>
      </c>
      <c r="Q265" s="5" t="n">
        <v>0.3134796238244419</v>
      </c>
      <c r="R265" s="5" t="n">
        <v>3.2258064516129</v>
      </c>
      <c r="S265" s="5" t="n">
        <v>4.534169606690197</v>
      </c>
      <c r="T265" s="5" t="n">
        <v>2.920365367297051</v>
      </c>
      <c r="U265" s="5" t="n">
        <v>7.461884612801395</v>
      </c>
      <c r="V265" s="6" t="n">
        <v>15950</v>
      </c>
      <c r="W265" s="6" t="n">
        <v>15828.57142857143</v>
      </c>
      <c r="X265" s="6" t="n">
        <v>15678</v>
      </c>
      <c r="Y265" s="6" t="n">
        <v>15516.66</v>
      </c>
      <c r="Z265" s="6" t="n">
        <v>15369.445</v>
      </c>
      <c r="AA265" s="6" t="n">
        <v>16261</v>
      </c>
      <c r="AB265" s="6" t="n">
        <v>16261</v>
      </c>
      <c r="AC265" s="6" t="n">
        <v>16261</v>
      </c>
      <c r="AD265" s="6" t="n">
        <v>15500</v>
      </c>
      <c r="AE265" s="6" t="n">
        <v>15210</v>
      </c>
      <c r="AF265" s="6" t="n">
        <v>14901</v>
      </c>
      <c r="AG265" s="7" t="n">
        <v>800</v>
      </c>
      <c r="AH265" s="5" t="n">
        <v>1.251368684498668</v>
      </c>
      <c r="AI265" s="8" t="n">
        <v>432</v>
      </c>
      <c r="AJ265" s="7" t="n">
        <v>7680</v>
      </c>
      <c r="AK265" s="9" t="n">
        <v>12.04498691</v>
      </c>
      <c r="AL265" s="5" t="n">
        <v>0.9160060400151</v>
      </c>
      <c r="AM265" s="5" t="n">
        <v>0.6128727821819554</v>
      </c>
      <c r="AN265" s="7" t="n">
        <v>0</v>
      </c>
      <c r="AO265" s="8" t="n">
        <v>18</v>
      </c>
      <c r="AP265" s="8" t="n">
        <v>38</v>
      </c>
      <c r="AQ265" s="8" t="n">
        <v>59</v>
      </c>
      <c r="AR265" s="8" t="n">
        <v>-20</v>
      </c>
      <c r="AS265" s="5" t="n">
        <v>81.0559006211173</v>
      </c>
      <c r="AT265" s="5" t="n">
        <v>297.957142857143</v>
      </c>
      <c r="AU265" s="5" t="n">
        <v>1.862232142857143</v>
      </c>
      <c r="AV265" s="5" t="n">
        <v>2.25625</v>
      </c>
      <c r="AW265" s="5" t="n">
        <v>0.6289308176100629</v>
      </c>
      <c r="AX265" s="5" t="n">
        <v>0.2770083102493067</v>
      </c>
      <c r="AY265" s="5" t="n">
        <v>0.7229916897506905</v>
      </c>
      <c r="AZ265" s="5" t="n">
        <v>0</v>
      </c>
      <c r="BA265" s="5" t="n">
        <v>-0.5962979576266791</v>
      </c>
      <c r="BB265" s="8" t="n">
        <v>40</v>
      </c>
      <c r="BC265" s="8" t="n">
        <v>100</v>
      </c>
      <c r="BD265" s="8" t="n">
        <v>20</v>
      </c>
      <c r="BE265" s="8" t="n">
        <v>1</v>
      </c>
      <c r="BF265" s="8" t="n">
        <v>2</v>
      </c>
      <c r="BG265" s="8" t="n">
        <v>0</v>
      </c>
      <c r="BH265" s="2" t="b">
        <v>0</v>
      </c>
      <c r="BI265" s="2" t="b">
        <v>1</v>
      </c>
      <c r="BJ265" s="2" t="b">
        <v>0</v>
      </c>
      <c r="BK265" s="2" t="inlineStr">
        <is>
          <t>DISTRIBUTION</t>
        </is>
      </c>
      <c r="BL265" s="2" t="inlineStr">
        <is>
          <t>Dist≥60 on 2/4</t>
        </is>
      </c>
      <c r="BM265" s="3" t="inlineStr">
        <is>
          <t>buyer pressure, below VWAP, above floor VWAP, near 5D breakout, broker distribution, sentiment distribution, upper-wick risk</t>
        </is>
      </c>
      <c r="BN265" s="2" t="inlineStr">
        <is>
          <t xml:space="preserve">SellWall; WeakClose; SupplyWick; BelowVWAP; Distribution; </t>
        </is>
      </c>
      <c r="BO265" s="2" t="inlineStr">
        <is>
          <t>Reduce or avoid; price-floor alignment is weak.</t>
        </is>
      </c>
    </row>
    <row r="266">
      <c r="A266" s="4" t="n">
        <v>46106</v>
      </c>
      <c r="B266" s="2" t="inlineStr">
        <is>
          <t>NGPL</t>
        </is>
      </c>
      <c r="C266" s="2" t="inlineStr">
        <is>
          <t>Hydropower</t>
        </is>
      </c>
      <c r="D266" s="2" t="inlineStr">
        <is>
          <t>Ngadi Group Power Limited</t>
        </is>
      </c>
      <c r="E266" s="2" t="inlineStr">
        <is>
          <t>SELL</t>
        </is>
      </c>
      <c r="F266" s="5" t="n">
        <v>44.38202247191011</v>
      </c>
      <c r="G266" s="2" t="b">
        <v>1</v>
      </c>
      <c r="H266" s="6" t="n">
        <v>491</v>
      </c>
      <c r="I266" s="6" t="n">
        <v>459</v>
      </c>
      <c r="J266" s="6" t="n">
        <v>539</v>
      </c>
      <c r="K266" s="6" t="n">
        <v>571</v>
      </c>
      <c r="L266" s="6" t="n">
        <v>587</v>
      </c>
      <c r="M266" s="6" t="n">
        <v>491</v>
      </c>
      <c r="N266" s="6" t="n">
        <v>495.7</v>
      </c>
      <c r="O266" s="6" t="n">
        <v>465.7146964931352</v>
      </c>
      <c r="P266" s="5" t="n">
        <v>0</v>
      </c>
      <c r="Q266" s="5" t="n">
        <v>1.446280991735538</v>
      </c>
      <c r="R266" s="5" t="n">
        <v>6.971677559912859</v>
      </c>
      <c r="S266" s="5" t="n">
        <v>7.439824945295404</v>
      </c>
      <c r="T266" s="5" t="n">
        <v>4.24628450106157</v>
      </c>
      <c r="U266" s="5" t="n">
        <v>14.18604651162791</v>
      </c>
      <c r="V266" s="6" t="n">
        <v>485.8</v>
      </c>
      <c r="W266" s="6" t="n">
        <v>476.3571428571428</v>
      </c>
      <c r="X266" s="6" t="n">
        <v>471.15</v>
      </c>
      <c r="Y266" s="6" t="n">
        <v>461.5533333333333</v>
      </c>
      <c r="Z266" s="6" t="n">
        <v>451.835</v>
      </c>
      <c r="AA266" s="6" t="n">
        <v>502</v>
      </c>
      <c r="AB266" s="6" t="n">
        <v>502</v>
      </c>
      <c r="AC266" s="6" t="n">
        <v>502</v>
      </c>
      <c r="AD266" s="6" t="n">
        <v>459</v>
      </c>
      <c r="AE266" s="6" t="n">
        <v>437.6</v>
      </c>
      <c r="AF266" s="6" t="n">
        <v>417.1</v>
      </c>
      <c r="AG266" s="7" t="n">
        <v>833393</v>
      </c>
      <c r="AH266" s="5" t="n">
        <v>0.8963105979992768</v>
      </c>
      <c r="AI266" s="8" t="n">
        <v>27039</v>
      </c>
      <c r="AJ266" s="7" t="n">
        <v>13056591</v>
      </c>
      <c r="AK266" s="9" t="n">
        <v>608.06463148</v>
      </c>
      <c r="AL266" s="5" t="n">
        <v>0.5874233912207432</v>
      </c>
      <c r="AM266" s="5" t="n">
        <v>0.4831120519977429</v>
      </c>
      <c r="AN266" s="7" t="n">
        <v>0</v>
      </c>
      <c r="AO266" s="8" t="n">
        <v>43</v>
      </c>
      <c r="AP266" s="8" t="n">
        <v>48</v>
      </c>
      <c r="AQ266" s="8" t="n">
        <v>91</v>
      </c>
      <c r="AR266" s="8" t="n">
        <v>-5</v>
      </c>
      <c r="AS266" s="5" t="n">
        <v>78.71416159860033</v>
      </c>
      <c r="AT266" s="5" t="n">
        <v>19.72142857142856</v>
      </c>
      <c r="AU266" s="5" t="n">
        <v>4.016584230433508</v>
      </c>
      <c r="AV266" s="5" t="n">
        <v>3.665987780040726</v>
      </c>
      <c r="AW266" s="5" t="n">
        <v>1.446280991735534</v>
      </c>
      <c r="AX266" s="5" t="n">
        <v>0.3888888888888673</v>
      </c>
      <c r="AY266" s="5" t="n">
        <v>0.6111111111110772</v>
      </c>
      <c r="AZ266" s="5" t="n">
        <v>0</v>
      </c>
      <c r="BA266" s="5" t="n">
        <v>-0.948154125479117</v>
      </c>
      <c r="BB266" s="8" t="n">
        <v>40</v>
      </c>
      <c r="BC266" s="8" t="n">
        <v>75</v>
      </c>
      <c r="BD266" s="8" t="n">
        <v>0</v>
      </c>
      <c r="BE266" s="8" t="n">
        <v>2</v>
      </c>
      <c r="BF266" s="8" t="n">
        <v>2</v>
      </c>
      <c r="BG266" s="8" t="n">
        <v>0</v>
      </c>
      <c r="BH266" s="2" t="b">
        <v>0</v>
      </c>
      <c r="BI266" s="2" t="b">
        <v>1</v>
      </c>
      <c r="BJ266" s="2" t="b">
        <v>0</v>
      </c>
      <c r="BK266" s="2" t="inlineStr">
        <is>
          <t>DISTRIBUTION</t>
        </is>
      </c>
      <c r="BL266" s="2" t="inlineStr">
        <is>
          <t>Dist≥60 on 2/4</t>
        </is>
      </c>
      <c r="BM266" s="3" t="inlineStr">
        <is>
          <t>buyer pressure, below VWAP, above floor VWAP, broker distribution, sentiment distribution, upper-wick risk</t>
        </is>
      </c>
      <c r="BN266" s="2" t="inlineStr">
        <is>
          <t xml:space="preserve">SupplyWick; BelowVWAP; Distribution; </t>
        </is>
      </c>
      <c r="BO266" s="2" t="inlineStr">
        <is>
          <t>Reduce or avoid; price-floor alignment is weak.</t>
        </is>
      </c>
    </row>
    <row r="267">
      <c r="A267" s="4" t="n">
        <v>46106</v>
      </c>
      <c r="B267" s="2" t="inlineStr">
        <is>
          <t>PROFL</t>
        </is>
      </c>
      <c r="C267" s="2" t="inlineStr">
        <is>
          <t>Finance Company</t>
        </is>
      </c>
      <c r="D267" s="2" t="inlineStr">
        <is>
          <t>Progressive Finance Limited</t>
        </is>
      </c>
      <c r="E267" s="2" t="inlineStr">
        <is>
          <t>SELL</t>
        </is>
      </c>
      <c r="F267" s="5" t="n">
        <v>43.82022471910113</v>
      </c>
      <c r="G267" s="2" t="b">
        <v>1</v>
      </c>
      <c r="H267" s="6" t="n">
        <v>505</v>
      </c>
      <c r="I267" s="6" t="n">
        <v>480</v>
      </c>
      <c r="J267" s="6" t="n">
        <v>542.5</v>
      </c>
      <c r="K267" s="6" t="n">
        <v>567.5</v>
      </c>
      <c r="L267" s="6" t="n">
        <v>580</v>
      </c>
      <c r="M267" s="6" t="n">
        <v>505</v>
      </c>
      <c r="N267" s="6" t="n">
        <v>505.83</v>
      </c>
      <c r="O267" s="6" t="n">
        <v>491.7180217379638</v>
      </c>
      <c r="P267" s="5" t="n">
        <v>0</v>
      </c>
      <c r="Q267" s="5" t="n">
        <v>0</v>
      </c>
      <c r="R267" s="5" t="n">
        <v>5.427974947807934</v>
      </c>
      <c r="S267" s="5" t="n">
        <v>3.48360655737705</v>
      </c>
      <c r="T267" s="5" t="n">
        <v>2.226720647773273</v>
      </c>
      <c r="U267" s="5" t="n">
        <v>12.92486583184258</v>
      </c>
      <c r="V267" s="6" t="n">
        <v>502</v>
      </c>
      <c r="W267" s="6" t="n">
        <v>495.3000000000001</v>
      </c>
      <c r="X267" s="6" t="n">
        <v>493.51</v>
      </c>
      <c r="Y267" s="6" t="n">
        <v>488.4066666666666</v>
      </c>
      <c r="Z267" s="6" t="n">
        <v>478.7</v>
      </c>
      <c r="AA267" s="6" t="n">
        <v>514</v>
      </c>
      <c r="AB267" s="6" t="n">
        <v>514</v>
      </c>
      <c r="AC267" s="6" t="n">
        <v>515</v>
      </c>
      <c r="AD267" s="6" t="n">
        <v>480</v>
      </c>
      <c r="AE267" s="6" t="n">
        <v>472.1</v>
      </c>
      <c r="AF267" s="6" t="n">
        <v>446</v>
      </c>
      <c r="AG267" s="7" t="n">
        <v>13535</v>
      </c>
      <c r="AH267" s="5" t="n">
        <v>0.5630714957275624</v>
      </c>
      <c r="AI267" s="8" t="n">
        <v>2172</v>
      </c>
      <c r="AJ267" s="7" t="n">
        <v>316773</v>
      </c>
      <c r="AK267" s="9" t="n">
        <v>15.57629929</v>
      </c>
      <c r="AL267" s="5" t="n">
        <v>0.4056250207289974</v>
      </c>
      <c r="AM267" s="5" t="n">
        <v>0.4315832531812102</v>
      </c>
      <c r="AN267" s="7" t="n">
        <v>0</v>
      </c>
      <c r="AO267" s="8" t="n">
        <v>43</v>
      </c>
      <c r="AP267" s="8" t="n">
        <v>35</v>
      </c>
      <c r="AQ267" s="8" t="n">
        <v>78</v>
      </c>
      <c r="AR267" s="8" t="n">
        <v>8</v>
      </c>
      <c r="AS267" s="5" t="n">
        <v>72.36135957065284</v>
      </c>
      <c r="AT267" s="5" t="n">
        <v>18.15714285714285</v>
      </c>
      <c r="AU267" s="5" t="n">
        <v>3.595473833097587</v>
      </c>
      <c r="AV267" s="5" t="n">
        <v>2.178217821782174</v>
      </c>
      <c r="AW267" s="5" t="n">
        <v>0.1976284584980233</v>
      </c>
      <c r="AX267" s="5" t="n">
        <v>0.1818181818181653</v>
      </c>
      <c r="AY267" s="5" t="n">
        <v>0.7272727272726611</v>
      </c>
      <c r="AZ267" s="5" t="n">
        <v>0.1818181818181653</v>
      </c>
      <c r="BA267" s="5" t="n">
        <v>-0.1640867485123376</v>
      </c>
      <c r="BB267" s="8" t="n">
        <v>60</v>
      </c>
      <c r="BC267" s="8" t="n">
        <v>75</v>
      </c>
      <c r="BD267" s="8" t="n">
        <v>0</v>
      </c>
      <c r="BE267" s="8" t="n">
        <v>3</v>
      </c>
      <c r="BF267" s="8" t="n">
        <v>3</v>
      </c>
      <c r="BG267" s="8" t="n">
        <v>0</v>
      </c>
      <c r="BH267" s="2" t="b">
        <v>1</v>
      </c>
      <c r="BI267" s="2" t="b">
        <v>1</v>
      </c>
      <c r="BJ267" s="2" t="b">
        <v>0</v>
      </c>
      <c r="BK267" s="2" t="inlineStr">
        <is>
          <t>DISTRIBUTION</t>
        </is>
      </c>
      <c r="BL267" s="2" t="inlineStr">
        <is>
          <t>Acc≥60 on 3/4; Dist≥60 on 3/4</t>
        </is>
      </c>
      <c r="BM267" s="3" t="inlineStr">
        <is>
          <t>seller pressure, below VWAP, above floor VWAP, near 5D breakout, broker accumulation, sentiment distribution, upper-wick risk</t>
        </is>
      </c>
      <c r="BN267" s="2" t="inlineStr">
        <is>
          <t xml:space="preserve">WeakClose; SupplyWick; BelowVWAP; Distribution; </t>
        </is>
      </c>
      <c r="BO267" s="2" t="inlineStr">
        <is>
          <t>Reduce or avoid; price-floor alignment is weak.</t>
        </is>
      </c>
    </row>
    <row r="268">
      <c r="A268" s="4" t="n">
        <v>46104</v>
      </c>
      <c r="B268" s="2" t="inlineStr">
        <is>
          <t>NICAD2091</t>
        </is>
      </c>
      <c r="C268" s="2" t="inlineStr">
        <is>
          <t>Corporate Debentures</t>
        </is>
      </c>
      <c r="D268" s="2" t="inlineStr">
        <is>
          <t>7% NIC Asia Debenture 2091</t>
        </is>
      </c>
      <c r="E268" s="2" t="inlineStr">
        <is>
          <t>SELL</t>
        </is>
      </c>
      <c r="F268" s="5" t="n">
        <v>43.25842696629213</v>
      </c>
      <c r="G268" s="2" t="b">
        <v>0</v>
      </c>
      <c r="H268" s="6" t="n">
        <v>1064</v>
      </c>
      <c r="I268" s="6" t="n">
        <v>1045.742857142857</v>
      </c>
      <c r="J268" s="6" t="n">
        <v>1091.39</v>
      </c>
      <c r="K268" s="6" t="n">
        <v>1109.64</v>
      </c>
      <c r="L268" s="6" t="n">
        <v>1118.77</v>
      </c>
      <c r="M268" s="6" t="n">
        <v>1064</v>
      </c>
      <c r="N268" s="6" t="n">
        <v>1058.38</v>
      </c>
      <c r="O268" s="6" t="n">
        <v>1073.756845238095</v>
      </c>
      <c r="P268" s="5" t="n">
        <v>0</v>
      </c>
      <c r="Q268" s="5" t="n">
        <v>-2.106909559297088</v>
      </c>
      <c r="R268" s="5" t="n">
        <v>-0.2156991465816382</v>
      </c>
      <c r="S268" s="5" t="n">
        <v>0.160030123317334</v>
      </c>
      <c r="T268" s="5" t="n">
        <v>0.1883239171374784</v>
      </c>
      <c r="U268" s="5" t="n">
        <v>0</v>
      </c>
      <c r="V268" s="6" t="n">
        <v>1071.64</v>
      </c>
      <c r="W268" s="6" t="n">
        <v>1070.642857142857</v>
      </c>
      <c r="X268" s="6" t="n">
        <v>1069.68</v>
      </c>
      <c r="Y268" s="6" t="n">
        <v>1067.186666666667</v>
      </c>
      <c r="Z268" s="6" t="n">
        <v>1066.67</v>
      </c>
      <c r="AA268" s="6" t="n">
        <v>1086.9</v>
      </c>
      <c r="AB268" s="6" t="n">
        <v>1086.9</v>
      </c>
      <c r="AC268" s="6" t="n">
        <v>1086.9</v>
      </c>
      <c r="AD268" s="6" t="n">
        <v>1055</v>
      </c>
      <c r="AE268" s="6" t="n">
        <v>1050</v>
      </c>
      <c r="AF268" s="6" t="n">
        <v>1050</v>
      </c>
      <c r="AG268" s="7" t="n">
        <v>40</v>
      </c>
      <c r="AH268" s="5" t="n">
        <v>0.2431610942249225</v>
      </c>
      <c r="AI268" s="8" t="n">
        <v>40</v>
      </c>
      <c r="AJ268" s="7" t="n">
        <v>1680</v>
      </c>
      <c r="AK268" s="9" t="n">
        <v>0.18039115</v>
      </c>
      <c r="AL268" s="5" t="n">
        <v>1</v>
      </c>
      <c r="AM268" s="5" t="n">
        <v>0.717948717948718</v>
      </c>
      <c r="AN268" s="7" t="n">
        <v>0</v>
      </c>
      <c r="AO268" s="8" t="n">
        <v>4</v>
      </c>
      <c r="AP268" s="8" t="n">
        <v>14</v>
      </c>
      <c r="AQ268" s="8" t="n">
        <v>18</v>
      </c>
      <c r="AR268" s="8" t="n">
        <v>-10</v>
      </c>
      <c r="AS268" s="5" t="n">
        <v>45.06079027355145</v>
      </c>
      <c r="AT268" s="5" t="n">
        <v>15.21428571428575</v>
      </c>
      <c r="AU268" s="5" t="n">
        <v>1.429914070891516</v>
      </c>
      <c r="AV268" s="5" t="n">
        <v>0.8458646616541345</v>
      </c>
      <c r="AW268" s="5" t="n">
        <v>0.8530805687203784</v>
      </c>
      <c r="AX268" s="5" t="n">
        <v>0.9999999999998889</v>
      </c>
      <c r="AY268" s="5" t="n">
        <v>0</v>
      </c>
      <c r="AZ268" s="5" t="n">
        <v>0</v>
      </c>
      <c r="BA268" s="5" t="n">
        <v>0.531000207864829</v>
      </c>
      <c r="BB268" s="8" t="n">
        <v>40</v>
      </c>
      <c r="BC268" s="8" t="n">
        <v>35</v>
      </c>
      <c r="BD268" s="8" t="n">
        <v>50</v>
      </c>
      <c r="BE268" s="8" t="n">
        <v>1</v>
      </c>
      <c r="BF268" s="8" t="n">
        <v>0</v>
      </c>
      <c r="BG268" s="8" t="n">
        <v>0</v>
      </c>
      <c r="BH268" s="2" t="b">
        <v>0</v>
      </c>
      <c r="BI268" s="2" t="b">
        <v>0</v>
      </c>
      <c r="BJ268" s="2" t="b">
        <v>0</v>
      </c>
      <c r="BK268" s="2" t="inlineStr">
        <is>
          <t>NEUTRAL</t>
        </is>
      </c>
      <c r="BL268" s="2" t="inlineStr"/>
      <c r="BM268" s="2" t="inlineStr">
        <is>
          <t>buyer pressure, above VWAP, broker distribution</t>
        </is>
      </c>
      <c r="BN268" s="2" t="inlineStr">
        <is>
          <t xml:space="preserve">SellWall; BelowFloorVWAP; </t>
        </is>
      </c>
      <c r="BO268" s="2" t="inlineStr">
        <is>
          <t>Reduce or avoid; price-floor alignment is weak.</t>
        </is>
      </c>
    </row>
    <row r="269">
      <c r="A269" s="4" t="n">
        <v>46106</v>
      </c>
      <c r="B269" s="2" t="inlineStr">
        <is>
          <t>RBCLPO</t>
        </is>
      </c>
      <c r="C269" s="2" t="inlineStr">
        <is>
          <t>Promoter Share</t>
        </is>
      </c>
      <c r="D269" s="2" t="inlineStr">
        <is>
          <t>Rastriya Beema Co. Ltd Promoter Share</t>
        </is>
      </c>
      <c r="E269" s="2" t="inlineStr">
        <is>
          <t>SELL</t>
        </is>
      </c>
      <c r="F269" s="5" t="n">
        <v>43.25842696629213</v>
      </c>
      <c r="G269" s="2" t="b">
        <v>1</v>
      </c>
      <c r="H269" s="6" t="n">
        <v>12800</v>
      </c>
      <c r="I269" s="6" t="n">
        <v>12300</v>
      </c>
      <c r="J269" s="6" t="n">
        <v>13550</v>
      </c>
      <c r="K269" s="6" t="n">
        <v>14050</v>
      </c>
      <c r="L269" s="6" t="n">
        <v>14300</v>
      </c>
      <c r="M269" s="6" t="n">
        <v>12800</v>
      </c>
      <c r="N269" s="6" t="n">
        <v>13025.15</v>
      </c>
      <c r="O269" s="6" t="n">
        <v>12703.87678628136</v>
      </c>
      <c r="P269" s="5" t="n">
        <v>0</v>
      </c>
      <c r="Q269" s="5" t="n">
        <v>-0.7751937984496138</v>
      </c>
      <c r="R269" s="5" t="n">
        <v>4.065040650406515</v>
      </c>
      <c r="S269" s="5" t="n">
        <v>2.580541753486143</v>
      </c>
      <c r="T269" s="5" t="n">
        <v>4.918032786885251</v>
      </c>
      <c r="U269" s="5" t="n">
        <v>9.4297683166624</v>
      </c>
      <c r="V269" s="6" t="n">
        <v>12809.4</v>
      </c>
      <c r="W269" s="6" t="n">
        <v>12655.42857142857</v>
      </c>
      <c r="X269" s="6" t="n">
        <v>12506.6</v>
      </c>
      <c r="Y269" s="6" t="n">
        <v>12353.37333333333</v>
      </c>
      <c r="Z269" s="6" t="n">
        <v>12240.38</v>
      </c>
      <c r="AA269" s="6" t="n">
        <v>13420.9</v>
      </c>
      <c r="AB269" s="6" t="n">
        <v>13420.9</v>
      </c>
      <c r="AC269" s="6" t="n">
        <v>13420.9</v>
      </c>
      <c r="AD269" s="6" t="n">
        <v>12300</v>
      </c>
      <c r="AE269" s="6" t="n">
        <v>11956</v>
      </c>
      <c r="AF269" s="6" t="n">
        <v>11614</v>
      </c>
      <c r="AG269" s="7" t="n">
        <v>709</v>
      </c>
      <c r="AH269" s="5" t="n">
        <v>2.372030779524917</v>
      </c>
      <c r="AI269" s="8" t="n">
        <v>139</v>
      </c>
      <c r="AJ269" s="7" t="n">
        <v>3149</v>
      </c>
      <c r="AK269" s="9" t="n">
        <v>4.0004508</v>
      </c>
      <c r="AL269" s="5" t="n">
        <v>0.981039059537353</v>
      </c>
      <c r="AM269" s="5" t="n">
        <v>0.7189988623435722</v>
      </c>
      <c r="AN269" s="7" t="n">
        <v>0</v>
      </c>
      <c r="AO269" s="8" t="n">
        <v>7</v>
      </c>
      <c r="AP269" s="8" t="n">
        <v>24</v>
      </c>
      <c r="AQ269" s="8" t="n">
        <v>33</v>
      </c>
      <c r="AR269" s="8" t="n">
        <v>-17</v>
      </c>
      <c r="AS269" s="5" t="n">
        <v>63.44205058332584</v>
      </c>
      <c r="AT269" s="5" t="n">
        <v>357.25</v>
      </c>
      <c r="AU269" s="5" t="n">
        <v>2.791015625</v>
      </c>
      <c r="AV269" s="5" t="n">
        <v>4.850781249999996</v>
      </c>
      <c r="AW269" s="5" t="n">
        <v>2.65345390108678</v>
      </c>
      <c r="AX269" s="5" t="n">
        <v>0</v>
      </c>
      <c r="AY269" s="5" t="n">
        <v>0.4380737638911253</v>
      </c>
      <c r="AZ269" s="5" t="n">
        <v>0</v>
      </c>
      <c r="BA269" s="5" t="n">
        <v>-1.728578941509307</v>
      </c>
      <c r="BB269" s="8" t="n">
        <v>20</v>
      </c>
      <c r="BC269" s="8" t="n">
        <v>70</v>
      </c>
      <c r="BD269" s="8" t="n">
        <v>20</v>
      </c>
      <c r="BE269" s="8" t="n">
        <v>2</v>
      </c>
      <c r="BF269" s="8" t="n">
        <v>3</v>
      </c>
      <c r="BG269" s="8" t="n">
        <v>1</v>
      </c>
      <c r="BH269" s="2" t="b">
        <v>0</v>
      </c>
      <c r="BI269" s="2" t="b">
        <v>1</v>
      </c>
      <c r="BJ269" s="2" t="b">
        <v>1</v>
      </c>
      <c r="BK269" s="2" t="inlineStr">
        <is>
          <t>DISTRIBUTION</t>
        </is>
      </c>
      <c r="BL269" s="2" t="inlineStr">
        <is>
          <t>Shake≥70 on 1/3; Dist≥60 on 3/4</t>
        </is>
      </c>
      <c r="BM269" s="3" t="inlineStr">
        <is>
          <t>buyer pressure, below VWAP, above floor VWAP, volume surge, healthy RSI, broker distribution, sentiment distribution</t>
        </is>
      </c>
      <c r="BN269" s="2" t="inlineStr">
        <is>
          <t xml:space="preserve">SellWall; WeakClose; BelowVWAP; Distribution; </t>
        </is>
      </c>
      <c r="BO269" s="2" t="inlineStr">
        <is>
          <t>Reduce or avoid; price-floor alignment is weak.</t>
        </is>
      </c>
    </row>
    <row r="270">
      <c r="A270" s="4" t="n">
        <v>46106</v>
      </c>
      <c r="B270" s="2" t="inlineStr">
        <is>
          <t>CMF2</t>
        </is>
      </c>
      <c r="C270" s="2" t="inlineStr">
        <is>
          <t>Mutual Fund</t>
        </is>
      </c>
      <c r="D270" s="2" t="inlineStr">
        <is>
          <t>Citizens Mutual Fund - 2</t>
        </is>
      </c>
      <c r="E270" s="2" t="inlineStr">
        <is>
          <t>SELL</t>
        </is>
      </c>
      <c r="F270" s="5" t="n">
        <v>43.25842696629213</v>
      </c>
      <c r="G270" s="2" t="b">
        <v>1</v>
      </c>
      <c r="H270" s="6" t="n">
        <v>10.31</v>
      </c>
      <c r="I270" s="6" t="n">
        <v>10.02114285714286</v>
      </c>
      <c r="J270" s="6" t="n">
        <v>10.74</v>
      </c>
      <c r="K270" s="6" t="n">
        <v>11.03</v>
      </c>
      <c r="L270" s="6" t="n">
        <v>11.18</v>
      </c>
      <c r="M270" s="6" t="n">
        <v>10.31</v>
      </c>
      <c r="N270" s="6" t="n">
        <v>10.33</v>
      </c>
      <c r="O270" s="6" t="n">
        <v>10.21313816116836</v>
      </c>
      <c r="P270" s="5" t="n">
        <v>0</v>
      </c>
      <c r="Q270" s="5" t="n">
        <v>0</v>
      </c>
      <c r="R270" s="5" t="n">
        <v>0.8806262230919737</v>
      </c>
      <c r="S270" s="5" t="n">
        <v>-0.8653846153846123</v>
      </c>
      <c r="T270" s="5" t="n">
        <v>-0.09689922480620172</v>
      </c>
      <c r="U270" s="5" t="n">
        <v>4.563894523326573</v>
      </c>
      <c r="V270" s="6" t="n">
        <v>10.322</v>
      </c>
      <c r="W270" s="6" t="n">
        <v>10.26428571428571</v>
      </c>
      <c r="X270" s="6" t="n">
        <v>10.275</v>
      </c>
      <c r="Y270" s="6" t="n">
        <v>10.25466666666667</v>
      </c>
      <c r="Z270" s="6" t="n">
        <v>10.1905</v>
      </c>
      <c r="AA270" s="6" t="n">
        <v>10.5</v>
      </c>
      <c r="AB270" s="6" t="n">
        <v>10.5</v>
      </c>
      <c r="AC270" s="6" t="n">
        <v>10.58</v>
      </c>
      <c r="AD270" s="6" t="n">
        <v>10.03</v>
      </c>
      <c r="AE270" s="6" t="n">
        <v>10.01</v>
      </c>
      <c r="AF270" s="6" t="n">
        <v>9.85</v>
      </c>
      <c r="AG270" s="7" t="n">
        <v>11436</v>
      </c>
      <c r="AH270" s="5" t="n">
        <v>0.8991414284366449</v>
      </c>
      <c r="AI270" s="8" t="n">
        <v>132</v>
      </c>
      <c r="AJ270" s="7" t="n">
        <v>194939</v>
      </c>
      <c r="AK270" s="9" t="n">
        <v>0.199093894</v>
      </c>
      <c r="AL270" s="5" t="n">
        <v>0.7696415110143228</v>
      </c>
      <c r="AM270" s="5" t="n">
        <v>0.5076639584554821</v>
      </c>
      <c r="AN270" s="7" t="n">
        <v>0</v>
      </c>
      <c r="AO270" s="8" t="n">
        <v>17</v>
      </c>
      <c r="AP270" s="8" t="n">
        <v>28</v>
      </c>
      <c r="AQ270" s="8" t="n">
        <v>45</v>
      </c>
      <c r="AR270" s="8" t="n">
        <v>-11</v>
      </c>
      <c r="AS270" s="5" t="n">
        <v>54.03726708027546</v>
      </c>
      <c r="AT270" s="5" t="n">
        <v>0.2407142857142863</v>
      </c>
      <c r="AU270" s="5" t="n">
        <v>2.3347651378687</v>
      </c>
      <c r="AV270" s="5" t="n">
        <v>1.939864209505139</v>
      </c>
      <c r="AW270" s="5" t="n">
        <v>0.09708737864076519</v>
      </c>
      <c r="AX270" s="5" t="n">
        <v>0.04999999999974911</v>
      </c>
      <c r="AY270" s="5" t="n">
        <v>0.9499999999952509</v>
      </c>
      <c r="AZ270" s="5" t="n">
        <v>0</v>
      </c>
      <c r="BA270" s="5" t="n">
        <v>-0.1936108422071592</v>
      </c>
      <c r="BB270" s="8" t="n">
        <v>20</v>
      </c>
      <c r="BC270" s="8" t="n">
        <v>75</v>
      </c>
      <c r="BD270" s="8" t="n">
        <v>0</v>
      </c>
      <c r="BE270" s="8" t="n">
        <v>1</v>
      </c>
      <c r="BF270" s="8" t="n">
        <v>2</v>
      </c>
      <c r="BG270" s="8" t="n">
        <v>0</v>
      </c>
      <c r="BH270" s="2" t="b">
        <v>0</v>
      </c>
      <c r="BI270" s="2" t="b">
        <v>1</v>
      </c>
      <c r="BJ270" s="2" t="b">
        <v>0</v>
      </c>
      <c r="BK270" s="2" t="inlineStr">
        <is>
          <t>DISTRIBUTION</t>
        </is>
      </c>
      <c r="BL270" s="2" t="inlineStr">
        <is>
          <t>Dist≥60 on 2/4</t>
        </is>
      </c>
      <c r="BM270" s="3" t="inlineStr">
        <is>
          <t>buyer pressure, below VWAP, above floor VWAP, healthy RSI, near 5D breakout, broker distribution, sentiment distribution</t>
        </is>
      </c>
      <c r="BN270" s="2" t="inlineStr">
        <is>
          <t xml:space="preserve">WeakClose; SupplyWick; BelowVWAP; Distribution; </t>
        </is>
      </c>
      <c r="BO270" s="2" t="inlineStr">
        <is>
          <t>Reduce or avoid; price-floor alignment is weak.</t>
        </is>
      </c>
    </row>
    <row r="271">
      <c r="A271" s="4" t="n">
        <v>46106</v>
      </c>
      <c r="B271" s="2" t="inlineStr">
        <is>
          <t>PHCL</t>
        </is>
      </c>
      <c r="C271" s="2" t="inlineStr">
        <is>
          <t>Hydropower</t>
        </is>
      </c>
      <c r="D271" s="2" t="inlineStr">
        <is>
          <t>Peoples Hydropower Company Limited</t>
        </is>
      </c>
      <c r="E271" s="2" t="inlineStr">
        <is>
          <t>SELL</t>
        </is>
      </c>
      <c r="F271" s="5" t="n">
        <v>43.25842696629213</v>
      </c>
      <c r="G271" s="2" t="b">
        <v>1</v>
      </c>
      <c r="H271" s="6" t="n">
        <v>353</v>
      </c>
      <c r="I271" s="6" t="n">
        <v>329</v>
      </c>
      <c r="J271" s="6" t="n">
        <v>389</v>
      </c>
      <c r="K271" s="6" t="n">
        <v>413</v>
      </c>
      <c r="L271" s="6" t="n">
        <v>425</v>
      </c>
      <c r="M271" s="6" t="n">
        <v>353</v>
      </c>
      <c r="N271" s="6" t="n">
        <v>354.32</v>
      </c>
      <c r="O271" s="6" t="n">
        <v>333.9735951886394</v>
      </c>
      <c r="P271" s="5" t="n">
        <v>0</v>
      </c>
      <c r="Q271" s="5" t="n">
        <v>5.090800833581421</v>
      </c>
      <c r="R271" s="5" t="n">
        <v>2.348506813569151</v>
      </c>
      <c r="S271" s="5" t="n">
        <v>9.934599813142309</v>
      </c>
      <c r="T271" s="5" t="n">
        <v>10.31249999999999</v>
      </c>
      <c r="U271" s="5" t="n">
        <v>23.64273204903677</v>
      </c>
      <c r="V271" s="6" t="n">
        <v>345.08</v>
      </c>
      <c r="W271" s="6" t="n">
        <v>344.6142857142858</v>
      </c>
      <c r="X271" s="6" t="n">
        <v>337.34</v>
      </c>
      <c r="Y271" s="6" t="n">
        <v>325.9933333333333</v>
      </c>
      <c r="Z271" s="6" t="n">
        <v>315.76</v>
      </c>
      <c r="AA271" s="6" t="n">
        <v>361</v>
      </c>
      <c r="AB271" s="6" t="n">
        <v>361</v>
      </c>
      <c r="AC271" s="6" t="n">
        <v>361</v>
      </c>
      <c r="AD271" s="6" t="n">
        <v>329</v>
      </c>
      <c r="AE271" s="6" t="n">
        <v>314</v>
      </c>
      <c r="AF271" s="6" t="n">
        <v>280</v>
      </c>
      <c r="AG271" s="7" t="n">
        <v>611250</v>
      </c>
      <c r="AH271" s="5" t="n">
        <v>1.41564952200261</v>
      </c>
      <c r="AI271" s="8" t="n">
        <v>19848</v>
      </c>
      <c r="AJ271" s="7" t="n">
        <v>5201855</v>
      </c>
      <c r="AK271" s="9" t="n">
        <v>173.7282216</v>
      </c>
      <c r="AL271" s="5" t="n">
        <v>0.4246309167322589</v>
      </c>
      <c r="AM271" s="5" t="n">
        <v>0.3409028199326748</v>
      </c>
      <c r="AN271" s="7" t="n">
        <v>0</v>
      </c>
      <c r="AO271" s="8" t="n">
        <v>43</v>
      </c>
      <c r="AP271" s="8" t="n">
        <v>48</v>
      </c>
      <c r="AQ271" s="8" t="n">
        <v>91</v>
      </c>
      <c r="AR271" s="8" t="n">
        <v>-5</v>
      </c>
      <c r="AS271" s="5" t="n">
        <v>84.09090909089744</v>
      </c>
      <c r="AT271" s="5" t="n">
        <v>17.18571428571428</v>
      </c>
      <c r="AU271" s="5" t="n">
        <v>4.868474301902049</v>
      </c>
      <c r="AV271" s="5" t="n">
        <v>4.532577903682706</v>
      </c>
      <c r="AW271" s="5" t="n">
        <v>2.318840579710138</v>
      </c>
      <c r="AX271" s="5" t="n">
        <v>0.4999999999999688</v>
      </c>
      <c r="AY271" s="5" t="n">
        <v>0.4999999999999688</v>
      </c>
      <c r="AZ271" s="5" t="n">
        <v>0</v>
      </c>
      <c r="BA271" s="5" t="n">
        <v>-0.37254459245879</v>
      </c>
      <c r="BB271" s="8" t="n">
        <v>20</v>
      </c>
      <c r="BC271" s="8" t="n">
        <v>100</v>
      </c>
      <c r="BD271" s="8" t="n">
        <v>20</v>
      </c>
      <c r="BE271" s="8" t="n">
        <v>1</v>
      </c>
      <c r="BF271" s="8" t="n">
        <v>2</v>
      </c>
      <c r="BG271" s="8" t="n">
        <v>1</v>
      </c>
      <c r="BH271" s="2" t="b">
        <v>0</v>
      </c>
      <c r="BI271" s="2" t="b">
        <v>1</v>
      </c>
      <c r="BJ271" s="2" t="b">
        <v>1</v>
      </c>
      <c r="BK271" s="2" t="inlineStr">
        <is>
          <t>DISTRIBUTION</t>
        </is>
      </c>
      <c r="BL271" s="2" t="inlineStr">
        <is>
          <t>Shake≥70 on 1/3; Dist≥60 on 2/4</t>
        </is>
      </c>
      <c r="BM271" s="3" t="inlineStr">
        <is>
          <t>buyer pressure, below VWAP, above floor VWAP, broker distribution, sentiment distribution, upper-wick risk</t>
        </is>
      </c>
      <c r="BN271" s="2" t="inlineStr">
        <is>
          <t xml:space="preserve">SupplyWick; BelowVWAP; Distribution; </t>
        </is>
      </c>
      <c r="BO271" s="2" t="inlineStr">
        <is>
          <t>Reduce or avoid; price-floor alignment is weak.</t>
        </is>
      </c>
    </row>
    <row r="272">
      <c r="A272" s="4" t="n">
        <v>46106</v>
      </c>
      <c r="B272" s="2" t="inlineStr">
        <is>
          <t>USHL</t>
        </is>
      </c>
      <c r="C272" s="2" t="inlineStr">
        <is>
          <t>Hydropower</t>
        </is>
      </c>
      <c r="D272" s="2" t="inlineStr">
        <is>
          <t>Upper Syange Hydropower Limited</t>
        </is>
      </c>
      <c r="E272" s="2" t="inlineStr">
        <is>
          <t>SELL</t>
        </is>
      </c>
      <c r="F272" s="5" t="n">
        <v>42.69662921348315</v>
      </c>
      <c r="G272" s="2" t="b">
        <v>0</v>
      </c>
      <c r="H272" s="6" t="n">
        <v>725</v>
      </c>
      <c r="I272" s="6" t="n">
        <v>686.4371428571428</v>
      </c>
      <c r="J272" s="6" t="n">
        <v>782.84</v>
      </c>
      <c r="K272" s="6" t="n">
        <v>821.41</v>
      </c>
      <c r="L272" s="6" t="n">
        <v>840.6900000000001</v>
      </c>
      <c r="M272" s="6" t="n">
        <v>725</v>
      </c>
      <c r="N272" s="6" t="n">
        <v>725</v>
      </c>
      <c r="O272" s="6" t="n">
        <v>731.5673992470701</v>
      </c>
      <c r="P272" s="5" t="n">
        <v>0</v>
      </c>
      <c r="Q272" s="5" t="n">
        <v>-0.95628415300546</v>
      </c>
      <c r="R272" s="5" t="n">
        <v>0</v>
      </c>
      <c r="S272" s="5" t="n">
        <v>-2.330594099420713</v>
      </c>
      <c r="T272" s="5" t="n">
        <v>-5.709455065678237</v>
      </c>
      <c r="U272" s="5" t="n">
        <v>2.285553047404076</v>
      </c>
      <c r="V272" s="6" t="n">
        <v>729.76</v>
      </c>
      <c r="W272" s="6" t="n">
        <v>729.1</v>
      </c>
      <c r="X272" s="6" t="n">
        <v>735.38</v>
      </c>
      <c r="Y272" s="6" t="n">
        <v>737.2333333333333</v>
      </c>
      <c r="Z272" s="6" t="n">
        <v>732.725</v>
      </c>
      <c r="AA272" s="6" t="n">
        <v>743.9</v>
      </c>
      <c r="AB272" s="6" t="n">
        <v>765</v>
      </c>
      <c r="AC272" s="6" t="n">
        <v>804</v>
      </c>
      <c r="AD272" s="6" t="n">
        <v>710</v>
      </c>
      <c r="AE272" s="6" t="n">
        <v>708</v>
      </c>
      <c r="AF272" s="6" t="n">
        <v>701</v>
      </c>
      <c r="AG272" s="7" t="n">
        <v>8042</v>
      </c>
      <c r="AH272" s="5" t="n">
        <v>0.9893706018404606</v>
      </c>
      <c r="AI272" s="8" t="n">
        <v>1257</v>
      </c>
      <c r="AJ272" s="7" t="n">
        <v>108111</v>
      </c>
      <c r="AK272" s="9" t="n">
        <v>7.909048309999999</v>
      </c>
      <c r="AL272" s="5" t="n">
        <v>0.6031658763429776</v>
      </c>
      <c r="AM272" s="5" t="n">
        <v>0.6510663642819509</v>
      </c>
      <c r="AN272" s="7" t="n">
        <v>0</v>
      </c>
      <c r="AO272" s="8" t="n">
        <v>40</v>
      </c>
      <c r="AP272" s="8" t="n">
        <v>34</v>
      </c>
      <c r="AQ272" s="8" t="n">
        <v>76</v>
      </c>
      <c r="AR272" s="8" t="n">
        <v>6</v>
      </c>
      <c r="AS272" s="5" t="n">
        <v>53.04540420819079</v>
      </c>
      <c r="AT272" s="5" t="n">
        <v>32.13571428571429</v>
      </c>
      <c r="AU272" s="5" t="n">
        <v>4.432512315270929</v>
      </c>
      <c r="AV272" s="5" t="n">
        <v>1.641379310344822</v>
      </c>
      <c r="AW272" s="5" t="n">
        <v>1.347122057422774</v>
      </c>
      <c r="AX272" s="5" t="n">
        <v>0.1680672268907425</v>
      </c>
      <c r="AY272" s="5" t="n">
        <v>0</v>
      </c>
      <c r="AZ272" s="5" t="n">
        <v>0.1680672268907425</v>
      </c>
      <c r="BA272" s="5" t="n">
        <v>0</v>
      </c>
      <c r="BB272" s="8" t="n">
        <v>60</v>
      </c>
      <c r="BC272" s="8" t="n">
        <v>25</v>
      </c>
      <c r="BD272" s="8" t="n">
        <v>0</v>
      </c>
      <c r="BE272" s="8" t="n">
        <v>4</v>
      </c>
      <c r="BF272" s="8" t="n">
        <v>0</v>
      </c>
      <c r="BG272" s="8" t="n">
        <v>0</v>
      </c>
      <c r="BH272" s="2" t="b">
        <v>1</v>
      </c>
      <c r="BI272" s="2" t="b">
        <v>0</v>
      </c>
      <c r="BJ272" s="2" t="b">
        <v>0</v>
      </c>
      <c r="BK272" s="2" t="inlineStr">
        <is>
          <t>ACCUMULATION</t>
        </is>
      </c>
      <c r="BL272" s="2" t="inlineStr">
        <is>
          <t>Acc≥60 on 4/4</t>
        </is>
      </c>
      <c r="BM272" s="3" t="inlineStr">
        <is>
          <t>seller pressure, above VWAP, healthy RSI, broker accumulation, sentiment accumulation</t>
        </is>
      </c>
      <c r="BN272" s="2" t="inlineStr">
        <is>
          <t xml:space="preserve">SellWall; WeakClose; BelowFloorVWAP; </t>
        </is>
      </c>
      <c r="BO272" s="2" t="inlineStr">
        <is>
          <t>Reduce or avoid; price-floor alignment is weak.</t>
        </is>
      </c>
    </row>
    <row r="273">
      <c r="A273" s="4" t="n">
        <v>46106</v>
      </c>
      <c r="B273" s="2" t="inlineStr">
        <is>
          <t>SHIVM</t>
        </is>
      </c>
      <c r="C273" s="2" t="inlineStr">
        <is>
          <t>Manufacturing and Processing</t>
        </is>
      </c>
      <c r="D273" s="2" t="inlineStr">
        <is>
          <t>Shivam Cements Limited</t>
        </is>
      </c>
      <c r="E273" s="2" t="inlineStr">
        <is>
          <t>SELL</t>
        </is>
      </c>
      <c r="F273" s="5" t="n">
        <v>42.69662921348315</v>
      </c>
      <c r="G273" s="2" t="b">
        <v>1</v>
      </c>
      <c r="H273" s="6" t="n">
        <v>710</v>
      </c>
      <c r="I273" s="6" t="n">
        <v>654.8</v>
      </c>
      <c r="J273" s="6" t="n">
        <v>792.8</v>
      </c>
      <c r="K273" s="6" t="n">
        <v>848</v>
      </c>
      <c r="L273" s="6" t="n">
        <v>875.6</v>
      </c>
      <c r="M273" s="6" t="n">
        <v>710</v>
      </c>
      <c r="N273" s="6" t="n">
        <v>714.34</v>
      </c>
      <c r="O273" s="6" t="n">
        <v>679.6179123419723</v>
      </c>
      <c r="P273" s="5" t="n">
        <v>0</v>
      </c>
      <c r="Q273" s="5" t="n">
        <v>1.719197707736386</v>
      </c>
      <c r="R273" s="5" t="n">
        <v>9.062980030721967</v>
      </c>
      <c r="S273" s="5" t="n">
        <v>7.266958755098951</v>
      </c>
      <c r="T273" s="5" t="n">
        <v>5.970149253731338</v>
      </c>
      <c r="U273" s="5" t="n">
        <v>15.07293354943273</v>
      </c>
      <c r="V273" s="6" t="n">
        <v>701.98</v>
      </c>
      <c r="W273" s="6" t="n">
        <v>687.5571428571428</v>
      </c>
      <c r="X273" s="6" t="n">
        <v>679.28</v>
      </c>
      <c r="Y273" s="6" t="n">
        <v>667.2866666666667</v>
      </c>
      <c r="Z273" s="6" t="n">
        <v>652.45</v>
      </c>
      <c r="AA273" s="6" t="n">
        <v>730</v>
      </c>
      <c r="AB273" s="6" t="n">
        <v>730</v>
      </c>
      <c r="AC273" s="6" t="n">
        <v>730</v>
      </c>
      <c r="AD273" s="6" t="n">
        <v>654.8</v>
      </c>
      <c r="AE273" s="6" t="n">
        <v>645</v>
      </c>
      <c r="AF273" s="6" t="n">
        <v>606</v>
      </c>
      <c r="AG273" s="7" t="n">
        <v>547372</v>
      </c>
      <c r="AH273" s="5" t="n">
        <v>1.126732383047677</v>
      </c>
      <c r="AI273" s="8" t="n">
        <v>24200</v>
      </c>
      <c r="AJ273" s="7" t="n">
        <v>6204292</v>
      </c>
      <c r="AK273" s="9" t="n">
        <v>421.65479766</v>
      </c>
      <c r="AL273" s="5" t="n">
        <v>0.5062750342445744</v>
      </c>
      <c r="AM273" s="5" t="n">
        <v>0.4349833483728147</v>
      </c>
      <c r="AN273" s="7" t="n">
        <v>0</v>
      </c>
      <c r="AO273" s="8" t="n">
        <v>46</v>
      </c>
      <c r="AP273" s="8" t="n">
        <v>45</v>
      </c>
      <c r="AQ273" s="8" t="n">
        <v>91</v>
      </c>
      <c r="AR273" s="8" t="n">
        <v>1</v>
      </c>
      <c r="AS273" s="5" t="n">
        <v>77.87769784172009</v>
      </c>
      <c r="AT273" s="5" t="n">
        <v>25.50714285714286</v>
      </c>
      <c r="AU273" s="5" t="n">
        <v>3.592555331991947</v>
      </c>
      <c r="AV273" s="5" t="n">
        <v>3.09859154929577</v>
      </c>
      <c r="AW273" s="5" t="n">
        <v>1.388888888888887</v>
      </c>
      <c r="AX273" s="5" t="n">
        <v>0.09090909090908679</v>
      </c>
      <c r="AY273" s="5" t="n">
        <v>0.4545454545454339</v>
      </c>
      <c r="AZ273" s="5" t="n">
        <v>0.09090909090908679</v>
      </c>
      <c r="BA273" s="5" t="n">
        <v>-0.607553825909235</v>
      </c>
      <c r="BB273" s="8" t="n">
        <v>20</v>
      </c>
      <c r="BC273" s="8" t="n">
        <v>75</v>
      </c>
      <c r="BD273" s="8" t="n">
        <v>20</v>
      </c>
      <c r="BE273" s="8" t="n">
        <v>1</v>
      </c>
      <c r="BF273" s="8" t="n">
        <v>2</v>
      </c>
      <c r="BG273" s="8" t="n">
        <v>0</v>
      </c>
      <c r="BH273" s="2" t="b">
        <v>0</v>
      </c>
      <c r="BI273" s="2" t="b">
        <v>1</v>
      </c>
      <c r="BJ273" s="2" t="b">
        <v>0</v>
      </c>
      <c r="BK273" s="2" t="inlineStr">
        <is>
          <t>DISTRIBUTION</t>
        </is>
      </c>
      <c r="BL273" s="2" t="inlineStr">
        <is>
          <t>Dist≥60 on 2/4</t>
        </is>
      </c>
      <c r="BM273" s="3" t="inlineStr">
        <is>
          <t>buyer pressure, below VWAP, above floor VWAP, broker accumulation, sentiment distribution, upper-wick risk</t>
        </is>
      </c>
      <c r="BN273" s="2" t="inlineStr">
        <is>
          <t xml:space="preserve">WeakClose; SupplyWick; BelowVWAP; Distribution; </t>
        </is>
      </c>
      <c r="BO273" s="2" t="inlineStr">
        <is>
          <t>Reduce or avoid; price-floor alignment is weak.</t>
        </is>
      </c>
    </row>
    <row r="274">
      <c r="A274" s="4" t="n">
        <v>46106</v>
      </c>
      <c r="B274" s="2" t="inlineStr">
        <is>
          <t>SLBBL</t>
        </is>
      </c>
      <c r="C274" s="2" t="inlineStr">
        <is>
          <t>Microfinance</t>
        </is>
      </c>
      <c r="D274" s="2" t="inlineStr">
        <is>
          <t>Swarojgar Laghubitta Bittiya Sanstha Limited</t>
        </is>
      </c>
      <c r="E274" s="2" t="inlineStr">
        <is>
          <t>SELL</t>
        </is>
      </c>
      <c r="F274" s="5" t="n">
        <v>42.69662921348315</v>
      </c>
      <c r="G274" s="2" t="b">
        <v>1</v>
      </c>
      <c r="H274" s="6" t="n">
        <v>885</v>
      </c>
      <c r="I274" s="6" t="n">
        <v>843.2</v>
      </c>
      <c r="J274" s="6" t="n">
        <v>947.7</v>
      </c>
      <c r="K274" s="6" t="n">
        <v>989.5</v>
      </c>
      <c r="L274" s="6" t="n">
        <v>1010.4</v>
      </c>
      <c r="M274" s="6" t="n">
        <v>885</v>
      </c>
      <c r="N274" s="6" t="n">
        <v>893.13</v>
      </c>
      <c r="O274" s="6" t="n">
        <v>871.697648021006</v>
      </c>
      <c r="P274" s="5" t="n">
        <v>0</v>
      </c>
      <c r="Q274" s="5" t="n">
        <v>0.113122171945701</v>
      </c>
      <c r="R274" s="5" t="n">
        <v>5.520448312865134</v>
      </c>
      <c r="S274" s="5" t="n">
        <v>1.84119677790564</v>
      </c>
      <c r="T274" s="5" t="n">
        <v>-0.1692047377326533</v>
      </c>
      <c r="U274" s="5" t="n">
        <v>8.32313341493267</v>
      </c>
      <c r="V274" s="6" t="n">
        <v>879</v>
      </c>
      <c r="W274" s="6" t="n">
        <v>869.9857142857143</v>
      </c>
      <c r="X274" s="6" t="n">
        <v>868.6899999999999</v>
      </c>
      <c r="Y274" s="6" t="n">
        <v>862.6666666666666</v>
      </c>
      <c r="Z274" s="6" t="n">
        <v>850.5450000000001</v>
      </c>
      <c r="AA274" s="6" t="n">
        <v>912.9</v>
      </c>
      <c r="AB274" s="6" t="n">
        <v>912.9</v>
      </c>
      <c r="AC274" s="6" t="n">
        <v>912.9</v>
      </c>
      <c r="AD274" s="6" t="n">
        <v>843.2</v>
      </c>
      <c r="AE274" s="6" t="n">
        <v>838.6</v>
      </c>
      <c r="AF274" s="6" t="n">
        <v>812</v>
      </c>
      <c r="AG274" s="7" t="n">
        <v>22420</v>
      </c>
      <c r="AH274" s="5" t="n">
        <v>1.184482330503326</v>
      </c>
      <c r="AI274" s="8" t="n">
        <v>2154</v>
      </c>
      <c r="AJ274" s="7" t="n">
        <v>232315</v>
      </c>
      <c r="AK274" s="9" t="n">
        <v>20.25084391</v>
      </c>
      <c r="AL274" s="5" t="n">
        <v>0.4464652198593948</v>
      </c>
      <c r="AM274" s="5" t="n">
        <v>0.4794768787389197</v>
      </c>
      <c r="AN274" s="7" t="n">
        <v>0</v>
      </c>
      <c r="AO274" s="8" t="n">
        <v>42</v>
      </c>
      <c r="AP274" s="8" t="n">
        <v>42</v>
      </c>
      <c r="AQ274" s="8" t="n">
        <v>84</v>
      </c>
      <c r="AR274" s="8" t="n">
        <v>0</v>
      </c>
      <c r="AS274" s="5" t="n">
        <v>68.26923076922566</v>
      </c>
      <c r="AT274" s="5" t="n">
        <v>28.24999999999998</v>
      </c>
      <c r="AU274" s="5" t="n">
        <v>3.19209039548022</v>
      </c>
      <c r="AV274" s="5" t="n">
        <v>3.15254237288135</v>
      </c>
      <c r="AW274" s="5" t="n">
        <v>1.117318435754189</v>
      </c>
      <c r="AX274" s="5" t="n">
        <v>0</v>
      </c>
      <c r="AY274" s="5" t="n">
        <v>0.6415770609318764</v>
      </c>
      <c r="AZ274" s="5" t="n">
        <v>0</v>
      </c>
      <c r="BA274" s="5" t="n">
        <v>-0.9102818178764571</v>
      </c>
      <c r="BB274" s="8" t="n">
        <v>40</v>
      </c>
      <c r="BC274" s="8" t="n">
        <v>65</v>
      </c>
      <c r="BD274" s="8" t="n">
        <v>20</v>
      </c>
      <c r="BE274" s="8" t="n">
        <v>2</v>
      </c>
      <c r="BF274" s="8" t="n">
        <v>2</v>
      </c>
      <c r="BG274" s="8" t="n">
        <v>0</v>
      </c>
      <c r="BH274" s="2" t="b">
        <v>0</v>
      </c>
      <c r="BI274" s="2" t="b">
        <v>1</v>
      </c>
      <c r="BJ274" s="2" t="b">
        <v>0</v>
      </c>
      <c r="BK274" s="2" t="inlineStr">
        <is>
          <t>DISTRIBUTION</t>
        </is>
      </c>
      <c r="BL274" s="2" t="inlineStr">
        <is>
          <t>Dist≥60 on 2/4</t>
        </is>
      </c>
      <c r="BM274" s="3" t="inlineStr">
        <is>
          <t>seller pressure, below VWAP, above floor VWAP, healthy RSI, sentiment distribution, upper-wick risk</t>
        </is>
      </c>
      <c r="BN274" s="2" t="inlineStr">
        <is>
          <t xml:space="preserve">WeakClose; SupplyWick; BelowVWAP; </t>
        </is>
      </c>
      <c r="BO274" s="2" t="inlineStr">
        <is>
          <t>Reduce or avoid; price-floor alignment is weak.</t>
        </is>
      </c>
    </row>
    <row r="275">
      <c r="A275" s="4" t="n">
        <v>46104</v>
      </c>
      <c r="B275" s="2" t="inlineStr">
        <is>
          <t>PBD88</t>
        </is>
      </c>
      <c r="C275" s="2" t="inlineStr">
        <is>
          <t>Corporate Debentures</t>
        </is>
      </c>
      <c r="D275" s="2" t="inlineStr">
        <is>
          <t>Prime Debenture 2088</t>
        </is>
      </c>
      <c r="E275" s="2" t="inlineStr">
        <is>
          <t>SELL</t>
        </is>
      </c>
      <c r="F275" s="5" t="n">
        <v>42.13483146067416</v>
      </c>
      <c r="G275" s="2" t="b">
        <v>0</v>
      </c>
      <c r="H275" s="6" t="n">
        <v>1200</v>
      </c>
      <c r="I275" s="6" t="n">
        <v>1171</v>
      </c>
      <c r="J275" s="6" t="n">
        <v>1243.5</v>
      </c>
      <c r="K275" s="6" t="n">
        <v>1272.5</v>
      </c>
      <c r="L275" s="6" t="n">
        <v>1287</v>
      </c>
      <c r="M275" s="6" t="n">
        <v>1200</v>
      </c>
      <c r="N275" s="6" t="n">
        <v>1200</v>
      </c>
      <c r="O275" s="6" t="n">
        <v>1207.471293800539</v>
      </c>
      <c r="P275" s="5" t="n">
        <v>0</v>
      </c>
      <c r="Q275" s="5" t="n">
        <v>2.476515798462842</v>
      </c>
      <c r="R275" s="5" t="n">
        <v>0.5025125628140614</v>
      </c>
      <c r="S275" s="5" t="n">
        <v>0.4184100418409997</v>
      </c>
      <c r="T275" s="5" t="n">
        <v>0.8318628686664997</v>
      </c>
      <c r="U275" s="5" t="n">
        <v>-0.8264462809917328</v>
      </c>
      <c r="V275" s="6" t="n">
        <v>1190.42</v>
      </c>
      <c r="W275" s="6" t="n">
        <v>1191.442857142857</v>
      </c>
      <c r="X275" s="6" t="n">
        <v>1195.01</v>
      </c>
      <c r="Y275" s="6" t="n">
        <v>1194.6</v>
      </c>
      <c r="Z275" s="6" t="n">
        <v>1194.365</v>
      </c>
      <c r="AA275" s="6" t="n">
        <v>1219</v>
      </c>
      <c r="AB275" s="6" t="n">
        <v>1219</v>
      </c>
      <c r="AC275" s="6" t="n">
        <v>1219</v>
      </c>
      <c r="AD275" s="6" t="n">
        <v>1171</v>
      </c>
      <c r="AE275" s="6" t="n">
        <v>1171</v>
      </c>
      <c r="AF275" s="6" t="n">
        <v>1171</v>
      </c>
      <c r="AG275" s="7" t="n">
        <v>50</v>
      </c>
      <c r="AH275" s="5" t="n">
        <v>0.3259452411994764</v>
      </c>
      <c r="AI275" s="8" t="n">
        <v>27</v>
      </c>
      <c r="AJ275" s="7" t="n">
        <v>1484</v>
      </c>
      <c r="AK275" s="9" t="n">
        <v>0.17918874</v>
      </c>
      <c r="AL275" s="5" t="n">
        <v>1</v>
      </c>
      <c r="AM275" s="5" t="n">
        <v>0.7733199598796389</v>
      </c>
      <c r="AN275" s="7" t="n">
        <v>0</v>
      </c>
      <c r="AO275" s="8" t="n">
        <v>4</v>
      </c>
      <c r="AP275" s="8" t="n">
        <v>14</v>
      </c>
      <c r="AQ275" s="8" t="n">
        <v>18</v>
      </c>
      <c r="AR275" s="8" t="n">
        <v>-10</v>
      </c>
      <c r="AS275" s="5" t="n">
        <v>54.685408299861</v>
      </c>
      <c r="AT275" s="5" t="n">
        <v>11.04285714285715</v>
      </c>
      <c r="AU275" s="5" t="n">
        <v>0.9202380952380955</v>
      </c>
      <c r="AV275" s="5" t="n">
        <v/>
      </c>
      <c r="AW275" s="5" t="n">
        <v>0</v>
      </c>
      <c r="AX275" s="5" t="n">
        <v/>
      </c>
      <c r="AY275" s="5" t="n">
        <v/>
      </c>
      <c r="AZ275" s="5" t="n">
        <v/>
      </c>
      <c r="BA275" s="5" t="n">
        <v>0</v>
      </c>
      <c r="BB275" s="8" t="n">
        <v>20</v>
      </c>
      <c r="BC275" s="8" t="n">
        <v>35</v>
      </c>
      <c r="BD275" s="8" t="n">
        <v>0</v>
      </c>
      <c r="BE275" s="8" t="n">
        <v>0</v>
      </c>
      <c r="BF275" s="8" t="n">
        <v>1</v>
      </c>
      <c r="BG275" s="8" t="n">
        <v>0</v>
      </c>
      <c r="BH275" s="2" t="b">
        <v>0</v>
      </c>
      <c r="BI275" s="2" t="b">
        <v>0</v>
      </c>
      <c r="BJ275" s="2" t="b">
        <v>0</v>
      </c>
      <c r="BK275" s="2" t="inlineStr">
        <is>
          <t>NEUTRAL</t>
        </is>
      </c>
      <c r="BL275" s="2" t="inlineStr"/>
      <c r="BM275" s="3" t="inlineStr">
        <is>
          <t>buyer pressure, above VWAP, healthy RSI, near 5D breakout, broker distribution</t>
        </is>
      </c>
      <c r="BN275" s="2" t="inlineStr">
        <is>
          <t xml:space="preserve">SellWall; BelowFloorVWAP; </t>
        </is>
      </c>
      <c r="BO275" s="2" t="inlineStr">
        <is>
          <t>Reduce or avoid; price-floor alignment is weak.</t>
        </is>
      </c>
    </row>
    <row r="276">
      <c r="A276" s="4" t="n">
        <v>46106</v>
      </c>
      <c r="B276" s="2" t="inlineStr">
        <is>
          <t>MHNL</t>
        </is>
      </c>
      <c r="C276" s="2" t="inlineStr">
        <is>
          <t>Hydropower</t>
        </is>
      </c>
      <c r="D276" s="2" t="inlineStr">
        <is>
          <t>Mountain Hydro Nepal Limited</t>
        </is>
      </c>
      <c r="E276" s="2" t="inlineStr">
        <is>
          <t>SELL</t>
        </is>
      </c>
      <c r="F276" s="5" t="n">
        <v>42.13483146067416</v>
      </c>
      <c r="G276" s="2" t="b">
        <v>1</v>
      </c>
      <c r="H276" s="6" t="n">
        <v>314.1</v>
      </c>
      <c r="I276" s="6" t="n">
        <v>296.7</v>
      </c>
      <c r="J276" s="6" t="n">
        <v>340.2</v>
      </c>
      <c r="K276" s="6" t="n">
        <v>357.6</v>
      </c>
      <c r="L276" s="6" t="n">
        <v>366.3</v>
      </c>
      <c r="M276" s="6" t="n">
        <v>314.1</v>
      </c>
      <c r="N276" s="6" t="n">
        <v>315.48</v>
      </c>
      <c r="O276" s="6" t="n">
        <v>300.9443911076072</v>
      </c>
      <c r="P276" s="5" t="n">
        <v>0</v>
      </c>
      <c r="Q276" s="5" t="n">
        <v>-1.195344447939595</v>
      </c>
      <c r="R276" s="5" t="n">
        <v>2.07994800129998</v>
      </c>
      <c r="S276" s="5" t="n">
        <v>5.757575757575761</v>
      </c>
      <c r="T276" s="5" t="n">
        <v>12.62101111509504</v>
      </c>
      <c r="U276" s="5" t="n">
        <v>19.61157654226962</v>
      </c>
      <c r="V276" s="6" t="n">
        <v>316.3200000000001</v>
      </c>
      <c r="W276" s="6" t="n">
        <v>311.8571428571428</v>
      </c>
      <c r="X276" s="6" t="n">
        <v>305.42</v>
      </c>
      <c r="Y276" s="6" t="n">
        <v>292.8666666666667</v>
      </c>
      <c r="Z276" s="6" t="n">
        <v>284.66</v>
      </c>
      <c r="AA276" s="6" t="n">
        <v>324</v>
      </c>
      <c r="AB276" s="6" t="n">
        <v>324</v>
      </c>
      <c r="AC276" s="6" t="n">
        <v>324</v>
      </c>
      <c r="AD276" s="6" t="n">
        <v>302.2</v>
      </c>
      <c r="AE276" s="6" t="n">
        <v>277</v>
      </c>
      <c r="AF276" s="6" t="n">
        <v>254</v>
      </c>
      <c r="AG276" s="7" t="n">
        <v>80585</v>
      </c>
      <c r="AH276" s="5" t="n">
        <v>0.7507201174546037</v>
      </c>
      <c r="AI276" s="8" t="n">
        <v>4561</v>
      </c>
      <c r="AJ276" s="7" t="n">
        <v>1227836</v>
      </c>
      <c r="AK276" s="9" t="n">
        <v>36.95103573999999</v>
      </c>
      <c r="AL276" s="5" t="n">
        <v>0.6585684163118244</v>
      </c>
      <c r="AM276" s="5" t="n">
        <v>0.3928666475597773</v>
      </c>
      <c r="AN276" s="7" t="n">
        <v>0</v>
      </c>
      <c r="AO276" s="8" t="n">
        <v>36</v>
      </c>
      <c r="AP276" s="8" t="n">
        <v>51</v>
      </c>
      <c r="AQ276" s="8" t="n">
        <v>87</v>
      </c>
      <c r="AR276" s="8" t="n">
        <v>-15</v>
      </c>
      <c r="AS276" s="5" t="n">
        <v>80.94170403586175</v>
      </c>
      <c r="AT276" s="5" t="n">
        <v>14.5</v>
      </c>
      <c r="AU276" s="5" t="n">
        <v>4.616364215218067</v>
      </c>
      <c r="AV276" s="5" t="n">
        <v>3.533906399235907</v>
      </c>
      <c r="AW276" s="5" t="n">
        <v>0.6730769230769281</v>
      </c>
      <c r="AX276" s="5" t="n">
        <v>0.3693693693693374</v>
      </c>
      <c r="AY276" s="5" t="n">
        <v>0.6306306306305726</v>
      </c>
      <c r="AZ276" s="5" t="n">
        <v>0.1801801801801636</v>
      </c>
      <c r="BA276" s="5" t="n">
        <v>-0.4374286801064997</v>
      </c>
      <c r="BB276" s="8" t="n">
        <v>60</v>
      </c>
      <c r="BC276" s="8" t="n">
        <v>65</v>
      </c>
      <c r="BD276" s="8" t="n">
        <v>0</v>
      </c>
      <c r="BE276" s="8" t="n">
        <v>4</v>
      </c>
      <c r="BF276" s="8" t="n">
        <v>2</v>
      </c>
      <c r="BG276" s="8" t="n">
        <v>0</v>
      </c>
      <c r="BH276" s="2" t="b">
        <v>1</v>
      </c>
      <c r="BI276" s="2" t="b">
        <v>1</v>
      </c>
      <c r="BJ276" s="2" t="b">
        <v>0</v>
      </c>
      <c r="BK276" s="2" t="inlineStr">
        <is>
          <t>DISTRIBUTION</t>
        </is>
      </c>
      <c r="BL276" s="2" t="inlineStr">
        <is>
          <t>Acc≥60 on 4/4; Dist≥60 on 2/4</t>
        </is>
      </c>
      <c r="BM276" s="3" t="inlineStr">
        <is>
          <t>buyer pressure, below VWAP, above floor VWAP, broker distribution, sentiment distribution, upper-wick risk</t>
        </is>
      </c>
      <c r="BN276" s="2" t="inlineStr">
        <is>
          <t xml:space="preserve">SupplyWick; BelowVWAP; </t>
        </is>
      </c>
      <c r="BO276" s="2" t="inlineStr">
        <is>
          <t>Reduce or avoid; price-floor alignment is weak.</t>
        </is>
      </c>
    </row>
    <row r="277">
      <c r="A277" s="4" t="n">
        <v>46106</v>
      </c>
      <c r="B277" s="2" t="inlineStr">
        <is>
          <t>CZBIL</t>
        </is>
      </c>
      <c r="C277" s="2" t="inlineStr">
        <is>
          <t>Commercial Bank</t>
        </is>
      </c>
      <c r="D277" s="2" t="inlineStr">
        <is>
          <t>Citizens Bank International Limited</t>
        </is>
      </c>
      <c r="E277" s="2" t="inlineStr">
        <is>
          <t>SELL</t>
        </is>
      </c>
      <c r="F277" s="5" t="n">
        <v>42.13483146067416</v>
      </c>
      <c r="G277" s="2" t="b">
        <v>1</v>
      </c>
      <c r="H277" s="6" t="n">
        <v>232.5</v>
      </c>
      <c r="I277" s="6" t="n">
        <v>210.3</v>
      </c>
      <c r="J277" s="6" t="n">
        <v>265.8</v>
      </c>
      <c r="K277" s="6" t="n">
        <v>288</v>
      </c>
      <c r="L277" s="6" t="n">
        <v>299.1</v>
      </c>
      <c r="M277" s="6" t="n">
        <v>232.5</v>
      </c>
      <c r="N277" s="6" t="n">
        <v>230.91</v>
      </c>
      <c r="O277" s="6" t="n">
        <v>221.7377699837486</v>
      </c>
      <c r="P277" s="5" t="n">
        <v>0</v>
      </c>
      <c r="Q277" s="5" t="n">
        <v>-1.063829787234039</v>
      </c>
      <c r="R277" s="5" t="n">
        <v>8.391608391608397</v>
      </c>
      <c r="S277" s="5" t="n">
        <v>7.88863109048723</v>
      </c>
      <c r="T277" s="5" t="n">
        <v>9.669811320754707</v>
      </c>
      <c r="U277" s="5" t="n">
        <v>22.62658227848102</v>
      </c>
      <c r="V277" s="6" t="n">
        <v>231.8</v>
      </c>
      <c r="W277" s="6" t="n">
        <v>226.2142857142857</v>
      </c>
      <c r="X277" s="6" t="n">
        <v>223.24</v>
      </c>
      <c r="Y277" s="6" t="n">
        <v>216.32</v>
      </c>
      <c r="Z277" s="6" t="n">
        <v>209.315</v>
      </c>
      <c r="AA277" s="6" t="n">
        <v>238.6</v>
      </c>
      <c r="AB277" s="6" t="n">
        <v>238.6</v>
      </c>
      <c r="AC277" s="6" t="n">
        <v>238.6</v>
      </c>
      <c r="AD277" s="6" t="n">
        <v>210.3</v>
      </c>
      <c r="AE277" s="6" t="n">
        <v>205</v>
      </c>
      <c r="AF277" s="6" t="n">
        <v>187</v>
      </c>
      <c r="AG277" s="7" t="n">
        <v>320130</v>
      </c>
      <c r="AH277" s="5" t="n">
        <v>0.9967556324959834</v>
      </c>
      <c r="AI277" s="8" t="n">
        <v>8359</v>
      </c>
      <c r="AJ277" s="7" t="n">
        <v>3458773</v>
      </c>
      <c r="AK277" s="9" t="n">
        <v>76.69406119</v>
      </c>
      <c r="AL277" s="5" t="n">
        <v>0.4744906075560805</v>
      </c>
      <c r="AM277" s="5" t="n">
        <v>0.5809095700103003</v>
      </c>
      <c r="AN277" s="7" t="n">
        <v>0</v>
      </c>
      <c r="AO277" s="8" t="n">
        <v>39</v>
      </c>
      <c r="AP277" s="8" t="n">
        <v>49</v>
      </c>
      <c r="AQ277" s="8" t="n">
        <v>89</v>
      </c>
      <c r="AR277" s="8" t="n">
        <v>-10</v>
      </c>
      <c r="AS277" s="5" t="n">
        <v>80.2130898021138</v>
      </c>
      <c r="AT277" s="5" t="n">
        <v>12.31428571428572</v>
      </c>
      <c r="AU277" s="5" t="n">
        <v>5.296466973886307</v>
      </c>
      <c r="AV277" s="5" t="n">
        <v>4.086021505376326</v>
      </c>
      <c r="AW277" s="5" t="n">
        <v>2.242744063324526</v>
      </c>
      <c r="AX277" s="5" t="n">
        <v>0.5789473684209917</v>
      </c>
      <c r="AY277" s="5" t="n">
        <v>0.421052631578903</v>
      </c>
      <c r="AZ277" s="5" t="n">
        <v>0.04210526315789091</v>
      </c>
      <c r="BA277" s="5" t="n">
        <v>0.6885799662206038</v>
      </c>
      <c r="BB277" s="8" t="n">
        <v>60</v>
      </c>
      <c r="BC277" s="8" t="n">
        <v>35</v>
      </c>
      <c r="BD277" s="8" t="n">
        <v>20</v>
      </c>
      <c r="BE277" s="8" t="n">
        <v>4</v>
      </c>
      <c r="BF277" s="8" t="n">
        <v>2</v>
      </c>
      <c r="BG277" s="8" t="n">
        <v>1</v>
      </c>
      <c r="BH277" s="2" t="b">
        <v>1</v>
      </c>
      <c r="BI277" s="2" t="b">
        <v>1</v>
      </c>
      <c r="BJ277" s="2" t="b">
        <v>1</v>
      </c>
      <c r="BK277" s="2" t="inlineStr">
        <is>
          <t>DISTRIBUTION</t>
        </is>
      </c>
      <c r="BL277" s="2" t="inlineStr">
        <is>
          <t>Acc≥60 on 4/4; Shake≥70 on 1/3; Dist≥60 on 2/4</t>
        </is>
      </c>
      <c r="BM277" s="3" t="inlineStr">
        <is>
          <t>seller pressure, above VWAP, above floor VWAP, broker distribution, sentiment distribution</t>
        </is>
      </c>
      <c r="BN277" s="2" t="inlineStr">
        <is>
          <t xml:space="preserve">SellWall; </t>
        </is>
      </c>
      <c r="BO277" s="2" t="inlineStr">
        <is>
          <t>Reduce or avoid; price-floor alignment is weak.</t>
        </is>
      </c>
    </row>
    <row r="278">
      <c r="A278" s="4" t="n">
        <v>46106</v>
      </c>
      <c r="B278" s="2" t="inlineStr">
        <is>
          <t>VLUCL</t>
        </is>
      </c>
      <c r="C278" s="2" t="inlineStr">
        <is>
          <t>Hydropower</t>
        </is>
      </c>
      <c r="D278" s="2" t="inlineStr">
        <is>
          <t>Vision Lumbini Urja Company Limited</t>
        </is>
      </c>
      <c r="E278" s="2" t="inlineStr">
        <is>
          <t>SELL</t>
        </is>
      </c>
      <c r="F278" s="5" t="n">
        <v>41.57303370786517</v>
      </c>
      <c r="G278" s="2" t="b">
        <v>1</v>
      </c>
      <c r="H278" s="6" t="n">
        <v>585</v>
      </c>
      <c r="I278" s="6" t="n">
        <v>553.1314285714286</v>
      </c>
      <c r="J278" s="6" t="n">
        <v>632.8</v>
      </c>
      <c r="K278" s="6" t="n">
        <v>664.67</v>
      </c>
      <c r="L278" s="6" t="n">
        <v>680.61</v>
      </c>
      <c r="M278" s="6" t="n">
        <v>585</v>
      </c>
      <c r="N278" s="6" t="n">
        <v>589.9299999999999</v>
      </c>
      <c r="O278" s="6" t="n">
        <v>583.3140116585283</v>
      </c>
      <c r="P278" s="5" t="n">
        <v>0</v>
      </c>
      <c r="Q278" s="5" t="n">
        <v>0</v>
      </c>
      <c r="R278" s="5" t="n">
        <v>-0.4255319148936176</v>
      </c>
      <c r="S278" s="5" t="n">
        <v>-0.5102040816326481</v>
      </c>
      <c r="T278" s="5" t="n">
        <v>0.3258446235637091</v>
      </c>
      <c r="U278" s="5" t="n">
        <v>4.651162790697683</v>
      </c>
      <c r="V278" s="6" t="n">
        <v>585</v>
      </c>
      <c r="W278" s="6" t="n">
        <v>584.3714285714285</v>
      </c>
      <c r="X278" s="6" t="n">
        <v>585.46</v>
      </c>
      <c r="Y278" s="6" t="n">
        <v>581.24</v>
      </c>
      <c r="Z278" s="6" t="n">
        <v>576.1800000000001</v>
      </c>
      <c r="AA278" s="6" t="n">
        <v>600</v>
      </c>
      <c r="AB278" s="6" t="n">
        <v>624</v>
      </c>
      <c r="AC278" s="6" t="n">
        <v>624</v>
      </c>
      <c r="AD278" s="6" t="n">
        <v>570</v>
      </c>
      <c r="AE278" s="6" t="n">
        <v>570</v>
      </c>
      <c r="AF278" s="6" t="n">
        <v>548</v>
      </c>
      <c r="AG278" s="7" t="n">
        <v>14758</v>
      </c>
      <c r="AH278" s="5" t="n">
        <v>1.53218438538206</v>
      </c>
      <c r="AI278" s="8" t="n">
        <v>1675</v>
      </c>
      <c r="AJ278" s="7" t="n">
        <v>112021</v>
      </c>
      <c r="AK278" s="9" t="n">
        <v>6.534341889999999</v>
      </c>
      <c r="AL278" s="5" t="n">
        <v>0.6202724426770454</v>
      </c>
      <c r="AM278" s="5" t="n">
        <v>0.4721846179879854</v>
      </c>
      <c r="AN278" s="7" t="n">
        <v>0</v>
      </c>
      <c r="AO278" s="8" t="n">
        <v>33</v>
      </c>
      <c r="AP278" s="8" t="n">
        <v>51</v>
      </c>
      <c r="AQ278" s="8" t="n">
        <v>84</v>
      </c>
      <c r="AR278" s="8" t="n">
        <v>-18</v>
      </c>
      <c r="AS278" s="5" t="n">
        <v>67.15686274508653</v>
      </c>
      <c r="AT278" s="5" t="n">
        <v>26.55714285714285</v>
      </c>
      <c r="AU278" s="5" t="n">
        <v>4.539682539682531</v>
      </c>
      <c r="AV278" s="5" t="n">
        <v>5.128205128205119</v>
      </c>
      <c r="AW278" s="5" t="n">
        <v>1.544870682173227</v>
      </c>
      <c r="AX278" s="5" t="n">
        <v>0.4999999999999833</v>
      </c>
      <c r="AY278" s="5" t="n">
        <v>0.4999999999999833</v>
      </c>
      <c r="AZ278" s="5" t="n">
        <v>0.2033333333333273</v>
      </c>
      <c r="BA278" s="5" t="n">
        <v>-0.8356923702812158</v>
      </c>
      <c r="BB278" s="8" t="n">
        <v>40</v>
      </c>
      <c r="BC278" s="8" t="n">
        <v>90</v>
      </c>
      <c r="BD278" s="8" t="n">
        <v>20</v>
      </c>
      <c r="BE278" s="8" t="n">
        <v>2</v>
      </c>
      <c r="BF278" s="8" t="n">
        <v>3</v>
      </c>
      <c r="BG278" s="8" t="n">
        <v>2</v>
      </c>
      <c r="BH278" s="2" t="b">
        <v>0</v>
      </c>
      <c r="BI278" s="2" t="b">
        <v>1</v>
      </c>
      <c r="BJ278" s="2" t="b">
        <v>1</v>
      </c>
      <c r="BK278" s="2" t="inlineStr">
        <is>
          <t>DISTRIBUTION</t>
        </is>
      </c>
      <c r="BL278" s="2" t="inlineStr">
        <is>
          <t>Shake≥70 on 2/3; Dist≥60 on 3/4</t>
        </is>
      </c>
      <c r="BM278" s="3" t="inlineStr">
        <is>
          <t>buyer pressure, below VWAP, above floor VWAP, volume surge, healthy RSI, broker distribution, sentiment distribution</t>
        </is>
      </c>
      <c r="BN278" s="2" t="inlineStr">
        <is>
          <t xml:space="preserve">SupplyWick; BelowVWAP; Distribution; </t>
        </is>
      </c>
      <c r="BO278" s="2" t="inlineStr">
        <is>
          <t>Reduce or avoid; price-floor alignment is weak.</t>
        </is>
      </c>
    </row>
    <row r="279">
      <c r="A279" s="4" t="n">
        <v>46106</v>
      </c>
      <c r="B279" s="2" t="inlineStr">
        <is>
          <t>SWASTIK</t>
        </is>
      </c>
      <c r="C279" s="2" t="inlineStr">
        <is>
          <t>Microfinance</t>
        </is>
      </c>
      <c r="D279" s="2" t="inlineStr">
        <is>
          <t>Swastik Laghubitta Bittiya Sanstha Limited</t>
        </is>
      </c>
      <c r="E279" s="2" t="inlineStr">
        <is>
          <t>SELL</t>
        </is>
      </c>
      <c r="F279" s="5" t="n">
        <v>41.01123595505618</v>
      </c>
      <c r="G279" s="2" t="b">
        <v>0</v>
      </c>
      <c r="H279" s="6" t="n">
        <v>2875</v>
      </c>
      <c r="I279" s="6" t="n">
        <v>2763.657142857143</v>
      </c>
      <c r="J279" s="6" t="n">
        <v>3042.01</v>
      </c>
      <c r="K279" s="6" t="n">
        <v>3153.36</v>
      </c>
      <c r="L279" s="6" t="n">
        <v>3209.03</v>
      </c>
      <c r="M279" s="6" t="n">
        <v>2875</v>
      </c>
      <c r="N279" s="6" t="n">
        <v>2871.87</v>
      </c>
      <c r="O279" s="6" t="n">
        <v>2892.667544386009</v>
      </c>
      <c r="P279" s="5" t="n">
        <v>0</v>
      </c>
      <c r="Q279" s="5" t="n">
        <v>-2.310567448182133</v>
      </c>
      <c r="R279" s="5" t="n">
        <v>2.058927937522181</v>
      </c>
      <c r="S279" s="5" t="n">
        <v>0.8736535560155856</v>
      </c>
      <c r="T279" s="5" t="n">
        <v>-3.749581519919654</v>
      </c>
      <c r="U279" s="5" t="n">
        <v>0.3490401396160525</v>
      </c>
      <c r="V279" s="6" t="n">
        <v>2883.42</v>
      </c>
      <c r="W279" s="6" t="n">
        <v>2867.3</v>
      </c>
      <c r="X279" s="6" t="n">
        <v>2870.6</v>
      </c>
      <c r="Y279" s="6" t="n">
        <v>2881.253333333333</v>
      </c>
      <c r="Z279" s="6" t="n">
        <v>2860.955</v>
      </c>
      <c r="AA279" s="6" t="n">
        <v>2969</v>
      </c>
      <c r="AB279" s="6" t="n">
        <v>2983</v>
      </c>
      <c r="AC279" s="6" t="n">
        <v>3100</v>
      </c>
      <c r="AD279" s="6" t="n">
        <v>2808</v>
      </c>
      <c r="AE279" s="6" t="n">
        <v>2800.2</v>
      </c>
      <c r="AF279" s="6" t="n">
        <v>2752</v>
      </c>
      <c r="AG279" s="7" t="n">
        <v>1834</v>
      </c>
      <c r="AH279" s="5" t="n">
        <v>0.9371008124265491</v>
      </c>
      <c r="AI279" s="8" t="n">
        <v>1162</v>
      </c>
      <c r="AJ279" s="7" t="n">
        <v>28331</v>
      </c>
      <c r="AK279" s="9" t="n">
        <v>8.19521642</v>
      </c>
      <c r="AL279" s="5" t="n">
        <v>0.4416082383873795</v>
      </c>
      <c r="AM279" s="5" t="n">
        <v>0.4571647677475899</v>
      </c>
      <c r="AN279" s="7" t="n">
        <v>0</v>
      </c>
      <c r="AO279" s="8" t="n">
        <v>35</v>
      </c>
      <c r="AP279" s="8" t="n">
        <v>39</v>
      </c>
      <c r="AQ279" s="8" t="n">
        <v>74</v>
      </c>
      <c r="AR279" s="8" t="n">
        <v>-4</v>
      </c>
      <c r="AS279" s="5" t="n">
        <v>55.94738315141228</v>
      </c>
      <c r="AT279" s="5" t="n">
        <v>92.78571428571432</v>
      </c>
      <c r="AU279" s="5" t="n">
        <v>3.227329192546584</v>
      </c>
      <c r="AV279" s="5" t="n">
        <v>2.08695652173913</v>
      </c>
      <c r="AW279" s="5" t="n">
        <v>0.5244755244755244</v>
      </c>
      <c r="AX279" s="5" t="n">
        <v>0.4166666666666597</v>
      </c>
      <c r="AY279" s="5" t="n">
        <v>0.5833333333333236</v>
      </c>
      <c r="AZ279" s="5" t="n">
        <v>0.1666666666666639</v>
      </c>
      <c r="BA279" s="5" t="n">
        <v>0.1089882202188752</v>
      </c>
      <c r="BB279" s="8" t="n">
        <v>80</v>
      </c>
      <c r="BC279" s="8" t="n">
        <v>45</v>
      </c>
      <c r="BD279" s="8" t="n">
        <v>0</v>
      </c>
      <c r="BE279" s="8" t="n">
        <v>3</v>
      </c>
      <c r="BF279" s="8" t="n">
        <v>0</v>
      </c>
      <c r="BG279" s="8" t="n">
        <v>0</v>
      </c>
      <c r="BH279" s="2" t="b">
        <v>1</v>
      </c>
      <c r="BI279" s="2" t="b">
        <v>0</v>
      </c>
      <c r="BJ279" s="2" t="b">
        <v>0</v>
      </c>
      <c r="BK279" s="2" t="inlineStr">
        <is>
          <t>ACCUMULATION</t>
        </is>
      </c>
      <c r="BL279" s="2" t="inlineStr">
        <is>
          <t>Acc≥60 on 3/4</t>
        </is>
      </c>
      <c r="BM279" s="3" t="inlineStr">
        <is>
          <t>seller pressure, above VWAP, healthy RSI, broker distribution, sentiment accumulation, upper-wick risk</t>
        </is>
      </c>
      <c r="BN279" s="2" t="inlineStr">
        <is>
          <t xml:space="preserve">SupplyWick; BelowFloorVWAP; </t>
        </is>
      </c>
      <c r="BO279" s="2" t="inlineStr">
        <is>
          <t>Reduce or avoid; price-floor alignment is weak.</t>
        </is>
      </c>
    </row>
    <row r="280">
      <c r="A280" s="4" t="n">
        <v>46106</v>
      </c>
      <c r="B280" s="2" t="inlineStr">
        <is>
          <t>OMPL</t>
        </is>
      </c>
      <c r="C280" s="2" t="inlineStr">
        <is>
          <t>Manufacturing and Processing</t>
        </is>
      </c>
      <c r="D280" s="2" t="inlineStr">
        <is>
          <t>Om Megashree Pharmaceuticals Limited</t>
        </is>
      </c>
      <c r="E280" s="2" t="inlineStr">
        <is>
          <t>SELL</t>
        </is>
      </c>
      <c r="F280" s="5" t="n">
        <v>40.44943820224719</v>
      </c>
      <c r="G280" s="2" t="b">
        <v>0</v>
      </c>
      <c r="H280" s="6" t="n">
        <v>1343</v>
      </c>
      <c r="I280" s="6" t="n">
        <v>1290.32</v>
      </c>
      <c r="J280" s="6" t="n">
        <v>1422.02</v>
      </c>
      <c r="K280" s="6" t="n">
        <v>1474.7</v>
      </c>
      <c r="L280" s="6" t="n">
        <v>1501.04</v>
      </c>
      <c r="M280" s="6" t="n">
        <v>1343</v>
      </c>
      <c r="N280" s="6" t="n">
        <v>1339.41</v>
      </c>
      <c r="O280" s="6" t="n">
        <v>1344.344198947612</v>
      </c>
      <c r="P280" s="5" t="n">
        <v>0</v>
      </c>
      <c r="Q280" s="5" t="n">
        <v>-0.6730271429627899</v>
      </c>
      <c r="R280" s="5" t="n">
        <v>1.665404996214992</v>
      </c>
      <c r="S280" s="5" t="n">
        <v>1.711602544683433</v>
      </c>
      <c r="T280" s="5" t="n">
        <v>-3.934191702432044</v>
      </c>
      <c r="U280" s="5" t="n">
        <v>4.497354497354489</v>
      </c>
      <c r="V280" s="6" t="n">
        <v>1343.4</v>
      </c>
      <c r="W280" s="6" t="n">
        <v>1336.071428571429</v>
      </c>
      <c r="X280" s="6" t="n">
        <v>1339.09</v>
      </c>
      <c r="Y280" s="6" t="n">
        <v>1340.54</v>
      </c>
      <c r="Z280" s="6" t="n">
        <v>1325.035</v>
      </c>
      <c r="AA280" s="6" t="n">
        <v>1380</v>
      </c>
      <c r="AB280" s="6" t="n">
        <v>1380</v>
      </c>
      <c r="AC280" s="6" t="n">
        <v>1450</v>
      </c>
      <c r="AD280" s="6" t="n">
        <v>1321</v>
      </c>
      <c r="AE280" s="6" t="n">
        <v>1300</v>
      </c>
      <c r="AF280" s="6" t="n">
        <v>1260</v>
      </c>
      <c r="AG280" s="7" t="n">
        <v>8636</v>
      </c>
      <c r="AH280" s="5" t="n">
        <v>0.8518949632055556</v>
      </c>
      <c r="AI280" s="8" t="n">
        <v>3080</v>
      </c>
      <c r="AJ280" s="7" t="n">
        <v>147094</v>
      </c>
      <c r="AK280" s="9" t="n">
        <v>19.77449656</v>
      </c>
      <c r="AL280" s="5" t="n">
        <v>0.399437172216774</v>
      </c>
      <c r="AM280" s="5" t="n">
        <v>0.4716667377307807</v>
      </c>
      <c r="AN280" s="7" t="n">
        <v>0</v>
      </c>
      <c r="AO280" s="8" t="n">
        <v>44</v>
      </c>
      <c r="AP280" s="8" t="n">
        <v>43</v>
      </c>
      <c r="AQ280" s="8" t="n">
        <v>89</v>
      </c>
      <c r="AR280" s="8" t="n">
        <v>1</v>
      </c>
      <c r="AS280" s="5" t="n">
        <v>62.37301909792415</v>
      </c>
      <c r="AT280" s="5" t="n">
        <v>43.90000000000001</v>
      </c>
      <c r="AU280" s="5" t="n">
        <v>3.26880119136262</v>
      </c>
      <c r="AV280" s="5" t="n">
        <v>2.978406552494413</v>
      </c>
      <c r="AW280" s="5" t="n">
        <v>0.9774436090225557</v>
      </c>
      <c r="AX280" s="5" t="n">
        <v>0.3249999999999919</v>
      </c>
      <c r="AY280" s="5" t="n">
        <v>0.6749999999999831</v>
      </c>
      <c r="AZ280" s="5" t="n">
        <v>0</v>
      </c>
      <c r="BA280" s="5" t="n">
        <v>0.2680284602922134</v>
      </c>
      <c r="BB280" s="8" t="n">
        <v>60</v>
      </c>
      <c r="BC280" s="8" t="n">
        <v>45</v>
      </c>
      <c r="BD280" s="8" t="n">
        <v>0</v>
      </c>
      <c r="BE280" s="8" t="n">
        <v>2</v>
      </c>
      <c r="BF280" s="8" t="n">
        <v>1</v>
      </c>
      <c r="BG280" s="8" t="n">
        <v>0</v>
      </c>
      <c r="BH280" s="2" t="b">
        <v>0</v>
      </c>
      <c r="BI280" s="2" t="b">
        <v>0</v>
      </c>
      <c r="BJ280" s="2" t="b">
        <v>0</v>
      </c>
      <c r="BK280" s="2" t="inlineStr">
        <is>
          <t>NEUTRAL</t>
        </is>
      </c>
      <c r="BL280" s="2" t="inlineStr"/>
      <c r="BM280" s="3" t="inlineStr">
        <is>
          <t>seller pressure, above VWAP, healthy RSI, broker accumulation, upper-wick risk</t>
        </is>
      </c>
      <c r="BN280" s="2" t="inlineStr">
        <is>
          <t xml:space="preserve">WeakClose; SupplyWick; BelowFloorVWAP; </t>
        </is>
      </c>
      <c r="BO280" s="2" t="inlineStr">
        <is>
          <t>Reduce or avoid; price-floor alignment is weak.</t>
        </is>
      </c>
    </row>
    <row r="281">
      <c r="A281" s="4" t="n">
        <v>46106</v>
      </c>
      <c r="B281" s="2" t="inlineStr">
        <is>
          <t>UMRH</t>
        </is>
      </c>
      <c r="C281" s="2" t="inlineStr">
        <is>
          <t>Hydropower</t>
        </is>
      </c>
      <c r="D281" s="2" t="inlineStr">
        <is>
          <t>United Idi-Mardi and R.B. Hydropower Limited</t>
        </is>
      </c>
      <c r="E281" s="2" t="inlineStr">
        <is>
          <t>SELL</t>
        </is>
      </c>
      <c r="F281" s="5" t="n">
        <v>40.44943820224719</v>
      </c>
      <c r="G281" s="2" t="b">
        <v>1</v>
      </c>
      <c r="H281" s="6" t="n">
        <v>580</v>
      </c>
      <c r="I281" s="6" t="n">
        <v>553.2571428571429</v>
      </c>
      <c r="J281" s="6" t="n">
        <v>620.11</v>
      </c>
      <c r="K281" s="6" t="n">
        <v>646.86</v>
      </c>
      <c r="L281" s="6" t="n">
        <v>660.23</v>
      </c>
      <c r="M281" s="6" t="n">
        <v>580</v>
      </c>
      <c r="N281" s="6" t="n">
        <v>577.85</v>
      </c>
      <c r="O281" s="6" t="n">
        <v>577.5580685336142</v>
      </c>
      <c r="P281" s="5" t="n">
        <v>0</v>
      </c>
      <c r="Q281" s="5" t="n">
        <v>0.03449465332874269</v>
      </c>
      <c r="R281" s="5" t="n">
        <v>-0.5145797598627766</v>
      </c>
      <c r="S281" s="5" t="n">
        <v>0.9046624913013224</v>
      </c>
      <c r="T281" s="5" t="n">
        <v>-1.528013582342957</v>
      </c>
      <c r="U281" s="5" t="n">
        <v>5.839416058394153</v>
      </c>
      <c r="V281" s="6" t="n">
        <v>580.8799999999999</v>
      </c>
      <c r="W281" s="6" t="n">
        <v>581.4571428571428</v>
      </c>
      <c r="X281" s="6" t="n">
        <v>579.7</v>
      </c>
      <c r="Y281" s="6" t="n">
        <v>577.9333333333333</v>
      </c>
      <c r="Z281" s="6" t="n">
        <v>569.35</v>
      </c>
      <c r="AA281" s="6" t="n">
        <v>602</v>
      </c>
      <c r="AB281" s="6" t="n">
        <v>602</v>
      </c>
      <c r="AC281" s="6" t="n">
        <v>622</v>
      </c>
      <c r="AD281" s="6" t="n">
        <v>569</v>
      </c>
      <c r="AE281" s="6" t="n">
        <v>566.4</v>
      </c>
      <c r="AF281" s="6" t="n">
        <v>541</v>
      </c>
      <c r="AG281" s="7" t="n">
        <v>72472</v>
      </c>
      <c r="AH281" s="5" t="n">
        <v>1.438764368386572</v>
      </c>
      <c r="AI281" s="8" t="n">
        <v>2884</v>
      </c>
      <c r="AJ281" s="7" t="n">
        <v>619871</v>
      </c>
      <c r="AK281" s="9" t="n">
        <v>35.80114975</v>
      </c>
      <c r="AL281" s="5" t="n">
        <v>0.3549459796035139</v>
      </c>
      <c r="AM281" s="5" t="n">
        <v>0.9135774628925314</v>
      </c>
      <c r="AN281" s="7" t="n">
        <v>0</v>
      </c>
      <c r="AO281" s="8" t="n">
        <v>51</v>
      </c>
      <c r="AP281" s="8" t="n">
        <v>30</v>
      </c>
      <c r="AQ281" s="8" t="n">
        <v>81</v>
      </c>
      <c r="AR281" s="8" t="n">
        <v>21</v>
      </c>
      <c r="AS281" s="5" t="n">
        <v>62.72727272726472</v>
      </c>
      <c r="AT281" s="5" t="n">
        <v>22.28571428571428</v>
      </c>
      <c r="AU281" s="5" t="n">
        <v>3.842364532019697</v>
      </c>
      <c r="AV281" s="5" t="n">
        <v>5.689655172413783</v>
      </c>
      <c r="AW281" s="5" t="n">
        <v>0.3460207612456742</v>
      </c>
      <c r="AX281" s="5" t="n">
        <v>0.3333333333333232</v>
      </c>
      <c r="AY281" s="5" t="n">
        <v>0.6666666666666464</v>
      </c>
      <c r="AZ281" s="5" t="n">
        <v>0.2727272727272644</v>
      </c>
      <c r="BA281" s="5" t="n">
        <v>0.372068876005871</v>
      </c>
      <c r="BB281" s="8" t="n">
        <v>60</v>
      </c>
      <c r="BC281" s="8" t="n">
        <v>70</v>
      </c>
      <c r="BD281" s="8" t="n">
        <v>20</v>
      </c>
      <c r="BE281" s="8" t="n">
        <v>4</v>
      </c>
      <c r="BF281" s="8" t="n">
        <v>2</v>
      </c>
      <c r="BG281" s="8" t="n">
        <v>1</v>
      </c>
      <c r="BH281" s="2" t="b">
        <v>1</v>
      </c>
      <c r="BI281" s="2" t="b">
        <v>1</v>
      </c>
      <c r="BJ281" s="2" t="b">
        <v>1</v>
      </c>
      <c r="BK281" s="2" t="inlineStr">
        <is>
          <t>DISTRIBUTION</t>
        </is>
      </c>
      <c r="BL281" s="2" t="inlineStr">
        <is>
          <t>Acc≥60 on 4/4; Shake≥70 on 1/3; Dist≥60 on 2/4</t>
        </is>
      </c>
      <c r="BM281" s="3" t="inlineStr">
        <is>
          <t>seller pressure, above VWAP, above floor VWAP, healthy RSI, broker accumulation, sentiment distribution, upper-wick risk</t>
        </is>
      </c>
      <c r="BN281" s="2" t="inlineStr">
        <is>
          <t xml:space="preserve">SellWall; WeakClose; SupplyWick; Distribution; </t>
        </is>
      </c>
      <c r="BO281" s="2" t="inlineStr">
        <is>
          <t>Reduce or avoid; price-floor alignment is weak.</t>
        </is>
      </c>
    </row>
    <row r="282">
      <c r="A282" s="4" t="n">
        <v>46106</v>
      </c>
      <c r="B282" s="2" t="inlineStr">
        <is>
          <t>PRSF</t>
        </is>
      </c>
      <c r="C282" s="2" t="inlineStr">
        <is>
          <t>Mutual Fund</t>
        </is>
      </c>
      <c r="D282" s="2" t="inlineStr">
        <is>
          <t>Prabhu Smart Fund</t>
        </is>
      </c>
      <c r="E282" s="2" t="inlineStr">
        <is>
          <t>SELL</t>
        </is>
      </c>
      <c r="F282" s="5" t="n">
        <v>39.8876404494382</v>
      </c>
      <c r="G282" s="2" t="b">
        <v>1</v>
      </c>
      <c r="H282" s="6" t="n">
        <v>11.92</v>
      </c>
      <c r="I282" s="6" t="n">
        <v>11.32</v>
      </c>
      <c r="J282" s="6" t="n">
        <v>12.82</v>
      </c>
      <c r="K282" s="6" t="n">
        <v>13.42</v>
      </c>
      <c r="L282" s="6" t="n">
        <v>13.72</v>
      </c>
      <c r="M282" s="6" t="n">
        <v>11.92</v>
      </c>
      <c r="N282" s="6" t="n">
        <v>12.17</v>
      </c>
      <c r="O282" s="6" t="n">
        <v>11.81590045811889</v>
      </c>
      <c r="P282" s="5" t="n">
        <v>0</v>
      </c>
      <c r="Q282" s="5" t="n">
        <v>1.706484641638228</v>
      </c>
      <c r="R282" s="5" t="n">
        <v>3.203463203463186</v>
      </c>
      <c r="S282" s="5" t="n">
        <v>1.533219761499138</v>
      </c>
      <c r="T282" s="5" t="n">
        <v>5.300353356890453</v>
      </c>
      <c r="U282" s="5" t="n">
        <v>4.929577464788748</v>
      </c>
      <c r="V282" s="6" t="n">
        <v>11.822</v>
      </c>
      <c r="W282" s="6" t="n">
        <v>11.77714285714286</v>
      </c>
      <c r="X282" s="6" t="n">
        <v>11.72</v>
      </c>
      <c r="Y282" s="6" t="n">
        <v>11.586</v>
      </c>
      <c r="Z282" s="6" t="n">
        <v>11.4995</v>
      </c>
      <c r="AA282" s="6" t="n">
        <v>12.2</v>
      </c>
      <c r="AB282" s="6" t="n">
        <v>12.2</v>
      </c>
      <c r="AC282" s="6" t="n">
        <v>12.2</v>
      </c>
      <c r="AD282" s="6" t="n">
        <v>11.32</v>
      </c>
      <c r="AE282" s="6" t="n">
        <v>11.28</v>
      </c>
      <c r="AF282" s="6" t="n">
        <v>11.16</v>
      </c>
      <c r="AG282" s="7" t="n">
        <v>50700</v>
      </c>
      <c r="AH282" s="5" t="n">
        <v>1.395732966276669</v>
      </c>
      <c r="AI282" s="8" t="n">
        <v>174</v>
      </c>
      <c r="AJ282" s="7" t="n">
        <v>442025</v>
      </c>
      <c r="AK282" s="9" t="n">
        <v>0.52229234</v>
      </c>
      <c r="AL282" s="5" t="n">
        <v>0.9684731273909956</v>
      </c>
      <c r="AM282" s="5" t="n">
        <v>0.6208800109658688</v>
      </c>
      <c r="AN282" s="7" t="n">
        <v>0</v>
      </c>
      <c r="AO282" s="8" t="n">
        <v>15</v>
      </c>
      <c r="AP282" s="8" t="n">
        <v>34</v>
      </c>
      <c r="AQ282" s="8" t="n">
        <v>49</v>
      </c>
      <c r="AR282" s="8" t="n">
        <v>-19</v>
      </c>
      <c r="AS282" s="5" t="n">
        <v>67.08860759434225</v>
      </c>
      <c r="AT282" s="5" t="n">
        <v>0.335</v>
      </c>
      <c r="AU282" s="5" t="n">
        <v>2.810402684563522</v>
      </c>
      <c r="AV282" s="5" t="n">
        <v>3.187919463086972</v>
      </c>
      <c r="AW282" s="5" t="n">
        <v>0.5008347245408639</v>
      </c>
      <c r="AX282" s="5" t="n">
        <v>0.2631578947361494</v>
      </c>
      <c r="AY282" s="5" t="n">
        <v>0.5789473684195277</v>
      </c>
      <c r="AZ282" s="5" t="n">
        <v>0.2631578947361494</v>
      </c>
      <c r="BA282" s="5" t="n">
        <v>-2.054231717337718</v>
      </c>
      <c r="BB282" s="8" t="n">
        <v>40</v>
      </c>
      <c r="BC282" s="8" t="n">
        <v>75</v>
      </c>
      <c r="BD282" s="8" t="n">
        <v>20</v>
      </c>
      <c r="BE282" s="8" t="n">
        <v>0</v>
      </c>
      <c r="BF282" s="8" t="n">
        <v>3</v>
      </c>
      <c r="BG282" s="8" t="n">
        <v>0</v>
      </c>
      <c r="BH282" s="2" t="b">
        <v>0</v>
      </c>
      <c r="BI282" s="2" t="b">
        <v>1</v>
      </c>
      <c r="BJ282" s="2" t="b">
        <v>0</v>
      </c>
      <c r="BK282" s="2" t="inlineStr">
        <is>
          <t>DISTRIBUTION</t>
        </is>
      </c>
      <c r="BL282" s="2" t="inlineStr">
        <is>
          <t>Dist≥60 on 3/4</t>
        </is>
      </c>
      <c r="BM282" s="3" t="inlineStr">
        <is>
          <t>buyer pressure, below VWAP, above floor VWAP, healthy RSI, broker distribution, sentiment distribution, upper-wick risk</t>
        </is>
      </c>
      <c r="BN282" s="2" t="inlineStr">
        <is>
          <t xml:space="preserve">SellWall; WeakClose; SupplyWick; BelowVWAP; Distribution; </t>
        </is>
      </c>
      <c r="BO282" s="2" t="inlineStr">
        <is>
          <t>Reduce or avoid; price-floor alignment is weak.</t>
        </is>
      </c>
    </row>
    <row r="283">
      <c r="A283" s="4" t="n">
        <v>46106</v>
      </c>
      <c r="B283" s="2" t="inlineStr">
        <is>
          <t>GMLI</t>
        </is>
      </c>
      <c r="C283" s="2" t="inlineStr">
        <is>
          <t>Life Insurance</t>
        </is>
      </c>
      <c r="D283" s="2" t="inlineStr">
        <is>
          <t>Guardian Micro Life Insurance Limited</t>
        </is>
      </c>
      <c r="E283" s="2" t="inlineStr">
        <is>
          <t>SELL</t>
        </is>
      </c>
      <c r="F283" s="5" t="n">
        <v>39.8876404494382</v>
      </c>
      <c r="G283" s="2" t="b">
        <v>0</v>
      </c>
      <c r="H283" s="6" t="n">
        <v>1754</v>
      </c>
      <c r="I283" s="6" t="n">
        <v>1693.46</v>
      </c>
      <c r="J283" s="6" t="n">
        <v>1844.81</v>
      </c>
      <c r="K283" s="6" t="n">
        <v>1905.35</v>
      </c>
      <c r="L283" s="6" t="n">
        <v>1935.62</v>
      </c>
      <c r="M283" s="6" t="n">
        <v>1754</v>
      </c>
      <c r="N283" s="6" t="n">
        <v>1759.31</v>
      </c>
      <c r="O283" s="6" t="n">
        <v>1762.147323050101</v>
      </c>
      <c r="P283" s="5" t="n">
        <v>0</v>
      </c>
      <c r="Q283" s="5" t="n">
        <v>-0.2842524161455362</v>
      </c>
      <c r="R283" s="5" t="n">
        <v>0.515759312320907</v>
      </c>
      <c r="S283" s="5" t="n">
        <v>-0.3352463208136869</v>
      </c>
      <c r="T283" s="5" t="n">
        <v>-3.626373626373625</v>
      </c>
      <c r="U283" s="5" t="n">
        <v>0.8393698976658648</v>
      </c>
      <c r="V283" s="6" t="n">
        <v>1758.4</v>
      </c>
      <c r="W283" s="6" t="n">
        <v>1753.142857142857</v>
      </c>
      <c r="X283" s="6" t="n">
        <v>1754.63</v>
      </c>
      <c r="Y283" s="6" t="n">
        <v>1767.933333333333</v>
      </c>
      <c r="Z283" s="6" t="n">
        <v>1755.79</v>
      </c>
      <c r="AA283" s="6" t="n">
        <v>1791.9</v>
      </c>
      <c r="AB283" s="6" t="n">
        <v>1791.9</v>
      </c>
      <c r="AC283" s="6" t="n">
        <v>1900</v>
      </c>
      <c r="AD283" s="6" t="n">
        <v>1745</v>
      </c>
      <c r="AE283" s="6" t="n">
        <v>1700</v>
      </c>
      <c r="AF283" s="6" t="n">
        <v>1700</v>
      </c>
      <c r="AG283" s="7" t="n">
        <v>2546</v>
      </c>
      <c r="AH283" s="5" t="n">
        <v>0.8278328727036252</v>
      </c>
      <c r="AI283" s="8" t="n">
        <v>1396</v>
      </c>
      <c r="AJ283" s="7" t="n">
        <v>41297</v>
      </c>
      <c r="AK283" s="9" t="n">
        <v>7.2771398</v>
      </c>
      <c r="AL283" s="5" t="n">
        <v>0.3885658235829889</v>
      </c>
      <c r="AM283" s="5" t="n">
        <v>0.7415399705738107</v>
      </c>
      <c r="AN283" s="7" t="n">
        <v>0</v>
      </c>
      <c r="AO283" s="8" t="n">
        <v>43</v>
      </c>
      <c r="AP283" s="8" t="n">
        <v>38</v>
      </c>
      <c r="AQ283" s="8" t="n">
        <v>81</v>
      </c>
      <c r="AR283" s="8" t="n">
        <v>5</v>
      </c>
      <c r="AS283" s="5" t="n">
        <v>50.79069767441638</v>
      </c>
      <c r="AT283" s="5" t="n">
        <v>50.45000000000005</v>
      </c>
      <c r="AU283" s="5" t="n">
        <v>2.876282782212088</v>
      </c>
      <c r="AV283" s="5" t="n">
        <v>1.425313568985176</v>
      </c>
      <c r="AW283" s="5" t="n">
        <v>0.6232294617563736</v>
      </c>
      <c r="AX283" s="5" t="n">
        <v>0.3599999999999856</v>
      </c>
      <c r="AY283" s="5" t="n">
        <v>0.199999999999992</v>
      </c>
      <c r="AZ283" s="5" t="n">
        <v>0.3599999999999856</v>
      </c>
      <c r="BA283" s="5" t="n">
        <v>-0.3018228737402651</v>
      </c>
      <c r="BB283" s="8" t="n">
        <v>60</v>
      </c>
      <c r="BC283" s="8" t="n">
        <v>45</v>
      </c>
      <c r="BD283" s="8" t="n">
        <v>0</v>
      </c>
      <c r="BE283" s="8" t="n">
        <v>4</v>
      </c>
      <c r="BF283" s="8" t="n">
        <v>1</v>
      </c>
      <c r="BG283" s="8" t="n">
        <v>0</v>
      </c>
      <c r="BH283" s="2" t="b">
        <v>1</v>
      </c>
      <c r="BI283" s="2" t="b">
        <v>0</v>
      </c>
      <c r="BJ283" s="2" t="b">
        <v>0</v>
      </c>
      <c r="BK283" s="2" t="inlineStr">
        <is>
          <t>ACCUMULATION</t>
        </is>
      </c>
      <c r="BL283" s="2" t="inlineStr">
        <is>
          <t>Acc≥60 on 4/4</t>
        </is>
      </c>
      <c r="BM283" s="3" t="inlineStr">
        <is>
          <t>seller pressure, below VWAP, broker accumulation, sentiment accumulation</t>
        </is>
      </c>
      <c r="BN283" s="2" t="inlineStr">
        <is>
          <t xml:space="preserve">SellWall; BelowVWAP; BelowFloorVWAP; </t>
        </is>
      </c>
      <c r="BO283" s="2" t="inlineStr">
        <is>
          <t>Reduce or avoid; price-floor alignment is weak.</t>
        </is>
      </c>
    </row>
    <row r="284">
      <c r="A284" s="4" t="n">
        <v>46106</v>
      </c>
      <c r="B284" s="2" t="inlineStr">
        <is>
          <t>RHGCL</t>
        </is>
      </c>
      <c r="C284" s="2" t="inlineStr">
        <is>
          <t>Hydropower</t>
        </is>
      </c>
      <c r="D284" s="2" t="inlineStr">
        <is>
          <t>Rapti Hydro &amp; General Construction Limited</t>
        </is>
      </c>
      <c r="E284" s="2" t="inlineStr">
        <is>
          <t>SELL</t>
        </is>
      </c>
      <c r="F284" s="5" t="n">
        <v>39.32584269662922</v>
      </c>
      <c r="G284" s="2" t="b">
        <v>1</v>
      </c>
      <c r="H284" s="6" t="n">
        <v>327</v>
      </c>
      <c r="I284" s="6" t="n">
        <v>304.44</v>
      </c>
      <c r="J284" s="6" t="n">
        <v>360.84</v>
      </c>
      <c r="K284" s="6" t="n">
        <v>383.4</v>
      </c>
      <c r="L284" s="6" t="n">
        <v>394.68</v>
      </c>
      <c r="M284" s="6" t="n">
        <v>327</v>
      </c>
      <c r="N284" s="6" t="n">
        <v>333.12</v>
      </c>
      <c r="O284" s="6" t="n">
        <v>319.8687267393304</v>
      </c>
      <c r="P284" s="5" t="n">
        <v>0</v>
      </c>
      <c r="Q284" s="5" t="n">
        <v>-2.38805970149254</v>
      </c>
      <c r="R284" s="5" t="n">
        <v>1.238390092879249</v>
      </c>
      <c r="S284" s="5" t="n">
        <v>5.144694533762051</v>
      </c>
      <c r="T284" s="5" t="n">
        <v>9.181969949916535</v>
      </c>
      <c r="U284" s="5" t="n">
        <v>20.66420664206643</v>
      </c>
      <c r="V284" s="6" t="n">
        <v>331.42</v>
      </c>
      <c r="W284" s="6" t="n">
        <v>326.4285714285714</v>
      </c>
      <c r="X284" s="6" t="n">
        <v>320.6</v>
      </c>
      <c r="Y284" s="6" t="n">
        <v>309.3933333333333</v>
      </c>
      <c r="Z284" s="6" t="n">
        <v>299.13</v>
      </c>
      <c r="AA284" s="6" t="n">
        <v>353</v>
      </c>
      <c r="AB284" s="6" t="n">
        <v>353</v>
      </c>
      <c r="AC284" s="6" t="n">
        <v>353</v>
      </c>
      <c r="AD284" s="6" t="n">
        <v>320.5</v>
      </c>
      <c r="AE284" s="6" t="n">
        <v>294</v>
      </c>
      <c r="AF284" s="6" t="n">
        <v>262.6</v>
      </c>
      <c r="AG284" s="7" t="n">
        <v>126648</v>
      </c>
      <c r="AH284" s="5" t="n">
        <v>0.5453202046802259</v>
      </c>
      <c r="AI284" s="8" t="n">
        <v>8911</v>
      </c>
      <c r="AJ284" s="7" t="n">
        <v>2545606</v>
      </c>
      <c r="AK284" s="9" t="n">
        <v>81.42597499999999</v>
      </c>
      <c r="AL284" s="5" t="n">
        <v>0.6239770015776724</v>
      </c>
      <c r="AM284" s="5" t="n">
        <v>0.3823186053737395</v>
      </c>
      <c r="AN284" s="7" t="n">
        <v>0</v>
      </c>
      <c r="AO284" s="8" t="n">
        <v>31</v>
      </c>
      <c r="AP284" s="8" t="n">
        <v>58</v>
      </c>
      <c r="AQ284" s="8" t="n">
        <v>90</v>
      </c>
      <c r="AR284" s="8" t="n">
        <v>-27</v>
      </c>
      <c r="AS284" s="5" t="n">
        <v>76.26970227669817</v>
      </c>
      <c r="AT284" s="5" t="n">
        <v>18.79999999999999</v>
      </c>
      <c r="AU284" s="5" t="n">
        <v>5.749235474006096</v>
      </c>
      <c r="AV284" s="5" t="n">
        <v>4.587155963302738</v>
      </c>
      <c r="AW284" s="5" t="n">
        <v>0.9090909090909063</v>
      </c>
      <c r="AX284" s="5" t="n">
        <v>0</v>
      </c>
      <c r="AY284" s="5" t="n">
        <v>0.7999999999999466</v>
      </c>
      <c r="AZ284" s="5" t="n">
        <v>0</v>
      </c>
      <c r="BA284" s="5" t="n">
        <v>-1.837175792507206</v>
      </c>
      <c r="BB284" s="8" t="n">
        <v>60</v>
      </c>
      <c r="BC284" s="8" t="n">
        <v>65</v>
      </c>
      <c r="BD284" s="8" t="n">
        <v>0</v>
      </c>
      <c r="BE284" s="8" t="n">
        <v>4</v>
      </c>
      <c r="BF284" s="8" t="n">
        <v>2</v>
      </c>
      <c r="BG284" s="8" t="n">
        <v>0</v>
      </c>
      <c r="BH284" s="2" t="b">
        <v>1</v>
      </c>
      <c r="BI284" s="2" t="b">
        <v>1</v>
      </c>
      <c r="BJ284" s="2" t="b">
        <v>0</v>
      </c>
      <c r="BK284" s="2" t="inlineStr">
        <is>
          <t>DISTRIBUTION</t>
        </is>
      </c>
      <c r="BL284" s="2" t="inlineStr">
        <is>
          <t>Acc≥60 on 4/4; Dist≥60 on 2/4</t>
        </is>
      </c>
      <c r="BM284" s="3" t="inlineStr">
        <is>
          <t>buyer pressure, below VWAP, above floor VWAP, broker distribution, sentiment distribution, upper-wick risk</t>
        </is>
      </c>
      <c r="BN284" s="2" t="inlineStr">
        <is>
          <t xml:space="preserve">WeakClose; SupplyWick; BelowVWAP; </t>
        </is>
      </c>
      <c r="BO284" s="2" t="inlineStr">
        <is>
          <t>Reduce or avoid; price-floor alignment is weak.</t>
        </is>
      </c>
    </row>
    <row r="285">
      <c r="A285" s="4" t="n">
        <v>46106</v>
      </c>
      <c r="B285" s="2" t="inlineStr">
        <is>
          <t>SALICO</t>
        </is>
      </c>
      <c r="C285" s="2" t="inlineStr">
        <is>
          <t>Non-Life Insurance</t>
        </is>
      </c>
      <c r="D285" s="2" t="inlineStr">
        <is>
          <t>Sagarmatha Lumbini Insurance Company Limited</t>
        </is>
      </c>
      <c r="E285" s="2" t="inlineStr">
        <is>
          <t>SELL</t>
        </is>
      </c>
      <c r="F285" s="5" t="n">
        <v>39.32584269662922</v>
      </c>
      <c r="G285" s="2" t="b">
        <v>1</v>
      </c>
      <c r="H285" s="6" t="n">
        <v>639</v>
      </c>
      <c r="I285" s="6" t="n">
        <v>613.5</v>
      </c>
      <c r="J285" s="6" t="n">
        <v>677.25</v>
      </c>
      <c r="K285" s="6" t="n">
        <v>702.75</v>
      </c>
      <c r="L285" s="6" t="n">
        <v>715.5</v>
      </c>
      <c r="M285" s="6" t="n">
        <v>639</v>
      </c>
      <c r="N285" s="6" t="n">
        <v>647.48</v>
      </c>
      <c r="O285" s="6" t="n">
        <v>622.1737098151909</v>
      </c>
      <c r="P285" s="5" t="n">
        <v>0</v>
      </c>
      <c r="Q285" s="5" t="n">
        <v>-1.205936920222628</v>
      </c>
      <c r="R285" s="5" t="n">
        <v>3.818034118602753</v>
      </c>
      <c r="S285" s="5" t="n">
        <v>4.480052321778927</v>
      </c>
      <c r="T285" s="5" t="n">
        <v>2.109300095877287</v>
      </c>
      <c r="U285" s="5" t="n">
        <v>9.193438140806553</v>
      </c>
      <c r="V285" s="6" t="n">
        <v>637.8</v>
      </c>
      <c r="W285" s="6" t="n">
        <v>631.0714285714286</v>
      </c>
      <c r="X285" s="6" t="n">
        <v>625.8100000000001</v>
      </c>
      <c r="Y285" s="6" t="n">
        <v>619.6066666666667</v>
      </c>
      <c r="Z285" s="6" t="n">
        <v>611.025</v>
      </c>
      <c r="AA285" s="6" t="n">
        <v>658</v>
      </c>
      <c r="AB285" s="6" t="n">
        <v>658</v>
      </c>
      <c r="AC285" s="6" t="n">
        <v>658</v>
      </c>
      <c r="AD285" s="6" t="n">
        <v>613.5</v>
      </c>
      <c r="AE285" s="6" t="n">
        <v>599.4</v>
      </c>
      <c r="AF285" s="6" t="n">
        <v>578.3</v>
      </c>
      <c r="AG285" s="7" t="n">
        <v>17250</v>
      </c>
      <c r="AH285" s="5" t="n">
        <v>1.437356264373562</v>
      </c>
      <c r="AI285" s="8" t="n">
        <v>1044</v>
      </c>
      <c r="AJ285" s="7" t="n">
        <v>176777</v>
      </c>
      <c r="AK285" s="9" t="n">
        <v>10.99860019</v>
      </c>
      <c r="AL285" s="5" t="n">
        <v>0.6163456103993972</v>
      </c>
      <c r="AM285" s="5" t="n">
        <v>0.6639388658628486</v>
      </c>
      <c r="AN285" s="7" t="n">
        <v>0</v>
      </c>
      <c r="AO285" s="8" t="n">
        <v>41</v>
      </c>
      <c r="AP285" s="8" t="n">
        <v>35</v>
      </c>
      <c r="AQ285" s="8" t="n">
        <v>76</v>
      </c>
      <c r="AR285" s="8" t="n">
        <v>6</v>
      </c>
      <c r="AS285" s="5" t="n">
        <v>76.34408602149395</v>
      </c>
      <c r="AT285" s="5" t="n">
        <v>17.42857142857142</v>
      </c>
      <c r="AU285" s="5" t="n">
        <v>2.727475966912581</v>
      </c>
      <c r="AV285" s="5" t="n">
        <v>2.8169014084507</v>
      </c>
      <c r="AW285" s="5" t="n">
        <v>0.8225981685550126</v>
      </c>
      <c r="AX285" s="5" t="n">
        <v>0.2222222222222099</v>
      </c>
      <c r="AY285" s="5" t="n">
        <v>0.4833333333333091</v>
      </c>
      <c r="AZ285" s="5" t="n">
        <v>0.2222222222222099</v>
      </c>
      <c r="BA285" s="5" t="n">
        <v>-1.309692963489217</v>
      </c>
      <c r="BB285" s="8" t="n">
        <v>40</v>
      </c>
      <c r="BC285" s="8" t="n">
        <v>75</v>
      </c>
      <c r="BD285" s="8" t="n">
        <v>0</v>
      </c>
      <c r="BE285" s="8" t="n">
        <v>2</v>
      </c>
      <c r="BF285" s="8" t="n">
        <v>2</v>
      </c>
      <c r="BG285" s="8" t="n">
        <v>0</v>
      </c>
      <c r="BH285" s="2" t="b">
        <v>0</v>
      </c>
      <c r="BI285" s="2" t="b">
        <v>1</v>
      </c>
      <c r="BJ285" s="2" t="b">
        <v>0</v>
      </c>
      <c r="BK285" s="2" t="inlineStr">
        <is>
          <t>DISTRIBUTION</t>
        </is>
      </c>
      <c r="BL285" s="2" t="inlineStr">
        <is>
          <t>Dist≥60 on 2/4</t>
        </is>
      </c>
      <c r="BM285" s="3" t="inlineStr">
        <is>
          <t>seller pressure, below VWAP, above floor VWAP, broker accumulation, sentiment distribution, upper-wick risk</t>
        </is>
      </c>
      <c r="BN285" s="2" t="inlineStr">
        <is>
          <t xml:space="preserve">SellWall; WeakClose; SupplyWick; BelowVWAP; Distribution; </t>
        </is>
      </c>
      <c r="BO285" s="2" t="inlineStr">
        <is>
          <t>Reduce or avoid; price-floor alignment is weak.</t>
        </is>
      </c>
    </row>
    <row r="286">
      <c r="A286" s="4" t="n">
        <v>46106</v>
      </c>
      <c r="B286" s="2" t="inlineStr">
        <is>
          <t>CITY</t>
        </is>
      </c>
      <c r="C286" s="2" t="inlineStr">
        <is>
          <t>Hotel and Tourism</t>
        </is>
      </c>
      <c r="D286" s="2" t="inlineStr">
        <is>
          <t>City Hotel Limited</t>
        </is>
      </c>
      <c r="E286" s="2" t="inlineStr">
        <is>
          <t>SELL</t>
        </is>
      </c>
      <c r="F286" s="5" t="n">
        <v>39.32584269662922</v>
      </c>
      <c r="G286" s="2" t="b">
        <v>1</v>
      </c>
      <c r="H286" s="6" t="n">
        <v>509</v>
      </c>
      <c r="I286" s="6" t="n">
        <v>487.0828571428572</v>
      </c>
      <c r="J286" s="6" t="n">
        <v>541.88</v>
      </c>
      <c r="K286" s="6" t="n">
        <v>563.79</v>
      </c>
      <c r="L286" s="6" t="n">
        <v>574.75</v>
      </c>
      <c r="M286" s="6" t="n">
        <v>509</v>
      </c>
      <c r="N286" s="6" t="n">
        <v>510.04</v>
      </c>
      <c r="O286" s="6" t="n">
        <v>502.4783936294947</v>
      </c>
      <c r="P286" s="5" t="n">
        <v>0</v>
      </c>
      <c r="Q286" s="5" t="n">
        <v>-1.926782273603078</v>
      </c>
      <c r="R286" s="5" t="n">
        <v>3.665987780040725</v>
      </c>
      <c r="S286" s="5" t="n">
        <v>2.828282828282824</v>
      </c>
      <c r="T286" s="5" t="n">
        <v>-0.5859375</v>
      </c>
      <c r="U286" s="5" t="n">
        <v>8.067940552016983</v>
      </c>
      <c r="V286" s="6" t="n">
        <v>512.42</v>
      </c>
      <c r="W286" s="6" t="n">
        <v>505.9857142857143</v>
      </c>
      <c r="X286" s="6" t="n">
        <v>504.4900000000001</v>
      </c>
      <c r="Y286" s="6" t="n">
        <v>501.7466666666667</v>
      </c>
      <c r="Z286" s="6" t="n">
        <v>493.875</v>
      </c>
      <c r="AA286" s="6" t="n">
        <v>524.2</v>
      </c>
      <c r="AB286" s="6" t="n">
        <v>524.2</v>
      </c>
      <c r="AC286" s="6" t="n">
        <v>540</v>
      </c>
      <c r="AD286" s="6" t="n">
        <v>490</v>
      </c>
      <c r="AE286" s="6" t="n">
        <v>484</v>
      </c>
      <c r="AF286" s="6" t="n">
        <v>465</v>
      </c>
      <c r="AG286" s="7" t="n">
        <v>14787</v>
      </c>
      <c r="AH286" s="5" t="n">
        <v>0.7218417288663468</v>
      </c>
      <c r="AI286" s="8" t="n">
        <v>2815</v>
      </c>
      <c r="AJ286" s="7" t="n">
        <v>282301</v>
      </c>
      <c r="AK286" s="9" t="n">
        <v>14.1850153</v>
      </c>
      <c r="AL286" s="5" t="n">
        <v>0.440549654133735</v>
      </c>
      <c r="AM286" s="5" t="n">
        <v>0.5433632328832851</v>
      </c>
      <c r="AN286" s="7" t="n">
        <v>0</v>
      </c>
      <c r="AO286" s="8" t="n">
        <v>47</v>
      </c>
      <c r="AP286" s="8" t="n">
        <v>40</v>
      </c>
      <c r="AQ286" s="8" t="n">
        <v>87</v>
      </c>
      <c r="AR286" s="8" t="n">
        <v>7</v>
      </c>
      <c r="AS286" s="5" t="n">
        <v>61.79921773141547</v>
      </c>
      <c r="AT286" s="5" t="n">
        <v>18.26428571428572</v>
      </c>
      <c r="AU286" s="5" t="n">
        <v>3.58826831321919</v>
      </c>
      <c r="AV286" s="5" t="n">
        <v>1.473477406679761</v>
      </c>
      <c r="AW286" s="5" t="n">
        <v>0.3944773175542399</v>
      </c>
      <c r="AX286" s="5" t="n">
        <v>0.3333333333332889</v>
      </c>
      <c r="AY286" s="5" t="n">
        <v>0.6666666666665778</v>
      </c>
      <c r="AZ286" s="5" t="n">
        <v>0.06666666666665777</v>
      </c>
      <c r="BA286" s="5" t="n">
        <v>-0.2039055760332587</v>
      </c>
      <c r="BB286" s="8" t="n">
        <v>60</v>
      </c>
      <c r="BC286" s="8" t="n">
        <v>65</v>
      </c>
      <c r="BD286" s="8" t="n">
        <v>0</v>
      </c>
      <c r="BE286" s="8" t="n">
        <v>4</v>
      </c>
      <c r="BF286" s="8" t="n">
        <v>2</v>
      </c>
      <c r="BG286" s="8" t="n">
        <v>1</v>
      </c>
      <c r="BH286" s="2" t="b">
        <v>1</v>
      </c>
      <c r="BI286" s="2" t="b">
        <v>1</v>
      </c>
      <c r="BJ286" s="2" t="b">
        <v>1</v>
      </c>
      <c r="BK286" s="2" t="inlineStr">
        <is>
          <t>DISTRIBUTION</t>
        </is>
      </c>
      <c r="BL286" s="2" t="inlineStr">
        <is>
          <t>Acc≥60 on 4/4; Shake≥70 on 1/3; Dist≥60 on 2/4</t>
        </is>
      </c>
      <c r="BM286" s="3" t="inlineStr">
        <is>
          <t>seller pressure, below VWAP, above floor VWAP, healthy RSI, broker accumulation, sentiment distribution, upper-wick risk</t>
        </is>
      </c>
      <c r="BN286" s="2" t="inlineStr">
        <is>
          <t xml:space="preserve">WeakClose; SupplyWick; BelowVWAP; </t>
        </is>
      </c>
      <c r="BO286" s="2" t="inlineStr">
        <is>
          <t>Reduce or avoid; price-floor alignment is weak.</t>
        </is>
      </c>
    </row>
    <row r="287">
      <c r="A287" s="4" t="n">
        <v>46106</v>
      </c>
      <c r="B287" s="2" t="inlineStr">
        <is>
          <t>CREST</t>
        </is>
      </c>
      <c r="C287" s="2" t="inlineStr">
        <is>
          <t>Life Insurance</t>
        </is>
      </c>
      <c r="D287" s="2" t="inlineStr">
        <is>
          <t>Crest Micro Life Insurance Limited</t>
        </is>
      </c>
      <c r="E287" s="2" t="inlineStr">
        <is>
          <t>SELL</t>
        </is>
      </c>
      <c r="F287" s="5" t="n">
        <v>38.76404494382022</v>
      </c>
      <c r="G287" s="2" t="b">
        <v>0</v>
      </c>
      <c r="H287" s="6" t="n">
        <v>1410</v>
      </c>
      <c r="I287" s="6" t="n">
        <v>1336.011428571428</v>
      </c>
      <c r="J287" s="6" t="n">
        <v>1520.98</v>
      </c>
      <c r="K287" s="6" t="n">
        <v>1594.97</v>
      </c>
      <c r="L287" s="6" t="n">
        <v>1631.97</v>
      </c>
      <c r="M287" s="6" t="n">
        <v>1410</v>
      </c>
      <c r="N287" s="6" t="n">
        <v>1400.78</v>
      </c>
      <c r="O287" s="6" t="n">
        <v>1417.16268547951</v>
      </c>
      <c r="P287" s="5" t="n">
        <v>0</v>
      </c>
      <c r="Q287" s="5" t="n">
        <v>-0.5992245329573542</v>
      </c>
      <c r="R287" s="5" t="n">
        <v>1.805054151624552</v>
      </c>
      <c r="S287" s="5" t="n">
        <v>-1.052631578947372</v>
      </c>
      <c r="T287" s="5" t="n">
        <v>-5.305574210879782</v>
      </c>
      <c r="U287" s="5" t="n">
        <v>2.919708029197077</v>
      </c>
      <c r="V287" s="6" t="n">
        <v>1414.26</v>
      </c>
      <c r="W287" s="6" t="n">
        <v>1408.614285714286</v>
      </c>
      <c r="X287" s="6" t="n">
        <v>1413.71</v>
      </c>
      <c r="Y287" s="6" t="n">
        <v>1417.546666666667</v>
      </c>
      <c r="Z287" s="6" t="n">
        <v>1400.56</v>
      </c>
      <c r="AA287" s="6" t="n">
        <v>1440</v>
      </c>
      <c r="AB287" s="6" t="n">
        <v>1479</v>
      </c>
      <c r="AC287" s="6" t="n">
        <v>1533</v>
      </c>
      <c r="AD287" s="6" t="n">
        <v>1385</v>
      </c>
      <c r="AE287" s="6" t="n">
        <v>1368.1</v>
      </c>
      <c r="AF287" s="6" t="n">
        <v>1311.1</v>
      </c>
      <c r="AG287" s="7" t="n">
        <v>7382</v>
      </c>
      <c r="AH287" s="5" t="n">
        <v>0.3784340764967934</v>
      </c>
      <c r="AI287" s="8" t="n">
        <v>4430</v>
      </c>
      <c r="AJ287" s="7" t="n">
        <v>303268</v>
      </c>
      <c r="AK287" s="9" t="n">
        <v>42.97800933</v>
      </c>
      <c r="AL287" s="5" t="n">
        <v>0.5075434398085527</v>
      </c>
      <c r="AM287" s="5" t="n">
        <v>0.5749810485009735</v>
      </c>
      <c r="AN287" s="7" t="n">
        <v>0</v>
      </c>
      <c r="AO287" s="8" t="n">
        <v>45</v>
      </c>
      <c r="AP287" s="8" t="n">
        <v>44</v>
      </c>
      <c r="AQ287" s="8" t="n">
        <v>89</v>
      </c>
      <c r="AR287" s="8" t="n">
        <v>1</v>
      </c>
      <c r="AS287" s="5" t="n">
        <v>57.04713493530314</v>
      </c>
      <c r="AT287" s="5" t="n">
        <v>61.65714285714288</v>
      </c>
      <c r="AU287" s="5" t="n">
        <v>4.372847011144883</v>
      </c>
      <c r="AV287" s="5" t="n">
        <v>1.77304964539007</v>
      </c>
      <c r="AW287" s="5" t="n">
        <v>0.7042253521126757</v>
      </c>
      <c r="AX287" s="5" t="n">
        <v>0.599999999999976</v>
      </c>
      <c r="AY287" s="5" t="n">
        <v>0</v>
      </c>
      <c r="AZ287" s="5" t="n">
        <v>0.599999999999976</v>
      </c>
      <c r="BA287" s="5" t="n">
        <v>0.6582047145162084</v>
      </c>
      <c r="BB287" s="8" t="n">
        <v>80</v>
      </c>
      <c r="BC287" s="8" t="n">
        <v>25</v>
      </c>
      <c r="BD287" s="8" t="n">
        <v>30</v>
      </c>
      <c r="BE287" s="8" t="n">
        <v>2</v>
      </c>
      <c r="BF287" s="8" t="n">
        <v>2</v>
      </c>
      <c r="BG287" s="8" t="n">
        <v>1</v>
      </c>
      <c r="BH287" s="2" t="b">
        <v>0</v>
      </c>
      <c r="BI287" s="2" t="b">
        <v>1</v>
      </c>
      <c r="BJ287" s="2" t="b">
        <v>1</v>
      </c>
      <c r="BK287" s="2" t="inlineStr">
        <is>
          <t>DISTRIBUTION</t>
        </is>
      </c>
      <c r="BL287" s="2" t="inlineStr">
        <is>
          <t>Shake≥70 on 1/3; Dist≥60 on 2/4</t>
        </is>
      </c>
      <c r="BM287" s="3" t="inlineStr">
        <is>
          <t>seller pressure, above VWAP, healthy RSI, broker accumulation, sentiment distribution</t>
        </is>
      </c>
      <c r="BN287" s="2" t="inlineStr">
        <is>
          <t xml:space="preserve">SellWall; BelowFloorVWAP; </t>
        </is>
      </c>
      <c r="BO287" s="2" t="inlineStr">
        <is>
          <t>Reduce or avoid; price-floor alignment is weak.</t>
        </is>
      </c>
    </row>
    <row r="288">
      <c r="A288" s="4" t="n">
        <v>46106</v>
      </c>
      <c r="B288" s="2" t="inlineStr">
        <is>
          <t>DOLTI</t>
        </is>
      </c>
      <c r="C288" s="2" t="inlineStr">
        <is>
          <t>Hydropower</t>
        </is>
      </c>
      <c r="D288" s="2" t="inlineStr">
        <is>
          <t>Dolti Power Company Ltd</t>
        </is>
      </c>
      <c r="E288" s="2" t="inlineStr">
        <is>
          <t>SELL</t>
        </is>
      </c>
      <c r="F288" s="5" t="n">
        <v>38.20224719101124</v>
      </c>
      <c r="G288" s="2" t="b">
        <v>0</v>
      </c>
      <c r="H288" s="6" t="n">
        <v>515</v>
      </c>
      <c r="I288" s="6" t="n">
        <v>496.1514285714286</v>
      </c>
      <c r="J288" s="6" t="n">
        <v>543.27</v>
      </c>
      <c r="K288" s="6" t="n">
        <v>562.12</v>
      </c>
      <c r="L288" s="6" t="n">
        <v>571.55</v>
      </c>
      <c r="M288" s="6" t="n">
        <v>515</v>
      </c>
      <c r="N288" s="6" t="n">
        <v>513.97</v>
      </c>
      <c r="O288" s="6" t="n">
        <v>519.7983154645472</v>
      </c>
      <c r="P288" s="5" t="n">
        <v>0</v>
      </c>
      <c r="Q288" s="5" t="n">
        <v>-0.7707129094412291</v>
      </c>
      <c r="R288" s="5" t="n">
        <v>-0.9424889401807968</v>
      </c>
      <c r="S288" s="5" t="n">
        <v>-1.904761904761909</v>
      </c>
      <c r="T288" s="5" t="n">
        <v>-2.830188679245282</v>
      </c>
      <c r="U288" s="5" t="n">
        <v>1.178781925343819</v>
      </c>
      <c r="V288" s="6" t="n">
        <v>516.4</v>
      </c>
      <c r="W288" s="6" t="n">
        <v>518.6857142857143</v>
      </c>
      <c r="X288" s="6" t="n">
        <v>521.1800000000001</v>
      </c>
      <c r="Y288" s="6" t="n">
        <v>519.8533333333334</v>
      </c>
      <c r="Z288" s="6" t="n">
        <v>516.245</v>
      </c>
      <c r="AA288" s="6" t="n">
        <v>529</v>
      </c>
      <c r="AB288" s="6" t="n">
        <v>535</v>
      </c>
      <c r="AC288" s="6" t="n">
        <v>552</v>
      </c>
      <c r="AD288" s="6" t="n">
        <v>506.1</v>
      </c>
      <c r="AE288" s="6" t="n">
        <v>506.1</v>
      </c>
      <c r="AF288" s="6" t="n">
        <v>500</v>
      </c>
      <c r="AG288" s="7" t="n">
        <v>4546</v>
      </c>
      <c r="AH288" s="5" t="n">
        <v>0.4413163770507717</v>
      </c>
      <c r="AI288" s="8" t="n">
        <v>1420</v>
      </c>
      <c r="AJ288" s="7" t="n">
        <v>121161</v>
      </c>
      <c r="AK288" s="9" t="n">
        <v>6.29792837</v>
      </c>
      <c r="AL288" s="5" t="n">
        <v>0.4903227096413004</v>
      </c>
      <c r="AM288" s="5" t="n">
        <v>0.5133362658455632</v>
      </c>
      <c r="AN288" s="7" t="n">
        <v>0</v>
      </c>
      <c r="AO288" s="8" t="n">
        <v>37</v>
      </c>
      <c r="AP288" s="8" t="n">
        <v>47</v>
      </c>
      <c r="AQ288" s="8" t="n">
        <v>84</v>
      </c>
      <c r="AR288" s="8" t="n">
        <v>-10</v>
      </c>
      <c r="AS288" s="5" t="n">
        <v>57.14285714284082</v>
      </c>
      <c r="AT288" s="5" t="n">
        <v>15.70714285714286</v>
      </c>
      <c r="AU288" s="5" t="n">
        <v>3.049930651872394</v>
      </c>
      <c r="AV288" s="5" t="n">
        <v>2.368932038834956</v>
      </c>
      <c r="AW288" s="5" t="n">
        <v>1.567278287461779</v>
      </c>
      <c r="AX288" s="5" t="n">
        <v>0.3278688524589883</v>
      </c>
      <c r="AY288" s="5" t="n">
        <v>0</v>
      </c>
      <c r="AZ288" s="5" t="n">
        <v>0.3278688524589883</v>
      </c>
      <c r="BA288" s="5" t="n">
        <v>0.2004008016031955</v>
      </c>
      <c r="BB288" s="8" t="n">
        <v>80</v>
      </c>
      <c r="BC288" s="8" t="n">
        <v>25</v>
      </c>
      <c r="BD288" s="8" t="n">
        <v>0</v>
      </c>
      <c r="BE288" s="8" t="n">
        <v>4</v>
      </c>
      <c r="BF288" s="8" t="n">
        <v>0</v>
      </c>
      <c r="BG288" s="8" t="n">
        <v>0</v>
      </c>
      <c r="BH288" s="2" t="b">
        <v>1</v>
      </c>
      <c r="BI288" s="2" t="b">
        <v>0</v>
      </c>
      <c r="BJ288" s="2" t="b">
        <v>0</v>
      </c>
      <c r="BK288" s="2" t="inlineStr">
        <is>
          <t>ACCUMULATION</t>
        </is>
      </c>
      <c r="BL288" s="2" t="inlineStr">
        <is>
          <t>Acc≥60 on 4/4</t>
        </is>
      </c>
      <c r="BM288" s="3" t="inlineStr">
        <is>
          <t>seller pressure, above VWAP, healthy RSI, broker distribution, sentiment accumulation</t>
        </is>
      </c>
      <c r="BN288" s="2" t="inlineStr">
        <is>
          <t xml:space="preserve">WeakClose; BelowFloorVWAP; </t>
        </is>
      </c>
      <c r="BO288" s="2" t="inlineStr">
        <is>
          <t>Reduce or avoid; price-floor alignment is weak.</t>
        </is>
      </c>
    </row>
    <row r="289">
      <c r="A289" s="4" t="n">
        <v>46106</v>
      </c>
      <c r="B289" s="2" t="inlineStr">
        <is>
          <t>NFS</t>
        </is>
      </c>
      <c r="C289" s="2" t="inlineStr">
        <is>
          <t>Finance Company</t>
        </is>
      </c>
      <c r="D289" s="2" t="inlineStr">
        <is>
          <t>Nepal Finance Limited</t>
        </is>
      </c>
      <c r="E289" s="2" t="inlineStr">
        <is>
          <t>SELL</t>
        </is>
      </c>
      <c r="F289" s="5" t="n">
        <v>38.20224719101124</v>
      </c>
      <c r="G289" s="2" t="b">
        <v>1</v>
      </c>
      <c r="H289" s="6" t="n">
        <v>666.6</v>
      </c>
      <c r="I289" s="6" t="n">
        <v>639.0514285714286</v>
      </c>
      <c r="J289" s="6" t="n">
        <v>707.92</v>
      </c>
      <c r="K289" s="6" t="n">
        <v>735.47</v>
      </c>
      <c r="L289" s="6" t="n">
        <v>749.25</v>
      </c>
      <c r="M289" s="6" t="n">
        <v>666.6</v>
      </c>
      <c r="N289" s="6" t="n">
        <v>671.64</v>
      </c>
      <c r="O289" s="6" t="n">
        <v>665.1798324369302</v>
      </c>
      <c r="P289" s="5" t="n">
        <v>0</v>
      </c>
      <c r="Q289" s="5" t="n">
        <v>-2.543859649122804</v>
      </c>
      <c r="R289" s="5" t="n">
        <v>1.942192995870928</v>
      </c>
      <c r="S289" s="5" t="n">
        <v>1.615853658536581</v>
      </c>
      <c r="T289" s="5" t="n">
        <v>-0.6557377049180246</v>
      </c>
      <c r="U289" s="5" t="n">
        <v>6.315789473684208</v>
      </c>
      <c r="V289" s="6" t="n">
        <v>671.3199999999999</v>
      </c>
      <c r="W289" s="6" t="n">
        <v>666.3428571428573</v>
      </c>
      <c r="X289" s="6" t="n">
        <v>663.8399999999999</v>
      </c>
      <c r="Y289" s="6" t="n">
        <v>660.8199999999999</v>
      </c>
      <c r="Z289" s="6" t="n">
        <v>651.575</v>
      </c>
      <c r="AA289" s="6" t="n">
        <v>684</v>
      </c>
      <c r="AB289" s="6" t="n">
        <v>684</v>
      </c>
      <c r="AC289" s="6" t="n">
        <v>708</v>
      </c>
      <c r="AD289" s="6" t="n">
        <v>655</v>
      </c>
      <c r="AE289" s="6" t="n">
        <v>640.9</v>
      </c>
      <c r="AF289" s="6" t="n">
        <v>615</v>
      </c>
      <c r="AG289" s="7" t="n">
        <v>25069</v>
      </c>
      <c r="AH289" s="5" t="n">
        <v>1.084951592869416</v>
      </c>
      <c r="AI289" s="8" t="n">
        <v>3092</v>
      </c>
      <c r="AJ289" s="7" t="n">
        <v>331696</v>
      </c>
      <c r="AK289" s="9" t="n">
        <v>22.06374897</v>
      </c>
      <c r="AL289" s="5" t="n">
        <v>0.4817571226137948</v>
      </c>
      <c r="AM289" s="5" t="n">
        <v>0.3619082729461642</v>
      </c>
      <c r="AN289" s="7" t="n">
        <v>0</v>
      </c>
      <c r="AO289" s="8" t="n">
        <v>37</v>
      </c>
      <c r="AP289" s="8" t="n">
        <v>44</v>
      </c>
      <c r="AQ289" s="8" t="n">
        <v>82</v>
      </c>
      <c r="AR289" s="8" t="n">
        <v>-7</v>
      </c>
      <c r="AS289" s="5" t="n">
        <v>62.88071065989289</v>
      </c>
      <c r="AT289" s="5" t="n">
        <v>22.95714285714286</v>
      </c>
      <c r="AU289" s="5" t="n">
        <v>3.443915820153439</v>
      </c>
      <c r="AV289" s="5" t="n">
        <v>2.445244524452435</v>
      </c>
      <c r="AW289" s="5" t="n">
        <v>0.50746268656716</v>
      </c>
      <c r="AX289" s="5" t="n">
        <v>0</v>
      </c>
      <c r="AY289" s="5" t="n">
        <v>0.7914110429447376</v>
      </c>
      <c r="AZ289" s="5" t="n">
        <v>0</v>
      </c>
      <c r="BA289" s="5" t="n">
        <v>-0.7504020010719925</v>
      </c>
      <c r="BB289" s="8" t="n">
        <v>40</v>
      </c>
      <c r="BC289" s="8" t="n">
        <v>65</v>
      </c>
      <c r="BD289" s="8" t="n">
        <v>0</v>
      </c>
      <c r="BE289" s="8" t="n">
        <v>3</v>
      </c>
      <c r="BF289" s="8" t="n">
        <v>2</v>
      </c>
      <c r="BG289" s="8" t="n">
        <v>0</v>
      </c>
      <c r="BH289" s="2" t="b">
        <v>1</v>
      </c>
      <c r="BI289" s="2" t="b">
        <v>1</v>
      </c>
      <c r="BJ289" s="2" t="b">
        <v>0</v>
      </c>
      <c r="BK289" s="2" t="inlineStr">
        <is>
          <t>DISTRIBUTION</t>
        </is>
      </c>
      <c r="BL289" s="2" t="inlineStr">
        <is>
          <t>Acc≥60 on 3/4; Dist≥60 on 2/4</t>
        </is>
      </c>
      <c r="BM289" s="3" t="inlineStr">
        <is>
          <t>buyer pressure, below VWAP, above floor VWAP, healthy RSI, broker distribution, sentiment distribution, upper-wick risk</t>
        </is>
      </c>
      <c r="BN289" s="2" t="inlineStr">
        <is>
          <t xml:space="preserve">WeakClose; SupplyWick; BelowVWAP; </t>
        </is>
      </c>
      <c r="BO289" s="2" t="inlineStr">
        <is>
          <t>Reduce or avoid; price-floor alignment is weak.</t>
        </is>
      </c>
    </row>
    <row r="290">
      <c r="A290" s="4" t="n">
        <v>46106</v>
      </c>
      <c r="B290" s="2" t="inlineStr">
        <is>
          <t>NRN</t>
        </is>
      </c>
      <c r="C290" s="2" t="inlineStr">
        <is>
          <t>Investment</t>
        </is>
      </c>
      <c r="D290" s="2" t="inlineStr">
        <is>
          <t>NRN Infrastructure and Development Limited</t>
        </is>
      </c>
      <c r="E290" s="2" t="inlineStr">
        <is>
          <t>SELL</t>
        </is>
      </c>
      <c r="F290" s="5" t="n">
        <v>38.20224719101124</v>
      </c>
      <c r="G290" s="2" t="b">
        <v>1</v>
      </c>
      <c r="H290" s="6" t="n">
        <v>1623</v>
      </c>
      <c r="I290" s="6" t="n">
        <v>1419.1</v>
      </c>
      <c r="J290" s="6" t="n">
        <v>1928.85</v>
      </c>
      <c r="K290" s="6" t="n">
        <v>2132.75</v>
      </c>
      <c r="L290" s="6" t="n">
        <v>2234.7</v>
      </c>
      <c r="M290" s="6" t="n">
        <v>1623</v>
      </c>
      <c r="N290" s="6" t="n">
        <v>1635.47</v>
      </c>
      <c r="O290" s="6" t="n">
        <v>1560.789415314488</v>
      </c>
      <c r="P290" s="5" t="n">
        <v>0</v>
      </c>
      <c r="Q290" s="5" t="n">
        <v>6.147809025506867</v>
      </c>
      <c r="R290" s="5" t="n">
        <v>7.625994694960214</v>
      </c>
      <c r="S290" s="5" t="n">
        <v>8.561872909698987</v>
      </c>
      <c r="T290" s="5" t="n">
        <v>1.431160552465482</v>
      </c>
      <c r="U290" s="5" t="n">
        <v>6.217277486910988</v>
      </c>
      <c r="V290" s="6" t="n">
        <v>1581</v>
      </c>
      <c r="W290" s="6" t="n">
        <v>1560.371428571428</v>
      </c>
      <c r="X290" s="6" t="n">
        <v>1546.16</v>
      </c>
      <c r="Y290" s="6" t="n">
        <v>1551.846666666667</v>
      </c>
      <c r="Z290" s="6" t="n">
        <v>1539.845</v>
      </c>
      <c r="AA290" s="6" t="n">
        <v>1666</v>
      </c>
      <c r="AB290" s="6" t="n">
        <v>1666</v>
      </c>
      <c r="AC290" s="6" t="n">
        <v>1690</v>
      </c>
      <c r="AD290" s="6" t="n">
        <v>1419.1</v>
      </c>
      <c r="AE290" s="6" t="n">
        <v>1419.1</v>
      </c>
      <c r="AF290" s="6" t="n">
        <v>1419.1</v>
      </c>
      <c r="AG290" s="7" t="n">
        <v>197764</v>
      </c>
      <c r="AH290" s="5" t="n">
        <v>1.245584079318722</v>
      </c>
      <c r="AI290" s="8" t="n">
        <v>11810</v>
      </c>
      <c r="AJ290" s="7" t="n">
        <v>1793648</v>
      </c>
      <c r="AK290" s="9" t="n">
        <v>279.95068132</v>
      </c>
      <c r="AL290" s="5" t="n">
        <v>0.38554914740053</v>
      </c>
      <c r="AM290" s="5" t="n">
        <v>0.6892158251796043</v>
      </c>
      <c r="AN290" s="7" t="n">
        <v>0</v>
      </c>
      <c r="AO290" s="8" t="n">
        <v>54</v>
      </c>
      <c r="AP290" s="8" t="n">
        <v>37</v>
      </c>
      <c r="AQ290" s="8" t="n">
        <v>91</v>
      </c>
      <c r="AR290" s="8" t="n">
        <v>17</v>
      </c>
      <c r="AS290" s="5" t="n">
        <v>62.47077162899285</v>
      </c>
      <c r="AT290" s="5" t="n">
        <v>70.25</v>
      </c>
      <c r="AU290" s="5" t="n">
        <v>4.328404189772025</v>
      </c>
      <c r="AV290" s="5" t="n">
        <v>3.450400492914354</v>
      </c>
      <c r="AW290" s="5" t="n">
        <v>1.036585365853658</v>
      </c>
      <c r="AX290" s="5" t="n">
        <v>0.232142857142853</v>
      </c>
      <c r="AY290" s="5" t="n">
        <v>0.464285714285706</v>
      </c>
      <c r="AZ290" s="5" t="n">
        <v>0.232142857142853</v>
      </c>
      <c r="BA290" s="5" t="n">
        <v>-0.7624719499593424</v>
      </c>
      <c r="BB290" s="8" t="n">
        <v>40</v>
      </c>
      <c r="BC290" s="8" t="n">
        <v>90</v>
      </c>
      <c r="BD290" s="8" t="n">
        <v>20</v>
      </c>
      <c r="BE290" s="8" t="n">
        <v>3</v>
      </c>
      <c r="BF290" s="8" t="n">
        <v>2</v>
      </c>
      <c r="BG290" s="8" t="n">
        <v>0</v>
      </c>
      <c r="BH290" s="2" t="b">
        <v>1</v>
      </c>
      <c r="BI290" s="2" t="b">
        <v>1</v>
      </c>
      <c r="BJ290" s="2" t="b">
        <v>0</v>
      </c>
      <c r="BK290" s="2" t="inlineStr">
        <is>
          <t>DISTRIBUTION</t>
        </is>
      </c>
      <c r="BL290" s="2" t="inlineStr">
        <is>
          <t>Acc≥60 on 3/4; Dist≥60 on 2/4</t>
        </is>
      </c>
      <c r="BM290" s="3" t="inlineStr">
        <is>
          <t>seller pressure, below VWAP, above floor VWAP, healthy RSI, broker accumulation, sentiment distribution, upper-wick risk</t>
        </is>
      </c>
      <c r="BN290" s="2" t="inlineStr">
        <is>
          <t xml:space="preserve">SellWall; WeakClose; SupplyWick; BelowVWAP; Distribution; </t>
        </is>
      </c>
      <c r="BO290" s="2" t="inlineStr">
        <is>
          <t>Reduce or avoid; price-floor alignment is weak.</t>
        </is>
      </c>
    </row>
    <row r="291">
      <c r="A291" s="4" t="n">
        <v>46103</v>
      </c>
      <c r="B291" s="2" t="inlineStr">
        <is>
          <t>EBLEB89</t>
        </is>
      </c>
      <c r="C291" s="2" t="inlineStr">
        <is>
          <t>Corporate Debentures</t>
        </is>
      </c>
      <c r="D291" s="2" t="inlineStr">
        <is>
          <t>Everest Bank Urja Rinpatra 2089</t>
        </is>
      </c>
      <c r="E291" s="2" t="inlineStr">
        <is>
          <t>SELL</t>
        </is>
      </c>
      <c r="F291" s="5" t="n">
        <v>37.64044943820225</v>
      </c>
      <c r="G291" s="2" t="b">
        <v>0</v>
      </c>
      <c r="H291" s="6" t="n">
        <v>1080</v>
      </c>
      <c r="I291" s="6" t="n">
        <v>1062.582857142857</v>
      </c>
      <c r="J291" s="6" t="n">
        <v>1106.13</v>
      </c>
      <c r="K291" s="6" t="n">
        <v>1123.54</v>
      </c>
      <c r="L291" s="6" t="n">
        <v>1132.25</v>
      </c>
      <c r="M291" s="6" t="n">
        <v>1080</v>
      </c>
      <c r="N291" s="6" t="n">
        <v>1080</v>
      </c>
      <c r="O291" s="6" t="n">
        <v>1087.855033557047</v>
      </c>
      <c r="P291" s="5" t="n">
        <v>-1.996370235934664</v>
      </c>
      <c r="Q291" s="5" t="n">
        <v>0.2134174631158947</v>
      </c>
      <c r="R291" s="5" t="n">
        <v>2.359965880011372</v>
      </c>
      <c r="S291" s="5" t="n">
        <v>0.0926784059314123</v>
      </c>
      <c r="T291" s="5" t="n">
        <v>2.457072384024306</v>
      </c>
      <c r="U291" s="5" t="n">
        <v>1.963746223564944</v>
      </c>
      <c r="V291" s="6" t="n">
        <v>1087.8</v>
      </c>
      <c r="W291" s="6" t="n">
        <v>1079.171428571429</v>
      </c>
      <c r="X291" s="6" t="n">
        <v>1079.82</v>
      </c>
      <c r="Y291" s="6" t="n">
        <v>1075.386666666667</v>
      </c>
      <c r="Z291" s="6" t="n">
        <v>1072.98</v>
      </c>
      <c r="AA291" s="6" t="n">
        <v>1103.6</v>
      </c>
      <c r="AB291" s="6" t="n">
        <v>1103.6</v>
      </c>
      <c r="AC291" s="6" t="n">
        <v>1103.6</v>
      </c>
      <c r="AD291" s="6" t="n">
        <v>1066</v>
      </c>
      <c r="AE291" s="6" t="n">
        <v>1054.1</v>
      </c>
      <c r="AF291" s="6" t="n">
        <v>1054.1</v>
      </c>
      <c r="AG291" s="7" t="n">
        <v>25</v>
      </c>
      <c r="AH291" s="5" t="n">
        <v>0.2204585537918852</v>
      </c>
      <c r="AI291" s="8" t="n">
        <v>12</v>
      </c>
      <c r="AJ291" s="7" t="n">
        <v>447</v>
      </c>
      <c r="AK291" s="9" t="n">
        <v>0.04862712</v>
      </c>
      <c r="AL291" s="5" t="n">
        <v>1</v>
      </c>
      <c r="AM291" s="5" t="n">
        <v>0.8422712933753943</v>
      </c>
      <c r="AN291" s="7" t="n">
        <v>0</v>
      </c>
      <c r="AO291" s="8" t="n">
        <v>5</v>
      </c>
      <c r="AP291" s="8" t="n">
        <v>7</v>
      </c>
      <c r="AQ291" s="8" t="n">
        <v>12</v>
      </c>
      <c r="AR291" s="8" t="n">
        <v>-2</v>
      </c>
      <c r="AS291" s="5" t="n">
        <v>55.24722502522313</v>
      </c>
      <c r="AT291" s="5" t="n">
        <v>14.51428571428572</v>
      </c>
      <c r="AU291" s="5" t="n">
        <v>1.343915343915343</v>
      </c>
      <c r="AV291" s="5" t="n">
        <v/>
      </c>
      <c r="AW291" s="5" t="n">
        <v>0</v>
      </c>
      <c r="AX291" s="5" t="n">
        <v/>
      </c>
      <c r="AY291" s="5" t="n">
        <v/>
      </c>
      <c r="AZ291" s="5" t="n">
        <v/>
      </c>
      <c r="BA291" s="5" t="n">
        <v>0</v>
      </c>
      <c r="BB291" s="8" t="n">
        <v>20</v>
      </c>
      <c r="BC291" s="8" t="n">
        <v>35</v>
      </c>
      <c r="BD291" s="8" t="n">
        <v>0</v>
      </c>
      <c r="BE291" s="8" t="n">
        <v>0</v>
      </c>
      <c r="BF291" s="8" t="n">
        <v>0</v>
      </c>
      <c r="BG291" s="8" t="n">
        <v>0</v>
      </c>
      <c r="BH291" s="2" t="b">
        <v>0</v>
      </c>
      <c r="BI291" s="2" t="b">
        <v>0</v>
      </c>
      <c r="BJ291" s="2" t="b">
        <v>0</v>
      </c>
      <c r="BK291" s="2" t="inlineStr">
        <is>
          <t>NEUTRAL</t>
        </is>
      </c>
      <c r="BL291" s="2" t="inlineStr"/>
      <c r="BM291" s="2" t="inlineStr">
        <is>
          <t>buyer pressure, above VWAP, healthy RSI, broker distribution</t>
        </is>
      </c>
      <c r="BN291" s="2" t="inlineStr">
        <is>
          <t xml:space="preserve">SellWall; BelowFloorVWAP; </t>
        </is>
      </c>
      <c r="BO291" s="2" t="inlineStr">
        <is>
          <t>Reduce or avoid; price-floor alignment is weak.</t>
        </is>
      </c>
    </row>
    <row r="292">
      <c r="A292" s="4" t="n">
        <v>46106</v>
      </c>
      <c r="B292" s="2" t="inlineStr">
        <is>
          <t>TSHL</t>
        </is>
      </c>
      <c r="C292" s="2" t="inlineStr">
        <is>
          <t>Hydropower</t>
        </is>
      </c>
      <c r="D292" s="2" t="inlineStr">
        <is>
          <t>Three Star Hydropower Limited</t>
        </is>
      </c>
      <c r="E292" s="2" t="inlineStr">
        <is>
          <t>SELL</t>
        </is>
      </c>
      <c r="F292" s="5" t="n">
        <v>37.64044943820225</v>
      </c>
      <c r="G292" s="2" t="b">
        <v>0</v>
      </c>
      <c r="H292" s="6" t="n">
        <v>758</v>
      </c>
      <c r="I292" s="6" t="n">
        <v>699.5428571428572</v>
      </c>
      <c r="J292" s="6" t="n">
        <v>845.6900000000001</v>
      </c>
      <c r="K292" s="6" t="n">
        <v>904.14</v>
      </c>
      <c r="L292" s="6" t="n">
        <v>933.37</v>
      </c>
      <c r="M292" s="6" t="n">
        <v>758</v>
      </c>
      <c r="N292" s="6" t="n">
        <v>752.39</v>
      </c>
      <c r="O292" s="6" t="n">
        <v>777.6464179876472</v>
      </c>
      <c r="P292" s="5" t="n">
        <v>0</v>
      </c>
      <c r="Q292" s="5" t="n">
        <v>1.134089392928628</v>
      </c>
      <c r="R292" s="5" t="n">
        <v>-2.180926571170472</v>
      </c>
      <c r="S292" s="5" t="n">
        <v>-3.303992856231663</v>
      </c>
      <c r="T292" s="5" t="n">
        <v>-13.37142857142857</v>
      </c>
      <c r="U292" s="5" t="n">
        <v>5.277777777777781</v>
      </c>
      <c r="V292" s="6" t="n">
        <v>755.4799999999999</v>
      </c>
      <c r="W292" s="6" t="n">
        <v>760.1857142857142</v>
      </c>
      <c r="X292" s="6" t="n">
        <v>772.74</v>
      </c>
      <c r="Y292" s="6" t="n">
        <v>775.1733333333334</v>
      </c>
      <c r="Z292" s="6" t="n">
        <v>764.595</v>
      </c>
      <c r="AA292" s="6" t="n">
        <v>796</v>
      </c>
      <c r="AB292" s="6" t="n">
        <v>843.9</v>
      </c>
      <c r="AC292" s="6" t="n">
        <v>875</v>
      </c>
      <c r="AD292" s="6" t="n">
        <v>734</v>
      </c>
      <c r="AE292" s="6" t="n">
        <v>734</v>
      </c>
      <c r="AF292" s="6" t="n">
        <v>711</v>
      </c>
      <c r="AG292" s="7" t="n">
        <v>8590</v>
      </c>
      <c r="AH292" s="5" t="n">
        <v>0.8234279141104293</v>
      </c>
      <c r="AI292" s="8" t="n">
        <v>1933</v>
      </c>
      <c r="AJ292" s="7" t="n">
        <v>164335</v>
      </c>
      <c r="AK292" s="9" t="n">
        <v>12.77945241</v>
      </c>
      <c r="AL292" s="5" t="n">
        <v>0.4211552024945246</v>
      </c>
      <c r="AM292" s="5" t="n">
        <v>0.6731318905675786</v>
      </c>
      <c r="AN292" s="7" t="n">
        <v>0</v>
      </c>
      <c r="AO292" s="8" t="n">
        <v>48</v>
      </c>
      <c r="AP292" s="8" t="n">
        <v>34</v>
      </c>
      <c r="AQ292" s="8" t="n">
        <v>83</v>
      </c>
      <c r="AR292" s="8" t="n">
        <v>14</v>
      </c>
      <c r="AS292" s="5" t="n">
        <v>55.55555555555294</v>
      </c>
      <c r="AT292" s="5" t="n">
        <v>48.71428571428571</v>
      </c>
      <c r="AU292" s="5" t="n">
        <v>6.426686769694675</v>
      </c>
      <c r="AV292" s="5" t="n">
        <v>8.179419525065953</v>
      </c>
      <c r="AW292" s="5" t="n">
        <v>3.269754768392366</v>
      </c>
      <c r="AX292" s="5" t="n">
        <v>0.3870967741935422</v>
      </c>
      <c r="AY292" s="5" t="n">
        <v>0.6129032258064417</v>
      </c>
      <c r="AZ292" s="5" t="n">
        <v>0</v>
      </c>
      <c r="BA292" s="5" t="n">
        <v>0.7456239450285063</v>
      </c>
      <c r="BB292" s="8" t="n">
        <v>60</v>
      </c>
      <c r="BC292" s="8" t="n">
        <v>45</v>
      </c>
      <c r="BD292" s="8" t="n">
        <v>0</v>
      </c>
      <c r="BE292" s="8" t="n">
        <v>3</v>
      </c>
      <c r="BF292" s="8" t="n">
        <v>0</v>
      </c>
      <c r="BG292" s="8" t="n">
        <v>0</v>
      </c>
      <c r="BH292" s="2" t="b">
        <v>1</v>
      </c>
      <c r="BI292" s="2" t="b">
        <v>0</v>
      </c>
      <c r="BJ292" s="2" t="b">
        <v>0</v>
      </c>
      <c r="BK292" s="2" t="inlineStr">
        <is>
          <t>ACCUMULATION</t>
        </is>
      </c>
      <c r="BL292" s="2" t="inlineStr">
        <is>
          <t>Acc≥60 on 3/4</t>
        </is>
      </c>
      <c r="BM292" s="3" t="inlineStr">
        <is>
          <t>seller pressure, above VWAP, healthy RSI, broker accumulation, sentiment accumulation, upper-wick risk</t>
        </is>
      </c>
      <c r="BN292" s="2" t="inlineStr">
        <is>
          <t xml:space="preserve">SellWall; SupplyWick; BelowFloorVWAP; </t>
        </is>
      </c>
      <c r="BO292" s="2" t="inlineStr">
        <is>
          <t>Reduce or avoid; price-floor alignment is weak.</t>
        </is>
      </c>
    </row>
    <row r="293">
      <c r="A293" s="4" t="n">
        <v>46106</v>
      </c>
      <c r="B293" s="2" t="inlineStr">
        <is>
          <t>NLG</t>
        </is>
      </c>
      <c r="C293" s="2" t="inlineStr">
        <is>
          <t>Non-Life Insurance</t>
        </is>
      </c>
      <c r="D293" s="2" t="inlineStr">
        <is>
          <t>NLG Insurance Company Limited</t>
        </is>
      </c>
      <c r="E293" s="2" t="inlineStr">
        <is>
          <t>SELL</t>
        </is>
      </c>
      <c r="F293" s="5" t="n">
        <v>37.07865168539326</v>
      </c>
      <c r="G293" s="2" t="b">
        <v>0</v>
      </c>
      <c r="H293" s="6" t="n">
        <v>700.3</v>
      </c>
      <c r="I293" s="6" t="n">
        <v>676.4114285714286</v>
      </c>
      <c r="J293" s="6" t="n">
        <v>736.13</v>
      </c>
      <c r="K293" s="6" t="n">
        <v>760.02</v>
      </c>
      <c r="L293" s="6" t="n">
        <v>771.97</v>
      </c>
      <c r="M293" s="6" t="n">
        <v>700.3</v>
      </c>
      <c r="N293" s="6" t="n">
        <v>704.66</v>
      </c>
      <c r="O293" s="6" t="n">
        <v>700.760653849168</v>
      </c>
      <c r="P293" s="5" t="n">
        <v>0</v>
      </c>
      <c r="Q293" s="5" t="n">
        <v>-2.749618108596041</v>
      </c>
      <c r="R293" s="5" t="n">
        <v>0.7625899280575554</v>
      </c>
      <c r="S293" s="5" t="n">
        <v>-0.666666666666671</v>
      </c>
      <c r="T293" s="5" t="n">
        <v>-1.171323736946095</v>
      </c>
      <c r="U293" s="5" t="n">
        <v>4.522388059701488</v>
      </c>
      <c r="V293" s="6" t="n">
        <v>707.92</v>
      </c>
      <c r="W293" s="6" t="n">
        <v>704.5714285714286</v>
      </c>
      <c r="X293" s="6" t="n">
        <v>703.7</v>
      </c>
      <c r="Y293" s="6" t="n">
        <v>699.5</v>
      </c>
      <c r="Z293" s="6" t="n">
        <v>691.5</v>
      </c>
      <c r="AA293" s="6" t="n">
        <v>730</v>
      </c>
      <c r="AB293" s="6" t="n">
        <v>730</v>
      </c>
      <c r="AC293" s="6" t="n">
        <v>730</v>
      </c>
      <c r="AD293" s="6" t="n">
        <v>685</v>
      </c>
      <c r="AE293" s="6" t="n">
        <v>685</v>
      </c>
      <c r="AF293" s="6" t="n">
        <v>665.3</v>
      </c>
      <c r="AG293" s="7" t="n">
        <v>34725</v>
      </c>
      <c r="AH293" s="5" t="n">
        <v>1.266942736742251</v>
      </c>
      <c r="AI293" s="8" t="n">
        <v>2240</v>
      </c>
      <c r="AJ293" s="7" t="n">
        <v>382810</v>
      </c>
      <c r="AK293" s="9" t="n">
        <v>26.82581859</v>
      </c>
      <c r="AL293" s="5" t="n">
        <v>0.4358977332019248</v>
      </c>
      <c r="AM293" s="5" t="n">
        <v>0.6883355556843875</v>
      </c>
      <c r="AN293" s="7" t="n">
        <v>0</v>
      </c>
      <c r="AO293" s="8" t="n">
        <v>51</v>
      </c>
      <c r="AP293" s="8" t="n">
        <v>33</v>
      </c>
      <c r="AQ293" s="8" t="n">
        <v>85</v>
      </c>
      <c r="AR293" s="8" t="n">
        <v>18</v>
      </c>
      <c r="AS293" s="5" t="n">
        <v>60.65573770490929</v>
      </c>
      <c r="AT293" s="5" t="n">
        <v>19.90714285714285</v>
      </c>
      <c r="AU293" s="5" t="n">
        <v>2.84265926847677</v>
      </c>
      <c r="AV293" s="5" t="n">
        <v>2.998714836498639</v>
      </c>
      <c r="AW293" s="5" t="n">
        <v>1.932502450637173</v>
      </c>
      <c r="AX293" s="5" t="n">
        <v>0.2047619047618928</v>
      </c>
      <c r="AY293" s="5" t="n">
        <v>0.1380952380952304</v>
      </c>
      <c r="AZ293" s="5" t="n">
        <v>0.2047619047618928</v>
      </c>
      <c r="BA293" s="5" t="n">
        <v>-0.6187381148355264</v>
      </c>
      <c r="BB293" s="8" t="n">
        <v>40</v>
      </c>
      <c r="BC293" s="8" t="n">
        <v>45</v>
      </c>
      <c r="BD293" s="8" t="n">
        <v>20</v>
      </c>
      <c r="BE293" s="8" t="n">
        <v>2</v>
      </c>
      <c r="BF293" s="8" t="n">
        <v>0</v>
      </c>
      <c r="BG293" s="8" t="n">
        <v>0</v>
      </c>
      <c r="BH293" s="2" t="b">
        <v>0</v>
      </c>
      <c r="BI293" s="2" t="b">
        <v>0</v>
      </c>
      <c r="BJ293" s="2" t="b">
        <v>0</v>
      </c>
      <c r="BK293" s="2" t="inlineStr">
        <is>
          <t>NEUTRAL</t>
        </is>
      </c>
      <c r="BL293" s="2" t="inlineStr"/>
      <c r="BM293" s="3" t="inlineStr">
        <is>
          <t>seller pressure, below VWAP, healthy RSI, broker accumulation</t>
        </is>
      </c>
      <c r="BN293" s="2" t="inlineStr">
        <is>
          <t xml:space="preserve">SellWall; WeakClose; BelowVWAP; BelowFloorVWAP; </t>
        </is>
      </c>
      <c r="BO293" s="2" t="inlineStr">
        <is>
          <t>Reduce or avoid; price-floor alignment is weak.</t>
        </is>
      </c>
    </row>
    <row r="294">
      <c r="A294" s="4" t="n">
        <v>46106</v>
      </c>
      <c r="B294" s="2" t="inlineStr">
        <is>
          <t>LEC</t>
        </is>
      </c>
      <c r="C294" s="2" t="inlineStr">
        <is>
          <t>Hydropower</t>
        </is>
      </c>
      <c r="D294" s="2" t="inlineStr">
        <is>
          <t>Liberty Energy Company Limited</t>
        </is>
      </c>
      <c r="E294" s="2" t="inlineStr">
        <is>
          <t>SELL</t>
        </is>
      </c>
      <c r="F294" s="5" t="n">
        <v>35.95505617977528</v>
      </c>
      <c r="G294" s="2" t="b">
        <v>1</v>
      </c>
      <c r="H294" s="6" t="n">
        <v>268.8</v>
      </c>
      <c r="I294" s="6" t="n">
        <v>251.8885714285715</v>
      </c>
      <c r="J294" s="6" t="n">
        <v>294.17</v>
      </c>
      <c r="K294" s="6" t="n">
        <v>311.08</v>
      </c>
      <c r="L294" s="6" t="n">
        <v>319.53</v>
      </c>
      <c r="M294" s="6" t="n">
        <v>268.8</v>
      </c>
      <c r="N294" s="6" t="n">
        <v>271.07</v>
      </c>
      <c r="O294" s="6" t="n">
        <v>253.7962882561793</v>
      </c>
      <c r="P294" s="5" t="n">
        <v>0</v>
      </c>
      <c r="Q294" s="5" t="n">
        <v>2.988505747126435</v>
      </c>
      <c r="R294" s="5" t="n">
        <v>2.244199315329043</v>
      </c>
      <c r="S294" s="5" t="n">
        <v>7.091633466135461</v>
      </c>
      <c r="T294" s="5" t="n">
        <v>13.41772151898735</v>
      </c>
      <c r="U294" s="5" t="n">
        <v>22.73972602739727</v>
      </c>
      <c r="V294" s="6" t="n">
        <v>266.38</v>
      </c>
      <c r="W294" s="6" t="n">
        <v>262.7571428571429</v>
      </c>
      <c r="X294" s="6" t="n">
        <v>259.33</v>
      </c>
      <c r="Y294" s="6" t="n">
        <v>248.7066666666667</v>
      </c>
      <c r="Z294" s="6" t="n">
        <v>240.38</v>
      </c>
      <c r="AA294" s="6" t="n">
        <v>276</v>
      </c>
      <c r="AB294" s="6" t="n">
        <v>276</v>
      </c>
      <c r="AC294" s="6" t="n">
        <v>276</v>
      </c>
      <c r="AD294" s="6" t="n">
        <v>255</v>
      </c>
      <c r="AE294" s="6" t="n">
        <v>238</v>
      </c>
      <c r="AF294" s="6" t="n">
        <v>212</v>
      </c>
      <c r="AG294" s="7" t="n">
        <v>488724</v>
      </c>
      <c r="AH294" s="5" t="n">
        <v>0.4949339862184819</v>
      </c>
      <c r="AI294" s="8" t="n">
        <v>25068</v>
      </c>
      <c r="AJ294" s="7" t="n">
        <v>10285920</v>
      </c>
      <c r="AK294" s="9" t="n">
        <v>261.05283173</v>
      </c>
      <c r="AL294" s="5" t="n">
        <v>0.499015692017872</v>
      </c>
      <c r="AM294" s="5" t="n">
        <v>0.4239684510418566</v>
      </c>
      <c r="AN294" s="7" t="n">
        <v>0</v>
      </c>
      <c r="AO294" s="8" t="n">
        <v>44</v>
      </c>
      <c r="AP294" s="8" t="n">
        <v>47</v>
      </c>
      <c r="AQ294" s="8" t="n">
        <v>91</v>
      </c>
      <c r="AR294" s="8" t="n">
        <v>-3</v>
      </c>
      <c r="AS294" s="5" t="n">
        <v>79.69661610267076</v>
      </c>
      <c r="AT294" s="5" t="n">
        <v>14.09285714285714</v>
      </c>
      <c r="AU294" s="5" t="n">
        <v>5.242878401360524</v>
      </c>
      <c r="AV294" s="5" t="n">
        <v>3.348214285714273</v>
      </c>
      <c r="AW294" s="5" t="n">
        <v>0.8118081180811736</v>
      </c>
      <c r="AX294" s="5" t="n">
        <v>0.199999999999979</v>
      </c>
      <c r="AY294" s="5" t="n">
        <v>0.5555555555554939</v>
      </c>
      <c r="AZ294" s="5" t="n">
        <v>0.199999999999979</v>
      </c>
      <c r="BA294" s="5" t="n">
        <v>-0.8374220681004796</v>
      </c>
      <c r="BB294" s="8" t="n">
        <v>60</v>
      </c>
      <c r="BC294" s="8" t="n">
        <v>75</v>
      </c>
      <c r="BD294" s="8" t="n">
        <v>0</v>
      </c>
      <c r="BE294" s="8" t="n">
        <v>4</v>
      </c>
      <c r="BF294" s="8" t="n">
        <v>2</v>
      </c>
      <c r="BG294" s="8" t="n">
        <v>0</v>
      </c>
      <c r="BH294" s="2" t="b">
        <v>1</v>
      </c>
      <c r="BI294" s="2" t="b">
        <v>1</v>
      </c>
      <c r="BJ294" s="2" t="b">
        <v>0</v>
      </c>
      <c r="BK294" s="2" t="inlineStr">
        <is>
          <t>DISTRIBUTION</t>
        </is>
      </c>
      <c r="BL294" s="2" t="inlineStr">
        <is>
          <t>Acc≥60 on 4/4; Dist≥60 on 2/4</t>
        </is>
      </c>
      <c r="BM294" s="3" t="inlineStr">
        <is>
          <t>buyer pressure, below VWAP, above floor VWAP, broker distribution, sentiment distribution, upper-wick risk</t>
        </is>
      </c>
      <c r="BN294" s="2" t="inlineStr">
        <is>
          <t xml:space="preserve">WeakClose; SupplyWick; BelowVWAP; Distribution; </t>
        </is>
      </c>
      <c r="BO294" s="2" t="inlineStr">
        <is>
          <t>Reduce or avoid; price-floor alignment is weak.</t>
        </is>
      </c>
    </row>
    <row r="295">
      <c r="A295" s="4" t="n">
        <v>46106</v>
      </c>
      <c r="B295" s="2" t="inlineStr">
        <is>
          <t>GBLBS</t>
        </is>
      </c>
      <c r="C295" s="2" t="inlineStr">
        <is>
          <t>Microfinance</t>
        </is>
      </c>
      <c r="D295" s="2" t="inlineStr">
        <is>
          <t>Grameen Bikas Laghubitta Bittiya Sanstha Limited</t>
        </is>
      </c>
      <c r="E295" s="2" t="inlineStr">
        <is>
          <t>SELL</t>
        </is>
      </c>
      <c r="F295" s="5" t="n">
        <v>35.95505617977528</v>
      </c>
      <c r="G295" s="2" t="b">
        <v>1</v>
      </c>
      <c r="H295" s="6" t="n">
        <v>820</v>
      </c>
      <c r="I295" s="6" t="n">
        <v>782.2</v>
      </c>
      <c r="J295" s="6" t="n">
        <v>876.7</v>
      </c>
      <c r="K295" s="6" t="n">
        <v>914.5</v>
      </c>
      <c r="L295" s="6" t="n">
        <v>933.4</v>
      </c>
      <c r="M295" s="6" t="n">
        <v>820</v>
      </c>
      <c r="N295" s="6" t="n">
        <v>821.5599999999999</v>
      </c>
      <c r="O295" s="6" t="n">
        <v>806.7077154920346</v>
      </c>
      <c r="P295" s="5" t="n">
        <v>0</v>
      </c>
      <c r="Q295" s="5" t="n">
        <v>-1.902141404474211</v>
      </c>
      <c r="R295" s="5" t="n">
        <v>4.458598726114649</v>
      </c>
      <c r="S295" s="5" t="n">
        <v>3.015075376884413</v>
      </c>
      <c r="T295" s="5" t="n">
        <v>2.499999999999991</v>
      </c>
      <c r="U295" s="5" t="n">
        <v>8.609271523178808</v>
      </c>
      <c r="V295" s="6" t="n">
        <v>819.5600000000001</v>
      </c>
      <c r="W295" s="6" t="n">
        <v>810.2571428571429</v>
      </c>
      <c r="X295" s="6" t="n">
        <v>807.58</v>
      </c>
      <c r="Y295" s="6" t="n">
        <v>797.4733333333334</v>
      </c>
      <c r="Z295" s="6" t="n">
        <v>785.6949999999999</v>
      </c>
      <c r="AA295" s="6" t="n">
        <v>844.5</v>
      </c>
      <c r="AB295" s="6" t="n">
        <v>844.5</v>
      </c>
      <c r="AC295" s="6" t="n">
        <v>844.5</v>
      </c>
      <c r="AD295" s="6" t="n">
        <v>782.2</v>
      </c>
      <c r="AE295" s="6" t="n">
        <v>777</v>
      </c>
      <c r="AF295" s="6" t="n">
        <v>727.1</v>
      </c>
      <c r="AG295" s="7" t="n">
        <v>12089</v>
      </c>
      <c r="AH295" s="5" t="n">
        <v>1.004436837382432</v>
      </c>
      <c r="AI295" s="8" t="n">
        <v>1826</v>
      </c>
      <c r="AJ295" s="7" t="n">
        <v>155609</v>
      </c>
      <c r="AK295" s="9" t="n">
        <v>12.55309809</v>
      </c>
      <c r="AL295" s="5" t="n">
        <v>0.4881212452211906</v>
      </c>
      <c r="AM295" s="5" t="n">
        <v>0.4332137005539518</v>
      </c>
      <c r="AN295" s="7" t="n">
        <v>0</v>
      </c>
      <c r="AO295" s="8" t="n">
        <v>35</v>
      </c>
      <c r="AP295" s="8" t="n">
        <v>49</v>
      </c>
      <c r="AQ295" s="8" t="n">
        <v>84</v>
      </c>
      <c r="AR295" s="8" t="n">
        <v>-14</v>
      </c>
      <c r="AS295" s="5" t="n">
        <v>74.07132243684222</v>
      </c>
      <c r="AT295" s="5" t="n">
        <v>23.04285714285711</v>
      </c>
      <c r="AU295" s="5" t="n">
        <v>2.810104529616718</v>
      </c>
      <c r="AV295" s="5" t="n">
        <v>2.280487804878037</v>
      </c>
      <c r="AW295" s="5" t="n">
        <v>0.6060606060606053</v>
      </c>
      <c r="AX295" s="5" t="n">
        <v>0.2620320855614831</v>
      </c>
      <c r="AY295" s="5" t="n">
        <v>0.4705882352940918</v>
      </c>
      <c r="AZ295" s="5" t="n">
        <v>0.2620320855614831</v>
      </c>
      <c r="BA295" s="5" t="n">
        <v>-0.1898826622522942</v>
      </c>
      <c r="BB295" s="8" t="n">
        <v>60</v>
      </c>
      <c r="BC295" s="8" t="n">
        <v>75</v>
      </c>
      <c r="BD295" s="8" t="n">
        <v>0</v>
      </c>
      <c r="BE295" s="8" t="n">
        <v>3</v>
      </c>
      <c r="BF295" s="8" t="n">
        <v>2</v>
      </c>
      <c r="BG295" s="8" t="n">
        <v>0</v>
      </c>
      <c r="BH295" s="2" t="b">
        <v>1</v>
      </c>
      <c r="BI295" s="2" t="b">
        <v>1</v>
      </c>
      <c r="BJ295" s="2" t="b">
        <v>0</v>
      </c>
      <c r="BK295" s="2" t="inlineStr">
        <is>
          <t>DISTRIBUTION</t>
        </is>
      </c>
      <c r="BL295" s="2" t="inlineStr">
        <is>
          <t>Acc≥60 on 3/4; Dist≥60 on 2/4</t>
        </is>
      </c>
      <c r="BM295" s="3" t="inlineStr">
        <is>
          <t>buyer pressure, below VWAP, above floor VWAP, broker distribution, sentiment distribution, upper-wick risk</t>
        </is>
      </c>
      <c r="BN295" s="2" t="inlineStr">
        <is>
          <t xml:space="preserve">WeakClose; SupplyWick; BelowVWAP; Distribution; </t>
        </is>
      </c>
      <c r="BO295" s="2" t="inlineStr">
        <is>
          <t>Reduce or avoid; price-floor alignment is weak.</t>
        </is>
      </c>
    </row>
    <row r="296">
      <c r="A296" s="4" t="n">
        <v>46106</v>
      </c>
      <c r="B296" s="2" t="inlineStr">
        <is>
          <t>EHPL</t>
        </is>
      </c>
      <c r="C296" s="2" t="inlineStr">
        <is>
          <t>Hydropower</t>
        </is>
      </c>
      <c r="D296" s="2" t="inlineStr">
        <is>
          <t>Eastern Hydropower Limited</t>
        </is>
      </c>
      <c r="E296" s="2" t="inlineStr">
        <is>
          <t>SELL</t>
        </is>
      </c>
      <c r="F296" s="5" t="n">
        <v>34.83146067415731</v>
      </c>
      <c r="G296" s="2" t="b">
        <v>1</v>
      </c>
      <c r="H296" s="6" t="n">
        <v>452</v>
      </c>
      <c r="I296" s="6" t="n">
        <v>435.0628571428571</v>
      </c>
      <c r="J296" s="6" t="n">
        <v>477.41</v>
      </c>
      <c r="K296" s="6" t="n">
        <v>494.34</v>
      </c>
      <c r="L296" s="6" t="n">
        <v>502.81</v>
      </c>
      <c r="M296" s="6" t="n">
        <v>452</v>
      </c>
      <c r="N296" s="6" t="n">
        <v>454.49</v>
      </c>
      <c r="O296" s="6" t="n">
        <v>444.9892586952056</v>
      </c>
      <c r="P296" s="5" t="n">
        <v>0</v>
      </c>
      <c r="Q296" s="5" t="n">
        <v>0.6681514476614803</v>
      </c>
      <c r="R296" s="5" t="n">
        <v>-0.855450756744891</v>
      </c>
      <c r="S296" s="5" t="n">
        <v>2.773988176443831</v>
      </c>
      <c r="T296" s="5" t="n">
        <v>3.669724770642202</v>
      </c>
      <c r="U296" s="5" t="n">
        <v>11.0292311471383</v>
      </c>
      <c r="V296" s="6" t="n">
        <v>451.72</v>
      </c>
      <c r="W296" s="6" t="n">
        <v>451.6428571428572</v>
      </c>
      <c r="X296" s="6" t="n">
        <v>446.43</v>
      </c>
      <c r="Y296" s="6" t="n">
        <v>438.4866666666666</v>
      </c>
      <c r="Z296" s="6" t="n">
        <v>430.545</v>
      </c>
      <c r="AA296" s="6" t="n">
        <v>470</v>
      </c>
      <c r="AB296" s="6" t="n">
        <v>470</v>
      </c>
      <c r="AC296" s="6" t="n">
        <v>470</v>
      </c>
      <c r="AD296" s="6" t="n">
        <v>441.2</v>
      </c>
      <c r="AE296" s="6" t="n">
        <v>422.9</v>
      </c>
      <c r="AF296" s="6" t="n">
        <v>402</v>
      </c>
      <c r="AG296" s="7" t="n">
        <v>53883</v>
      </c>
      <c r="AH296" s="5" t="n">
        <v>0.6491216023303469</v>
      </c>
      <c r="AI296" s="8" t="n">
        <v>5553</v>
      </c>
      <c r="AJ296" s="7" t="n">
        <v>1012512</v>
      </c>
      <c r="AK296" s="9" t="n">
        <v>45.05569643</v>
      </c>
      <c r="AL296" s="5" t="n">
        <v>0.4417274762802236</v>
      </c>
      <c r="AM296" s="5" t="n">
        <v>0.4556452262439795</v>
      </c>
      <c r="AN296" s="7" t="n">
        <v>0</v>
      </c>
      <c r="AO296" s="8" t="n">
        <v>37</v>
      </c>
      <c r="AP296" s="8" t="n">
        <v>49</v>
      </c>
      <c r="AQ296" s="8" t="n">
        <v>86</v>
      </c>
      <c r="AR296" s="8" t="n">
        <v>-12</v>
      </c>
      <c r="AS296" s="5" t="n">
        <v>82.20858895703753</v>
      </c>
      <c r="AT296" s="5" t="n">
        <v>14.11428571428572</v>
      </c>
      <c r="AU296" s="5" t="n">
        <v>3.122629582806567</v>
      </c>
      <c r="AV296" s="5" t="n">
        <v>2.212389380530968</v>
      </c>
      <c r="AW296" s="5" t="n">
        <v>0.2207505518763792</v>
      </c>
      <c r="AX296" s="5" t="n">
        <v>0.19999999999998</v>
      </c>
      <c r="AY296" s="5" t="n">
        <v>0.69999999999993</v>
      </c>
      <c r="AZ296" s="5" t="n">
        <v>0.19999999999998</v>
      </c>
      <c r="BA296" s="5" t="n">
        <v>-0.5478668397544517</v>
      </c>
      <c r="BB296" s="8" t="n">
        <v>60</v>
      </c>
      <c r="BC296" s="8" t="n">
        <v>65</v>
      </c>
      <c r="BD296" s="8" t="n">
        <v>0</v>
      </c>
      <c r="BE296" s="8" t="n">
        <v>3</v>
      </c>
      <c r="BF296" s="8" t="n">
        <v>2</v>
      </c>
      <c r="BG296" s="8" t="n">
        <v>1</v>
      </c>
      <c r="BH296" s="2" t="b">
        <v>1</v>
      </c>
      <c r="BI296" s="2" t="b">
        <v>1</v>
      </c>
      <c r="BJ296" s="2" t="b">
        <v>1</v>
      </c>
      <c r="BK296" s="2" t="inlineStr">
        <is>
          <t>DISTRIBUTION</t>
        </is>
      </c>
      <c r="BL296" s="2" t="inlineStr">
        <is>
          <t>Acc≥60 on 3/4; Shake≥70 on 1/3; Dist≥60 on 2/4</t>
        </is>
      </c>
      <c r="BM296" s="3" t="inlineStr">
        <is>
          <t>seller pressure, below VWAP, above floor VWAP, broker distribution, sentiment distribution, upper-wick risk</t>
        </is>
      </c>
      <c r="BN296" s="2" t="inlineStr">
        <is>
          <t xml:space="preserve">WeakClose; SupplyWick; BelowVWAP; </t>
        </is>
      </c>
      <c r="BO296" s="2" t="inlineStr">
        <is>
          <t>Reduce or avoid; price-floor alignment is weak.</t>
        </is>
      </c>
    </row>
    <row r="297">
      <c r="A297" s="4" t="n">
        <v>46106</v>
      </c>
      <c r="B297" s="2" t="inlineStr">
        <is>
          <t>BHL</t>
        </is>
      </c>
      <c r="C297" s="2" t="inlineStr">
        <is>
          <t>Hydropower</t>
        </is>
      </c>
      <c r="D297" s="2" t="inlineStr">
        <is>
          <t>Balephi Hydropower Limited</t>
        </is>
      </c>
      <c r="E297" s="2" t="inlineStr">
        <is>
          <t>SELL</t>
        </is>
      </c>
      <c r="F297" s="5" t="n">
        <v>34.83146067415731</v>
      </c>
      <c r="G297" s="2" t="b">
        <v>1</v>
      </c>
      <c r="H297" s="6" t="n">
        <v>254.8</v>
      </c>
      <c r="I297" s="6" t="n">
        <v>239.4228571428572</v>
      </c>
      <c r="J297" s="6" t="n">
        <v>277.87</v>
      </c>
      <c r="K297" s="6" t="n">
        <v>293.24</v>
      </c>
      <c r="L297" s="6" t="n">
        <v>300.93</v>
      </c>
      <c r="M297" s="6" t="n">
        <v>254.8</v>
      </c>
      <c r="N297" s="6" t="n">
        <v>255.39</v>
      </c>
      <c r="O297" s="6" t="n">
        <v>242.5662981064571</v>
      </c>
      <c r="P297" s="5" t="n">
        <v>0</v>
      </c>
      <c r="Q297" s="5" t="n">
        <v>0.3149606299212682</v>
      </c>
      <c r="R297" s="5" t="n">
        <v>0.3149606299212682</v>
      </c>
      <c r="S297" s="5" t="n">
        <v>4.000000000000004</v>
      </c>
      <c r="T297" s="5" t="n">
        <v>14.77477477477478</v>
      </c>
      <c r="U297" s="5" t="n">
        <v>28.8169868554095</v>
      </c>
      <c r="V297" s="6" t="n">
        <v>255.38</v>
      </c>
      <c r="W297" s="6" t="n">
        <v>253.3428571428572</v>
      </c>
      <c r="X297" s="6" t="n">
        <v>249.3</v>
      </c>
      <c r="Y297" s="6" t="n">
        <v>236.1266666666667</v>
      </c>
      <c r="Z297" s="6" t="n">
        <v>226.51</v>
      </c>
      <c r="AA297" s="6" t="n">
        <v>264.4</v>
      </c>
      <c r="AB297" s="6" t="n">
        <v>264.4</v>
      </c>
      <c r="AC297" s="6" t="n">
        <v>264.4</v>
      </c>
      <c r="AD297" s="6" t="n">
        <v>249</v>
      </c>
      <c r="AE297" s="6" t="n">
        <v>221</v>
      </c>
      <c r="AF297" s="6" t="n">
        <v>193.3</v>
      </c>
      <c r="AG297" s="7" t="n">
        <v>420044</v>
      </c>
      <c r="AH297" s="5" t="n">
        <v>0.3489990633680183</v>
      </c>
      <c r="AI297" s="8" t="n">
        <v>40686</v>
      </c>
      <c r="AJ297" s="7" t="n">
        <v>12433518</v>
      </c>
      <c r="AK297" s="9" t="n">
        <v>301.59524337</v>
      </c>
      <c r="AL297" s="5" t="n">
        <v>0.3736758265331697</v>
      </c>
      <c r="AM297" s="5" t="n">
        <v>0.467303566953116</v>
      </c>
      <c r="AN297" s="7" t="n">
        <v>0</v>
      </c>
      <c r="AO297" s="8" t="n">
        <v>46</v>
      </c>
      <c r="AP297" s="8" t="n">
        <v>45</v>
      </c>
      <c r="AQ297" s="8" t="n">
        <v>91</v>
      </c>
      <c r="AR297" s="8" t="n">
        <v>1</v>
      </c>
      <c r="AS297" s="5" t="n">
        <v>86.82864450126324</v>
      </c>
      <c r="AT297" s="5" t="n">
        <v>12.81428571428571</v>
      </c>
      <c r="AU297" s="5" t="n">
        <v>5.029154518950417</v>
      </c>
      <c r="AV297" s="5" t="n">
        <v>2.354788069073774</v>
      </c>
      <c r="AW297" s="5" t="n">
        <v>0.07843137254901485</v>
      </c>
      <c r="AX297" s="5" t="n">
        <v>0.2999999999999519</v>
      </c>
      <c r="AY297" s="5" t="n">
        <v>0.6666666666665555</v>
      </c>
      <c r="AZ297" s="5" t="n">
        <v>0.2999999999999519</v>
      </c>
      <c r="BA297" s="5" t="n">
        <v>-0.2310192254982524</v>
      </c>
      <c r="BB297" s="8" t="n">
        <v>60</v>
      </c>
      <c r="BC297" s="8" t="n">
        <v>65</v>
      </c>
      <c r="BD297" s="8" t="n">
        <v>0</v>
      </c>
      <c r="BE297" s="8" t="n">
        <v>4</v>
      </c>
      <c r="BF297" s="8" t="n">
        <v>2</v>
      </c>
      <c r="BG297" s="8" t="n">
        <v>0</v>
      </c>
      <c r="BH297" s="2" t="b">
        <v>1</v>
      </c>
      <c r="BI297" s="2" t="b">
        <v>1</v>
      </c>
      <c r="BJ297" s="2" t="b">
        <v>0</v>
      </c>
      <c r="BK297" s="2" t="inlineStr">
        <is>
          <t>DISTRIBUTION</t>
        </is>
      </c>
      <c r="BL297" s="2" t="inlineStr">
        <is>
          <t>Acc≥60 on 4/4; Dist≥60 on 2/4</t>
        </is>
      </c>
      <c r="BM297" s="3" t="inlineStr">
        <is>
          <t>seller pressure, below VWAP, above floor VWAP, broker accumulation, sentiment distribution, upper-wick risk</t>
        </is>
      </c>
      <c r="BN297" s="2" t="inlineStr">
        <is>
          <t xml:space="preserve">WeakClose; SupplyWick; BelowVWAP; </t>
        </is>
      </c>
      <c r="BO297" s="2" t="inlineStr">
        <is>
          <t>Reduce or avoid; price-floor alignment is weak.</t>
        </is>
      </c>
    </row>
    <row r="298">
      <c r="A298" s="4" t="n">
        <v>46106</v>
      </c>
      <c r="B298" s="2" t="inlineStr">
        <is>
          <t>NBF2</t>
        </is>
      </c>
      <c r="C298" s="2" t="inlineStr">
        <is>
          <t>Mutual Fund</t>
        </is>
      </c>
      <c r="D298" s="2" t="inlineStr">
        <is>
          <t>Nabil Balanced Fund - 2</t>
        </is>
      </c>
      <c r="E298" s="2" t="inlineStr">
        <is>
          <t>SELL</t>
        </is>
      </c>
      <c r="F298" s="5" t="n">
        <v>33.70786516853933</v>
      </c>
      <c r="G298" s="2" t="b">
        <v>0</v>
      </c>
      <c r="H298" s="6" t="n">
        <v>10.05</v>
      </c>
      <c r="I298" s="6" t="n">
        <v>9.807428571428572</v>
      </c>
      <c r="J298" s="6" t="n">
        <v>10.41</v>
      </c>
      <c r="K298" s="6" t="n">
        <v>10.66</v>
      </c>
      <c r="L298" s="6" t="n">
        <v>10.78</v>
      </c>
      <c r="M298" s="6" t="n">
        <v>10.05</v>
      </c>
      <c r="N298" s="6" t="n">
        <v>10.06</v>
      </c>
      <c r="O298" s="6" t="n">
        <v>10.06436677648177</v>
      </c>
      <c r="P298" s="5" t="n">
        <v>0</v>
      </c>
      <c r="Q298" s="5" t="n">
        <v>-0.2976190476190466</v>
      </c>
      <c r="R298" s="5" t="n">
        <v>0.8024072216650024</v>
      </c>
      <c r="S298" s="5" t="n">
        <v>1.515151515151514</v>
      </c>
      <c r="T298" s="5" t="n">
        <v>0.5000000000000115</v>
      </c>
      <c r="U298" s="5" t="n">
        <v>3.608247422680422</v>
      </c>
      <c r="V298" s="6" t="n">
        <v>10.052</v>
      </c>
      <c r="W298" s="6" t="n">
        <v>10.02</v>
      </c>
      <c r="X298" s="6" t="n">
        <v>9.978</v>
      </c>
      <c r="Y298" s="6" t="n">
        <v>9.904666666666666</v>
      </c>
      <c r="Z298" s="6" t="n">
        <v>9.8355</v>
      </c>
      <c r="AA298" s="6" t="n">
        <v>10.6</v>
      </c>
      <c r="AB298" s="6" t="n">
        <v>10.6</v>
      </c>
      <c r="AC298" s="6" t="n">
        <v>10.6</v>
      </c>
      <c r="AD298" s="6" t="n">
        <v>9.949999999999999</v>
      </c>
      <c r="AE298" s="6" t="n">
        <v>9.800000000000001</v>
      </c>
      <c r="AF298" s="6" t="n">
        <v>9.48</v>
      </c>
      <c r="AG298" s="7" t="n">
        <v>18170</v>
      </c>
      <c r="AH298" s="5" t="n">
        <v>0.2175005985156811</v>
      </c>
      <c r="AI298" s="8" t="n">
        <v>187</v>
      </c>
      <c r="AJ298" s="7" t="n">
        <v>891802</v>
      </c>
      <c r="AK298" s="9" t="n">
        <v>0.897542242</v>
      </c>
      <c r="AL298" s="5" t="n">
        <v>0.7597521772614592</v>
      </c>
      <c r="AM298" s="5" t="n">
        <v>0.5976712019096297</v>
      </c>
      <c r="AN298" s="7" t="n">
        <v>0</v>
      </c>
      <c r="AO298" s="8" t="n">
        <v>19</v>
      </c>
      <c r="AP298" s="8" t="n">
        <v>33</v>
      </c>
      <c r="AQ298" s="8" t="n">
        <v>52</v>
      </c>
      <c r="AR298" s="8" t="n">
        <v>-14</v>
      </c>
      <c r="AS298" s="5" t="n">
        <v>70.83333333230031</v>
      </c>
      <c r="AT298" s="5" t="n">
        <v>0.2021428571428572</v>
      </c>
      <c r="AU298" s="5" t="n">
        <v>2.01137171286405</v>
      </c>
      <c r="AV298" s="5" t="n">
        <v>0.8955223880596108</v>
      </c>
      <c r="AW298" s="5" t="n">
        <v>0.09940357852881504</v>
      </c>
      <c r="AX298" s="5" t="n">
        <v>0.4444444444395171</v>
      </c>
      <c r="AY298" s="5" t="n">
        <v>0.4444444444394974</v>
      </c>
      <c r="AZ298" s="5" t="n">
        <v>0.4444444444395171</v>
      </c>
      <c r="BA298" s="5" t="n">
        <v>-0.09940357852882276</v>
      </c>
      <c r="BB298" s="8" t="n">
        <v>80</v>
      </c>
      <c r="BC298" s="8" t="n">
        <v>45</v>
      </c>
      <c r="BD298" s="8" t="n">
        <v>0</v>
      </c>
      <c r="BE298" s="8" t="n">
        <v>2</v>
      </c>
      <c r="BF298" s="8" t="n">
        <v>1</v>
      </c>
      <c r="BG298" s="8" t="n">
        <v>0</v>
      </c>
      <c r="BH298" s="2" t="b">
        <v>0</v>
      </c>
      <c r="BI298" s="2" t="b">
        <v>0</v>
      </c>
      <c r="BJ298" s="2" t="b">
        <v>0</v>
      </c>
      <c r="BK298" s="2" t="inlineStr">
        <is>
          <t>NEUTRAL</t>
        </is>
      </c>
      <c r="BL298" s="2" t="inlineStr"/>
      <c r="BM298" s="2" t="inlineStr">
        <is>
          <t>buyer pressure, below VWAP, healthy RSI, broker distribution</t>
        </is>
      </c>
      <c r="BN298" s="2" t="inlineStr">
        <is>
          <t xml:space="preserve">SellWall; BelowVWAP; BelowFloorVWAP; </t>
        </is>
      </c>
      <c r="BO298" s="2" t="inlineStr">
        <is>
          <t>Reduce or avoid; price-floor alignment is weak.</t>
        </is>
      </c>
    </row>
    <row r="299">
      <c r="A299" s="4" t="n">
        <v>46106</v>
      </c>
      <c r="B299" s="2" t="inlineStr">
        <is>
          <t>MHCL</t>
        </is>
      </c>
      <c r="C299" s="2" t="inlineStr">
        <is>
          <t>Hydropower</t>
        </is>
      </c>
      <c r="D299" s="2" t="inlineStr">
        <is>
          <t>Molung Hydropower Company Limited</t>
        </is>
      </c>
      <c r="E299" s="2" t="inlineStr">
        <is>
          <t>SELL</t>
        </is>
      </c>
      <c r="F299" s="5" t="n">
        <v>33.70786516853933</v>
      </c>
      <c r="G299" s="2" t="b">
        <v>1</v>
      </c>
      <c r="H299" s="6" t="n">
        <v>388</v>
      </c>
      <c r="I299" s="6" t="n">
        <v>368.7742857142857</v>
      </c>
      <c r="J299" s="6" t="n">
        <v>416.84</v>
      </c>
      <c r="K299" s="6" t="n">
        <v>436.06</v>
      </c>
      <c r="L299" s="6" t="n">
        <v>445.68</v>
      </c>
      <c r="M299" s="6" t="n">
        <v>388</v>
      </c>
      <c r="N299" s="6" t="n">
        <v>390.44</v>
      </c>
      <c r="O299" s="6" t="n">
        <v>378.9882371066213</v>
      </c>
      <c r="P299" s="5" t="n">
        <v>0</v>
      </c>
      <c r="Q299" s="5" t="n">
        <v>-1.522842639593913</v>
      </c>
      <c r="R299" s="5" t="n">
        <v>1.305483028720622</v>
      </c>
      <c r="S299" s="5" t="n">
        <v>0.5181347150259086</v>
      </c>
      <c r="T299" s="5" t="n">
        <v>-1.020408163265307</v>
      </c>
      <c r="U299" s="5" t="n">
        <v>14.9970361588619</v>
      </c>
      <c r="V299" s="6" t="n">
        <v>390.36</v>
      </c>
      <c r="W299" s="6" t="n">
        <v>388.2571428571429</v>
      </c>
      <c r="X299" s="6" t="n">
        <v>386.98</v>
      </c>
      <c r="Y299" s="6" t="n">
        <v>379.6533333333333</v>
      </c>
      <c r="Z299" s="6" t="n">
        <v>373.46</v>
      </c>
      <c r="AA299" s="6" t="n">
        <v>398</v>
      </c>
      <c r="AB299" s="6" t="n">
        <v>398</v>
      </c>
      <c r="AC299" s="6" t="n">
        <v>398</v>
      </c>
      <c r="AD299" s="6" t="n">
        <v>380</v>
      </c>
      <c r="AE299" s="6" t="n">
        <v>376</v>
      </c>
      <c r="AF299" s="6" t="n">
        <v>335</v>
      </c>
      <c r="AG299" s="7" t="n">
        <v>27732</v>
      </c>
      <c r="AH299" s="5" t="n">
        <v>0.9043004160851474</v>
      </c>
      <c r="AI299" s="8" t="n">
        <v>3676</v>
      </c>
      <c r="AJ299" s="7" t="n">
        <v>506287</v>
      </c>
      <c r="AK299" s="9" t="n">
        <v>19.18768176</v>
      </c>
      <c r="AL299" s="5" t="n">
        <v>0.5160766719556455</v>
      </c>
      <c r="AM299" s="5" t="n">
        <v>0.511529365991258</v>
      </c>
      <c r="AN299" s="7" t="n">
        <v>0</v>
      </c>
      <c r="AO299" s="8" t="n">
        <v>42</v>
      </c>
      <c r="AP299" s="8" t="n">
        <v>46</v>
      </c>
      <c r="AQ299" s="8" t="n">
        <v>88</v>
      </c>
      <c r="AR299" s="8" t="n">
        <v>-4</v>
      </c>
      <c r="AS299" s="5" t="n">
        <v>70.21276595743635</v>
      </c>
      <c r="AT299" s="5" t="n">
        <v>16.02142857142857</v>
      </c>
      <c r="AU299" s="5" t="n">
        <v>4.12923416789395</v>
      </c>
      <c r="AV299" s="5" t="n">
        <v>2.319587628865973</v>
      </c>
      <c r="AW299" s="5" t="n">
        <v>0.2583979328165368</v>
      </c>
      <c r="AX299" s="5" t="n">
        <v>0.2777777777777469</v>
      </c>
      <c r="AY299" s="5" t="n">
        <v>0.7222222222221419</v>
      </c>
      <c r="AZ299" s="5" t="n">
        <v>0.1666666666666481</v>
      </c>
      <c r="BA299" s="5" t="n">
        <v>-0.6249359696752332</v>
      </c>
      <c r="BB299" s="8" t="n">
        <v>60</v>
      </c>
      <c r="BC299" s="8" t="n">
        <v>75</v>
      </c>
      <c r="BD299" s="8" t="n">
        <v>0</v>
      </c>
      <c r="BE299" s="8" t="n">
        <v>4</v>
      </c>
      <c r="BF299" s="8" t="n">
        <v>2</v>
      </c>
      <c r="BG299" s="8" t="n">
        <v>0</v>
      </c>
      <c r="BH299" s="2" t="b">
        <v>1</v>
      </c>
      <c r="BI299" s="2" t="b">
        <v>1</v>
      </c>
      <c r="BJ299" s="2" t="b">
        <v>0</v>
      </c>
      <c r="BK299" s="2" t="inlineStr">
        <is>
          <t>DISTRIBUTION</t>
        </is>
      </c>
      <c r="BL299" s="2" t="inlineStr">
        <is>
          <t>Acc≥60 on 4/4; Dist≥60 on 2/4</t>
        </is>
      </c>
      <c r="BM299" s="3" t="inlineStr">
        <is>
          <t>buyer pressure, below VWAP, above floor VWAP, healthy RSI, broker distribution, sentiment distribution, upper-wick risk</t>
        </is>
      </c>
      <c r="BN299" s="2" t="inlineStr">
        <is>
          <t xml:space="preserve">WeakClose; SupplyWick; BelowVWAP; Distribution; </t>
        </is>
      </c>
      <c r="BO299" s="2" t="inlineStr">
        <is>
          <t>Reduce or avoid; price-floor alignment is weak.</t>
        </is>
      </c>
    </row>
    <row r="300">
      <c r="A300" s="4" t="n">
        <v>46106</v>
      </c>
      <c r="B300" s="2" t="inlineStr">
        <is>
          <t>UNL</t>
        </is>
      </c>
      <c r="C300" s="2" t="inlineStr">
        <is>
          <t>Manufacturing and Processing</t>
        </is>
      </c>
      <c r="D300" s="2" t="inlineStr">
        <is>
          <t>Unilever Nepal Limited</t>
        </is>
      </c>
      <c r="E300" s="2" t="inlineStr">
        <is>
          <t>SELL</t>
        </is>
      </c>
      <c r="F300" s="5" t="n">
        <v>33.70786516853933</v>
      </c>
      <c r="G300" s="2" t="b">
        <v>0</v>
      </c>
      <c r="H300" s="6" t="n">
        <v>46311</v>
      </c>
      <c r="I300" s="6" t="n">
        <v>45726.42857142857</v>
      </c>
      <c r="J300" s="6" t="n">
        <v>47187.86</v>
      </c>
      <c r="K300" s="6" t="n">
        <v>47772.43</v>
      </c>
      <c r="L300" s="6" t="n">
        <v>48064.71</v>
      </c>
      <c r="M300" s="6" t="n">
        <v>46311</v>
      </c>
      <c r="N300" s="6" t="n">
        <v>46246.36</v>
      </c>
      <c r="O300" s="6" t="n">
        <v>46450.12212121212</v>
      </c>
      <c r="P300" s="5" t="n">
        <v>0</v>
      </c>
      <c r="Q300" s="5" t="n">
        <v>-1.779427359490982</v>
      </c>
      <c r="R300" s="5" t="n">
        <v>-1.881395792283735</v>
      </c>
      <c r="S300" s="5" t="n">
        <v>0.02375809935204476</v>
      </c>
      <c r="T300" s="5" t="n">
        <v>0.02375809935204476</v>
      </c>
      <c r="U300" s="5" t="n">
        <v>0.2402597402597406</v>
      </c>
      <c r="V300" s="6" t="n">
        <v>46812.4</v>
      </c>
      <c r="W300" s="6" t="n">
        <v>46908.71428571428</v>
      </c>
      <c r="X300" s="6" t="n">
        <v>46726.1</v>
      </c>
      <c r="Y300" s="6" t="n">
        <v>46690.33333333334</v>
      </c>
      <c r="Z300" s="6" t="n">
        <v>46652.75</v>
      </c>
      <c r="AA300" s="6" t="n">
        <v>47290</v>
      </c>
      <c r="AB300" s="6" t="n">
        <v>47290</v>
      </c>
      <c r="AC300" s="6" t="n">
        <v>47479</v>
      </c>
      <c r="AD300" s="6" t="n">
        <v>46101</v>
      </c>
      <c r="AE300" s="6" t="n">
        <v>46051</v>
      </c>
      <c r="AF300" s="6" t="n">
        <v>46051</v>
      </c>
      <c r="AG300" s="7" t="n">
        <v>99</v>
      </c>
      <c r="AH300" s="5" t="n">
        <v>1.683673469387726</v>
      </c>
      <c r="AI300" s="8" t="n">
        <v>98</v>
      </c>
      <c r="AJ300" s="7" t="n">
        <v>990</v>
      </c>
      <c r="AK300" s="9" t="n">
        <v>4.59856209</v>
      </c>
      <c r="AL300" s="5" t="n">
        <v>0.50231124807396</v>
      </c>
      <c r="AM300" s="5" t="n">
        <v>0.9029275808936826</v>
      </c>
      <c r="AN300" s="7" t="n">
        <v>0</v>
      </c>
      <c r="AO300" s="8" t="n">
        <v>29</v>
      </c>
      <c r="AP300" s="8" t="n">
        <v>12</v>
      </c>
      <c r="AQ300" s="8" t="n">
        <v>41</v>
      </c>
      <c r="AR300" s="8" t="n">
        <v>17</v>
      </c>
      <c r="AS300" s="5" t="n">
        <v>52.17198581560267</v>
      </c>
      <c r="AT300" s="5" t="n">
        <v>487.1428571428572</v>
      </c>
      <c r="AU300" s="5" t="n">
        <v>1.05189448973863</v>
      </c>
      <c r="AV300" s="5" t="n">
        <v>0.8615663665219927</v>
      </c>
      <c r="AW300" s="5" t="n">
        <v>0.4555215722001691</v>
      </c>
      <c r="AX300" s="5" t="n">
        <v>0.5263157894736828</v>
      </c>
      <c r="AY300" s="5" t="n">
        <v>0.4736842105263146</v>
      </c>
      <c r="AZ300" s="5" t="n">
        <v>0</v>
      </c>
      <c r="BA300" s="5" t="n">
        <v>0.1397731626878285</v>
      </c>
      <c r="BB300" s="8" t="n">
        <v>40</v>
      </c>
      <c r="BC300" s="8" t="n">
        <v>80</v>
      </c>
      <c r="BD300" s="8" t="n">
        <v>20</v>
      </c>
      <c r="BE300" s="8" t="n">
        <v>2</v>
      </c>
      <c r="BF300" s="8" t="n">
        <v>3</v>
      </c>
      <c r="BG300" s="8" t="n">
        <v>0</v>
      </c>
      <c r="BH300" s="2" t="b">
        <v>0</v>
      </c>
      <c r="BI300" s="2" t="b">
        <v>1</v>
      </c>
      <c r="BJ300" s="2" t="b">
        <v>0</v>
      </c>
      <c r="BK300" s="2" t="inlineStr">
        <is>
          <t>DISTRIBUTION</t>
        </is>
      </c>
      <c r="BL300" s="2" t="inlineStr">
        <is>
          <t>Dist≥60 on 3/4</t>
        </is>
      </c>
      <c r="BM300" s="3" t="inlineStr">
        <is>
          <t>seller pressure, above VWAP, volume surge, healthy RSI, broker accumulation, sentiment distribution, upper-wick risk</t>
        </is>
      </c>
      <c r="BN300" s="2" t="inlineStr">
        <is>
          <t xml:space="preserve">SellWall; SupplyWick; BelowFloorVWAP; Distribution; </t>
        </is>
      </c>
      <c r="BO300" s="2" t="inlineStr">
        <is>
          <t>Reduce or avoid; price-floor alignment is weak.</t>
        </is>
      </c>
    </row>
    <row r="301">
      <c r="A301" s="4" t="n">
        <v>46106</v>
      </c>
      <c r="B301" s="2" t="inlineStr">
        <is>
          <t>SJCL</t>
        </is>
      </c>
      <c r="C301" s="2" t="inlineStr">
        <is>
          <t>Hydropower</t>
        </is>
      </c>
      <c r="D301" s="2" t="inlineStr">
        <is>
          <t>Sanjen Jalavidhyut Company Limited</t>
        </is>
      </c>
      <c r="E301" s="2" t="inlineStr">
        <is>
          <t>SELL</t>
        </is>
      </c>
      <c r="F301" s="5" t="n">
        <v>33.70786516853933</v>
      </c>
      <c r="G301" s="2" t="b">
        <v>1</v>
      </c>
      <c r="H301" s="6" t="n">
        <v>353.9</v>
      </c>
      <c r="I301" s="6" t="n">
        <v>315</v>
      </c>
      <c r="J301" s="6" t="n">
        <v>412.25</v>
      </c>
      <c r="K301" s="6" t="n">
        <v>451.15</v>
      </c>
      <c r="L301" s="6" t="n">
        <v>470.6</v>
      </c>
      <c r="M301" s="6" t="n">
        <v>353.9</v>
      </c>
      <c r="N301" s="6" t="n">
        <v>357.02</v>
      </c>
      <c r="O301" s="6" t="n">
        <v>335.6309564321715</v>
      </c>
      <c r="P301" s="5" t="n">
        <v>0</v>
      </c>
      <c r="Q301" s="5" t="n">
        <v>3.23803967327887</v>
      </c>
      <c r="R301" s="5" t="n">
        <v>12.74291175533611</v>
      </c>
      <c r="S301" s="5" t="n">
        <v>11.6403785488959</v>
      </c>
      <c r="T301" s="5" t="n">
        <v>12.74291175533611</v>
      </c>
      <c r="U301" s="5" t="n">
        <v>17.57475083056477</v>
      </c>
      <c r="V301" s="6" t="n">
        <v>349.52</v>
      </c>
      <c r="W301" s="6" t="n">
        <v>339.2142857142857</v>
      </c>
      <c r="X301" s="6" t="n">
        <v>332.15</v>
      </c>
      <c r="Y301" s="6" t="n">
        <v>323.8733333333333</v>
      </c>
      <c r="Z301" s="6" t="n">
        <v>317.27</v>
      </c>
      <c r="AA301" s="6" t="n">
        <v>365</v>
      </c>
      <c r="AB301" s="6" t="n">
        <v>365</v>
      </c>
      <c r="AC301" s="6" t="n">
        <v>365</v>
      </c>
      <c r="AD301" s="6" t="n">
        <v>315</v>
      </c>
      <c r="AE301" s="6" t="n">
        <v>302</v>
      </c>
      <c r="AF301" s="6" t="n">
        <v>291.1</v>
      </c>
      <c r="AG301" s="7" t="n">
        <v>112549</v>
      </c>
      <c r="AH301" s="5" t="n">
        <v>1.151884276307306</v>
      </c>
      <c r="AI301" s="8" t="n">
        <v>5045</v>
      </c>
      <c r="AJ301" s="7" t="n">
        <v>1118417</v>
      </c>
      <c r="AK301" s="9" t="n">
        <v>37.53753674</v>
      </c>
      <c r="AL301" s="5" t="n">
        <v>0.443783341154837</v>
      </c>
      <c r="AM301" s="5" t="n">
        <v>0.5963409728673632</v>
      </c>
      <c r="AN301" s="7" t="n">
        <v>0</v>
      </c>
      <c r="AO301" s="8" t="n">
        <v>49</v>
      </c>
      <c r="AP301" s="8" t="n">
        <v>41</v>
      </c>
      <c r="AQ301" s="8" t="n">
        <v>90</v>
      </c>
      <c r="AR301" s="8" t="n">
        <v>8</v>
      </c>
      <c r="AS301" s="5" t="n">
        <v>81.36511375946758</v>
      </c>
      <c r="AT301" s="5" t="n">
        <v>15.56428571428572</v>
      </c>
      <c r="AU301" s="5" t="n">
        <v>4.397933233762553</v>
      </c>
      <c r="AV301" s="5" t="n">
        <v>3.87115004238484</v>
      </c>
      <c r="AW301" s="5" t="n">
        <v>0.309859154929583</v>
      </c>
      <c r="AX301" s="5" t="n">
        <v>0.189781021897794</v>
      </c>
      <c r="AY301" s="5" t="n">
        <v>0.7299270072992174</v>
      </c>
      <c r="AZ301" s="5" t="n">
        <v>0.189781021897794</v>
      </c>
      <c r="BA301" s="5" t="n">
        <v>-0.8739006218139056</v>
      </c>
      <c r="BB301" s="8" t="n">
        <v>60</v>
      </c>
      <c r="BC301" s="8" t="n">
        <v>65</v>
      </c>
      <c r="BD301" s="8" t="n">
        <v>20</v>
      </c>
      <c r="BE301" s="8" t="n">
        <v>3</v>
      </c>
      <c r="BF301" s="8" t="n">
        <v>2</v>
      </c>
      <c r="BG301" s="8" t="n">
        <v>0</v>
      </c>
      <c r="BH301" s="2" t="b">
        <v>1</v>
      </c>
      <c r="BI301" s="2" t="b">
        <v>1</v>
      </c>
      <c r="BJ301" s="2" t="b">
        <v>0</v>
      </c>
      <c r="BK301" s="2" t="inlineStr">
        <is>
          <t>DISTRIBUTION</t>
        </is>
      </c>
      <c r="BL301" s="2" t="inlineStr">
        <is>
          <t>Acc≥60 on 3/4; Dist≥60 on 2/4</t>
        </is>
      </c>
      <c r="BM301" s="3" t="inlineStr">
        <is>
          <t>seller pressure, below VWAP, above floor VWAP, broker accumulation, sentiment distribution, upper-wick risk</t>
        </is>
      </c>
      <c r="BN301" s="2" t="inlineStr">
        <is>
          <t xml:space="preserve">SellWall; WeakClose; SupplyWick; BelowVWAP; </t>
        </is>
      </c>
      <c r="BO301" s="2" t="inlineStr">
        <is>
          <t>Reduce or avoid; price-floor alignment is weak.</t>
        </is>
      </c>
    </row>
    <row r="302">
      <c r="A302" s="4" t="n">
        <v>46106</v>
      </c>
      <c r="B302" s="2" t="inlineStr">
        <is>
          <t>IHL</t>
        </is>
      </c>
      <c r="C302" s="2" t="inlineStr">
        <is>
          <t>Hydropower</t>
        </is>
      </c>
      <c r="D302" s="2" t="inlineStr">
        <is>
          <t>Ingwa Hydropower Ltd</t>
        </is>
      </c>
      <c r="E302" s="2" t="inlineStr">
        <is>
          <t>SELL</t>
        </is>
      </c>
      <c r="F302" s="5" t="n">
        <v>33.14606741573034</v>
      </c>
      <c r="G302" s="2" t="b">
        <v>0</v>
      </c>
      <c r="H302" s="6" t="n">
        <v>524</v>
      </c>
      <c r="I302" s="6" t="n">
        <v>503.12</v>
      </c>
      <c r="J302" s="6" t="n">
        <v>555.3200000000001</v>
      </c>
      <c r="K302" s="6" t="n">
        <v>576.2</v>
      </c>
      <c r="L302" s="6" t="n">
        <v>586.64</v>
      </c>
      <c r="M302" s="6" t="n">
        <v>524</v>
      </c>
      <c r="N302" s="6" t="n">
        <v>522.73</v>
      </c>
      <c r="O302" s="6" t="n">
        <v>527.3262953304138</v>
      </c>
      <c r="P302" s="5" t="n">
        <v>0</v>
      </c>
      <c r="Q302" s="5" t="n">
        <v>0</v>
      </c>
      <c r="R302" s="5" t="n">
        <v>0.09551098376312517</v>
      </c>
      <c r="S302" s="5" t="n">
        <v>-2.238805970149249</v>
      </c>
      <c r="T302" s="5" t="n">
        <v>-1.132075471698113</v>
      </c>
      <c r="U302" s="5" t="n">
        <v>1.747572815533971</v>
      </c>
      <c r="V302" s="6" t="n">
        <v>525.2</v>
      </c>
      <c r="W302" s="6" t="n">
        <v>524.9285714285714</v>
      </c>
      <c r="X302" s="6" t="n">
        <v>528.83</v>
      </c>
      <c r="Y302" s="6" t="n">
        <v>527.2666666666667</v>
      </c>
      <c r="Z302" s="6" t="n">
        <v>524.2</v>
      </c>
      <c r="AA302" s="6" t="n">
        <v>544</v>
      </c>
      <c r="AB302" s="6" t="n">
        <v>550</v>
      </c>
      <c r="AC302" s="6" t="n">
        <v>569.2</v>
      </c>
      <c r="AD302" s="6" t="n">
        <v>520</v>
      </c>
      <c r="AE302" s="6" t="n">
        <v>515</v>
      </c>
      <c r="AF302" s="6" t="n">
        <v>499</v>
      </c>
      <c r="AG302" s="7" t="n">
        <v>9232</v>
      </c>
      <c r="AH302" s="5" t="n">
        <v>0.7330591243310199</v>
      </c>
      <c r="AI302" s="8" t="n">
        <v>1679</v>
      </c>
      <c r="AJ302" s="7" t="n">
        <v>162584</v>
      </c>
      <c r="AK302" s="9" t="n">
        <v>8.573481840000001</v>
      </c>
      <c r="AL302" s="5" t="n">
        <v>0.5161185327748217</v>
      </c>
      <c r="AM302" s="5" t="n">
        <v>0.5909939997735764</v>
      </c>
      <c r="AN302" s="7" t="n">
        <v>0</v>
      </c>
      <c r="AO302" s="8" t="n">
        <v>40</v>
      </c>
      <c r="AP302" s="8" t="n">
        <v>41</v>
      </c>
      <c r="AQ302" s="8" t="n">
        <v>81</v>
      </c>
      <c r="AR302" s="8" t="n">
        <v>-1</v>
      </c>
      <c r="AS302" s="5" t="n">
        <v>58.76068376067495</v>
      </c>
      <c r="AT302" s="5" t="n">
        <v>17.40000000000002</v>
      </c>
      <c r="AU302" s="5" t="n">
        <v>3.320610687022897</v>
      </c>
      <c r="AV302" s="5" t="n">
        <v>1.908396946564882</v>
      </c>
      <c r="AW302" s="5" t="n">
        <v>1.113417625967157</v>
      </c>
      <c r="AX302" s="5" t="n">
        <v>0.39999999999996</v>
      </c>
      <c r="AY302" s="5" t="n">
        <v>0.01000000000000127</v>
      </c>
      <c r="AZ302" s="5" t="n">
        <v>0.39999999999996</v>
      </c>
      <c r="BA302" s="5" t="n">
        <v>0.2429552541465041</v>
      </c>
      <c r="BB302" s="8" t="n">
        <v>80</v>
      </c>
      <c r="BC302" s="8" t="n">
        <v>25</v>
      </c>
      <c r="BD302" s="8" t="n">
        <v>0</v>
      </c>
      <c r="BE302" s="8" t="n">
        <v>4</v>
      </c>
      <c r="BF302" s="8" t="n">
        <v>0</v>
      </c>
      <c r="BG302" s="8" t="n">
        <v>0</v>
      </c>
      <c r="BH302" s="2" t="b">
        <v>1</v>
      </c>
      <c r="BI302" s="2" t="b">
        <v>0</v>
      </c>
      <c r="BJ302" s="2" t="b">
        <v>0</v>
      </c>
      <c r="BK302" s="2" t="inlineStr">
        <is>
          <t>ACCUMULATION</t>
        </is>
      </c>
      <c r="BL302" s="2" t="inlineStr">
        <is>
          <t>Acc≥60 on 4/4</t>
        </is>
      </c>
      <c r="BM302" s="3" t="inlineStr">
        <is>
          <t>seller pressure, above VWAP, healthy RSI, broker distribution, sentiment accumulation</t>
        </is>
      </c>
      <c r="BN302" s="2" t="inlineStr">
        <is>
          <t xml:space="preserve">SellWall; BelowFloorVWAP; </t>
        </is>
      </c>
      <c r="BO302" s="2" t="inlineStr">
        <is>
          <t>Reduce or avoid; price-floor alignment is weak.</t>
        </is>
      </c>
    </row>
    <row r="303">
      <c r="A303" s="4" t="n">
        <v>46106</v>
      </c>
      <c r="B303" s="2" t="inlineStr">
        <is>
          <t>NMB50</t>
        </is>
      </c>
      <c r="C303" s="2" t="inlineStr">
        <is>
          <t>Mutual Fund</t>
        </is>
      </c>
      <c r="D303" s="2" t="inlineStr">
        <is>
          <t>NMB 50</t>
        </is>
      </c>
      <c r="E303" s="2" t="inlineStr">
        <is>
          <t>SELL</t>
        </is>
      </c>
      <c r="F303" s="5" t="n">
        <v>32.58426966292135</v>
      </c>
      <c r="G303" s="2" t="b">
        <v>0</v>
      </c>
      <c r="H303" s="6" t="n">
        <v>10.5</v>
      </c>
      <c r="I303" s="6" t="n">
        <v>10.14</v>
      </c>
      <c r="J303" s="6" t="n">
        <v>11.04</v>
      </c>
      <c r="K303" s="6" t="n">
        <v>11.4</v>
      </c>
      <c r="L303" s="6" t="n">
        <v>11.58</v>
      </c>
      <c r="M303" s="6" t="n">
        <v>10.5</v>
      </c>
      <c r="N303" s="6" t="n">
        <v>10.68</v>
      </c>
      <c r="O303" s="6" t="n">
        <v>10.54081502542376</v>
      </c>
      <c r="P303" s="5" t="n">
        <v>0</v>
      </c>
      <c r="Q303" s="5" t="n">
        <v>-0.8498583569405138</v>
      </c>
      <c r="R303" s="5" t="n">
        <v>1.645692158760892</v>
      </c>
      <c r="S303" s="5" t="n">
        <v>1.547388781431347</v>
      </c>
      <c r="T303" s="5" t="n">
        <v>-2.325581395348841</v>
      </c>
      <c r="U303" s="5" t="n">
        <v>-2.687673772011112</v>
      </c>
      <c r="V303" s="6" t="n">
        <v>10.534</v>
      </c>
      <c r="W303" s="6" t="n">
        <v>10.47285714285714</v>
      </c>
      <c r="X303" s="6" t="n">
        <v>10.433</v>
      </c>
      <c r="Y303" s="6" t="n">
        <v>10.42933333333333</v>
      </c>
      <c r="Z303" s="6" t="n">
        <v>10.432</v>
      </c>
      <c r="AA303" s="6" t="n">
        <v>10.75</v>
      </c>
      <c r="AB303" s="6" t="n">
        <v>10.75</v>
      </c>
      <c r="AC303" s="6" t="n">
        <v>10.81</v>
      </c>
      <c r="AD303" s="6" t="n">
        <v>10.14</v>
      </c>
      <c r="AE303" s="6" t="n">
        <v>10.14</v>
      </c>
      <c r="AF303" s="6" t="n">
        <v>10.12</v>
      </c>
      <c r="AG303" s="7" t="n">
        <v>48980</v>
      </c>
      <c r="AH303" s="5" t="n">
        <v>2.029644915735342</v>
      </c>
      <c r="AI303" s="8" t="n">
        <v>129</v>
      </c>
      <c r="AJ303" s="7" t="n">
        <v>320763</v>
      </c>
      <c r="AK303" s="9" t="n">
        <v>0.338110345</v>
      </c>
      <c r="AL303" s="5" t="n">
        <v>0.8969552104861221</v>
      </c>
      <c r="AM303" s="5" t="n">
        <v>0.8143442074788694</v>
      </c>
      <c r="AN303" s="7" t="n">
        <v>0</v>
      </c>
      <c r="AO303" s="8" t="n">
        <v>17</v>
      </c>
      <c r="AP303" s="8" t="n">
        <v>28</v>
      </c>
      <c r="AQ303" s="8" t="n">
        <v>46</v>
      </c>
      <c r="AR303" s="8" t="n">
        <v>-11</v>
      </c>
      <c r="AS303" s="5" t="n">
        <v>52.60416666628308</v>
      </c>
      <c r="AT303" s="5" t="n">
        <v>0.2749999999999999</v>
      </c>
      <c r="AU303" s="5" t="n">
        <v>2.619047619047368</v>
      </c>
      <c r="AV303" s="5" t="n">
        <v>2.380952380952154</v>
      </c>
      <c r="AW303" s="5" t="n">
        <v>2.325581395348621</v>
      </c>
      <c r="AX303" s="5" t="n">
        <v>0</v>
      </c>
      <c r="AY303" s="5" t="n">
        <v>0</v>
      </c>
      <c r="AZ303" s="5" t="n">
        <v>0</v>
      </c>
      <c r="BA303" s="5" t="n">
        <v>-1.685393258426959</v>
      </c>
      <c r="BB303" s="8" t="n">
        <v>20</v>
      </c>
      <c r="BC303" s="8" t="n">
        <v>70</v>
      </c>
      <c r="BD303" s="8" t="n">
        <v>20</v>
      </c>
      <c r="BE303" s="8" t="n">
        <v>1</v>
      </c>
      <c r="BF303" s="8" t="n">
        <v>2</v>
      </c>
      <c r="BG303" s="8" t="n">
        <v>0</v>
      </c>
      <c r="BH303" s="2" t="b">
        <v>0</v>
      </c>
      <c r="BI303" s="2" t="b">
        <v>1</v>
      </c>
      <c r="BJ303" s="2" t="b">
        <v>0</v>
      </c>
      <c r="BK303" s="2" t="inlineStr">
        <is>
          <t>DISTRIBUTION</t>
        </is>
      </c>
      <c r="BL303" s="2" t="inlineStr">
        <is>
          <t>Dist≥60 on 2/4</t>
        </is>
      </c>
      <c r="BM303" s="3" t="inlineStr">
        <is>
          <t>buyer pressure, below VWAP, volume surge, healthy RSI, broker distribution, sentiment distribution</t>
        </is>
      </c>
      <c r="BN303" s="3" t="inlineStr">
        <is>
          <t xml:space="preserve">SellWall; WeakClose; BelowVWAP; BelowFloorVWAP; Distribution; </t>
        </is>
      </c>
      <c r="BO303" s="2" t="inlineStr">
        <is>
          <t>Reduce or avoid; price-floor alignment is weak.</t>
        </is>
      </c>
    </row>
    <row r="304">
      <c r="A304" s="4" t="n">
        <v>46106</v>
      </c>
      <c r="B304" s="2" t="inlineStr">
        <is>
          <t>ALBSL</t>
        </is>
      </c>
      <c r="C304" s="2" t="inlineStr">
        <is>
          <t>Microfinance</t>
        </is>
      </c>
      <c r="D304" s="2" t="inlineStr">
        <is>
          <t>Asha Laghubitta Bittiya Sanstha Limited</t>
        </is>
      </c>
      <c r="E304" s="2" t="inlineStr">
        <is>
          <t>SELL</t>
        </is>
      </c>
      <c r="F304" s="5" t="n">
        <v>32.58426966292135</v>
      </c>
      <c r="G304" s="2" t="b">
        <v>1</v>
      </c>
      <c r="H304" s="6" t="n">
        <v>1290</v>
      </c>
      <c r="I304" s="6" t="n">
        <v>1117.2</v>
      </c>
      <c r="J304" s="6" t="n">
        <v>1549.2</v>
      </c>
      <c r="K304" s="6" t="n">
        <v>1722</v>
      </c>
      <c r="L304" s="6" t="n">
        <v>1808.4</v>
      </c>
      <c r="M304" s="6" t="n">
        <v>1290</v>
      </c>
      <c r="N304" s="6" t="n">
        <v>1294.45</v>
      </c>
      <c r="O304" s="6" t="n">
        <v>1181.494319604724</v>
      </c>
      <c r="P304" s="5" t="n">
        <v>0</v>
      </c>
      <c r="Q304" s="5" t="n">
        <v>8.403361344537807</v>
      </c>
      <c r="R304" s="5" t="n">
        <v>13.1578947368421</v>
      </c>
      <c r="S304" s="5" t="n">
        <v>11.78509532062391</v>
      </c>
      <c r="T304" s="5" t="n">
        <v>10.49250535331905</v>
      </c>
      <c r="U304" s="5" t="n">
        <v>17.16621253405994</v>
      </c>
      <c r="V304" s="6" t="n">
        <v>1245</v>
      </c>
      <c r="W304" s="6" t="n">
        <v>1215.557142857143</v>
      </c>
      <c r="X304" s="6" t="n">
        <v>1198.69</v>
      </c>
      <c r="Y304" s="6" t="n">
        <v>1177.426666666667</v>
      </c>
      <c r="Z304" s="6" t="n">
        <v>1153.24</v>
      </c>
      <c r="AA304" s="6" t="n">
        <v>1334</v>
      </c>
      <c r="AB304" s="6" t="n">
        <v>1334</v>
      </c>
      <c r="AC304" s="6" t="n">
        <v>1334</v>
      </c>
      <c r="AD304" s="6" t="n">
        <v>1117.2</v>
      </c>
      <c r="AE304" s="6" t="n">
        <v>1117.2</v>
      </c>
      <c r="AF304" s="6" t="n">
        <v>1057</v>
      </c>
      <c r="AG304" s="7" t="n">
        <v>11283</v>
      </c>
      <c r="AH304" s="5" t="n">
        <v>0.4188351460707525</v>
      </c>
      <c r="AI304" s="8" t="n">
        <v>3793</v>
      </c>
      <c r="AJ304" s="7" t="n">
        <v>295490</v>
      </c>
      <c r="AK304" s="9" t="n">
        <v>34.91197565</v>
      </c>
      <c r="AL304" s="5" t="n">
        <v>0.5632877255165278</v>
      </c>
      <c r="AM304" s="5" t="n">
        <v>0.6363556308959019</v>
      </c>
      <c r="AN304" s="7" t="n">
        <v>0</v>
      </c>
      <c r="AO304" s="8" t="n">
        <v>38</v>
      </c>
      <c r="AP304" s="8" t="n">
        <v>50</v>
      </c>
      <c r="AQ304" s="8" t="n">
        <v>88</v>
      </c>
      <c r="AR304" s="8" t="n">
        <v>-12</v>
      </c>
      <c r="AS304" s="5" t="n">
        <v>80.67632850241182</v>
      </c>
      <c r="AT304" s="5" t="n">
        <v>66.25000000000001</v>
      </c>
      <c r="AU304" s="5" t="n">
        <v>5.13565891472868</v>
      </c>
      <c r="AV304" s="5" t="n">
        <v>4.961240310077516</v>
      </c>
      <c r="AW304" s="5" t="n">
        <v>1.574803149606298</v>
      </c>
      <c r="AX304" s="5" t="n">
        <v>0.3124999999999952</v>
      </c>
      <c r="AY304" s="5" t="n">
        <v>0.6874999999999893</v>
      </c>
      <c r="AZ304" s="5" t="n">
        <v>0</v>
      </c>
      <c r="BA304" s="5" t="n">
        <v>-0.3437753486036588</v>
      </c>
      <c r="BB304" s="8" t="n">
        <v>60</v>
      </c>
      <c r="BC304" s="8" t="n">
        <v>65</v>
      </c>
      <c r="BD304" s="8" t="n">
        <v>0</v>
      </c>
      <c r="BE304" s="8" t="n">
        <v>2</v>
      </c>
      <c r="BF304" s="8" t="n">
        <v>2</v>
      </c>
      <c r="BG304" s="8" t="n">
        <v>0</v>
      </c>
      <c r="BH304" s="2" t="b">
        <v>0</v>
      </c>
      <c r="BI304" s="2" t="b">
        <v>1</v>
      </c>
      <c r="BJ304" s="2" t="b">
        <v>0</v>
      </c>
      <c r="BK304" s="2" t="inlineStr">
        <is>
          <t>DISTRIBUTION</t>
        </is>
      </c>
      <c r="BL304" s="2" t="inlineStr">
        <is>
          <t>Dist≥60 on 2/4</t>
        </is>
      </c>
      <c r="BM304" s="3" t="inlineStr">
        <is>
          <t>seller pressure, below VWAP, above floor VWAP, broker distribution, sentiment distribution, upper-wick risk</t>
        </is>
      </c>
      <c r="BN304" s="2" t="inlineStr">
        <is>
          <t xml:space="preserve">SellWall; WeakClose; SupplyWick; BelowVWAP; </t>
        </is>
      </c>
      <c r="BO304" s="2" t="inlineStr">
        <is>
          <t>Reduce or avoid; price-floor alignment is weak.</t>
        </is>
      </c>
    </row>
    <row r="305">
      <c r="A305" s="4" t="n">
        <v>46106</v>
      </c>
      <c r="B305" s="2" t="inlineStr">
        <is>
          <t>NUBL</t>
        </is>
      </c>
      <c r="C305" s="2" t="inlineStr">
        <is>
          <t>Microfinance</t>
        </is>
      </c>
      <c r="D305" s="2" t="inlineStr">
        <is>
          <t>Nirdhan Utthan Laghubitta Bittiya Sanstha Limited</t>
        </is>
      </c>
      <c r="E305" s="2" t="inlineStr">
        <is>
          <t>SELL</t>
        </is>
      </c>
      <c r="F305" s="5" t="n">
        <v>32.02247191011236</v>
      </c>
      <c r="G305" s="2" t="b">
        <v>1</v>
      </c>
      <c r="H305" s="6" t="n">
        <v>740</v>
      </c>
      <c r="I305" s="6" t="n">
        <v>711.4314285714286</v>
      </c>
      <c r="J305" s="6" t="n">
        <v>782.85</v>
      </c>
      <c r="K305" s="6" t="n">
        <v>811.42</v>
      </c>
      <c r="L305" s="6" t="n">
        <v>825.71</v>
      </c>
      <c r="M305" s="6" t="n">
        <v>740</v>
      </c>
      <c r="N305" s="6" t="n">
        <v>740.3</v>
      </c>
      <c r="O305" s="6" t="n">
        <v>722.239276452933</v>
      </c>
      <c r="P305" s="5" t="n">
        <v>0</v>
      </c>
      <c r="Q305" s="5" t="n">
        <v>-1.201602136181579</v>
      </c>
      <c r="R305" s="5" t="n">
        <v>3.786816269284721</v>
      </c>
      <c r="S305" s="5" t="n">
        <v>3.568929321203629</v>
      </c>
      <c r="T305" s="5" t="n">
        <v>2.493074792243766</v>
      </c>
      <c r="U305" s="5" t="n">
        <v>7.558139534883712</v>
      </c>
      <c r="V305" s="6" t="n">
        <v>738.6</v>
      </c>
      <c r="W305" s="6" t="n">
        <v>731.5714285714286</v>
      </c>
      <c r="X305" s="6" t="n">
        <v>725.97</v>
      </c>
      <c r="Y305" s="6" t="n">
        <v>712.8466666666667</v>
      </c>
      <c r="Z305" s="6" t="n">
        <v>705.835</v>
      </c>
      <c r="AA305" s="6" t="n">
        <v>760</v>
      </c>
      <c r="AB305" s="6" t="n">
        <v>760</v>
      </c>
      <c r="AC305" s="6" t="n">
        <v>760</v>
      </c>
      <c r="AD305" s="6" t="n">
        <v>712.2</v>
      </c>
      <c r="AE305" s="6" t="n">
        <v>702.1</v>
      </c>
      <c r="AF305" s="6" t="n">
        <v>667.5</v>
      </c>
      <c r="AG305" s="7" t="n">
        <v>17363</v>
      </c>
      <c r="AH305" s="5" t="n">
        <v>0.8992598961057795</v>
      </c>
      <c r="AI305" s="8" t="n">
        <v>1704</v>
      </c>
      <c r="AJ305" s="7" t="n">
        <v>298861</v>
      </c>
      <c r="AK305" s="9" t="n">
        <v>21.58491524</v>
      </c>
      <c r="AL305" s="5" t="n">
        <v>0.4337349397590362</v>
      </c>
      <c r="AM305" s="5" t="n">
        <v>0.6435385146455844</v>
      </c>
      <c r="AN305" s="7" t="n">
        <v>0</v>
      </c>
      <c r="AO305" s="8" t="n">
        <v>50</v>
      </c>
      <c r="AP305" s="8" t="n">
        <v>27</v>
      </c>
      <c r="AQ305" s="8" t="n">
        <v>78</v>
      </c>
      <c r="AR305" s="8" t="n">
        <v>23</v>
      </c>
      <c r="AS305" s="5" t="n">
        <v>73.84737678854505</v>
      </c>
      <c r="AT305" s="5" t="n">
        <v>23.80714285714284</v>
      </c>
      <c r="AU305" s="5" t="n">
        <v>3.21718146718146</v>
      </c>
      <c r="AV305" s="5" t="n">
        <v>2.148648648648642</v>
      </c>
      <c r="AW305" s="5" t="n">
        <v>0</v>
      </c>
      <c r="AX305" s="5" t="n">
        <v>0.4402515723270169</v>
      </c>
      <c r="AY305" s="5" t="n">
        <v>0.5597484276729201</v>
      </c>
      <c r="AZ305" s="5" t="n">
        <v>0.4402515723270169</v>
      </c>
      <c r="BA305" s="5" t="n">
        <v>-0.04052411184654048</v>
      </c>
      <c r="BB305" s="8" t="n">
        <v>60</v>
      </c>
      <c r="BC305" s="8" t="n">
        <v>75</v>
      </c>
      <c r="BD305" s="8" t="n">
        <v>0</v>
      </c>
      <c r="BE305" s="8" t="n">
        <v>2</v>
      </c>
      <c r="BF305" s="8" t="n">
        <v>3</v>
      </c>
      <c r="BG305" s="8" t="n">
        <v>0</v>
      </c>
      <c r="BH305" s="2" t="b">
        <v>0</v>
      </c>
      <c r="BI305" s="2" t="b">
        <v>1</v>
      </c>
      <c r="BJ305" s="2" t="b">
        <v>0</v>
      </c>
      <c r="BK305" s="2" t="inlineStr">
        <is>
          <t>DISTRIBUTION</t>
        </is>
      </c>
      <c r="BL305" s="2" t="inlineStr">
        <is>
          <t>Dist≥60 on 3/4</t>
        </is>
      </c>
      <c r="BM305" s="3" t="inlineStr">
        <is>
          <t>seller pressure, below VWAP, above floor VWAP, broker accumulation, sentiment distribution, upper-wick risk</t>
        </is>
      </c>
      <c r="BN305" s="2" t="inlineStr">
        <is>
          <t xml:space="preserve">SellWall; SupplyWick; BelowVWAP; Distribution; </t>
        </is>
      </c>
      <c r="BO305" s="2" t="inlineStr">
        <is>
          <t>Reduce or avoid; price-floor alignment is weak.</t>
        </is>
      </c>
    </row>
    <row r="306">
      <c r="A306" s="4" t="n">
        <v>46106</v>
      </c>
      <c r="B306" s="2" t="inlineStr">
        <is>
          <t>NICLBSL</t>
        </is>
      </c>
      <c r="C306" s="2" t="inlineStr">
        <is>
          <t>Microfinance</t>
        </is>
      </c>
      <c r="D306" s="2" t="inlineStr">
        <is>
          <t>NIC Asia Laghubitta Bittiya Sanstha Limited</t>
        </is>
      </c>
      <c r="E306" s="2" t="inlineStr">
        <is>
          <t>SELL</t>
        </is>
      </c>
      <c r="F306" s="5" t="n">
        <v>32.02247191011236</v>
      </c>
      <c r="G306" s="2" t="b">
        <v>1</v>
      </c>
      <c r="H306" s="6" t="n">
        <v>660</v>
      </c>
      <c r="I306" s="6" t="n">
        <v>588.2</v>
      </c>
      <c r="J306" s="6" t="n">
        <v>767.7</v>
      </c>
      <c r="K306" s="6" t="n">
        <v>839.5</v>
      </c>
      <c r="L306" s="6" t="n">
        <v>875.4</v>
      </c>
      <c r="M306" s="6" t="n">
        <v>660</v>
      </c>
      <c r="N306" s="6" t="n">
        <v>661.03</v>
      </c>
      <c r="O306" s="6" t="n">
        <v>628.5278752406281</v>
      </c>
      <c r="P306" s="5" t="n">
        <v>0</v>
      </c>
      <c r="Q306" s="5" t="n">
        <v>-0.9009009009009028</v>
      </c>
      <c r="R306" s="5" t="n">
        <v>12.82051282051282</v>
      </c>
      <c r="S306" s="5" t="n">
        <v>11.12981983498906</v>
      </c>
      <c r="T306" s="5" t="n">
        <v>11.29848229342327</v>
      </c>
      <c r="U306" s="5" t="n">
        <v>19.34900542495479</v>
      </c>
      <c r="V306" s="6" t="n">
        <v>650.2</v>
      </c>
      <c r="W306" s="6" t="n">
        <v>631.5428571428572</v>
      </c>
      <c r="X306" s="6" t="n">
        <v>619.87</v>
      </c>
      <c r="Y306" s="6" t="n">
        <v>604.3133333333334</v>
      </c>
      <c r="Z306" s="6" t="n">
        <v>590.855</v>
      </c>
      <c r="AA306" s="6" t="n">
        <v>679</v>
      </c>
      <c r="AB306" s="6" t="n">
        <v>679</v>
      </c>
      <c r="AC306" s="6" t="n">
        <v>679</v>
      </c>
      <c r="AD306" s="6" t="n">
        <v>588.2</v>
      </c>
      <c r="AE306" s="6" t="n">
        <v>575.5</v>
      </c>
      <c r="AF306" s="6" t="n">
        <v>548.1</v>
      </c>
      <c r="AG306" s="7" t="n">
        <v>28702</v>
      </c>
      <c r="AH306" s="5" t="n">
        <v>0.7240337219803339</v>
      </c>
      <c r="AI306" s="8" t="n">
        <v>4680</v>
      </c>
      <c r="AJ306" s="7" t="n">
        <v>449345</v>
      </c>
      <c r="AK306" s="9" t="n">
        <v>28.24258581</v>
      </c>
      <c r="AL306" s="5" t="n">
        <v>0.4120249132988888</v>
      </c>
      <c r="AM306" s="5" t="n">
        <v>0.5681046075447661</v>
      </c>
      <c r="AN306" s="7" t="n">
        <v>0</v>
      </c>
      <c r="AO306" s="8" t="n">
        <v>47</v>
      </c>
      <c r="AP306" s="8" t="n">
        <v>39</v>
      </c>
      <c r="AQ306" s="8" t="n">
        <v>86</v>
      </c>
      <c r="AR306" s="8" t="n">
        <v>8</v>
      </c>
      <c r="AS306" s="5" t="n">
        <v>85.56771545826813</v>
      </c>
      <c r="AT306" s="5" t="n">
        <v>22.51428571428571</v>
      </c>
      <c r="AU306" s="5" t="n">
        <v>3.411255411255405</v>
      </c>
      <c r="AV306" s="5" t="n">
        <v>3.31818181818181</v>
      </c>
      <c r="AW306" s="5" t="n">
        <v>0.3021148036253772</v>
      </c>
      <c r="AX306" s="5" t="n">
        <v>0.4520547945205268</v>
      </c>
      <c r="AY306" s="5" t="n">
        <v>0.4566210045661897</v>
      </c>
      <c r="AZ306" s="5" t="n">
        <v>0.4520547945205268</v>
      </c>
      <c r="BA306" s="5" t="n">
        <v>-0.1558174364249654</v>
      </c>
      <c r="BB306" s="8" t="n">
        <v>40</v>
      </c>
      <c r="BC306" s="8" t="n">
        <v>75</v>
      </c>
      <c r="BD306" s="8" t="n">
        <v>0</v>
      </c>
      <c r="BE306" s="8" t="n">
        <v>1</v>
      </c>
      <c r="BF306" s="8" t="n">
        <v>2</v>
      </c>
      <c r="BG306" s="8" t="n">
        <v>0</v>
      </c>
      <c r="BH306" s="2" t="b">
        <v>0</v>
      </c>
      <c r="BI306" s="2" t="b">
        <v>1</v>
      </c>
      <c r="BJ306" s="2" t="b">
        <v>0</v>
      </c>
      <c r="BK306" s="2" t="inlineStr">
        <is>
          <t>DISTRIBUTION</t>
        </is>
      </c>
      <c r="BL306" s="2" t="inlineStr">
        <is>
          <t>Dist≥60 on 2/4</t>
        </is>
      </c>
      <c r="BM306" s="3" t="inlineStr">
        <is>
          <t>seller pressure, below VWAP, above floor VWAP, broker accumulation, sentiment distribution, upper-wick risk</t>
        </is>
      </c>
      <c r="BN306" s="2" t="inlineStr">
        <is>
          <t xml:space="preserve">SellWall; SupplyWick; BelowVWAP; Distribution; </t>
        </is>
      </c>
      <c r="BO306" s="2" t="inlineStr">
        <is>
          <t>Reduce or avoid; price-floor alignment is weak.</t>
        </is>
      </c>
    </row>
    <row r="307">
      <c r="A307" s="4" t="n">
        <v>46106</v>
      </c>
      <c r="B307" s="2" t="inlineStr">
        <is>
          <t>MMKJL</t>
        </is>
      </c>
      <c r="C307" s="2" t="inlineStr">
        <is>
          <t>Hydropower</t>
        </is>
      </c>
      <c r="D307" s="2" t="inlineStr">
        <is>
          <t>Mathillo Mailun Khola Jalvidhyut Limited</t>
        </is>
      </c>
      <c r="E307" s="2" t="inlineStr">
        <is>
          <t>SELL</t>
        </is>
      </c>
      <c r="F307" s="5" t="n">
        <v>30.89887640449438</v>
      </c>
      <c r="G307" s="2" t="b">
        <v>0</v>
      </c>
      <c r="H307" s="6" t="n">
        <v>572.1</v>
      </c>
      <c r="I307" s="6" t="n">
        <v>548.1857142857143</v>
      </c>
      <c r="J307" s="6" t="n">
        <v>607.97</v>
      </c>
      <c r="K307" s="6" t="n">
        <v>631.89</v>
      </c>
      <c r="L307" s="6" t="n">
        <v>643.84</v>
      </c>
      <c r="M307" s="6" t="n">
        <v>572.1</v>
      </c>
      <c r="N307" s="6" t="n">
        <v>574.3</v>
      </c>
      <c r="O307" s="6" t="n">
        <v>576.0466319459625</v>
      </c>
      <c r="P307" s="5" t="n">
        <v>0</v>
      </c>
      <c r="Q307" s="5" t="n">
        <v>-1.785407725321886</v>
      </c>
      <c r="R307" s="5" t="n">
        <v>-0.1570680628272259</v>
      </c>
      <c r="S307" s="5" t="n">
        <v>-1.020761245674739</v>
      </c>
      <c r="T307" s="5" t="n">
        <v>-2.538330494037477</v>
      </c>
      <c r="U307" s="5" t="n">
        <v>2.895683453237408</v>
      </c>
      <c r="V307" s="6" t="n">
        <v>576.9399999999999</v>
      </c>
      <c r="W307" s="6" t="n">
        <v>576.1</v>
      </c>
      <c r="X307" s="6" t="n">
        <v>576.8700000000001</v>
      </c>
      <c r="Y307" s="6" t="n">
        <v>577.86</v>
      </c>
      <c r="Z307" s="6" t="n">
        <v>574.51</v>
      </c>
      <c r="AA307" s="6" t="n">
        <v>604.4</v>
      </c>
      <c r="AB307" s="6" t="n">
        <v>604.4</v>
      </c>
      <c r="AC307" s="6" t="n">
        <v>615</v>
      </c>
      <c r="AD307" s="6" t="n">
        <v>564</v>
      </c>
      <c r="AE307" s="6" t="n">
        <v>563.5</v>
      </c>
      <c r="AF307" s="6" t="n">
        <v>544.1</v>
      </c>
      <c r="AG307" s="7" t="n">
        <v>21364</v>
      </c>
      <c r="AH307" s="5" t="n">
        <v>1.507660388276889</v>
      </c>
      <c r="AI307" s="8" t="n">
        <v>1673</v>
      </c>
      <c r="AJ307" s="7" t="n">
        <v>182984</v>
      </c>
      <c r="AK307" s="9" t="n">
        <v>10.54073169</v>
      </c>
      <c r="AL307" s="5" t="n">
        <v>0.4215027399081281</v>
      </c>
      <c r="AM307" s="5" t="n">
        <v>0.7938348374518116</v>
      </c>
      <c r="AN307" s="7" t="n">
        <v>0</v>
      </c>
      <c r="AO307" s="8" t="n">
        <v>45</v>
      </c>
      <c r="AP307" s="8" t="n">
        <v>37</v>
      </c>
      <c r="AQ307" s="8" t="n">
        <v>82</v>
      </c>
      <c r="AR307" s="8" t="n">
        <v>8</v>
      </c>
      <c r="AS307" s="5" t="n">
        <v>56.88671556641567</v>
      </c>
      <c r="AT307" s="5" t="n">
        <v>19.92857142857143</v>
      </c>
      <c r="AU307" s="5" t="n">
        <v>3.483406996778778</v>
      </c>
      <c r="AV307" s="5" t="n">
        <v>2.971508477538886</v>
      </c>
      <c r="AW307" s="5" t="n">
        <v>1.869639794168089</v>
      </c>
      <c r="AX307" s="5" t="n">
        <v>0.1823529411764612</v>
      </c>
      <c r="AY307" s="5" t="n">
        <v>0.1764705882352837</v>
      </c>
      <c r="AZ307" s="5" t="n">
        <v>0.1823529411764612</v>
      </c>
      <c r="BA307" s="5" t="n">
        <v>-0.3830750478843736</v>
      </c>
      <c r="BB307" s="8" t="n">
        <v>40</v>
      </c>
      <c r="BC307" s="8" t="n">
        <v>70</v>
      </c>
      <c r="BD307" s="8" t="n">
        <v>20</v>
      </c>
      <c r="BE307" s="8" t="n">
        <v>2</v>
      </c>
      <c r="BF307" s="8" t="n">
        <v>3</v>
      </c>
      <c r="BG307" s="8" t="n">
        <v>0</v>
      </c>
      <c r="BH307" s="2" t="b">
        <v>0</v>
      </c>
      <c r="BI307" s="2" t="b">
        <v>1</v>
      </c>
      <c r="BJ307" s="2" t="b">
        <v>0</v>
      </c>
      <c r="BK307" s="2" t="inlineStr">
        <is>
          <t>DISTRIBUTION</t>
        </is>
      </c>
      <c r="BL307" s="2" t="inlineStr">
        <is>
          <t>Dist≥60 on 3/4</t>
        </is>
      </c>
      <c r="BM307" s="3" t="inlineStr">
        <is>
          <t>seller pressure, below VWAP, volume surge, healthy RSI, broker accumulation, sentiment distribution</t>
        </is>
      </c>
      <c r="BN307" s="3" t="inlineStr">
        <is>
          <t xml:space="preserve">SellWall; WeakClose; BelowVWAP; BelowFloorVWAP; Distribution; </t>
        </is>
      </c>
      <c r="BO307" s="2" t="inlineStr">
        <is>
          <t>Reduce or avoid; price-floor alignment is weak.</t>
        </is>
      </c>
    </row>
    <row r="308">
      <c r="A308" s="4" t="n">
        <v>46106</v>
      </c>
      <c r="B308" s="2" t="inlineStr">
        <is>
          <t>HPPL</t>
        </is>
      </c>
      <c r="C308" s="2" t="inlineStr">
        <is>
          <t>Hydropower</t>
        </is>
      </c>
      <c r="D308" s="2" t="inlineStr">
        <is>
          <t>Himalayan Power Partner Limited</t>
        </is>
      </c>
      <c r="E308" s="2" t="inlineStr">
        <is>
          <t>SELL</t>
        </is>
      </c>
      <c r="F308" s="5" t="n">
        <v>30.89887640449438</v>
      </c>
      <c r="G308" s="2" t="b">
        <v>0</v>
      </c>
      <c r="H308" s="6" t="n">
        <v>419.4</v>
      </c>
      <c r="I308" s="6" t="n">
        <v>384.4457142857142</v>
      </c>
      <c r="J308" s="6" t="n">
        <v>471.83</v>
      </c>
      <c r="K308" s="6" t="n">
        <v>506.79</v>
      </c>
      <c r="L308" s="6" t="n">
        <v>524.26</v>
      </c>
      <c r="M308" s="6" t="n">
        <v>419.4</v>
      </c>
      <c r="N308" s="6" t="n">
        <v>419.31</v>
      </c>
      <c r="O308" s="6" t="n">
        <v>500.5129909412614</v>
      </c>
      <c r="P308" s="5" t="n">
        <v>0</v>
      </c>
      <c r="Q308" s="5" t="n">
        <v>-18.38879159369527</v>
      </c>
      <c r="R308" s="5" t="n">
        <v>-17.44094488188976</v>
      </c>
      <c r="S308" s="5" t="n">
        <v>-18.87814313346229</v>
      </c>
      <c r="T308" s="5" t="n">
        <v>-19.80879541108987</v>
      </c>
      <c r="U308" s="5" t="n">
        <v>-11.14406779661018</v>
      </c>
      <c r="V308" s="6" t="n">
        <v>476.9399999999999</v>
      </c>
      <c r="W308" s="6" t="n">
        <v>486.1142857142857</v>
      </c>
      <c r="X308" s="6" t="n">
        <v>495.5799999999999</v>
      </c>
      <c r="Y308" s="6" t="n">
        <v>492.7133333333334</v>
      </c>
      <c r="Z308" s="6" t="n">
        <v>487.3</v>
      </c>
      <c r="AA308" s="6" t="n">
        <v>525</v>
      </c>
      <c r="AB308" s="6" t="n">
        <v>557</v>
      </c>
      <c r="AC308" s="6" t="n">
        <v>557</v>
      </c>
      <c r="AD308" s="6" t="n">
        <v>388.9</v>
      </c>
      <c r="AE308" s="6" t="n">
        <v>388.9</v>
      </c>
      <c r="AF308" s="6" t="n">
        <v>388.9</v>
      </c>
      <c r="AG308" s="7" t="n">
        <v>237588</v>
      </c>
      <c r="AH308" s="5" t="n">
        <v>0.7321594154262318</v>
      </c>
      <c r="AI308" s="8" t="n">
        <v>13440</v>
      </c>
      <c r="AJ308" s="7" t="n">
        <v>4044934</v>
      </c>
      <c r="AK308" s="9" t="n">
        <v>202.45420145</v>
      </c>
      <c r="AL308" s="5" t="n">
        <v>0.4177388932849599</v>
      </c>
      <c r="AM308" s="5" t="n">
        <v>0.7307325181524558</v>
      </c>
      <c r="AN308" s="7" t="n">
        <v>0</v>
      </c>
      <c r="AO308" s="8" t="n">
        <v>55</v>
      </c>
      <c r="AP308" s="8" t="n">
        <v>35</v>
      </c>
      <c r="AQ308" s="8" t="n">
        <v>91</v>
      </c>
      <c r="AR308" s="8" t="n">
        <v>20</v>
      </c>
      <c r="AS308" s="5" t="n">
        <v>38.62212943632285</v>
      </c>
      <c r="AT308" s="5" t="n">
        <v>29.12857142857143</v>
      </c>
      <c r="AU308" s="5" t="n">
        <v>6.945296001089976</v>
      </c>
      <c r="AV308" s="5" t="n">
        <v>7.272293752980431</v>
      </c>
      <c r="AW308" s="5" t="n">
        <v>7.842633067626618</v>
      </c>
      <c r="AX308" s="5" t="n">
        <v>0.9999999999999672</v>
      </c>
      <c r="AY308" s="5" t="n">
        <v>0</v>
      </c>
      <c r="AZ308" s="5" t="n">
        <v>0</v>
      </c>
      <c r="BA308" s="5" t="n">
        <v>0.02146383344063807</v>
      </c>
      <c r="BB308" s="8" t="n">
        <v>40</v>
      </c>
      <c r="BC308" s="8" t="n">
        <v>25</v>
      </c>
      <c r="BD308" s="8" t="n">
        <v>0</v>
      </c>
      <c r="BE308" s="8" t="n">
        <v>2</v>
      </c>
      <c r="BF308" s="8" t="n">
        <v>0</v>
      </c>
      <c r="BG308" s="8" t="n">
        <v>0</v>
      </c>
      <c r="BH308" s="2" t="b">
        <v>0</v>
      </c>
      <c r="BI308" s="2" t="b">
        <v>0</v>
      </c>
      <c r="BJ308" s="2" t="b">
        <v>0</v>
      </c>
      <c r="BK308" s="2" t="inlineStr">
        <is>
          <t>NEUTRAL</t>
        </is>
      </c>
      <c r="BL308" s="2" t="inlineStr"/>
      <c r="BM308" s="2" t="inlineStr">
        <is>
          <t>seller pressure, above VWAP, weak RSI, broker accumulation</t>
        </is>
      </c>
      <c r="BN308" s="2" t="inlineStr">
        <is>
          <t xml:space="preserve">SellWall; BelowFloorVWAP; </t>
        </is>
      </c>
      <c r="BO308" s="2" t="inlineStr">
        <is>
          <t>Reduce or avoid; price-floor alignment is weak.</t>
        </is>
      </c>
    </row>
    <row r="309">
      <c r="A309" s="4" t="n">
        <v>46106</v>
      </c>
      <c r="B309" s="2" t="inlineStr">
        <is>
          <t>GBBD85</t>
        </is>
      </c>
      <c r="C309" s="2" t="inlineStr">
        <is>
          <t>Corporate Debentures</t>
        </is>
      </c>
      <c r="D309" s="2" t="inlineStr">
        <is>
          <t>Garima Bank Debenture 2085</t>
        </is>
      </c>
      <c r="E309" s="2" t="inlineStr">
        <is>
          <t>SELL</t>
        </is>
      </c>
      <c r="F309" s="5" t="n">
        <v>29.7752808988764</v>
      </c>
      <c r="G309" s="2" t="b">
        <v>0</v>
      </c>
      <c r="H309" s="6" t="n">
        <v>1072.5</v>
      </c>
      <c r="I309" s="6" t="n">
        <v>1054.131428571429</v>
      </c>
      <c r="J309" s="6" t="n">
        <v>1100.05</v>
      </c>
      <c r="K309" s="6" t="n">
        <v>1118.42</v>
      </c>
      <c r="L309" s="6" t="n">
        <v>1127.61</v>
      </c>
      <c r="M309" s="6" t="n">
        <v>1072.5</v>
      </c>
      <c r="N309" s="6" t="n">
        <v>1083.1</v>
      </c>
      <c r="O309" s="6" t="n">
        <v>1091.035591766724</v>
      </c>
      <c r="P309" s="5" t="n">
        <v>0</v>
      </c>
      <c r="Q309" s="5" t="n">
        <v>-2.809243316719534</v>
      </c>
      <c r="R309" s="5" t="n">
        <v>-2.500000000000002</v>
      </c>
      <c r="S309" s="5" t="n">
        <v>-1.605504587155959</v>
      </c>
      <c r="T309" s="5" t="n">
        <v>0.5154639175257714</v>
      </c>
      <c r="U309" s="5" t="n">
        <v>0.6003189194259573</v>
      </c>
      <c r="V309" s="6" t="n">
        <v>1089.44</v>
      </c>
      <c r="W309" s="6" t="n">
        <v>1091.028571428571</v>
      </c>
      <c r="X309" s="6" t="n">
        <v>1088.22</v>
      </c>
      <c r="Y309" s="6" t="n">
        <v>1081.88</v>
      </c>
      <c r="Z309" s="6" t="n">
        <v>1078.86</v>
      </c>
      <c r="AA309" s="6" t="n">
        <v>1116</v>
      </c>
      <c r="AB309" s="6" t="n">
        <v>1116</v>
      </c>
      <c r="AC309" s="6" t="n">
        <v>1116</v>
      </c>
      <c r="AD309" s="6" t="n">
        <v>1072.5</v>
      </c>
      <c r="AE309" s="6" t="n">
        <v>1068.7</v>
      </c>
      <c r="AF309" s="6" t="n">
        <v>1061</v>
      </c>
      <c r="AG309" s="7" t="n">
        <v>50</v>
      </c>
      <c r="AH309" s="5" t="n">
        <v>0.4480286738351215</v>
      </c>
      <c r="AI309" s="8" t="n">
        <v>39</v>
      </c>
      <c r="AJ309" s="7" t="n">
        <v>1166</v>
      </c>
      <c r="AK309" s="9" t="n">
        <v>0.12721475</v>
      </c>
      <c r="AL309" s="5" t="n">
        <v>0.9834834834834835</v>
      </c>
      <c r="AM309" s="5" t="n">
        <v>0.6981981981981982</v>
      </c>
      <c r="AN309" s="7" t="n">
        <v>0</v>
      </c>
      <c r="AO309" s="8" t="n">
        <v>6</v>
      </c>
      <c r="AP309" s="8" t="n">
        <v>13</v>
      </c>
      <c r="AQ309" s="8" t="n">
        <v>21</v>
      </c>
      <c r="AR309" s="8" t="n">
        <v>-7</v>
      </c>
      <c r="AS309" s="5" t="n">
        <v>45.35175879396588</v>
      </c>
      <c r="AT309" s="5" t="n">
        <v>15.30714285714285</v>
      </c>
      <c r="AU309" s="5" t="n">
        <v>1.427239427239426</v>
      </c>
      <c r="AV309" s="5" t="n">
        <v>1.976689976689979</v>
      </c>
      <c r="AW309" s="5" t="n">
        <v>1.938374325683462</v>
      </c>
      <c r="AX309" s="5" t="n">
        <v>0</v>
      </c>
      <c r="AY309" s="5" t="n">
        <v>0</v>
      </c>
      <c r="AZ309" s="5" t="n">
        <v>0</v>
      </c>
      <c r="BA309" s="5" t="n">
        <v>-0.9786723294247901</v>
      </c>
      <c r="BB309" s="8" t="n">
        <v>20</v>
      </c>
      <c r="BC309" s="8" t="n">
        <v>45</v>
      </c>
      <c r="BD309" s="8" t="n">
        <v>0</v>
      </c>
      <c r="BE309" s="8" t="n">
        <v>0</v>
      </c>
      <c r="BF309" s="8" t="n">
        <v>0</v>
      </c>
      <c r="BG309" s="8" t="n">
        <v>1</v>
      </c>
      <c r="BH309" s="2" t="b">
        <v>0</v>
      </c>
      <c r="BI309" s="2" t="b">
        <v>0</v>
      </c>
      <c r="BJ309" s="2" t="b">
        <v>1</v>
      </c>
      <c r="BK309" s="2" t="inlineStr">
        <is>
          <t>SHAKEOUT</t>
        </is>
      </c>
      <c r="BL309" s="2" t="inlineStr">
        <is>
          <t>Shake≥70 on 1/3</t>
        </is>
      </c>
      <c r="BM309" s="2" t="inlineStr">
        <is>
          <t>buyer pressure, below VWAP, broker distribution</t>
        </is>
      </c>
      <c r="BN309" s="2" t="inlineStr">
        <is>
          <t xml:space="preserve">SellWall; WeakClose; BelowVWAP; BelowFloorVWAP; </t>
        </is>
      </c>
      <c r="BO309" s="2" t="inlineStr">
        <is>
          <t>Reduce or avoid; price-floor alignment is weak.</t>
        </is>
      </c>
    </row>
    <row r="310">
      <c r="A310" s="4" t="n">
        <v>46106</v>
      </c>
      <c r="B310" s="2" t="inlineStr">
        <is>
          <t>MKHC</t>
        </is>
      </c>
      <c r="C310" s="2" t="inlineStr">
        <is>
          <t>Hydropower</t>
        </is>
      </c>
      <c r="D310" s="2" t="inlineStr">
        <is>
          <t>Maya Khola Hydropower Company Limited</t>
        </is>
      </c>
      <c r="E310" s="2" t="inlineStr">
        <is>
          <t>SELL</t>
        </is>
      </c>
      <c r="F310" s="5" t="n">
        <v>29.7752808988764</v>
      </c>
      <c r="G310" s="2" t="b">
        <v>1</v>
      </c>
      <c r="H310" s="6" t="n">
        <v>355.6</v>
      </c>
      <c r="I310" s="6" t="n">
        <v>338.0371428571429</v>
      </c>
      <c r="J310" s="6" t="n">
        <v>381.94</v>
      </c>
      <c r="K310" s="6" t="n">
        <v>399.51</v>
      </c>
      <c r="L310" s="6" t="n">
        <v>408.29</v>
      </c>
      <c r="M310" s="6" t="n">
        <v>355.6</v>
      </c>
      <c r="N310" s="6" t="n">
        <v>356.47</v>
      </c>
      <c r="O310" s="6" t="n">
        <v>350.6420921088249</v>
      </c>
      <c r="P310" s="5" t="n">
        <v>0</v>
      </c>
      <c r="Q310" s="5" t="n">
        <v>-0.6703910614525022</v>
      </c>
      <c r="R310" s="5" t="n">
        <v>0.4519774011299438</v>
      </c>
      <c r="S310" s="5" t="n">
        <v>-2.280846386369872</v>
      </c>
      <c r="T310" s="5" t="n">
        <v>4.22039859320047</v>
      </c>
      <c r="U310" s="5" t="n">
        <v>12.17665615141956</v>
      </c>
      <c r="V310" s="6" t="n">
        <v>357.26</v>
      </c>
      <c r="W310" s="6" t="n">
        <v>356.3285714285715</v>
      </c>
      <c r="X310" s="6" t="n">
        <v>356.42</v>
      </c>
      <c r="Y310" s="6" t="n">
        <v>348.14</v>
      </c>
      <c r="Z310" s="6" t="n">
        <v>340.05</v>
      </c>
      <c r="AA310" s="6" t="n">
        <v>368.3</v>
      </c>
      <c r="AB310" s="6" t="n">
        <v>371.1</v>
      </c>
      <c r="AC310" s="6" t="n">
        <v>371.1</v>
      </c>
      <c r="AD310" s="6" t="n">
        <v>350</v>
      </c>
      <c r="AE310" s="6" t="n">
        <v>335</v>
      </c>
      <c r="AF310" s="6" t="n">
        <v>313</v>
      </c>
      <c r="AG310" s="7" t="n">
        <v>51501</v>
      </c>
      <c r="AH310" s="5" t="n">
        <v>0.652387883302108</v>
      </c>
      <c r="AI310" s="8" t="n">
        <v>4898</v>
      </c>
      <c r="AJ310" s="7" t="n">
        <v>927251</v>
      </c>
      <c r="AK310" s="9" t="n">
        <v>32.513323055</v>
      </c>
      <c r="AL310" s="5" t="n">
        <v>0.4870749591580867</v>
      </c>
      <c r="AM310" s="5" t="n">
        <v>0.5516545723946659</v>
      </c>
      <c r="AN310" s="7" t="n">
        <v>0</v>
      </c>
      <c r="AO310" s="8" t="n">
        <v>50</v>
      </c>
      <c r="AP310" s="8" t="n">
        <v>37</v>
      </c>
      <c r="AQ310" s="8" t="n">
        <v>88</v>
      </c>
      <c r="AR310" s="8" t="n">
        <v>13</v>
      </c>
      <c r="AS310" s="5" t="n">
        <v>73.91857506360007</v>
      </c>
      <c r="AT310" s="5" t="n">
        <v>14.63571428571429</v>
      </c>
      <c r="AU310" s="5" t="n">
        <v>4.11578017033584</v>
      </c>
      <c r="AV310" s="5" t="n">
        <v>1.940382452193464</v>
      </c>
      <c r="AW310" s="5" t="n">
        <v>0.7080147267063134</v>
      </c>
      <c r="AX310" s="5" t="n">
        <v>0.3768115942028485</v>
      </c>
      <c r="AY310" s="5" t="n">
        <v>0.6231884057970066</v>
      </c>
      <c r="AZ310" s="5" t="n">
        <v>0.01449275362318965</v>
      </c>
      <c r="BA310" s="5" t="n">
        <v>-0.2440598086795531</v>
      </c>
      <c r="BB310" s="8" t="n">
        <v>60</v>
      </c>
      <c r="BC310" s="8" t="n">
        <v>65</v>
      </c>
      <c r="BD310" s="8" t="n">
        <v>0</v>
      </c>
      <c r="BE310" s="8" t="n">
        <v>4</v>
      </c>
      <c r="BF310" s="8" t="n">
        <v>2</v>
      </c>
      <c r="BG310" s="8" t="n">
        <v>0</v>
      </c>
      <c r="BH310" s="2" t="b">
        <v>1</v>
      </c>
      <c r="BI310" s="2" t="b">
        <v>1</v>
      </c>
      <c r="BJ310" s="2" t="b">
        <v>0</v>
      </c>
      <c r="BK310" s="2" t="inlineStr">
        <is>
          <t>DISTRIBUTION</t>
        </is>
      </c>
      <c r="BL310" s="2" t="inlineStr">
        <is>
          <t>Acc≥60 on 4/4; Dist≥60 on 2/4</t>
        </is>
      </c>
      <c r="BM310" s="3" t="inlineStr">
        <is>
          <t>seller pressure, below VWAP, above floor VWAP, broker accumulation, sentiment distribution, upper-wick risk</t>
        </is>
      </c>
      <c r="BN310" s="2" t="inlineStr">
        <is>
          <t xml:space="preserve">SellWall; SupplyWick; BelowVWAP; </t>
        </is>
      </c>
      <c r="BO310" s="2" t="inlineStr">
        <is>
          <t>Reduce or avoid; price-floor alignment is weak.</t>
        </is>
      </c>
    </row>
    <row r="311">
      <c r="A311" s="4" t="n">
        <v>46106</v>
      </c>
      <c r="B311" s="2" t="inlineStr">
        <is>
          <t>NABILD2089</t>
        </is>
      </c>
      <c r="C311" s="2" t="inlineStr">
        <is>
          <t>Corporate Debentures</t>
        </is>
      </c>
      <c r="D311" s="2" t="inlineStr">
        <is>
          <t>NABIL Debenture 2089</t>
        </is>
      </c>
      <c r="E311" s="2" t="inlineStr">
        <is>
          <t>SELL</t>
        </is>
      </c>
      <c r="F311" s="5" t="n">
        <v>28.65168539325843</v>
      </c>
      <c r="G311" s="2" t="b">
        <v>0</v>
      </c>
      <c r="H311" s="6" t="n">
        <v>1050</v>
      </c>
      <c r="I311" s="6" t="n">
        <v>1039.08</v>
      </c>
      <c r="J311" s="6" t="n">
        <v>1066.38</v>
      </c>
      <c r="K311" s="6" t="n">
        <v>1077.3</v>
      </c>
      <c r="L311" s="6" t="n">
        <v>1082.76</v>
      </c>
      <c r="M311" s="6" t="n">
        <v>1050</v>
      </c>
      <c r="N311" s="6" t="n">
        <v>1050</v>
      </c>
      <c r="O311" s="6" t="n">
        <v>1062.124146341464</v>
      </c>
      <c r="P311" s="5" t="n">
        <v>0</v>
      </c>
      <c r="Q311" s="5" t="n">
        <v>-2.579328261272962</v>
      </c>
      <c r="R311" s="5" t="n">
        <v>-0.7749007749007775</v>
      </c>
      <c r="S311" s="5" t="n">
        <v>-0.7561436672967825</v>
      </c>
      <c r="T311" s="5" t="n">
        <v>-2.777777777777779</v>
      </c>
      <c r="U311" s="5" t="n">
        <v>-0.9433962264150941</v>
      </c>
      <c r="V311" s="6" t="n">
        <v>1065.18</v>
      </c>
      <c r="W311" s="6" t="n">
        <v>1063.157142857143</v>
      </c>
      <c r="X311" s="6" t="n">
        <v>1061.16</v>
      </c>
      <c r="Y311" s="6" t="n">
        <v>1062.96</v>
      </c>
      <c r="Z311" s="6" t="n">
        <v>1060.775</v>
      </c>
      <c r="AA311" s="6" t="n">
        <v>1078.1</v>
      </c>
      <c r="AB311" s="6" t="n">
        <v>1078.1</v>
      </c>
      <c r="AC311" s="6" t="n">
        <v>1080</v>
      </c>
      <c r="AD311" s="6" t="n">
        <v>1050</v>
      </c>
      <c r="AE311" s="6" t="n">
        <v>1050</v>
      </c>
      <c r="AF311" s="6" t="n">
        <v>1050</v>
      </c>
      <c r="AG311" s="7" t="n">
        <v>25</v>
      </c>
      <c r="AH311" s="5" t="n">
        <v>0.6172839506172687</v>
      </c>
      <c r="AI311" s="8" t="n">
        <v>15</v>
      </c>
      <c r="AJ311" s="7" t="n">
        <v>410</v>
      </c>
      <c r="AK311" s="9" t="n">
        <v>0.04354709</v>
      </c>
      <c r="AL311" s="5" t="n">
        <v>1</v>
      </c>
      <c r="AM311" s="5" t="n">
        <v>0.7368421052631579</v>
      </c>
      <c r="AN311" s="7" t="n">
        <v>0</v>
      </c>
      <c r="AO311" s="8" t="n">
        <v>5</v>
      </c>
      <c r="AP311" s="8" t="n">
        <v>8</v>
      </c>
      <c r="AQ311" s="8" t="n">
        <v>14</v>
      </c>
      <c r="AR311" s="8" t="n">
        <v>-3</v>
      </c>
      <c r="AS311" s="5" t="n">
        <v>44.77911646585711</v>
      </c>
      <c r="AT311" s="5" t="n">
        <v>9.099999999999975</v>
      </c>
      <c r="AU311" s="5" t="n">
        <v>0.8666666666666635</v>
      </c>
      <c r="AV311" s="5" t="n">
        <v/>
      </c>
      <c r="AW311" s="5" t="n">
        <v>0</v>
      </c>
      <c r="AX311" s="5" t="n">
        <v/>
      </c>
      <c r="AY311" s="5" t="n">
        <v/>
      </c>
      <c r="AZ311" s="5" t="n">
        <v/>
      </c>
      <c r="BA311" s="5" t="n">
        <v>0</v>
      </c>
      <c r="BB311" s="8" t="n">
        <v>0</v>
      </c>
      <c r="BC311" s="8" t="n">
        <v>35</v>
      </c>
      <c r="BD311" s="8" t="n">
        <v>0</v>
      </c>
      <c r="BE311" s="8" t="n">
        <v>0</v>
      </c>
      <c r="BF311" s="8" t="n">
        <v>0</v>
      </c>
      <c r="BG311" s="8" t="n">
        <v>0</v>
      </c>
      <c r="BH311" s="2" t="b">
        <v>0</v>
      </c>
      <c r="BI311" s="2" t="b">
        <v>0</v>
      </c>
      <c r="BJ311" s="2" t="b">
        <v>0</v>
      </c>
      <c r="BK311" s="2" t="inlineStr">
        <is>
          <t>NEUTRAL</t>
        </is>
      </c>
      <c r="BL311" s="2" t="inlineStr"/>
      <c r="BM311" s="2" t="inlineStr">
        <is>
          <t>buyer pressure, above VWAP, weak RSI, broker distribution</t>
        </is>
      </c>
      <c r="BN311" s="2" t="inlineStr">
        <is>
          <t xml:space="preserve">SellWall; BelowFloorVWAP; </t>
        </is>
      </c>
      <c r="BO311" s="2" t="inlineStr">
        <is>
          <t>Reduce or avoid; price-floor alignment is weak.</t>
        </is>
      </c>
    </row>
    <row r="312">
      <c r="A312" s="4" t="n">
        <v>46106</v>
      </c>
      <c r="B312" s="2" t="inlineStr">
        <is>
          <t>NMFBS</t>
        </is>
      </c>
      <c r="C312" s="2" t="inlineStr">
        <is>
          <t>Microfinance</t>
        </is>
      </c>
      <c r="D312" s="2" t="inlineStr">
        <is>
          <t>National Laghubitta Bittiya Sanstha Limited</t>
        </is>
      </c>
      <c r="E312" s="2" t="inlineStr">
        <is>
          <t>SELL</t>
        </is>
      </c>
      <c r="F312" s="5" t="n">
        <v>28.08988764044944</v>
      </c>
      <c r="G312" s="2" t="b">
        <v>1</v>
      </c>
      <c r="H312" s="6" t="n">
        <v>1207</v>
      </c>
      <c r="I312" s="6" t="n">
        <v>1167</v>
      </c>
      <c r="J312" s="6" t="n">
        <v>1267</v>
      </c>
      <c r="K312" s="6" t="n">
        <v>1307</v>
      </c>
      <c r="L312" s="6" t="n">
        <v>1327</v>
      </c>
      <c r="M312" s="6" t="n">
        <v>1207</v>
      </c>
      <c r="N312" s="6" t="n">
        <v>1214.62</v>
      </c>
      <c r="O312" s="6" t="n">
        <v>1197.391619823474</v>
      </c>
      <c r="P312" s="5" t="n">
        <v>0</v>
      </c>
      <c r="Q312" s="5" t="n">
        <v>-0.6584362139917643</v>
      </c>
      <c r="R312" s="5" t="n">
        <v>1.856540084388181</v>
      </c>
      <c r="S312" s="5" t="n">
        <v>1.856540084388181</v>
      </c>
      <c r="T312" s="5" t="n">
        <v>1.684919966301601</v>
      </c>
      <c r="U312" s="5" t="n">
        <v>7.288888888888878</v>
      </c>
      <c r="V312" s="6" t="n">
        <v>1208</v>
      </c>
      <c r="W312" s="6" t="n">
        <v>1200.714285714286</v>
      </c>
      <c r="X312" s="6" t="n">
        <v>1195.6</v>
      </c>
      <c r="Y312" s="6" t="n">
        <v>1180.573333333333</v>
      </c>
      <c r="Z312" s="6" t="n">
        <v>1166.39</v>
      </c>
      <c r="AA312" s="6" t="n">
        <v>1242</v>
      </c>
      <c r="AB312" s="6" t="n">
        <v>1242</v>
      </c>
      <c r="AC312" s="6" t="n">
        <v>1242</v>
      </c>
      <c r="AD312" s="6" t="n">
        <v>1167</v>
      </c>
      <c r="AE312" s="6" t="n">
        <v>1167</v>
      </c>
      <c r="AF312" s="6" t="n">
        <v>1115</v>
      </c>
      <c r="AG312" s="7" t="n">
        <v>6859</v>
      </c>
      <c r="AH312" s="5" t="n">
        <v>1.086711979339956</v>
      </c>
      <c r="AI312" s="8" t="n">
        <v>905</v>
      </c>
      <c r="AJ312" s="7" t="n">
        <v>89732</v>
      </c>
      <c r="AK312" s="9" t="n">
        <v>10.744434483</v>
      </c>
      <c r="AL312" s="5" t="n">
        <v>0.6381800759484686</v>
      </c>
      <c r="AM312" s="5" t="n">
        <v>0.6788692905561273</v>
      </c>
      <c r="AN312" s="7" t="n">
        <v>0</v>
      </c>
      <c r="AO312" s="8" t="n">
        <v>36</v>
      </c>
      <c r="AP312" s="8" t="n">
        <v>32</v>
      </c>
      <c r="AQ312" s="8" t="n">
        <v>68</v>
      </c>
      <c r="AR312" s="8" t="n">
        <v>4</v>
      </c>
      <c r="AS312" s="5" t="n">
        <v>82.348426707589</v>
      </c>
      <c r="AT312" s="5" t="n">
        <v>26.30000000000002</v>
      </c>
      <c r="AU312" s="5" t="n">
        <v>2.178956089478045</v>
      </c>
      <c r="AV312" s="5" t="n">
        <v>3.314001657000825</v>
      </c>
      <c r="AW312" s="5" t="n">
        <v>0.07462067821906064</v>
      </c>
      <c r="AX312" s="5" t="n">
        <v>0.1249999999999969</v>
      </c>
      <c r="AY312" s="5" t="n">
        <v>0.8749999999999781</v>
      </c>
      <c r="AZ312" s="5" t="n">
        <v>0.1024999999999952</v>
      </c>
      <c r="BA312" s="5" t="n">
        <v>-0.6273567041543804</v>
      </c>
      <c r="BB312" s="8" t="n">
        <v>40</v>
      </c>
      <c r="BC312" s="8" t="n">
        <v>75</v>
      </c>
      <c r="BD312" s="8" t="n">
        <v>0</v>
      </c>
      <c r="BE312" s="8" t="n">
        <v>0</v>
      </c>
      <c r="BF312" s="8" t="n">
        <v>2</v>
      </c>
      <c r="BG312" s="8" t="n">
        <v>0</v>
      </c>
      <c r="BH312" s="2" t="b">
        <v>0</v>
      </c>
      <c r="BI312" s="2" t="b">
        <v>1</v>
      </c>
      <c r="BJ312" s="2" t="b">
        <v>0</v>
      </c>
      <c r="BK312" s="2" t="inlineStr">
        <is>
          <t>DISTRIBUTION</t>
        </is>
      </c>
      <c r="BL312" s="2" t="inlineStr">
        <is>
          <t>Dist≥60 on 2/4</t>
        </is>
      </c>
      <c r="BM312" s="3" t="inlineStr">
        <is>
          <t>seller pressure, below VWAP, above floor VWAP, broker accumulation, sentiment distribution, upper-wick risk</t>
        </is>
      </c>
      <c r="BN312" s="2" t="inlineStr">
        <is>
          <t xml:space="preserve">SellWall; WeakClose; SupplyWick; BelowVWAP; Distribution; </t>
        </is>
      </c>
      <c r="BO312" s="2" t="inlineStr">
        <is>
          <t>Reduce or avoid; price-floor alignment is weak.</t>
        </is>
      </c>
    </row>
    <row r="313">
      <c r="A313" s="4" t="n">
        <v>46106</v>
      </c>
      <c r="B313" s="2" t="inlineStr">
        <is>
          <t>SIKLES</t>
        </is>
      </c>
      <c r="C313" s="2" t="inlineStr">
        <is>
          <t>Hydropower</t>
        </is>
      </c>
      <c r="D313" s="2" t="inlineStr">
        <is>
          <t>Sikles Hydropower Limited</t>
        </is>
      </c>
      <c r="E313" s="2" t="inlineStr">
        <is>
          <t>SELL</t>
        </is>
      </c>
      <c r="F313" s="5" t="n">
        <v>28.08988764044944</v>
      </c>
      <c r="G313" s="2" t="b">
        <v>0</v>
      </c>
      <c r="H313" s="6" t="n">
        <v>641</v>
      </c>
      <c r="I313" s="6" t="n">
        <v>604.8371428571429</v>
      </c>
      <c r="J313" s="6" t="n">
        <v>695.24</v>
      </c>
      <c r="K313" s="6" t="n">
        <v>731.41</v>
      </c>
      <c r="L313" s="6" t="n">
        <v>749.49</v>
      </c>
      <c r="M313" s="6" t="n">
        <v>641</v>
      </c>
      <c r="N313" s="6" t="n">
        <v>641.9400000000001</v>
      </c>
      <c r="O313" s="6" t="n">
        <v>655.3980112870714</v>
      </c>
      <c r="P313" s="5" t="n">
        <v>0</v>
      </c>
      <c r="Q313" s="5" t="n">
        <v>-1.822637463623833</v>
      </c>
      <c r="R313" s="5" t="n">
        <v>-3.289076644538313</v>
      </c>
      <c r="S313" s="5" t="n">
        <v>-5.247597930524761</v>
      </c>
      <c r="T313" s="5" t="n">
        <v>-1.126021903439756</v>
      </c>
      <c r="U313" s="5" t="n">
        <v>6.744379683597002</v>
      </c>
      <c r="V313" s="6" t="n">
        <v>649.4200000000001</v>
      </c>
      <c r="W313" s="6" t="n">
        <v>652.2714285714285</v>
      </c>
      <c r="X313" s="6" t="n">
        <v>662.8199999999999</v>
      </c>
      <c r="Y313" s="6" t="n">
        <v>649.4400000000001</v>
      </c>
      <c r="Z313" s="6" t="n">
        <v>637.29</v>
      </c>
      <c r="AA313" s="6" t="n">
        <v>680</v>
      </c>
      <c r="AB313" s="6" t="n">
        <v>706</v>
      </c>
      <c r="AC313" s="6" t="n">
        <v>706</v>
      </c>
      <c r="AD313" s="6" t="n">
        <v>637.5</v>
      </c>
      <c r="AE313" s="6" t="n">
        <v>637.5</v>
      </c>
      <c r="AF313" s="6" t="n">
        <v>590</v>
      </c>
      <c r="AG313" s="7" t="n">
        <v>78057</v>
      </c>
      <c r="AH313" s="5" t="n">
        <v>0.8418354140962702</v>
      </c>
      <c r="AI313" s="8" t="n">
        <v>5716</v>
      </c>
      <c r="AJ313" s="7" t="n">
        <v>990691</v>
      </c>
      <c r="AK313" s="9" t="n">
        <v>64.92969112</v>
      </c>
      <c r="AL313" s="5" t="n">
        <v>0.2688428350294766</v>
      </c>
      <c r="AM313" s="5" t="n">
        <v>0.7161594704080625</v>
      </c>
      <c r="AN313" s="7" t="n">
        <v>0</v>
      </c>
      <c r="AO313" s="8" t="n">
        <v>55</v>
      </c>
      <c r="AP313" s="8" t="n">
        <v>33</v>
      </c>
      <c r="AQ313" s="8" t="n">
        <v>89</v>
      </c>
      <c r="AR313" s="8" t="n">
        <v>22</v>
      </c>
      <c r="AS313" s="5" t="n">
        <v>62.22222222221701</v>
      </c>
      <c r="AT313" s="5" t="n">
        <v>30.13571428571428</v>
      </c>
      <c r="AU313" s="5" t="n">
        <v>4.701359482950738</v>
      </c>
      <c r="AV313" s="5" t="n">
        <v>3.04212168486739</v>
      </c>
      <c r="AW313" s="5" t="n">
        <v>2.435312024353116</v>
      </c>
      <c r="AX313" s="5" t="n">
        <v>0.1794871794871703</v>
      </c>
      <c r="AY313" s="5" t="n">
        <v>0</v>
      </c>
      <c r="AZ313" s="5" t="n">
        <v>0.1794871794871703</v>
      </c>
      <c r="BA313" s="5" t="n">
        <v>-0.1464311306352717</v>
      </c>
      <c r="BB313" s="8" t="n">
        <v>60</v>
      </c>
      <c r="BC313" s="8" t="n">
        <v>45</v>
      </c>
      <c r="BD313" s="8" t="n">
        <v>0</v>
      </c>
      <c r="BE313" s="8" t="n">
        <v>4</v>
      </c>
      <c r="BF313" s="8" t="n">
        <v>0</v>
      </c>
      <c r="BG313" s="8" t="n">
        <v>0</v>
      </c>
      <c r="BH313" s="2" t="b">
        <v>1</v>
      </c>
      <c r="BI313" s="2" t="b">
        <v>0</v>
      </c>
      <c r="BJ313" s="2" t="b">
        <v>0</v>
      </c>
      <c r="BK313" s="2" t="inlineStr">
        <is>
          <t>ACCUMULATION</t>
        </is>
      </c>
      <c r="BL313" s="2" t="inlineStr">
        <is>
          <t>Acc≥60 on 4/4</t>
        </is>
      </c>
      <c r="BM313" s="3" t="inlineStr">
        <is>
          <t>seller pressure, below VWAP, healthy RSI, broker accumulation, sentiment accumulation</t>
        </is>
      </c>
      <c r="BN313" s="2" t="inlineStr">
        <is>
          <t xml:space="preserve">SellWall; WeakClose; BelowVWAP; BelowFloorVWAP; </t>
        </is>
      </c>
      <c r="BO313" s="2" t="inlineStr">
        <is>
          <t>Reduce or avoid; price-floor alignment is weak.</t>
        </is>
      </c>
    </row>
    <row r="314">
      <c r="A314" s="4" t="n">
        <v>46106</v>
      </c>
      <c r="B314" s="2" t="inlineStr">
        <is>
          <t>SANVI</t>
        </is>
      </c>
      <c r="C314" s="2" t="inlineStr">
        <is>
          <t>Hydropower</t>
        </is>
      </c>
      <c r="D314" s="2" t="inlineStr">
        <is>
          <t>Sanvi Energy Limited</t>
        </is>
      </c>
      <c r="E314" s="2" t="inlineStr">
        <is>
          <t>SELL</t>
        </is>
      </c>
      <c r="F314" s="5" t="n">
        <v>27.52808988764045</v>
      </c>
      <c r="G314" s="2" t="b">
        <v>0</v>
      </c>
      <c r="H314" s="6" t="n">
        <v>817</v>
      </c>
      <c r="I314" s="6" t="n">
        <v>775.7542857142857</v>
      </c>
      <c r="J314" s="6" t="n">
        <v>878.87</v>
      </c>
      <c r="K314" s="6" t="n">
        <v>920.11</v>
      </c>
      <c r="L314" s="6" t="n">
        <v>940.74</v>
      </c>
      <c r="M314" s="6" t="n">
        <v>817</v>
      </c>
      <c r="N314" s="6" t="n">
        <v>820.75</v>
      </c>
      <c r="O314" s="6" t="n">
        <v>832.5330462243636</v>
      </c>
      <c r="P314" s="5" t="n">
        <v>0</v>
      </c>
      <c r="Q314" s="5" t="n">
        <v>-0.1222493887530596</v>
      </c>
      <c r="R314" s="5" t="n">
        <v>-0.3050640634533197</v>
      </c>
      <c r="S314" s="5" t="n">
        <v>-1.554404145077715</v>
      </c>
      <c r="T314" s="5" t="n">
        <v>-4.889406286379517</v>
      </c>
      <c r="U314" s="5" t="n">
        <v>1.616915422885579</v>
      </c>
      <c r="V314" s="6" t="n">
        <v>818.6</v>
      </c>
      <c r="W314" s="6" t="n">
        <v>818.6428571428571</v>
      </c>
      <c r="X314" s="6" t="n">
        <v>823.04</v>
      </c>
      <c r="Y314" s="6" t="n">
        <v>829.6933333333333</v>
      </c>
      <c r="Z314" s="6" t="n">
        <v>822.325</v>
      </c>
      <c r="AA314" s="6" t="n">
        <v>840</v>
      </c>
      <c r="AB314" s="6" t="n">
        <v>873.1</v>
      </c>
      <c r="AC314" s="6" t="n">
        <v>909</v>
      </c>
      <c r="AD314" s="6" t="n">
        <v>807</v>
      </c>
      <c r="AE314" s="6" t="n">
        <v>807</v>
      </c>
      <c r="AF314" s="6" t="n">
        <v>783.4</v>
      </c>
      <c r="AG314" s="7" t="n">
        <v>21792</v>
      </c>
      <c r="AH314" s="5" t="n">
        <v>0.6721196195269995</v>
      </c>
      <c r="AI314" s="8" t="n">
        <v>5786</v>
      </c>
      <c r="AJ314" s="7" t="n">
        <v>554145</v>
      </c>
      <c r="AK314" s="9" t="n">
        <v>46.13440249</v>
      </c>
      <c r="AL314" s="5" t="n">
        <v>0.3737581957475228</v>
      </c>
      <c r="AM314" s="5" t="n">
        <v>0.4373848100127793</v>
      </c>
      <c r="AN314" s="7" t="n">
        <v>0</v>
      </c>
      <c r="AO314" s="8" t="n">
        <v>43</v>
      </c>
      <c r="AP314" s="8" t="n">
        <v>48</v>
      </c>
      <c r="AQ314" s="8" t="n">
        <v>91</v>
      </c>
      <c r="AR314" s="8" t="n">
        <v>-5</v>
      </c>
      <c r="AS314" s="5" t="n">
        <v>50.58139534883308</v>
      </c>
      <c r="AT314" s="5" t="n">
        <v>34.37142857142857</v>
      </c>
      <c r="AU314" s="5" t="n">
        <v>4.207029200909245</v>
      </c>
      <c r="AV314" s="5" t="n">
        <v>2.019583843329251</v>
      </c>
      <c r="AW314" s="5" t="n">
        <v>1.566265060240962</v>
      </c>
      <c r="AX314" s="5" t="n">
        <v>0.2121212121211993</v>
      </c>
      <c r="AY314" s="5" t="n">
        <v>0</v>
      </c>
      <c r="AZ314" s="5" t="n">
        <v>0.2121212121211993</v>
      </c>
      <c r="BA314" s="5" t="n">
        <v>-0.4568991775814824</v>
      </c>
      <c r="BB314" s="8" t="n">
        <v>40</v>
      </c>
      <c r="BC314" s="8" t="n">
        <v>45</v>
      </c>
      <c r="BD314" s="8" t="n">
        <v>0</v>
      </c>
      <c r="BE314" s="8" t="n">
        <v>1</v>
      </c>
      <c r="BF314" s="8" t="n">
        <v>0</v>
      </c>
      <c r="BG314" s="8" t="n">
        <v>1</v>
      </c>
      <c r="BH314" s="2" t="b">
        <v>0</v>
      </c>
      <c r="BI314" s="2" t="b">
        <v>0</v>
      </c>
      <c r="BJ314" s="2" t="b">
        <v>1</v>
      </c>
      <c r="BK314" s="2" t="inlineStr">
        <is>
          <t>SHAKEOUT</t>
        </is>
      </c>
      <c r="BL314" s="2" t="inlineStr">
        <is>
          <t>Shake≥70 on 1/3</t>
        </is>
      </c>
      <c r="BM314" s="2" t="inlineStr">
        <is>
          <t>seller pressure, below VWAP, broker distribution</t>
        </is>
      </c>
      <c r="BN314" s="2" t="inlineStr">
        <is>
          <t xml:space="preserve">WeakClose; BelowVWAP; BelowFloorVWAP; </t>
        </is>
      </c>
      <c r="BO314" s="2" t="inlineStr">
        <is>
          <t>Reduce or avoid; price-floor alignment is weak.</t>
        </is>
      </c>
    </row>
    <row r="315">
      <c r="A315" s="4" t="n">
        <v>46106</v>
      </c>
      <c r="B315" s="2" t="inlineStr">
        <is>
          <t>KPCL</t>
        </is>
      </c>
      <c r="C315" s="2" t="inlineStr">
        <is>
          <t>Hydropower</t>
        </is>
      </c>
      <c r="D315" s="2" t="inlineStr">
        <is>
          <t>Kalika Power Company Limited</t>
        </is>
      </c>
      <c r="E315" s="2" t="inlineStr">
        <is>
          <t>SELL</t>
        </is>
      </c>
      <c r="F315" s="5" t="n">
        <v>27.52808988764045</v>
      </c>
      <c r="G315" s="2" t="b">
        <v>0</v>
      </c>
      <c r="H315" s="6" t="n">
        <v>540</v>
      </c>
      <c r="I315" s="6" t="n">
        <v>503.3057142857143</v>
      </c>
      <c r="J315" s="6" t="n">
        <v>595.04</v>
      </c>
      <c r="K315" s="6" t="n">
        <v>631.74</v>
      </c>
      <c r="L315" s="6" t="n">
        <v>650.08</v>
      </c>
      <c r="M315" s="6" t="n">
        <v>540</v>
      </c>
      <c r="N315" s="6" t="n">
        <v>541.35</v>
      </c>
      <c r="O315" s="6" t="n">
        <v>549.2160919572015</v>
      </c>
      <c r="P315" s="5" t="n">
        <v>0</v>
      </c>
      <c r="Q315" s="5" t="n">
        <v>-0.917431192660545</v>
      </c>
      <c r="R315" s="5" t="n">
        <v>-0.1848428835489857</v>
      </c>
      <c r="S315" s="5" t="n">
        <v>-1.279707495429616</v>
      </c>
      <c r="T315" s="5" t="n">
        <v>-12.05211726384365</v>
      </c>
      <c r="U315" s="5" t="n">
        <v>3.846153846153855</v>
      </c>
      <c r="V315" s="6" t="n">
        <v>542.4</v>
      </c>
      <c r="W315" s="6" t="n">
        <v>542.8571428571429</v>
      </c>
      <c r="X315" s="6" t="n">
        <v>544.3199999999999</v>
      </c>
      <c r="Y315" s="6" t="n">
        <v>546.5133333333334</v>
      </c>
      <c r="Z315" s="6" t="n">
        <v>539.345</v>
      </c>
      <c r="AA315" s="6" t="n">
        <v>554</v>
      </c>
      <c r="AB315" s="6" t="n">
        <v>602.9</v>
      </c>
      <c r="AC315" s="6" t="n">
        <v>615</v>
      </c>
      <c r="AD315" s="6" t="n">
        <v>534.2</v>
      </c>
      <c r="AE315" s="6" t="n">
        <v>533.1</v>
      </c>
      <c r="AF315" s="6" t="n">
        <v>515</v>
      </c>
      <c r="AG315" s="7" t="n">
        <v>119096</v>
      </c>
      <c r="AH315" s="5" t="n">
        <v>0.8558483135772571</v>
      </c>
      <c r="AI315" s="8" t="n">
        <v>6484</v>
      </c>
      <c r="AJ315" s="7" t="n">
        <v>1808102</v>
      </c>
      <c r="AK315" s="9" t="n">
        <v>99.30387143</v>
      </c>
      <c r="AL315" s="5" t="n">
        <v>0.2470862169496522</v>
      </c>
      <c r="AM315" s="5" t="n">
        <v>0.9882724676429483</v>
      </c>
      <c r="AN315" s="7" t="n">
        <v>0</v>
      </c>
      <c r="AO315" s="8" t="n">
        <v>73</v>
      </c>
      <c r="AP315" s="8" t="n">
        <v>15</v>
      </c>
      <c r="AQ315" s="8" t="n">
        <v>88</v>
      </c>
      <c r="AR315" s="8" t="n">
        <v>58</v>
      </c>
      <c r="AS315" s="5" t="n">
        <v>55.01432664756006</v>
      </c>
      <c r="AT315" s="5" t="n">
        <v>30.57857142857142</v>
      </c>
      <c r="AU315" s="5" t="n">
        <v>5.662698412698401</v>
      </c>
      <c r="AV315" s="5" t="n">
        <v>2.46296296296295</v>
      </c>
      <c r="AW315" s="5" t="n">
        <v>0.3690036900368996</v>
      </c>
      <c r="AX315" s="5" t="n">
        <v>0.4360902255638751</v>
      </c>
      <c r="AY315" s="5" t="n">
        <v>0.4135338345864365</v>
      </c>
      <c r="AZ315" s="5" t="n">
        <v>0.4360902255638751</v>
      </c>
      <c r="BA315" s="5" t="n">
        <v>-0.2493765586034979</v>
      </c>
      <c r="BB315" s="8" t="n">
        <v>80</v>
      </c>
      <c r="BC315" s="8" t="n">
        <v>45</v>
      </c>
      <c r="BD315" s="8" t="n">
        <v>0</v>
      </c>
      <c r="BE315" s="8" t="n">
        <v>4</v>
      </c>
      <c r="BF315" s="8" t="n">
        <v>0</v>
      </c>
      <c r="BG315" s="8" t="n">
        <v>0</v>
      </c>
      <c r="BH315" s="2" t="b">
        <v>1</v>
      </c>
      <c r="BI315" s="2" t="b">
        <v>0</v>
      </c>
      <c r="BJ315" s="2" t="b">
        <v>0</v>
      </c>
      <c r="BK315" s="2" t="inlineStr">
        <is>
          <t>ACCUMULATION</t>
        </is>
      </c>
      <c r="BL315" s="2" t="inlineStr">
        <is>
          <t>Acc≥60 on 4/4</t>
        </is>
      </c>
      <c r="BM315" s="3" t="inlineStr">
        <is>
          <t>seller pressure, below VWAP, healthy RSI, broker accumulation, sentiment accumulation</t>
        </is>
      </c>
      <c r="BN315" s="2" t="inlineStr">
        <is>
          <t xml:space="preserve">SellWall; BelowVWAP; BelowFloorVWAP; </t>
        </is>
      </c>
      <c r="BO315" s="2" t="inlineStr">
        <is>
          <t>Reduce or avoid; price-floor alignment is weak.</t>
        </is>
      </c>
    </row>
    <row r="316">
      <c r="A316" s="4" t="n">
        <v>46106</v>
      </c>
      <c r="B316" s="2" t="inlineStr">
        <is>
          <t>NYADI</t>
        </is>
      </c>
      <c r="C316" s="2" t="inlineStr">
        <is>
          <t>Hydropower</t>
        </is>
      </c>
      <c r="D316" s="2" t="inlineStr">
        <is>
          <t>Nyadi Hydropower Limited</t>
        </is>
      </c>
      <c r="E316" s="2" t="inlineStr">
        <is>
          <t>SELL</t>
        </is>
      </c>
      <c r="F316" s="5" t="n">
        <v>26.96629213483146</v>
      </c>
      <c r="G316" s="2" t="b">
        <v>1</v>
      </c>
      <c r="H316" s="6" t="n">
        <v>450</v>
      </c>
      <c r="I316" s="6" t="n">
        <v>427.2342857142858</v>
      </c>
      <c r="J316" s="6" t="n">
        <v>484.15</v>
      </c>
      <c r="K316" s="6" t="n">
        <v>506.91</v>
      </c>
      <c r="L316" s="6" t="n">
        <v>518.3</v>
      </c>
      <c r="M316" s="6" t="n">
        <v>450</v>
      </c>
      <c r="N316" s="6" t="n">
        <v>451.33</v>
      </c>
      <c r="O316" s="6" t="n">
        <v>442.3735566365932</v>
      </c>
      <c r="P316" s="5" t="n">
        <v>0</v>
      </c>
      <c r="Q316" s="5" t="n">
        <v>-1.853871319520173</v>
      </c>
      <c r="R316" s="5" t="n">
        <v>0</v>
      </c>
      <c r="S316" s="5" t="n">
        <v>5.386416861826704</v>
      </c>
      <c r="T316" s="5" t="n">
        <v>7.14285714285714</v>
      </c>
      <c r="U316" s="5" t="n">
        <v>15.03067484662577</v>
      </c>
      <c r="V316" s="6" t="n">
        <v>453.54</v>
      </c>
      <c r="W316" s="6" t="n">
        <v>448.8</v>
      </c>
      <c r="X316" s="6" t="n">
        <v>440.66</v>
      </c>
      <c r="Y316" s="6" t="n">
        <v>429.8733333333333</v>
      </c>
      <c r="Z316" s="6" t="n">
        <v>421.18</v>
      </c>
      <c r="AA316" s="6" t="n">
        <v>482</v>
      </c>
      <c r="AB316" s="6" t="n">
        <v>482</v>
      </c>
      <c r="AC316" s="6" t="n">
        <v>482</v>
      </c>
      <c r="AD316" s="6" t="n">
        <v>437</v>
      </c>
      <c r="AE316" s="6" t="n">
        <v>412.1</v>
      </c>
      <c r="AF316" s="6" t="n">
        <v>389.1</v>
      </c>
      <c r="AG316" s="7" t="n">
        <v>26435</v>
      </c>
      <c r="AH316" s="5" t="n">
        <v>0.6497464673799499</v>
      </c>
      <c r="AI316" s="8" t="n">
        <v>3736</v>
      </c>
      <c r="AJ316" s="7" t="n">
        <v>486364</v>
      </c>
      <c r="AK316" s="9" t="n">
        <v>21.51545725</v>
      </c>
      <c r="AL316" s="5" t="n">
        <v>0.461119763399248</v>
      </c>
      <c r="AM316" s="5" t="n">
        <v>0.6004609309862036</v>
      </c>
      <c r="AN316" s="7" t="n">
        <v>0</v>
      </c>
      <c r="AO316" s="8" t="n">
        <v>48</v>
      </c>
      <c r="AP316" s="8" t="n">
        <v>41</v>
      </c>
      <c r="AQ316" s="8" t="n">
        <v>89</v>
      </c>
      <c r="AR316" s="8" t="n">
        <v>7</v>
      </c>
      <c r="AS316" s="5" t="n">
        <v>78.42157842156743</v>
      </c>
      <c r="AT316" s="5" t="n">
        <v>18.97142857142856</v>
      </c>
      <c r="AU316" s="5" t="n">
        <v>4.215873015873004</v>
      </c>
      <c r="AV316" s="5" t="n">
        <v>3.977777777777764</v>
      </c>
      <c r="AW316" s="5" t="n">
        <v>1.237345331833518</v>
      </c>
      <c r="AX316" s="5" t="n">
        <v>0.3351955307262387</v>
      </c>
      <c r="AY316" s="5" t="n">
        <v>0.6648044692737055</v>
      </c>
      <c r="AZ316" s="5" t="n">
        <v>0.02793296089385323</v>
      </c>
      <c r="BA316" s="5" t="n">
        <v>-0.2946845988522795</v>
      </c>
      <c r="BB316" s="8" t="n">
        <v>40</v>
      </c>
      <c r="BC316" s="8" t="n">
        <v>65</v>
      </c>
      <c r="BD316" s="8" t="n">
        <v>0</v>
      </c>
      <c r="BE316" s="8" t="n">
        <v>2</v>
      </c>
      <c r="BF316" s="8" t="n">
        <v>2</v>
      </c>
      <c r="BG316" s="8" t="n">
        <v>0</v>
      </c>
      <c r="BH316" s="2" t="b">
        <v>0</v>
      </c>
      <c r="BI316" s="2" t="b">
        <v>1</v>
      </c>
      <c r="BJ316" s="2" t="b">
        <v>0</v>
      </c>
      <c r="BK316" s="2" t="inlineStr">
        <is>
          <t>DISTRIBUTION</t>
        </is>
      </c>
      <c r="BL316" s="2" t="inlineStr">
        <is>
          <t>Dist≥60 on 2/4</t>
        </is>
      </c>
      <c r="BM316" s="3" t="inlineStr">
        <is>
          <t>seller pressure, below VWAP, above floor VWAP, broker accumulation, sentiment distribution, upper-wick risk</t>
        </is>
      </c>
      <c r="BN316" s="2" t="inlineStr">
        <is>
          <t xml:space="preserve">SellWall; WeakClose; SupplyWick; BelowVWAP; </t>
        </is>
      </c>
      <c r="BO316" s="2" t="inlineStr">
        <is>
          <t>Reduce or avoid; price-floor alignment is weak.</t>
        </is>
      </c>
    </row>
    <row r="317">
      <c r="A317" s="4" t="n">
        <v>46106</v>
      </c>
      <c r="B317" s="2" t="inlineStr">
        <is>
          <t>KKHC</t>
        </is>
      </c>
      <c r="C317" s="2" t="inlineStr">
        <is>
          <t>Hydropower</t>
        </is>
      </c>
      <c r="D317" s="2" t="inlineStr">
        <is>
          <t>Khani Khola Hydropower Company Limited</t>
        </is>
      </c>
      <c r="E317" s="2" t="inlineStr">
        <is>
          <t>SELL</t>
        </is>
      </c>
      <c r="F317" s="5" t="n">
        <v>26.40449438202247</v>
      </c>
      <c r="G317" s="2" t="b">
        <v>0</v>
      </c>
      <c r="H317" s="6" t="n">
        <v>292</v>
      </c>
      <c r="I317" s="6" t="n">
        <v>270.0142857142857</v>
      </c>
      <c r="J317" s="6" t="n">
        <v>324.98</v>
      </c>
      <c r="K317" s="6" t="n">
        <v>346.96</v>
      </c>
      <c r="L317" s="6" t="n">
        <v>357.96</v>
      </c>
      <c r="M317" s="6" t="n">
        <v>292</v>
      </c>
      <c r="N317" s="6" t="n">
        <v>292.37</v>
      </c>
      <c r="O317" s="6" t="n">
        <v>298.2605266600184</v>
      </c>
      <c r="P317" s="5" t="n">
        <v>0</v>
      </c>
      <c r="Q317" s="5" t="n">
        <v>-0.1026342798494784</v>
      </c>
      <c r="R317" s="5" t="n">
        <v>-0.6802721088435382</v>
      </c>
      <c r="S317" s="5" t="n">
        <v>-0.3412969283276501</v>
      </c>
      <c r="T317" s="5" t="n">
        <v>-5.745642349903168</v>
      </c>
      <c r="U317" s="5" t="n">
        <v>3.546099290780136</v>
      </c>
      <c r="V317" s="6" t="n">
        <v>293.06</v>
      </c>
      <c r="W317" s="6" t="n">
        <v>293.0428571428571</v>
      </c>
      <c r="X317" s="6" t="n">
        <v>296.23</v>
      </c>
      <c r="Y317" s="6" t="n">
        <v>296.4466666666667</v>
      </c>
      <c r="Z317" s="6" t="n">
        <v>291.865</v>
      </c>
      <c r="AA317" s="6" t="n">
        <v>302</v>
      </c>
      <c r="AB317" s="6" t="n">
        <v>329.7</v>
      </c>
      <c r="AC317" s="6" t="n">
        <v>340.5</v>
      </c>
      <c r="AD317" s="6" t="n">
        <v>287.4</v>
      </c>
      <c r="AE317" s="6" t="n">
        <v>281.6</v>
      </c>
      <c r="AF317" s="6" t="n">
        <v>269.2</v>
      </c>
      <c r="AG317" s="7" t="n">
        <v>115394</v>
      </c>
      <c r="AH317" s="5" t="n">
        <v>0.3073144645579289</v>
      </c>
      <c r="AI317" s="8" t="n">
        <v>15459</v>
      </c>
      <c r="AJ317" s="7" t="n">
        <v>4973740</v>
      </c>
      <c r="AK317" s="9" t="n">
        <v>148.347031187</v>
      </c>
      <c r="AL317" s="5" t="n">
        <v>0.306046512640867</v>
      </c>
      <c r="AM317" s="5" t="n">
        <v>0.8691495767865834</v>
      </c>
      <c r="AN317" s="7" t="n">
        <v>0</v>
      </c>
      <c r="AO317" s="8" t="n">
        <v>57</v>
      </c>
      <c r="AP317" s="8" t="n">
        <v>34</v>
      </c>
      <c r="AQ317" s="8" t="n">
        <v>91</v>
      </c>
      <c r="AR317" s="8" t="n">
        <v>23</v>
      </c>
      <c r="AS317" s="5" t="n">
        <v>58.08457711441775</v>
      </c>
      <c r="AT317" s="5" t="n">
        <v>18.32142857142857</v>
      </c>
      <c r="AU317" s="5" t="n">
        <v>6.274461839530312</v>
      </c>
      <c r="AV317" s="5" t="n">
        <v>2.739726027397251</v>
      </c>
      <c r="AW317" s="5" t="n">
        <v>1.914679207255616</v>
      </c>
      <c r="AX317" s="5" t="n">
        <v>0.2499999999999687</v>
      </c>
      <c r="AY317" s="5" t="n">
        <v>0.03749999999999673</v>
      </c>
      <c r="AZ317" s="5" t="n">
        <v>0.2499999999999687</v>
      </c>
      <c r="BA317" s="5" t="n">
        <v>-0.1265519718165353</v>
      </c>
      <c r="BB317" s="8" t="n">
        <v>40</v>
      </c>
      <c r="BC317" s="8" t="n">
        <v>45</v>
      </c>
      <c r="BD317" s="8" t="n">
        <v>0</v>
      </c>
      <c r="BE317" s="8" t="n">
        <v>2</v>
      </c>
      <c r="BF317" s="8" t="n">
        <v>0</v>
      </c>
      <c r="BG317" s="8" t="n">
        <v>1</v>
      </c>
      <c r="BH317" s="2" t="b">
        <v>0</v>
      </c>
      <c r="BI317" s="2" t="b">
        <v>0</v>
      </c>
      <c r="BJ317" s="2" t="b">
        <v>1</v>
      </c>
      <c r="BK317" s="2" t="inlineStr">
        <is>
          <t>SHAKEOUT</t>
        </is>
      </c>
      <c r="BL317" s="2" t="inlineStr">
        <is>
          <t>Shake≥70 on 1/3</t>
        </is>
      </c>
      <c r="BM317" s="3" t="inlineStr">
        <is>
          <t>seller pressure, below VWAP, healthy RSI, broker accumulation</t>
        </is>
      </c>
      <c r="BN317" s="2" t="inlineStr">
        <is>
          <t xml:space="preserve">SellWall; WeakClose; BelowVWAP; BelowFloorVWAP; </t>
        </is>
      </c>
      <c r="BO317" s="2" t="inlineStr">
        <is>
          <t>Reduce or avoid; price-floor alignment is weak.</t>
        </is>
      </c>
    </row>
    <row r="318">
      <c r="A318" s="4" t="n">
        <v>46103</v>
      </c>
      <c r="B318" s="2" t="inlineStr">
        <is>
          <t>ADBLD83</t>
        </is>
      </c>
      <c r="C318" s="2" t="inlineStr">
        <is>
          <t>Corporate Debentures</t>
        </is>
      </c>
      <c r="D318" s="2" t="inlineStr">
        <is>
          <t>10.35% Agricultural Bank Debenture 2083</t>
        </is>
      </c>
      <c r="E318" s="2" t="inlineStr">
        <is>
          <t>SELL</t>
        </is>
      </c>
      <c r="F318" s="5" t="n">
        <v>25.28089887640449</v>
      </c>
      <c r="G318" s="2" t="b">
        <v>0</v>
      </c>
      <c r="H318" s="6" t="n">
        <v>1046.1</v>
      </c>
      <c r="I318" s="6" t="n">
        <v>1033.853142857143</v>
      </c>
      <c r="J318" s="6" t="n">
        <v>1064.47</v>
      </c>
      <c r="K318" s="6" t="n">
        <v>1076.72</v>
      </c>
      <c r="L318" s="6" t="n">
        <v>1082.84</v>
      </c>
      <c r="M318" s="6" t="n">
        <v>1046.1</v>
      </c>
      <c r="N318" s="6" t="n">
        <v>1046.1</v>
      </c>
      <c r="O318" s="6" t="n">
        <v>1057.07727031333</v>
      </c>
      <c r="P318" s="5" t="n">
        <v>-0.1145803494700726</v>
      </c>
      <c r="Q318" s="5" t="n">
        <v>-0.6080760095012017</v>
      </c>
      <c r="R318" s="5" t="n">
        <v>-2.142188961646407</v>
      </c>
      <c r="S318" s="5" t="n">
        <v>-0.4662226450999118</v>
      </c>
      <c r="T318" s="5" t="n">
        <v>-0.4188481675392763</v>
      </c>
      <c r="U318" s="5" t="n">
        <v>-0.4662226450999118</v>
      </c>
      <c r="V318" s="6" t="n">
        <v>1054.68</v>
      </c>
      <c r="W318" s="6" t="n">
        <v>1056.628571428571</v>
      </c>
      <c r="X318" s="6" t="n">
        <v>1054.86</v>
      </c>
      <c r="Y318" s="6" t="n">
        <v>1054.966</v>
      </c>
      <c r="Z318" s="6" t="n">
        <v>1059.9245</v>
      </c>
      <c r="AA318" s="6" t="n">
        <v>1075</v>
      </c>
      <c r="AB318" s="6" t="n">
        <v>1075</v>
      </c>
      <c r="AC318" s="6" t="n">
        <v>1075</v>
      </c>
      <c r="AD318" s="6" t="n">
        <v>1042.2</v>
      </c>
      <c r="AE318" s="6" t="n">
        <v>1042.2</v>
      </c>
      <c r="AF318" s="6" t="n">
        <v>1042.2</v>
      </c>
      <c r="AG318" s="7" t="n">
        <v>25</v>
      </c>
      <c r="AH318" s="5" t="n">
        <v>0.1119570085087321</v>
      </c>
      <c r="AI318" s="8" t="n">
        <v>21</v>
      </c>
      <c r="AJ318" s="7" t="n">
        <v>1883</v>
      </c>
      <c r="AK318" s="9" t="n">
        <v>0.19904765</v>
      </c>
      <c r="AL318" s="5" t="n">
        <v>0.9191222570532915</v>
      </c>
      <c r="AM318" s="5" t="n">
        <v>0.9373040752351097</v>
      </c>
      <c r="AN318" s="7" t="n">
        <v>0</v>
      </c>
      <c r="AO318" s="8" t="n">
        <v>10</v>
      </c>
      <c r="AP318" s="8" t="n">
        <v>8</v>
      </c>
      <c r="AQ318" s="8" t="n">
        <v>18</v>
      </c>
      <c r="AR318" s="8" t="n">
        <v>2</v>
      </c>
      <c r="AS318" s="5" t="n">
        <v>48.28332586952768</v>
      </c>
      <c r="AT318" s="5" t="n">
        <v>10.20571428571429</v>
      </c>
      <c r="AU318" s="5" t="n">
        <v>0.9755964330096822</v>
      </c>
      <c r="AV318" s="5" t="n">
        <v/>
      </c>
      <c r="AW318" s="5" t="n">
        <v>0</v>
      </c>
      <c r="AX318" s="5" t="n">
        <v/>
      </c>
      <c r="AY318" s="5" t="n">
        <v/>
      </c>
      <c r="AZ318" s="5" t="n">
        <v/>
      </c>
      <c r="BA318" s="5" t="n">
        <v>0</v>
      </c>
      <c r="BB318" s="8" t="n">
        <v>20</v>
      </c>
      <c r="BC318" s="8" t="n">
        <v>25</v>
      </c>
      <c r="BD318" s="8" t="n">
        <v>0</v>
      </c>
      <c r="BE318" s="8" t="n">
        <v>0</v>
      </c>
      <c r="BF318" s="8" t="n">
        <v>1</v>
      </c>
      <c r="BG318" s="8" t="n">
        <v>0</v>
      </c>
      <c r="BH318" s="2" t="b">
        <v>0</v>
      </c>
      <c r="BI318" s="2" t="b">
        <v>0</v>
      </c>
      <c r="BJ318" s="2" t="b">
        <v>0</v>
      </c>
      <c r="BK318" s="2" t="inlineStr">
        <is>
          <t>NEUTRAL</t>
        </is>
      </c>
      <c r="BL318" s="2" t="inlineStr"/>
      <c r="BM318" s="2" t="inlineStr">
        <is>
          <t>seller pressure, above VWAP, broker accumulation</t>
        </is>
      </c>
      <c r="BN318" s="2" t="inlineStr">
        <is>
          <t xml:space="preserve">SellWall; BelowFloorVWAP; </t>
        </is>
      </c>
      <c r="BO318" s="2" t="inlineStr">
        <is>
          <t>Reduce or avoid; price-floor alignment is weak.</t>
        </is>
      </c>
    </row>
    <row r="319">
      <c r="A319" s="4" t="n">
        <v>46106</v>
      </c>
      <c r="B319" s="2" t="inlineStr">
        <is>
          <t>AHL</t>
        </is>
      </c>
      <c r="C319" s="2" t="inlineStr">
        <is>
          <t>Hydropower</t>
        </is>
      </c>
      <c r="D319" s="2" t="inlineStr">
        <is>
          <t>Asian Hydropower Limited</t>
        </is>
      </c>
      <c r="E319" s="2" t="inlineStr">
        <is>
          <t>SELL</t>
        </is>
      </c>
      <c r="F319" s="5" t="n">
        <v>24.71910112359551</v>
      </c>
      <c r="G319" s="2" t="b">
        <v>0</v>
      </c>
      <c r="H319" s="6" t="n">
        <v>518</v>
      </c>
      <c r="I319" s="6" t="n">
        <v>500.6771428571429</v>
      </c>
      <c r="J319" s="6" t="n">
        <v>543.98</v>
      </c>
      <c r="K319" s="6" t="n">
        <v>561.3099999999999</v>
      </c>
      <c r="L319" s="6" t="n">
        <v>569.97</v>
      </c>
      <c r="M319" s="6" t="n">
        <v>518</v>
      </c>
      <c r="N319" s="6" t="n">
        <v>518.17</v>
      </c>
      <c r="O319" s="6" t="n">
        <v>525.1199165452377</v>
      </c>
      <c r="P319" s="5" t="n">
        <v>0</v>
      </c>
      <c r="Q319" s="5" t="n">
        <v>-2.07939508506616</v>
      </c>
      <c r="R319" s="5" t="n">
        <v>-2.07939508506616</v>
      </c>
      <c r="S319" s="5" t="n">
        <v>-3.358208955223885</v>
      </c>
      <c r="T319" s="5" t="n">
        <v>-4.074074074074074</v>
      </c>
      <c r="U319" s="5" t="n">
        <v>3.600000000000003</v>
      </c>
      <c r="V319" s="6" t="n">
        <v>524.22</v>
      </c>
      <c r="W319" s="6" t="n">
        <v>526.7285714285715</v>
      </c>
      <c r="X319" s="6" t="n">
        <v>530.9100000000001</v>
      </c>
      <c r="Y319" s="6" t="n">
        <v>524.7933333333333</v>
      </c>
      <c r="Z319" s="6" t="n">
        <v>522.015</v>
      </c>
      <c r="AA319" s="6" t="n">
        <v>539</v>
      </c>
      <c r="AB319" s="6" t="n">
        <v>549.9</v>
      </c>
      <c r="AC319" s="6" t="n">
        <v>550</v>
      </c>
      <c r="AD319" s="6" t="n">
        <v>510</v>
      </c>
      <c r="AE319" s="6" t="n">
        <v>510</v>
      </c>
      <c r="AF319" s="6" t="n">
        <v>462.6</v>
      </c>
      <c r="AG319" s="7" t="n">
        <v>21654</v>
      </c>
      <c r="AH319" s="5" t="n">
        <v>1.524317703457063</v>
      </c>
      <c r="AI319" s="8" t="n">
        <v>2189</v>
      </c>
      <c r="AJ319" s="7" t="n">
        <v>196274</v>
      </c>
      <c r="AK319" s="9" t="n">
        <v>10.30673865</v>
      </c>
      <c r="AL319" s="5" t="n">
        <v>0.3880760100978385</v>
      </c>
      <c r="AM319" s="5" t="n">
        <v>0.7545371196041245</v>
      </c>
      <c r="AN319" s="7" t="n">
        <v>0</v>
      </c>
      <c r="AO319" s="8" t="n">
        <v>42</v>
      </c>
      <c r="AP319" s="8" t="n">
        <v>37</v>
      </c>
      <c r="AQ319" s="8" t="n">
        <v>81</v>
      </c>
      <c r="AR319" s="8" t="n">
        <v>5</v>
      </c>
      <c r="AS319" s="5" t="n">
        <v>64.04494382021464</v>
      </c>
      <c r="AT319" s="5" t="n">
        <v>14.43571428571428</v>
      </c>
      <c r="AU319" s="5" t="n">
        <v>2.786817429674567</v>
      </c>
      <c r="AV319" s="5" t="n">
        <v>2.702702702702697</v>
      </c>
      <c r="AW319" s="5" t="n">
        <v>0.3846153846153839</v>
      </c>
      <c r="AX319" s="5" t="n">
        <v>0.5714285714285307</v>
      </c>
      <c r="AY319" s="5" t="n">
        <v>0.2857142857142653</v>
      </c>
      <c r="AZ319" s="5" t="n">
        <v>0.5714285714285307</v>
      </c>
      <c r="BA319" s="5" t="n">
        <v>-0.03280776579114297</v>
      </c>
      <c r="BB319" s="8" t="n">
        <v>60</v>
      </c>
      <c r="BC319" s="8" t="n">
        <v>70</v>
      </c>
      <c r="BD319" s="8" t="n">
        <v>50</v>
      </c>
      <c r="BE319" s="8" t="n">
        <v>4</v>
      </c>
      <c r="BF319" s="8" t="n">
        <v>2</v>
      </c>
      <c r="BG319" s="8" t="n">
        <v>0</v>
      </c>
      <c r="BH319" s="2" t="b">
        <v>1</v>
      </c>
      <c r="BI319" s="2" t="b">
        <v>1</v>
      </c>
      <c r="BJ319" s="2" t="b">
        <v>0</v>
      </c>
      <c r="BK319" s="2" t="inlineStr">
        <is>
          <t>DISTRIBUTION</t>
        </is>
      </c>
      <c r="BL319" s="2" t="inlineStr">
        <is>
          <t>Acc≥60 on 4/4; Dist≥60 on 2/4</t>
        </is>
      </c>
      <c r="BM319" s="3" t="inlineStr">
        <is>
          <t>seller pressure, below VWAP, volume surge, healthy RSI, broker accumulation, sentiment distribution</t>
        </is>
      </c>
      <c r="BN319" s="2" t="inlineStr">
        <is>
          <t xml:space="preserve">SellWall; BelowVWAP; BelowFloorVWAP; Distribution; </t>
        </is>
      </c>
      <c r="BO319" s="2" t="inlineStr">
        <is>
          <t>Reduce or avoid; price-floor alignment is weak.</t>
        </is>
      </c>
    </row>
    <row r="320">
      <c r="A320" s="4" t="n">
        <v>46106</v>
      </c>
      <c r="B320" s="2" t="inlineStr">
        <is>
          <t>SHINED</t>
        </is>
      </c>
      <c r="C320" s="2" t="inlineStr">
        <is>
          <t>Corporate Debentures</t>
        </is>
      </c>
      <c r="D320" s="2" t="inlineStr">
        <is>
          <t>Himalayan Insurance Debenture?</t>
        </is>
      </c>
      <c r="E320" s="2" t="inlineStr">
        <is>
          <t>SELL</t>
        </is>
      </c>
      <c r="F320" s="5" t="n">
        <v>19.66292134831461</v>
      </c>
      <c r="G320" s="2" t="b">
        <v>0</v>
      </c>
      <c r="H320" s="6" t="n">
        <v>1118</v>
      </c>
      <c r="I320" s="6" t="n">
        <v>1103.428571428571</v>
      </c>
      <c r="J320" s="6" t="n">
        <v>1139.86</v>
      </c>
      <c r="K320" s="6" t="n">
        <v>1154.43</v>
      </c>
      <c r="L320" s="6" t="n">
        <v>1161.71</v>
      </c>
      <c r="M320" s="6" t="n">
        <v>1118</v>
      </c>
      <c r="N320" s="6" t="n">
        <v>1118</v>
      </c>
      <c r="O320" s="6" t="n">
        <v>1147.061352169526</v>
      </c>
      <c r="P320" s="5" t="n">
        <v>0</v>
      </c>
      <c r="Q320" s="5" t="n">
        <v>-1.584507042253525</v>
      </c>
      <c r="R320" s="5" t="n">
        <v>-2.90924880590534</v>
      </c>
      <c r="S320" s="5" t="n">
        <v>-0.7104795737122527</v>
      </c>
      <c r="T320" s="5" t="n">
        <v>-2.867072111207647</v>
      </c>
      <c r="U320" s="5" t="n">
        <v>-0.7192966876831464</v>
      </c>
      <c r="V320" s="6" t="n">
        <v>1127.62</v>
      </c>
      <c r="W320" s="6" t="n">
        <v>1132.8</v>
      </c>
      <c r="X320" s="6" t="n">
        <v>1131.17</v>
      </c>
      <c r="Y320" s="6" t="n">
        <v>1134.286666666667</v>
      </c>
      <c r="Z320" s="6" t="n">
        <v>1132.11</v>
      </c>
      <c r="AA320" s="6" t="n">
        <v>1154</v>
      </c>
      <c r="AB320" s="6" t="n">
        <v>1155</v>
      </c>
      <c r="AC320" s="6" t="n">
        <v>1155</v>
      </c>
      <c r="AD320" s="6" t="n">
        <v>1113.3</v>
      </c>
      <c r="AE320" s="6" t="n">
        <v>1113.3</v>
      </c>
      <c r="AF320" s="6" t="n">
        <v>1113.3</v>
      </c>
      <c r="AG320" s="7" t="n">
        <v>90</v>
      </c>
      <c r="AH320" s="5" t="n">
        <v>0.306018361101665</v>
      </c>
      <c r="AI320" s="8" t="n">
        <v>43</v>
      </c>
      <c r="AJ320" s="7" t="n">
        <v>5946</v>
      </c>
      <c r="AK320" s="9" t="n">
        <v>0.68204268</v>
      </c>
      <c r="AL320" s="5" t="n">
        <v>1</v>
      </c>
      <c r="AM320" s="5" t="n">
        <v>0.7916241062308478</v>
      </c>
      <c r="AN320" s="7" t="n">
        <v>0</v>
      </c>
      <c r="AO320" s="8" t="n">
        <v>5</v>
      </c>
      <c r="AP320" s="8" t="n">
        <v>13</v>
      </c>
      <c r="AQ320" s="8" t="n">
        <v>18</v>
      </c>
      <c r="AR320" s="8" t="n">
        <v>-8</v>
      </c>
      <c r="AS320" s="5" t="n">
        <v>38.35616438355759</v>
      </c>
      <c r="AT320" s="5" t="n">
        <v>12.14285714285716</v>
      </c>
      <c r="AU320" s="5" t="n">
        <v>1.086123179146435</v>
      </c>
      <c r="AV320" s="5" t="n">
        <v/>
      </c>
      <c r="AW320" s="5" t="n">
        <v>0</v>
      </c>
      <c r="AX320" s="5" t="n">
        <v/>
      </c>
      <c r="AY320" s="5" t="n">
        <v/>
      </c>
      <c r="AZ320" s="5" t="n">
        <v/>
      </c>
      <c r="BA320" s="5" t="n">
        <v>0</v>
      </c>
      <c r="BB320" s="8" t="n">
        <v>0</v>
      </c>
      <c r="BC320" s="8" t="n">
        <v>25</v>
      </c>
      <c r="BD320" s="8" t="n">
        <v>0</v>
      </c>
      <c r="BE320" s="8" t="n">
        <v>0</v>
      </c>
      <c r="BF320" s="8" t="n">
        <v>0</v>
      </c>
      <c r="BG320" s="8" t="n">
        <v>0</v>
      </c>
      <c r="BH320" s="2" t="b">
        <v>0</v>
      </c>
      <c r="BI320" s="2" t="b">
        <v>0</v>
      </c>
      <c r="BJ320" s="2" t="b">
        <v>0</v>
      </c>
      <c r="BK320" s="2" t="inlineStr">
        <is>
          <t>NEUTRAL</t>
        </is>
      </c>
      <c r="BL320" s="2" t="inlineStr"/>
      <c r="BM320" s="2" t="inlineStr">
        <is>
          <t>buyer pressure, above VWAP, weak RSI, broker distribution</t>
        </is>
      </c>
      <c r="BN320" s="2" t="inlineStr">
        <is>
          <t xml:space="preserve">SellWall; BelowFloorVWAP; </t>
        </is>
      </c>
      <c r="BO320" s="2" t="inlineStr">
        <is>
          <t>Reduce or avoid; price-floor alignment is weak.</t>
        </is>
      </c>
    </row>
    <row r="321">
      <c r="A321" s="4" t="n">
        <v>46106</v>
      </c>
      <c r="B321" s="2" t="inlineStr">
        <is>
          <t>TVCL</t>
        </is>
      </c>
      <c r="C321" s="2" t="inlineStr">
        <is>
          <t>Hydropower</t>
        </is>
      </c>
      <c r="D321" s="2" t="inlineStr">
        <is>
          <t>Trishuli Jal Vidhyut Company Limited</t>
        </is>
      </c>
      <c r="E321" s="2" t="inlineStr">
        <is>
          <t>SELL</t>
        </is>
      </c>
      <c r="F321" s="5" t="n">
        <v>16.85393258426966</v>
      </c>
      <c r="G321" s="2" t="b">
        <v>0</v>
      </c>
      <c r="H321" s="6" t="n">
        <v>607</v>
      </c>
      <c r="I321" s="6" t="n">
        <v>571.8657142857143</v>
      </c>
      <c r="J321" s="6" t="n">
        <v>659.7</v>
      </c>
      <c r="K321" s="6" t="n">
        <v>694.84</v>
      </c>
      <c r="L321" s="6" t="n">
        <v>712.4</v>
      </c>
      <c r="M321" s="6" t="n">
        <v>607</v>
      </c>
      <c r="N321" s="6" t="n">
        <v>607.8099999999999</v>
      </c>
      <c r="O321" s="6" t="n">
        <v>630.2257924367555</v>
      </c>
      <c r="P321" s="5" t="n">
        <v>0</v>
      </c>
      <c r="Q321" s="5" t="n">
        <v>-1.140065146579805</v>
      </c>
      <c r="R321" s="5" t="n">
        <v>-2.724358974358976</v>
      </c>
      <c r="S321" s="5" t="n">
        <v>-5.156249999999996</v>
      </c>
      <c r="T321" s="5" t="n">
        <v>-5.598755832037328</v>
      </c>
      <c r="U321" s="5" t="n">
        <v>-7.610350076103501</v>
      </c>
      <c r="V321" s="6" t="n">
        <v>612.2</v>
      </c>
      <c r="W321" s="6" t="n">
        <v>616.3571428571429</v>
      </c>
      <c r="X321" s="6" t="n">
        <v>618.0699999999999</v>
      </c>
      <c r="Y321" s="6" t="n">
        <v>628.9133333333334</v>
      </c>
      <c r="Z321" s="6" t="n">
        <v>637.025</v>
      </c>
      <c r="AA321" s="6" t="n">
        <v>636.4</v>
      </c>
      <c r="AB321" s="6" t="n">
        <v>645</v>
      </c>
      <c r="AC321" s="6" t="n">
        <v>689</v>
      </c>
      <c r="AD321" s="6" t="n">
        <v>604.7</v>
      </c>
      <c r="AE321" s="6" t="n">
        <v>604.7</v>
      </c>
      <c r="AF321" s="6" t="n">
        <v>604.7</v>
      </c>
      <c r="AG321" s="7" t="n">
        <v>21841</v>
      </c>
      <c r="AH321" s="5" t="n">
        <v>0.4710614573335778</v>
      </c>
      <c r="AI321" s="8" t="n">
        <v>2499</v>
      </c>
      <c r="AJ321" s="7" t="n">
        <v>754729</v>
      </c>
      <c r="AK321" s="9" t="n">
        <v>47.56496821</v>
      </c>
      <c r="AL321" s="5" t="n">
        <v>0.6528437121846784</v>
      </c>
      <c r="AM321" s="5" t="n">
        <v>0.6356570451795249</v>
      </c>
      <c r="AN321" s="7" t="n">
        <v>0</v>
      </c>
      <c r="AO321" s="8" t="n">
        <v>35</v>
      </c>
      <c r="AP321" s="8" t="n">
        <v>47</v>
      </c>
      <c r="AQ321" s="8" t="n">
        <v>83</v>
      </c>
      <c r="AR321" s="8" t="n">
        <v>-12</v>
      </c>
      <c r="AS321" s="5" t="n">
        <v>38.54041013268673</v>
      </c>
      <c r="AT321" s="5" t="n">
        <v>29.27857142857142</v>
      </c>
      <c r="AU321" s="5" t="n">
        <v>4.823487879501049</v>
      </c>
      <c r="AV321" s="5" t="n">
        <v>3.130148270181214</v>
      </c>
      <c r="AW321" s="5" t="n">
        <v>1.93861066235864</v>
      </c>
      <c r="AX321" s="5" t="n">
        <v>0.1052631578947313</v>
      </c>
      <c r="AY321" s="5" t="n">
        <v>0.2631578947368283</v>
      </c>
      <c r="AZ321" s="5" t="n">
        <v>0.1052631578947313</v>
      </c>
      <c r="BA321" s="5" t="n">
        <v>-0.13326532962602</v>
      </c>
      <c r="BB321" s="8" t="n">
        <v>20</v>
      </c>
      <c r="BC321" s="8" t="n">
        <v>45</v>
      </c>
      <c r="BD321" s="8" t="n">
        <v>0</v>
      </c>
      <c r="BE321" s="8" t="n">
        <v>0</v>
      </c>
      <c r="BF321" s="8" t="n">
        <v>0</v>
      </c>
      <c r="BG321" s="8" t="n">
        <v>0</v>
      </c>
      <c r="BH321" s="2" t="b">
        <v>0</v>
      </c>
      <c r="BI321" s="2" t="b">
        <v>0</v>
      </c>
      <c r="BJ321" s="2" t="b">
        <v>0</v>
      </c>
      <c r="BK321" s="2" t="inlineStr">
        <is>
          <t>NEUTRAL</t>
        </is>
      </c>
      <c r="BL321" s="2" t="inlineStr"/>
      <c r="BM321" s="2" t="inlineStr">
        <is>
          <t>buyer pressure, below VWAP, weak RSI, broker distribution</t>
        </is>
      </c>
      <c r="BN321" s="2" t="inlineStr">
        <is>
          <t xml:space="preserve">SellWall; WeakClose; BelowVWAP; BelowFloorVWAP; </t>
        </is>
      </c>
      <c r="BO321" s="2" t="inlineStr">
        <is>
          <t>Reduce or avoid; price-floor alignment is weak.</t>
        </is>
      </c>
    </row>
    <row r="322">
      <c r="A322" s="4" t="n">
        <v>46106</v>
      </c>
      <c r="B322" s="2" t="inlineStr">
        <is>
          <t>MKHL</t>
        </is>
      </c>
      <c r="C322" s="2" t="inlineStr">
        <is>
          <t>Hydropower</t>
        </is>
      </c>
      <c r="D322" s="2" t="inlineStr">
        <is>
          <t>Mai Khola Hydropower Limited</t>
        </is>
      </c>
      <c r="E322" s="2" t="inlineStr">
        <is>
          <t>SELL</t>
        </is>
      </c>
      <c r="F322" s="5" t="n">
        <v>13.48314606741573</v>
      </c>
      <c r="G322" s="2" t="b">
        <v>0</v>
      </c>
      <c r="H322" s="6" t="n">
        <v>797</v>
      </c>
      <c r="I322" s="6" t="n">
        <v>745.8371428571429</v>
      </c>
      <c r="J322" s="6" t="n">
        <v>873.74</v>
      </c>
      <c r="K322" s="6" t="n">
        <v>924.91</v>
      </c>
      <c r="L322" s="6" t="n">
        <v>950.49</v>
      </c>
      <c r="M322" s="6" t="n">
        <v>797</v>
      </c>
      <c r="N322" s="6" t="n">
        <v>799.76</v>
      </c>
      <c r="O322" s="6" t="n">
        <v>806.4073797253177</v>
      </c>
      <c r="P322" s="5" t="n">
        <v>0</v>
      </c>
      <c r="Q322" s="5" t="n">
        <v>-2.567237163814184</v>
      </c>
      <c r="R322" s="5" t="n">
        <v>-1.968019680196798</v>
      </c>
      <c r="S322" s="5" t="n">
        <v>-6.235294117647062</v>
      </c>
      <c r="T322" s="5" t="n">
        <v>-3.975903614457832</v>
      </c>
      <c r="U322" s="5" t="n">
        <v>0.8860759493670933</v>
      </c>
      <c r="V322" s="6" t="n">
        <v>809.2</v>
      </c>
      <c r="W322" s="6" t="n">
        <v>810.8571428571429</v>
      </c>
      <c r="X322" s="6" t="n">
        <v>824.6</v>
      </c>
      <c r="Y322" s="6" t="n">
        <v>819.2533333333334</v>
      </c>
      <c r="Z322" s="6" t="n">
        <v>810.5700000000001</v>
      </c>
      <c r="AA322" s="6" t="n">
        <v>842</v>
      </c>
      <c r="AB322" s="6" t="n">
        <v>860</v>
      </c>
      <c r="AC322" s="6" t="n">
        <v>860</v>
      </c>
      <c r="AD322" s="6" t="n">
        <v>781</v>
      </c>
      <c r="AE322" s="6" t="n">
        <v>781</v>
      </c>
      <c r="AF322" s="6" t="n">
        <v>759.7</v>
      </c>
      <c r="AG322" s="7" t="n">
        <v>3104</v>
      </c>
      <c r="AH322" s="5" t="n">
        <v>0.5647538299188529</v>
      </c>
      <c r="AI322" s="8" t="n">
        <v>1151</v>
      </c>
      <c r="AJ322" s="7" t="n">
        <v>74122</v>
      </c>
      <c r="AK322" s="9" t="n">
        <v>5.97725278</v>
      </c>
      <c r="AL322" s="5" t="n">
        <v>0.7225139702417021</v>
      </c>
      <c r="AM322" s="5" t="n">
        <v>0.5569918534976099</v>
      </c>
      <c r="AN322" s="7" t="n">
        <v>0</v>
      </c>
      <c r="AO322" s="8" t="n">
        <v>32</v>
      </c>
      <c r="AP322" s="8" t="n">
        <v>45</v>
      </c>
      <c r="AQ322" s="8" t="n">
        <v>78</v>
      </c>
      <c r="AR322" s="8" t="n">
        <v>-13</v>
      </c>
      <c r="AS322" s="5" t="n">
        <v>52.16584158415389</v>
      </c>
      <c r="AT322" s="5" t="n">
        <v>42.63571428571428</v>
      </c>
      <c r="AU322" s="5" t="n">
        <v>5.349525004481082</v>
      </c>
      <c r="AV322" s="5" t="n">
        <v>4.265997490589706</v>
      </c>
      <c r="AW322" s="5" t="n">
        <v>0.4031242126480274</v>
      </c>
      <c r="AX322" s="5" t="n">
        <v>0.1176470588235259</v>
      </c>
      <c r="AY322" s="5" t="n">
        <v>0.8823529411764446</v>
      </c>
      <c r="AZ322" s="5" t="n">
        <v>0.02352941176470385</v>
      </c>
      <c r="BA322" s="5" t="n">
        <v>-0.3451035310593209</v>
      </c>
      <c r="BB322" s="8" t="n">
        <v>40</v>
      </c>
      <c r="BC322" s="8" t="n">
        <v>65</v>
      </c>
      <c r="BD322" s="8" t="n">
        <v>0</v>
      </c>
      <c r="BE322" s="8" t="n">
        <v>0</v>
      </c>
      <c r="BF322" s="8" t="n">
        <v>2</v>
      </c>
      <c r="BG322" s="8" t="n">
        <v>0</v>
      </c>
      <c r="BH322" s="2" t="b">
        <v>0</v>
      </c>
      <c r="BI322" s="2" t="b">
        <v>1</v>
      </c>
      <c r="BJ322" s="2" t="b">
        <v>0</v>
      </c>
      <c r="BK322" s="2" t="inlineStr">
        <is>
          <t>DISTRIBUTION</t>
        </is>
      </c>
      <c r="BL322" s="2" t="inlineStr">
        <is>
          <t>Dist≥60 on 2/4</t>
        </is>
      </c>
      <c r="BM322" s="3" t="inlineStr">
        <is>
          <t>buyer pressure, below VWAP, healthy RSI, broker distribution, sentiment distribution, upper-wick risk</t>
        </is>
      </c>
      <c r="BN322" s="2" t="inlineStr">
        <is>
          <t xml:space="preserve">SellWall; WeakClose; SupplyWick; BelowVWAP; BelowFloorVWAP; </t>
        </is>
      </c>
      <c r="BO322" s="2" t="inlineStr">
        <is>
          <t>Reduce or avoid; price-floor alignment is weak.</t>
        </is>
      </c>
    </row>
    <row r="323">
      <c r="A323" s="4" t="n">
        <v>46106</v>
      </c>
      <c r="B323" s="2" t="inlineStr">
        <is>
          <t>MABEL</t>
        </is>
      </c>
      <c r="C323" s="2" t="inlineStr">
        <is>
          <t>Hydropower</t>
        </is>
      </c>
      <c r="D323" s="2" t="inlineStr">
        <is>
          <t>Mabilung Energy Limited</t>
        </is>
      </c>
      <c r="E323" s="2" t="inlineStr">
        <is>
          <t>SELL</t>
        </is>
      </c>
      <c r="F323" s="5" t="n">
        <v>12.35955056179775</v>
      </c>
      <c r="G323" s="2" t="b">
        <v>0</v>
      </c>
      <c r="H323" s="6" t="n">
        <v>749</v>
      </c>
      <c r="I323" s="6" t="n">
        <v>715.4771428571429</v>
      </c>
      <c r="J323" s="6" t="n">
        <v>799.28</v>
      </c>
      <c r="K323" s="6" t="n">
        <v>832.8099999999999</v>
      </c>
      <c r="L323" s="6" t="n">
        <v>849.5700000000001</v>
      </c>
      <c r="M323" s="6" t="n">
        <v>749</v>
      </c>
      <c r="N323" s="6" t="n">
        <v>750.42</v>
      </c>
      <c r="O323" s="6" t="n">
        <v>762.2342230328863</v>
      </c>
      <c r="P323" s="5" t="n">
        <v>0</v>
      </c>
      <c r="Q323" s="5" t="n">
        <v>0.2543166912059913</v>
      </c>
      <c r="R323" s="5" t="n">
        <v>0.5369127516778427</v>
      </c>
      <c r="S323" s="5" t="n">
        <v>-2.473958333333337</v>
      </c>
      <c r="T323" s="5" t="n">
        <v>-6.21086902078638</v>
      </c>
      <c r="U323" s="5" t="n">
        <v>-0.9390292289379709</v>
      </c>
      <c r="V323" s="6" t="n">
        <v>750.22</v>
      </c>
      <c r="W323" s="6" t="n">
        <v>749.9285714285714</v>
      </c>
      <c r="X323" s="6" t="n">
        <v>757.75</v>
      </c>
      <c r="Y323" s="6" t="n">
        <v>763.4866666666668</v>
      </c>
      <c r="Z323" s="6" t="n">
        <v>760.0200000000001</v>
      </c>
      <c r="AA323" s="6" t="n">
        <v>764</v>
      </c>
      <c r="AB323" s="6" t="n">
        <v>787</v>
      </c>
      <c r="AC323" s="6" t="n">
        <v>832.3</v>
      </c>
      <c r="AD323" s="6" t="n">
        <v>737</v>
      </c>
      <c r="AE323" s="6" t="n">
        <v>736</v>
      </c>
      <c r="AF323" s="6" t="n">
        <v>725.4</v>
      </c>
      <c r="AG323" s="7" t="n">
        <v>15583</v>
      </c>
      <c r="AH323" s="5" t="n">
        <v>0.8885784341677596</v>
      </c>
      <c r="AI323" s="8" t="n">
        <v>4004</v>
      </c>
      <c r="AJ323" s="7" t="n">
        <v>257128</v>
      </c>
      <c r="AK323" s="9" t="n">
        <v>19.59917613</v>
      </c>
      <c r="AL323" s="5" t="n">
        <v>0.3789571087854657</v>
      </c>
      <c r="AM323" s="5" t="n">
        <v>0.5253163732096079</v>
      </c>
      <c r="AN323" s="7" t="n">
        <v>0</v>
      </c>
      <c r="AO323" s="8" t="n">
        <v>40</v>
      </c>
      <c r="AP323" s="8" t="n">
        <v>46</v>
      </c>
      <c r="AQ323" s="8" t="n">
        <v>86</v>
      </c>
      <c r="AR323" s="8" t="n">
        <v>-6</v>
      </c>
      <c r="AS323" s="5" t="n">
        <v>49.72283813746842</v>
      </c>
      <c r="AT323" s="5" t="n">
        <v>27.93571428571428</v>
      </c>
      <c r="AU323" s="5" t="n">
        <v>3.729734884608043</v>
      </c>
      <c r="AV323" s="5" t="n">
        <v>2.109479305740979</v>
      </c>
      <c r="AW323" s="5" t="n">
        <v>0.1333333333333332</v>
      </c>
      <c r="AX323" s="5" t="n">
        <v>0.3101265822784608</v>
      </c>
      <c r="AY323" s="5" t="n">
        <v>0.6265822784809734</v>
      </c>
      <c r="AZ323" s="5" t="n">
        <v>0.3101265822784608</v>
      </c>
      <c r="BA323" s="5" t="n">
        <v>-0.1892273660083599</v>
      </c>
      <c r="BB323" s="8" t="n">
        <v>60</v>
      </c>
      <c r="BC323" s="8" t="n">
        <v>65</v>
      </c>
      <c r="BD323" s="8" t="n">
        <v>0</v>
      </c>
      <c r="BE323" s="8" t="n">
        <v>3</v>
      </c>
      <c r="BF323" s="8" t="n">
        <v>2</v>
      </c>
      <c r="BG323" s="8" t="n">
        <v>0</v>
      </c>
      <c r="BH323" s="2" t="b">
        <v>1</v>
      </c>
      <c r="BI323" s="2" t="b">
        <v>1</v>
      </c>
      <c r="BJ323" s="2" t="b">
        <v>0</v>
      </c>
      <c r="BK323" s="2" t="inlineStr">
        <is>
          <t>DISTRIBUTION</t>
        </is>
      </c>
      <c r="BL323" s="2" t="inlineStr">
        <is>
          <t>Acc≥60 on 3/4; Dist≥60 on 2/4</t>
        </is>
      </c>
      <c r="BM323" s="3" t="inlineStr">
        <is>
          <t>seller pressure, below VWAP, near 5D breakout, broker distribution, sentiment distribution, upper-wick risk</t>
        </is>
      </c>
      <c r="BN323" s="2" t="inlineStr">
        <is>
          <t xml:space="preserve">WeakClose; SupplyWick; BelowVWAP; BelowFloorVWAP; </t>
        </is>
      </c>
      <c r="BO323" s="2" t="inlineStr">
        <is>
          <t>Reduce or avoid; price-floor alignment is weak.</t>
        </is>
      </c>
    </row>
    <row r="324">
      <c r="A324" s="4" t="n">
        <v>46106</v>
      </c>
      <c r="B324" s="2" t="inlineStr">
        <is>
          <t>RAWA</t>
        </is>
      </c>
      <c r="C324" s="2" t="inlineStr">
        <is>
          <t>Hydropower</t>
        </is>
      </c>
      <c r="D324" s="2" t="inlineStr">
        <is>
          <t>Rawa Energy Development Ltd.</t>
        </is>
      </c>
      <c r="E324" s="2" t="inlineStr">
        <is>
          <t>SELL</t>
        </is>
      </c>
      <c r="F324" s="5" t="n">
        <v>11.79775280898876</v>
      </c>
      <c r="G324" s="2" t="b">
        <v>0</v>
      </c>
      <c r="H324" s="6" t="n">
        <v>717</v>
      </c>
      <c r="I324" s="6" t="n">
        <v>692.6742857142857</v>
      </c>
      <c r="J324" s="6" t="n">
        <v>753.49</v>
      </c>
      <c r="K324" s="6" t="n">
        <v>777.8099999999999</v>
      </c>
      <c r="L324" s="6" t="n">
        <v>789.98</v>
      </c>
      <c r="M324" s="6" t="n">
        <v>717</v>
      </c>
      <c r="N324" s="6" t="n">
        <v>718.37</v>
      </c>
      <c r="O324" s="6" t="n">
        <v>722.2765289689526</v>
      </c>
      <c r="P324" s="5" t="n">
        <v>0</v>
      </c>
      <c r="Q324" s="5" t="n">
        <v>-1.103448275862073</v>
      </c>
      <c r="R324" s="5" t="n">
        <v>-0.4166666666666652</v>
      </c>
      <c r="S324" s="5" t="n">
        <v>-0.6237006237006182</v>
      </c>
      <c r="T324" s="5" t="n">
        <v>-4.654255319148937</v>
      </c>
      <c r="U324" s="5" t="n">
        <v>0.2797202797202747</v>
      </c>
      <c r="V324" s="6" t="n">
        <v>719.6</v>
      </c>
      <c r="W324" s="6" t="n">
        <v>719.1428571428571</v>
      </c>
      <c r="X324" s="6" t="n">
        <v>723.55</v>
      </c>
      <c r="Y324" s="6" t="n">
        <v>724.7666666666667</v>
      </c>
      <c r="Z324" s="6" t="n">
        <v>721.47</v>
      </c>
      <c r="AA324" s="6" t="n">
        <v>733</v>
      </c>
      <c r="AB324" s="6" t="n">
        <v>750</v>
      </c>
      <c r="AC324" s="6" t="n">
        <v>769</v>
      </c>
      <c r="AD324" s="6" t="n">
        <v>708.6</v>
      </c>
      <c r="AE324" s="6" t="n">
        <v>707.1</v>
      </c>
      <c r="AF324" s="6" t="n">
        <v>690</v>
      </c>
      <c r="AG324" s="7" t="n">
        <v>4027</v>
      </c>
      <c r="AH324" s="5" t="n">
        <v>0.9307754535999073</v>
      </c>
      <c r="AI324" s="8" t="n">
        <v>685</v>
      </c>
      <c r="AJ324" s="7" t="n">
        <v>53402</v>
      </c>
      <c r="AK324" s="9" t="n">
        <v>3.85710112</v>
      </c>
      <c r="AL324" s="5" t="n">
        <v>0.5070838252656434</v>
      </c>
      <c r="AM324" s="5" t="n">
        <v>0.7443357508292573</v>
      </c>
      <c r="AN324" s="7" t="n">
        <v>0</v>
      </c>
      <c r="AO324" s="8" t="n">
        <v>41</v>
      </c>
      <c r="AP324" s="8" t="n">
        <v>28</v>
      </c>
      <c r="AQ324" s="8" t="n">
        <v>72</v>
      </c>
      <c r="AR324" s="8" t="n">
        <v>13</v>
      </c>
      <c r="AS324" s="5" t="n">
        <v>50.04476275737959</v>
      </c>
      <c r="AT324" s="5" t="n">
        <v>20.27142857142855</v>
      </c>
      <c r="AU324" s="5" t="n">
        <v>2.827256425582779</v>
      </c>
      <c r="AV324" s="5" t="n">
        <v>2.608089260808913</v>
      </c>
      <c r="AW324" s="5" t="n">
        <v>0.9716941275876591</v>
      </c>
      <c r="AX324" s="5" t="n">
        <v>0.3689839572192318</v>
      </c>
      <c r="AY324" s="5" t="n">
        <v>0.6310160427807149</v>
      </c>
      <c r="AZ324" s="5" t="n">
        <v>0</v>
      </c>
      <c r="BA324" s="5" t="n">
        <v>-0.1907095229477851</v>
      </c>
      <c r="BB324" s="8" t="n">
        <v>40</v>
      </c>
      <c r="BC324" s="8" t="n">
        <v>65</v>
      </c>
      <c r="BD324" s="8" t="n">
        <v>0</v>
      </c>
      <c r="BE324" s="8" t="n">
        <v>1</v>
      </c>
      <c r="BF324" s="8" t="n">
        <v>3</v>
      </c>
      <c r="BG324" s="8" t="n">
        <v>0</v>
      </c>
      <c r="BH324" s="2" t="b">
        <v>0</v>
      </c>
      <c r="BI324" s="2" t="b">
        <v>1</v>
      </c>
      <c r="BJ324" s="2" t="b">
        <v>0</v>
      </c>
      <c r="BK324" s="2" t="inlineStr">
        <is>
          <t>DISTRIBUTION</t>
        </is>
      </c>
      <c r="BL324" s="2" t="inlineStr">
        <is>
          <t>Dist≥60 on 3/4</t>
        </is>
      </c>
      <c r="BM324" s="3" t="inlineStr">
        <is>
          <t>seller pressure, below VWAP, broker accumulation, sentiment distribution, upper-wick risk</t>
        </is>
      </c>
      <c r="BN324" s="2" t="inlineStr">
        <is>
          <t xml:space="preserve">SellWall; SupplyWick; BelowVWAP; BelowFloorVWAP; </t>
        </is>
      </c>
      <c r="BO324" s="2" t="inlineStr">
        <is>
          <t>Reduce or avoid; price-floor alignment is weak.</t>
        </is>
      </c>
    </row>
    <row r="325">
      <c r="A325" s="4" t="n">
        <v>46106</v>
      </c>
      <c r="B325" s="2" t="inlineStr">
        <is>
          <t>PPL</t>
        </is>
      </c>
      <c r="C325" s="2" t="inlineStr">
        <is>
          <t>Hydropower</t>
        </is>
      </c>
      <c r="D325" s="2" t="inlineStr">
        <is>
          <t>People's Power Limited</t>
        </is>
      </c>
      <c r="E325" s="2" t="inlineStr">
        <is>
          <t>SELL</t>
        </is>
      </c>
      <c r="F325" s="5" t="n">
        <v>11.79775280898876</v>
      </c>
      <c r="G325" s="2" t="b">
        <v>0</v>
      </c>
      <c r="H325" s="6" t="n">
        <v>400</v>
      </c>
      <c r="I325" s="6" t="n">
        <v>379.8657142857143</v>
      </c>
      <c r="J325" s="6" t="n">
        <v>430.2</v>
      </c>
      <c r="K325" s="6" t="n">
        <v>450.34</v>
      </c>
      <c r="L325" s="6" t="n">
        <v>460.4</v>
      </c>
      <c r="M325" s="6" t="n">
        <v>400</v>
      </c>
      <c r="N325" s="6" t="n">
        <v>402.58</v>
      </c>
      <c r="O325" s="6" t="n">
        <v>401.3230988861637</v>
      </c>
      <c r="P325" s="5" t="n">
        <v>0</v>
      </c>
      <c r="Q325" s="5" t="n">
        <v>0.7556675062972307</v>
      </c>
      <c r="R325" s="5" t="n">
        <v>0</v>
      </c>
      <c r="S325" s="5" t="n">
        <v>0</v>
      </c>
      <c r="T325" s="5" t="n">
        <v>-0.7444168734491274</v>
      </c>
      <c r="U325" s="5" t="n">
        <v>6.10079575596818</v>
      </c>
      <c r="V325" s="6" t="n">
        <v>400.58</v>
      </c>
      <c r="W325" s="6" t="n">
        <v>399.4142857142857</v>
      </c>
      <c r="X325" s="6" t="n">
        <v>400.77</v>
      </c>
      <c r="Y325" s="6" t="n">
        <v>399.24</v>
      </c>
      <c r="Z325" s="6" t="n">
        <v>395.285</v>
      </c>
      <c r="AA325" s="6" t="n">
        <v>413</v>
      </c>
      <c r="AB325" s="6" t="n">
        <v>413</v>
      </c>
      <c r="AC325" s="6" t="n">
        <v>425</v>
      </c>
      <c r="AD325" s="6" t="n">
        <v>389.1</v>
      </c>
      <c r="AE325" s="6" t="n">
        <v>389.1</v>
      </c>
      <c r="AF325" s="6" t="n">
        <v>367</v>
      </c>
      <c r="AG325" s="7" t="n">
        <v>158974</v>
      </c>
      <c r="AH325" s="5" t="n">
        <v>0.9652560289794178</v>
      </c>
      <c r="AI325" s="8" t="n">
        <v>8519</v>
      </c>
      <c r="AJ325" s="7" t="n">
        <v>2372162</v>
      </c>
      <c r="AK325" s="9" t="n">
        <v>95.20034049</v>
      </c>
      <c r="AL325" s="5" t="n">
        <v>0.3402553732903167</v>
      </c>
      <c r="AM325" s="5" t="n">
        <v>0.5516081246875995</v>
      </c>
      <c r="AN325" s="7" t="n">
        <v>0</v>
      </c>
      <c r="AO325" s="8" t="n">
        <v>57</v>
      </c>
      <c r="AP325" s="8" t="n">
        <v>35</v>
      </c>
      <c r="AQ325" s="8" t="n">
        <v>92</v>
      </c>
      <c r="AR325" s="8" t="n">
        <v>22</v>
      </c>
      <c r="AS325" s="5" t="n">
        <v>59.45179584120196</v>
      </c>
      <c r="AT325" s="5" t="n">
        <v>16.77857142857142</v>
      </c>
      <c r="AU325" s="5" t="n">
        <v>4.194642857142845</v>
      </c>
      <c r="AV325" s="5" t="n">
        <v>3.74999999999999</v>
      </c>
      <c r="AW325" s="5" t="n">
        <v>2.040816326530607</v>
      </c>
      <c r="AX325" s="5" t="n">
        <v>0.5333333333332978</v>
      </c>
      <c r="AY325" s="5" t="n">
        <v>0.4666666666666355</v>
      </c>
      <c r="AZ325" s="5" t="n">
        <v>0</v>
      </c>
      <c r="BA325" s="5" t="n">
        <v>-0.6408664116448914</v>
      </c>
      <c r="BB325" s="8" t="n">
        <v>20</v>
      </c>
      <c r="BC325" s="8" t="n">
        <v>65</v>
      </c>
      <c r="BD325" s="8" t="n">
        <v>0</v>
      </c>
      <c r="BE325" s="8" t="n">
        <v>0</v>
      </c>
      <c r="BF325" s="8" t="n">
        <v>2</v>
      </c>
      <c r="BG325" s="8" t="n">
        <v>0</v>
      </c>
      <c r="BH325" s="2" t="b">
        <v>0</v>
      </c>
      <c r="BI325" s="2" t="b">
        <v>1</v>
      </c>
      <c r="BJ325" s="2" t="b">
        <v>0</v>
      </c>
      <c r="BK325" s="2" t="inlineStr">
        <is>
          <t>DISTRIBUTION</t>
        </is>
      </c>
      <c r="BL325" s="2" t="inlineStr">
        <is>
          <t>Dist≥60 on 2/4</t>
        </is>
      </c>
      <c r="BM325" s="3" t="inlineStr">
        <is>
          <t>seller pressure, below VWAP, healthy RSI, broker accumulation, sentiment distribution, upper-wick risk</t>
        </is>
      </c>
      <c r="BN325" s="2" t="inlineStr">
        <is>
          <t xml:space="preserve">SellWall; SupplyWick; BelowVWAP; BelowFloorVWAP; </t>
        </is>
      </c>
      <c r="BO325" s="2" t="inlineStr">
        <is>
          <t>Reduce or avoid; price-floor alignment is weak.</t>
        </is>
      </c>
    </row>
    <row r="326">
      <c r="A326" s="4" t="n">
        <v>46106</v>
      </c>
      <c r="B326" s="2" t="inlineStr">
        <is>
          <t>TPC</t>
        </is>
      </c>
      <c r="C326" s="2" t="inlineStr">
        <is>
          <t>Hydropower</t>
        </is>
      </c>
      <c r="D326" s="2" t="inlineStr">
        <is>
          <t>Terhathum Power Company Limited</t>
        </is>
      </c>
      <c r="E326" s="2" t="inlineStr">
        <is>
          <t>SELL</t>
        </is>
      </c>
      <c r="F326" s="5" t="n">
        <v>11.23595505617978</v>
      </c>
      <c r="G326" s="2" t="b">
        <v>0</v>
      </c>
      <c r="H326" s="6" t="n">
        <v>417.3</v>
      </c>
      <c r="I326" s="6" t="n">
        <v>396.3685714285714</v>
      </c>
      <c r="J326" s="6" t="n">
        <v>448.7</v>
      </c>
      <c r="K326" s="6" t="n">
        <v>469.63</v>
      </c>
      <c r="L326" s="6" t="n">
        <v>480.09</v>
      </c>
      <c r="M326" s="6" t="n">
        <v>417.3</v>
      </c>
      <c r="N326" s="6" t="n">
        <v>419.37</v>
      </c>
      <c r="O326" s="6" t="n">
        <v>417.7290901935851</v>
      </c>
      <c r="P326" s="5" t="n">
        <v>0</v>
      </c>
      <c r="Q326" s="5" t="n">
        <v>-0.1674641148325384</v>
      </c>
      <c r="R326" s="5" t="n">
        <v>-0.5244338498212153</v>
      </c>
      <c r="S326" s="5" t="n">
        <v>-2.271662763466042</v>
      </c>
      <c r="T326" s="5" t="n">
        <v>3.037037037037038</v>
      </c>
      <c r="U326" s="5" t="n">
        <v>8.955613577023502</v>
      </c>
      <c r="V326" s="6" t="n">
        <v>418.72</v>
      </c>
      <c r="W326" s="6" t="n">
        <v>419.3</v>
      </c>
      <c r="X326" s="6" t="n">
        <v>421.2099999999999</v>
      </c>
      <c r="Y326" s="6" t="n">
        <v>412.34</v>
      </c>
      <c r="Z326" s="6" t="n">
        <v>405.105</v>
      </c>
      <c r="AA326" s="6" t="n">
        <v>432</v>
      </c>
      <c r="AB326" s="6" t="n">
        <v>450</v>
      </c>
      <c r="AC326" s="6" t="n">
        <v>450</v>
      </c>
      <c r="AD326" s="6" t="n">
        <v>415</v>
      </c>
      <c r="AE326" s="6" t="n">
        <v>412.6</v>
      </c>
      <c r="AF326" s="6" t="n">
        <v>377</v>
      </c>
      <c r="AG326" s="7" t="n">
        <v>103864</v>
      </c>
      <c r="AH326" s="5" t="n">
        <v>0.4470270146967491</v>
      </c>
      <c r="AI326" s="8" t="n">
        <v>7989</v>
      </c>
      <c r="AJ326" s="7" t="n">
        <v>2790143</v>
      </c>
      <c r="AK326" s="9" t="n">
        <v>116.55238969</v>
      </c>
      <c r="AL326" s="5" t="n">
        <v>0.4903746042332741</v>
      </c>
      <c r="AM326" s="5" t="n">
        <v>0.4137223690358706</v>
      </c>
      <c r="AN326" s="7" t="n">
        <v>0</v>
      </c>
      <c r="AO326" s="8" t="n">
        <v>43</v>
      </c>
      <c r="AP326" s="8" t="n">
        <v>47</v>
      </c>
      <c r="AQ326" s="8" t="n">
        <v>90</v>
      </c>
      <c r="AR326" s="8" t="n">
        <v>-4</v>
      </c>
      <c r="AS326" s="5" t="n">
        <v>75.34246575340862</v>
      </c>
      <c r="AT326" s="5" t="n">
        <v>17.44285714285714</v>
      </c>
      <c r="AU326" s="5" t="n">
        <v>4.179932217315383</v>
      </c>
      <c r="AV326" s="5" t="n">
        <v>1.965013179966443</v>
      </c>
      <c r="AW326" s="5" t="n">
        <v>0.2883922134102345</v>
      </c>
      <c r="AX326" s="5" t="n">
        <v>0.1585365853658359</v>
      </c>
      <c r="AY326" s="5" t="n">
        <v>0.8414634146340421</v>
      </c>
      <c r="AZ326" s="5" t="n">
        <v>0.01219512195122082</v>
      </c>
      <c r="BA326" s="5" t="n">
        <v>-0.4935975391658909</v>
      </c>
      <c r="BB326" s="8" t="n">
        <v>40</v>
      </c>
      <c r="BC326" s="8" t="n">
        <v>65</v>
      </c>
      <c r="BD326" s="8" t="n">
        <v>0</v>
      </c>
      <c r="BE326" s="8" t="n">
        <v>2</v>
      </c>
      <c r="BF326" s="8" t="n">
        <v>3</v>
      </c>
      <c r="BG326" s="8" t="n">
        <v>0</v>
      </c>
      <c r="BH326" s="2" t="b">
        <v>0</v>
      </c>
      <c r="BI326" s="2" t="b">
        <v>1</v>
      </c>
      <c r="BJ326" s="2" t="b">
        <v>0</v>
      </c>
      <c r="BK326" s="2" t="inlineStr">
        <is>
          <t>DISTRIBUTION</t>
        </is>
      </c>
      <c r="BL326" s="2" t="inlineStr">
        <is>
          <t>Dist≥60 on 3/4</t>
        </is>
      </c>
      <c r="BM326" s="3" t="inlineStr">
        <is>
          <t>buyer pressure, below VWAP, broker distribution, sentiment distribution, upper-wick risk</t>
        </is>
      </c>
      <c r="BN326" s="2" t="inlineStr">
        <is>
          <t xml:space="preserve">WeakClose; SupplyWick; BelowVWAP; BelowFloorVWAP; </t>
        </is>
      </c>
      <c r="BO326" s="2" t="inlineStr">
        <is>
          <t>Reduce or avoid; price-floor alignment is weak.</t>
        </is>
      </c>
    </row>
    <row r="327">
      <c r="A327" s="4" t="n">
        <v>46106</v>
      </c>
      <c r="B327" s="2" t="inlineStr">
        <is>
          <t>KDL</t>
        </is>
      </c>
      <c r="C327" s="2" t="inlineStr">
        <is>
          <t>Hotel and Tourism</t>
        </is>
      </c>
      <c r="D327" s="2" t="inlineStr">
        <is>
          <t>Kalinchowk Darshan Limited</t>
        </is>
      </c>
      <c r="E327" s="2" t="inlineStr">
        <is>
          <t>SELL</t>
        </is>
      </c>
      <c r="F327" s="5" t="n">
        <v>8.988764044943821</v>
      </c>
      <c r="G327" s="2" t="b">
        <v>0</v>
      </c>
      <c r="H327" s="6" t="n">
        <v>900.2</v>
      </c>
      <c r="I327" s="6" t="n">
        <v>859.5457142857143</v>
      </c>
      <c r="J327" s="6" t="n">
        <v>961.1799999999999</v>
      </c>
      <c r="K327" s="6" t="n">
        <v>1001.84</v>
      </c>
      <c r="L327" s="6" t="n">
        <v>1022.16</v>
      </c>
      <c r="M327" s="6" t="n">
        <v>900.2</v>
      </c>
      <c r="N327" s="6" t="n">
        <v>906.41</v>
      </c>
      <c r="O327" s="6" t="n">
        <v>913.0164872727272</v>
      </c>
      <c r="P327" s="5" t="n">
        <v>0</v>
      </c>
      <c r="Q327" s="5" t="n">
        <v>-1.617486338797813</v>
      </c>
      <c r="R327" s="5" t="n">
        <v>1.146067415730334</v>
      </c>
      <c r="S327" s="5" t="n">
        <v>-1.832061068702284</v>
      </c>
      <c r="T327" s="5" t="n">
        <v>-4.740740740740734</v>
      </c>
      <c r="U327" s="5" t="n">
        <v>-0.519394408221896</v>
      </c>
      <c r="V327" s="6" t="n">
        <v>905.0800000000002</v>
      </c>
      <c r="W327" s="6" t="n">
        <v>900.7714285714286</v>
      </c>
      <c r="X327" s="6" t="n">
        <v>905.8399999999999</v>
      </c>
      <c r="Y327" s="6" t="n">
        <v>906.8666666666667</v>
      </c>
      <c r="Z327" s="6" t="n">
        <v>902.35</v>
      </c>
      <c r="AA327" s="6" t="n">
        <v>933.3</v>
      </c>
      <c r="AB327" s="6" t="n">
        <v>957.6</v>
      </c>
      <c r="AC327" s="6" t="n">
        <v>969</v>
      </c>
      <c r="AD327" s="6" t="n">
        <v>880.2</v>
      </c>
      <c r="AE327" s="6" t="n">
        <v>867.8</v>
      </c>
      <c r="AF327" s="6" t="n">
        <v>863</v>
      </c>
      <c r="AG327" s="7" t="n">
        <v>8602</v>
      </c>
      <c r="AH327" s="5" t="n">
        <v>1.106010928961749</v>
      </c>
      <c r="AI327" s="8" t="n">
        <v>1789</v>
      </c>
      <c r="AJ327" s="7" t="n">
        <v>110000</v>
      </c>
      <c r="AK327" s="9" t="n">
        <v>10.04318136</v>
      </c>
      <c r="AL327" s="5" t="n">
        <v>0.4968646766759638</v>
      </c>
      <c r="AM327" s="5" t="n">
        <v>0.7655134215575733</v>
      </c>
      <c r="AN327" s="7" t="n">
        <v>0</v>
      </c>
      <c r="AO327" s="8" t="n">
        <v>53</v>
      </c>
      <c r="AP327" s="8" t="n">
        <v>32</v>
      </c>
      <c r="AQ327" s="8" t="n">
        <v>85</v>
      </c>
      <c r="AR327" s="8" t="n">
        <v>21</v>
      </c>
      <c r="AS327" s="5" t="n">
        <v>52.61813537675138</v>
      </c>
      <c r="AT327" s="5" t="n">
        <v>33.87857142857143</v>
      </c>
      <c r="AU327" s="5" t="n">
        <v>3.763449392198554</v>
      </c>
      <c r="AV327" s="5" t="n">
        <v>1.999555654299042</v>
      </c>
      <c r="AW327" s="5" t="n">
        <v>0.3567447045707962</v>
      </c>
      <c r="AX327" s="5" t="n">
        <v>0.1777777777777705</v>
      </c>
      <c r="AY327" s="5" t="n">
        <v>0.8222222222221741</v>
      </c>
      <c r="AZ327" s="5" t="n">
        <v>0</v>
      </c>
      <c r="BA327" s="5" t="n">
        <v>-0.6851204201189232</v>
      </c>
      <c r="BB327" s="8" t="n">
        <v>60</v>
      </c>
      <c r="BC327" s="8" t="n">
        <v>65</v>
      </c>
      <c r="BD327" s="8" t="n">
        <v>0</v>
      </c>
      <c r="BE327" s="8" t="n">
        <v>3</v>
      </c>
      <c r="BF327" s="8" t="n">
        <v>3</v>
      </c>
      <c r="BG327" s="8" t="n">
        <v>0</v>
      </c>
      <c r="BH327" s="2" t="b">
        <v>1</v>
      </c>
      <c r="BI327" s="2" t="b">
        <v>1</v>
      </c>
      <c r="BJ327" s="2" t="b">
        <v>0</v>
      </c>
      <c r="BK327" s="2" t="inlineStr">
        <is>
          <t>DISTRIBUTION</t>
        </is>
      </c>
      <c r="BL327" s="2" t="inlineStr">
        <is>
          <t>Acc≥60 on 3/4; Dist≥60 on 3/4</t>
        </is>
      </c>
      <c r="BM327" s="3" t="inlineStr">
        <is>
          <t>seller pressure, below VWAP, healthy RSI, broker accumulation, sentiment distribution, upper-wick risk</t>
        </is>
      </c>
      <c r="BN327" s="2" t="inlineStr">
        <is>
          <t xml:space="preserve">SellWall; WeakClose; SupplyWick; BelowVWAP; BelowFloorVWAP; </t>
        </is>
      </c>
      <c r="BO327" s="2" t="inlineStr">
        <is>
          <t>Reduce or avoid; price-floor alignment is weak.</t>
        </is>
      </c>
    </row>
    <row r="328">
      <c r="A328" s="4" t="n">
        <v>46106</v>
      </c>
      <c r="B328" s="2" t="inlineStr">
        <is>
          <t>CKHL</t>
        </is>
      </c>
      <c r="C328" s="2" t="inlineStr">
        <is>
          <t>Hydropower</t>
        </is>
      </c>
      <c r="D328" s="2" t="inlineStr">
        <is>
          <t>Chirkhwa Hydro Power Limited</t>
        </is>
      </c>
      <c r="E328" s="2" t="inlineStr">
        <is>
          <t>SELL</t>
        </is>
      </c>
      <c r="F328" s="5" t="n">
        <v>2.247191011235955</v>
      </c>
      <c r="G328" s="2" t="b">
        <v>0</v>
      </c>
      <c r="H328" s="6" t="n">
        <v>706</v>
      </c>
      <c r="I328" s="6" t="n">
        <v>650.0885714285714</v>
      </c>
      <c r="J328" s="6" t="n">
        <v>789.87</v>
      </c>
      <c r="K328" s="6" t="n">
        <v>845.78</v>
      </c>
      <c r="L328" s="6" t="n">
        <v>873.73</v>
      </c>
      <c r="M328" s="6" t="n">
        <v>706</v>
      </c>
      <c r="N328" s="6" t="n">
        <v>706.46</v>
      </c>
      <c r="O328" s="6" t="n">
        <v>714.8632960773003</v>
      </c>
      <c r="P328" s="5" t="n">
        <v>0</v>
      </c>
      <c r="Q328" s="5" t="n">
        <v>-3.28767123287671</v>
      </c>
      <c r="R328" s="5" t="n">
        <v>-2.459242884774793</v>
      </c>
      <c r="S328" s="5" t="n">
        <v>-0.3528581510232831</v>
      </c>
      <c r="T328" s="5" t="n">
        <v>-3.021978021978022</v>
      </c>
      <c r="U328" s="5" t="n">
        <v>3.3674963396779</v>
      </c>
      <c r="V328" s="6" t="n">
        <v>720.2</v>
      </c>
      <c r="W328" s="6" t="n">
        <v>723.2571428571428</v>
      </c>
      <c r="X328" s="6" t="n">
        <v>721.53</v>
      </c>
      <c r="Y328" s="6" t="n">
        <v>720.02</v>
      </c>
      <c r="Z328" s="6" t="n">
        <v>710.62</v>
      </c>
      <c r="AA328" s="6" t="n">
        <v>783</v>
      </c>
      <c r="AB328" s="6" t="n">
        <v>783</v>
      </c>
      <c r="AC328" s="6" t="n">
        <v>783</v>
      </c>
      <c r="AD328" s="6" t="n">
        <v>700</v>
      </c>
      <c r="AE328" s="6" t="n">
        <v>695.2</v>
      </c>
      <c r="AF328" s="6" t="n">
        <v>663</v>
      </c>
      <c r="AG328" s="7" t="n">
        <v>11010</v>
      </c>
      <c r="AH328" s="5" t="n">
        <v>1.169957282213674</v>
      </c>
      <c r="AI328" s="8" t="n">
        <v>1510</v>
      </c>
      <c r="AJ328" s="7" t="n">
        <v>138680</v>
      </c>
      <c r="AK328" s="9" t="n">
        <v>9.91372419</v>
      </c>
      <c r="AL328" s="5" t="n">
        <v>0.4950044014084507</v>
      </c>
      <c r="AM328" s="5" t="n">
        <v>0.6893926056338028</v>
      </c>
      <c r="AN328" s="7" t="n">
        <v>0</v>
      </c>
      <c r="AO328" s="8" t="n">
        <v>35</v>
      </c>
      <c r="AP328" s="8" t="n">
        <v>37</v>
      </c>
      <c r="AQ328" s="8" t="n">
        <v>75</v>
      </c>
      <c r="AR328" s="8" t="n">
        <v>-2</v>
      </c>
      <c r="AS328" s="5" t="n">
        <v>54.29623567921129</v>
      </c>
      <c r="AT328" s="5" t="n">
        <v>46.59285714285714</v>
      </c>
      <c r="AU328" s="5" t="n">
        <v>6.599554836098735</v>
      </c>
      <c r="AV328" s="5" t="n">
        <v>3.144475920679889</v>
      </c>
      <c r="AW328" s="5" t="n">
        <v>0.5698005698005689</v>
      </c>
      <c r="AX328" s="5" t="n">
        <v>0.2702702702702576</v>
      </c>
      <c r="AY328" s="5" t="n">
        <v>0.7297297297296975</v>
      </c>
      <c r="AZ328" s="5" t="n">
        <v>0.09009009009008585</v>
      </c>
      <c r="BA328" s="5" t="n">
        <v>-0.06511338221555363</v>
      </c>
      <c r="BB328" s="8" t="n">
        <v>60</v>
      </c>
      <c r="BC328" s="8" t="n">
        <v>65</v>
      </c>
      <c r="BD328" s="8" t="n">
        <v>0</v>
      </c>
      <c r="BE328" s="8" t="n">
        <v>4</v>
      </c>
      <c r="BF328" s="8" t="n">
        <v>2</v>
      </c>
      <c r="BG328" s="8" t="n">
        <v>0</v>
      </c>
      <c r="BH328" s="2" t="b">
        <v>1</v>
      </c>
      <c r="BI328" s="2" t="b">
        <v>1</v>
      </c>
      <c r="BJ328" s="2" t="b">
        <v>0</v>
      </c>
      <c r="BK328" s="2" t="inlineStr">
        <is>
          <t>DISTRIBUTION</t>
        </is>
      </c>
      <c r="BL328" s="2" t="inlineStr">
        <is>
          <t>Acc≥60 on 4/4; Dist≥60 on 2/4</t>
        </is>
      </c>
      <c r="BM328" s="3" t="inlineStr">
        <is>
          <t>seller pressure, below VWAP, healthy RSI, broker distribution, sentiment distribution, upper-wick risk</t>
        </is>
      </c>
      <c r="BN328" s="2" t="inlineStr">
        <is>
          <t xml:space="preserve">SellWall; WeakClose; SupplyWick; BelowVWAP; BelowFloorVWAP; </t>
        </is>
      </c>
      <c r="BO328" s="2" t="inlineStr">
        <is>
          <t>Reduce or avoid; price-floor alignment is weak.</t>
        </is>
      </c>
    </row>
    <row r="329">
      <c r="A329" s="4" t="n">
        <v>46106</v>
      </c>
      <c r="B329" s="2" t="inlineStr">
        <is>
          <t>HIMSTAR</t>
        </is>
      </c>
      <c r="C329" s="2" t="inlineStr">
        <is>
          <t>Hydropower</t>
        </is>
      </c>
      <c r="D329" s="2" t="inlineStr">
        <is>
          <t>Him Star Urja Company Limited</t>
        </is>
      </c>
      <c r="E329" s="2" t="inlineStr">
        <is>
          <t>SELL</t>
        </is>
      </c>
      <c r="F329" s="5" t="n">
        <v>0</v>
      </c>
      <c r="G329" s="2" t="b">
        <v>0</v>
      </c>
      <c r="H329" s="6" t="n">
        <v>945</v>
      </c>
      <c r="I329" s="6" t="n">
        <v>878.1685714285715</v>
      </c>
      <c r="J329" s="6" t="n">
        <v>1045.25</v>
      </c>
      <c r="K329" s="6" t="n">
        <v>1112.08</v>
      </c>
      <c r="L329" s="6" t="n">
        <v>1145.49</v>
      </c>
      <c r="M329" s="6" t="n">
        <v>945</v>
      </c>
      <c r="N329" s="6" t="n">
        <v>946.5599999999999</v>
      </c>
      <c r="O329" s="6" t="n">
        <v>994.9130639172408</v>
      </c>
      <c r="P329" s="5" t="n">
        <v>0</v>
      </c>
      <c r="Q329" s="5" t="n">
        <v>-1.767151767151764</v>
      </c>
      <c r="R329" s="5" t="n">
        <v>-2.365946895340421</v>
      </c>
      <c r="S329" s="5" t="n">
        <v>-2.173913043478259</v>
      </c>
      <c r="T329" s="5" t="n">
        <v>-9.655831739961762</v>
      </c>
      <c r="U329" s="5" t="n">
        <v>-5.500000000000005</v>
      </c>
      <c r="V329" s="6" t="n">
        <v>956</v>
      </c>
      <c r="W329" s="6" t="n">
        <v>955.5571428571428</v>
      </c>
      <c r="X329" s="6" t="n">
        <v>965.2900000000002</v>
      </c>
      <c r="Y329" s="6" t="n">
        <v>993.8533333333334</v>
      </c>
      <c r="Z329" s="6" t="n">
        <v>983.99</v>
      </c>
      <c r="AA329" s="6" t="n">
        <v>985</v>
      </c>
      <c r="AB329" s="6" t="n">
        <v>1028</v>
      </c>
      <c r="AC329" s="6" t="n">
        <v>1117</v>
      </c>
      <c r="AD329" s="6" t="n">
        <v>940</v>
      </c>
      <c r="AE329" s="6" t="n">
        <v>940</v>
      </c>
      <c r="AF329" s="6" t="n">
        <v>940</v>
      </c>
      <c r="AG329" s="7" t="n">
        <v>8388</v>
      </c>
      <c r="AH329" s="5" t="n">
        <v>0.5429618217832036</v>
      </c>
      <c r="AI329" s="8" t="n">
        <v>4277</v>
      </c>
      <c r="AJ329" s="7" t="n">
        <v>289515</v>
      </c>
      <c r="AK329" s="9" t="n">
        <v>28.80422557</v>
      </c>
      <c r="AL329" s="5" t="n">
        <v>0.4195142140251947</v>
      </c>
      <c r="AM329" s="5" t="n">
        <v>0.7826767376290127</v>
      </c>
      <c r="AN329" s="7" t="n">
        <v>0</v>
      </c>
      <c r="AO329" s="8" t="n">
        <v>53</v>
      </c>
      <c r="AP329" s="8" t="n">
        <v>34</v>
      </c>
      <c r="AQ329" s="8" t="n">
        <v>87</v>
      </c>
      <c r="AR329" s="8" t="n">
        <v>19</v>
      </c>
      <c r="AS329" s="5" t="n">
        <v>34.67484008528656</v>
      </c>
      <c r="AT329" s="5" t="n">
        <v>55.69285714285714</v>
      </c>
      <c r="AU329" s="5" t="n">
        <v>5.893424036281171</v>
      </c>
      <c r="AV329" s="5" t="n">
        <v>3.809523809523806</v>
      </c>
      <c r="AW329" s="5" t="n">
        <v>1.356993736951982</v>
      </c>
      <c r="AX329" s="5" t="n">
        <v>0.138888888888885</v>
      </c>
      <c r="AY329" s="5" t="n">
        <v>0.4999999999999861</v>
      </c>
      <c r="AZ329" s="5" t="n">
        <v>0.138888888888885</v>
      </c>
      <c r="BA329" s="5" t="n">
        <v>-0.1648073022312291</v>
      </c>
      <c r="BB329" s="8" t="n">
        <v>20</v>
      </c>
      <c r="BC329" s="8" t="n">
        <v>65</v>
      </c>
      <c r="BD329" s="8" t="n">
        <v>0</v>
      </c>
      <c r="BE329" s="8" t="n">
        <v>1</v>
      </c>
      <c r="BF329" s="8" t="n">
        <v>2</v>
      </c>
      <c r="BG329" s="8" t="n">
        <v>0</v>
      </c>
      <c r="BH329" s="2" t="b">
        <v>0</v>
      </c>
      <c r="BI329" s="2" t="b">
        <v>1</v>
      </c>
      <c r="BJ329" s="2" t="b">
        <v>0</v>
      </c>
      <c r="BK329" s="2" t="inlineStr">
        <is>
          <t>DISTRIBUTION</t>
        </is>
      </c>
      <c r="BL329" s="2" t="inlineStr">
        <is>
          <t>Dist≥60 on 2/4</t>
        </is>
      </c>
      <c r="BM329" s="3" t="inlineStr">
        <is>
          <t>seller pressure, below VWAP, weak RSI, broker accumulation, sentiment distribution, upper-wick risk</t>
        </is>
      </c>
      <c r="BN329" s="2" t="inlineStr">
        <is>
          <t xml:space="preserve">SellWall; WeakClose; SupplyWick; BelowVWAP; BelowFloorVWAP; </t>
        </is>
      </c>
      <c r="BO329" s="2" t="inlineStr">
        <is>
          <t>Reduce or avoid; price-floor alignment is weak.</t>
        </is>
      </c>
    </row>
  </sheetData>
  <conditionalFormatting sqref="F2:F32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32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32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32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32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2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2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2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2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29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O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30" customWidth="1" min="3" max="3"/>
    <col width="45" customWidth="1" min="4" max="4"/>
    <col width="12" customWidth="1" min="5" max="5"/>
    <col width="20" customWidth="1" min="6" max="6"/>
    <col width="18" customWidth="1" min="7" max="7"/>
    <col width="10" customWidth="1" min="8" max="8"/>
    <col width="2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20" customWidth="1" min="15" max="15"/>
    <col width="22" customWidth="1" min="16" max="16"/>
    <col width="22" customWidth="1" min="17" max="17"/>
    <col width="22" customWidth="1" min="18" max="18"/>
    <col width="22" customWidth="1" min="19" max="19"/>
    <col width="23" customWidth="1" min="20" max="20"/>
    <col width="22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1" customWidth="1" min="33" max="33"/>
    <col width="21" customWidth="1" min="34" max="34"/>
    <col width="10" customWidth="1" min="35" max="35"/>
    <col width="12" customWidth="1" min="36" max="36"/>
    <col width="22" customWidth="1" min="37" max="37"/>
    <col width="21" customWidth="1" min="38" max="38"/>
    <col width="21" customWidth="1" min="39" max="39"/>
    <col width="17" customWidth="1" min="40" max="40"/>
    <col width="15" customWidth="1" min="41" max="41"/>
    <col width="14" customWidth="1" min="42" max="42"/>
    <col width="16" customWidth="1" min="43" max="43"/>
    <col width="16" customWidth="1" min="44" max="44"/>
    <col width="20" customWidth="1" min="45" max="45"/>
    <col width="21" customWidth="1" min="46" max="46"/>
    <col width="20" customWidth="1" min="47" max="47"/>
    <col width="20" customWidth="1" min="48" max="48"/>
    <col width="22" customWidth="1" min="49" max="49"/>
    <col width="22" customWidth="1" min="50" max="50"/>
    <col width="23" customWidth="1" min="51" max="51"/>
    <col width="22" customWidth="1" min="52" max="52"/>
    <col width="2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45" customWidth="1" min="64" max="64"/>
    <col width="45" customWidth="1" min="65" max="65"/>
    <col width="45" customWidth="1" min="66" max="66"/>
    <col width="45" customWidth="1" min="67" max="67"/>
  </cols>
  <sheetData>
    <row r="1">
      <c r="A1" s="1" t="inlineStr">
        <is>
          <t>TradeDate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Signal_10D</t>
        </is>
      </c>
      <c r="F1" s="1" t="inlineStr">
        <is>
          <t>Score_10D</t>
        </is>
      </c>
      <c r="G1" s="1" t="inlineStr">
        <is>
          <t>Above_Floor_VWAP</t>
        </is>
      </c>
      <c r="H1" s="1" t="inlineStr">
        <is>
          <t>Entry</t>
        </is>
      </c>
      <c r="I1" s="1" t="inlineStr">
        <is>
          <t>StopLoss</t>
        </is>
      </c>
      <c r="J1" s="1" t="inlineStr">
        <is>
          <t>Target1</t>
        </is>
      </c>
      <c r="K1" s="1" t="inlineStr">
        <is>
          <t>Target2</t>
        </is>
      </c>
      <c r="L1" s="1" t="inlineStr">
        <is>
          <t>Target3</t>
        </is>
      </c>
      <c r="M1" s="1" t="inlineStr">
        <is>
          <t>Close</t>
        </is>
      </c>
      <c r="N1" s="1" t="inlineStr">
        <is>
          <t>VWAP</t>
        </is>
      </c>
      <c r="O1" s="1" t="inlineStr">
        <is>
          <t>Floor_VWAP</t>
        </is>
      </c>
      <c r="P1" s="1" t="inlineStr">
        <is>
          <t>RET1_%</t>
        </is>
      </c>
      <c r="Q1" s="1" t="inlineStr">
        <is>
          <t>RET3_%</t>
        </is>
      </c>
      <c r="R1" s="1" t="inlineStr">
        <is>
          <t>RET5_%</t>
        </is>
      </c>
      <c r="S1" s="1" t="inlineStr">
        <is>
          <t>RET7_%</t>
        </is>
      </c>
      <c r="T1" s="1" t="inlineStr">
        <is>
          <t>RET10_%</t>
        </is>
      </c>
      <c r="U1" s="1" t="inlineStr">
        <is>
          <t>RET15_%</t>
        </is>
      </c>
      <c r="V1" s="1" t="inlineStr">
        <is>
          <t>MA5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MA20</t>
        </is>
      </c>
      <c r="AA1" s="1" t="inlineStr">
        <is>
          <t>HH5</t>
        </is>
      </c>
      <c r="AB1" s="1" t="inlineStr">
        <is>
          <t>HH10</t>
        </is>
      </c>
      <c r="AC1" s="1" t="inlineStr">
        <is>
          <t>HH15</t>
        </is>
      </c>
      <c r="AD1" s="1" t="inlineStr">
        <is>
          <t>LL5</t>
        </is>
      </c>
      <c r="AE1" s="1" t="inlineStr">
        <is>
          <t>LL10</t>
        </is>
      </c>
      <c r="AF1" s="1" t="inlineStr">
        <is>
          <t>LL15</t>
        </is>
      </c>
      <c r="AG1" s="1" t="inlineStr">
        <is>
          <t>Volume</t>
        </is>
      </c>
      <c r="AH1" s="1" t="inlineStr">
        <is>
          <t>Vol_Surge</t>
        </is>
      </c>
      <c r="AI1" s="1" t="inlineStr">
        <is>
          <t>Trades</t>
        </is>
      </c>
      <c r="AJ1" s="1" t="inlineStr">
        <is>
          <t>Floor_Qty</t>
        </is>
      </c>
      <c r="AK1" s="1" t="inlineStr">
        <is>
          <t>Floor_Amount_Cr</t>
        </is>
      </c>
      <c r="AL1" s="1" t="inlineStr">
        <is>
          <t>Buy_Pressure</t>
        </is>
      </c>
      <c r="AM1" s="1" t="inlineStr">
        <is>
          <t>Sell_Pressure</t>
        </is>
      </c>
      <c r="AN1" s="1" t="inlineStr">
        <is>
          <t>Net_Broker_Bias</t>
        </is>
      </c>
      <c r="AO1" s="1" t="inlineStr">
        <is>
          <t>Accum_Brokers</t>
        </is>
      </c>
      <c r="AP1" s="1" t="inlineStr">
        <is>
          <t>Dist_Brokers</t>
        </is>
      </c>
      <c r="AQ1" s="1" t="inlineStr">
        <is>
          <t>Active_Brokers</t>
        </is>
      </c>
      <c r="AR1" s="1" t="inlineStr">
        <is>
          <t>Broker_Balance</t>
        </is>
      </c>
      <c r="AS1" s="1" t="inlineStr">
        <is>
          <t>RSI14</t>
        </is>
      </c>
      <c r="AT1" s="1" t="inlineStr">
        <is>
          <t>ATR14</t>
        </is>
      </c>
      <c r="AU1" s="1" t="inlineStr">
        <is>
          <t>ATR14_Pct</t>
        </is>
      </c>
      <c r="AV1" s="1" t="inlineStr">
        <is>
          <t>RangePct</t>
        </is>
      </c>
      <c r="AW1" s="1" t="inlineStr">
        <is>
          <t>Body_Pct</t>
        </is>
      </c>
      <c r="AX1" s="1" t="inlineStr">
        <is>
          <t>Close_Pos</t>
        </is>
      </c>
      <c r="AY1" s="1" t="inlineStr">
        <is>
          <t>UpperWickPct</t>
        </is>
      </c>
      <c r="AZ1" s="1" t="inlineStr">
        <is>
          <t>LowerWickPct</t>
        </is>
      </c>
      <c r="BA1" s="1" t="inlineStr">
        <is>
          <t>Price_vs_VWAP_Pct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InsightReason</t>
        </is>
      </c>
      <c r="BN1" s="1" t="inlineStr">
        <is>
          <t>RiskFlags</t>
        </is>
      </c>
      <c r="BO1" s="1" t="inlineStr">
        <is>
          <t>ActionPlan</t>
        </is>
      </c>
    </row>
    <row r="2">
      <c r="A2" s="4" t="n">
        <v>46106</v>
      </c>
      <c r="B2" s="2" t="inlineStr">
        <is>
          <t>CIT</t>
        </is>
      </c>
      <c r="C2" s="2" t="inlineStr">
        <is>
          <t>Investment</t>
        </is>
      </c>
      <c r="D2" s="2" t="inlineStr">
        <is>
          <t>Citizen Investment Trust</t>
        </is>
      </c>
      <c r="E2" s="2" t="inlineStr">
        <is>
          <t>BEST BUY</t>
        </is>
      </c>
      <c r="F2" s="5" t="n">
        <v>100</v>
      </c>
      <c r="G2" s="2" t="b">
        <v>1</v>
      </c>
      <c r="H2" s="6" t="n">
        <v>1888</v>
      </c>
      <c r="I2" s="6" t="n">
        <v>1822</v>
      </c>
      <c r="J2" s="6" t="n">
        <v>1987</v>
      </c>
      <c r="K2" s="6" t="n">
        <v>2053</v>
      </c>
      <c r="L2" s="6" t="n">
        <v>2086</v>
      </c>
      <c r="M2" s="6" t="n">
        <v>1888</v>
      </c>
      <c r="N2" s="6" t="n">
        <v>1879.62</v>
      </c>
      <c r="O2" s="6" t="n">
        <v>1850.63162764977</v>
      </c>
      <c r="P2" s="5" t="n">
        <v>0</v>
      </c>
      <c r="Q2" s="5" t="n">
        <v>1.718657399924584</v>
      </c>
      <c r="R2" s="5" t="n">
        <v>3.452054794520554</v>
      </c>
      <c r="S2" s="5" t="n">
        <v>2.391669830251097</v>
      </c>
      <c r="T2" s="5" t="n">
        <v>1.070663811563177</v>
      </c>
      <c r="U2" s="5" t="n">
        <v>7.578347578347588</v>
      </c>
      <c r="V2" s="6" t="n">
        <v>1869.02</v>
      </c>
      <c r="W2" s="6" t="n">
        <v>1855.871428571429</v>
      </c>
      <c r="X2" s="6" t="n">
        <v>1852.3</v>
      </c>
      <c r="Y2" s="6" t="n">
        <v>1841.88</v>
      </c>
      <c r="Z2" s="6" t="n">
        <v>1817.565</v>
      </c>
      <c r="AA2" s="6" t="n">
        <v>1900</v>
      </c>
      <c r="AB2" s="6" t="n">
        <v>1900</v>
      </c>
      <c r="AC2" s="6" t="n">
        <v>1913</v>
      </c>
      <c r="AD2" s="6" t="n">
        <v>1822</v>
      </c>
      <c r="AE2" s="6" t="n">
        <v>1801</v>
      </c>
      <c r="AF2" s="6" t="n">
        <v>1745</v>
      </c>
      <c r="AG2" s="7" t="n">
        <v>21020</v>
      </c>
      <c r="AH2" s="5" t="n">
        <v>1.653165552497051</v>
      </c>
      <c r="AI2" s="8" t="n">
        <v>3587</v>
      </c>
      <c r="AJ2" s="7" t="n">
        <v>189875</v>
      </c>
      <c r="AK2" s="9" t="n">
        <v>35.13886803</v>
      </c>
      <c r="AL2" s="5" t="n">
        <v>0.5597044795036856</v>
      </c>
      <c r="AM2" s="5" t="n">
        <v>0.526233281078016</v>
      </c>
      <c r="AN2" s="7" t="n">
        <v>0</v>
      </c>
      <c r="AO2" s="8" t="n">
        <v>43</v>
      </c>
      <c r="AP2" s="8" t="n">
        <v>43</v>
      </c>
      <c r="AQ2" s="8" t="n">
        <v>86</v>
      </c>
      <c r="AR2" s="8" t="n">
        <v>0</v>
      </c>
      <c r="AS2" s="5" t="n">
        <v>76.05078809106362</v>
      </c>
      <c r="AT2" s="5" t="n">
        <v>45.19285714285714</v>
      </c>
      <c r="AU2" s="5" t="n">
        <v>2.393689467312347</v>
      </c>
      <c r="AV2" s="5" t="n">
        <v>2.118644067796609</v>
      </c>
      <c r="AW2" s="5" t="n">
        <v>0.6879633086235446</v>
      </c>
      <c r="AX2" s="5" t="n">
        <v>0.6999999999999824</v>
      </c>
      <c r="AY2" s="5" t="n">
        <v>0.2999999999999925</v>
      </c>
      <c r="AZ2" s="5" t="n">
        <v>0.3774999999999883</v>
      </c>
      <c r="BA2" s="5" t="n">
        <v>0.4458347963950171</v>
      </c>
      <c r="BB2" s="8" t="n">
        <v>80</v>
      </c>
      <c r="BC2" s="8" t="n">
        <v>60</v>
      </c>
      <c r="BD2" s="8" t="n">
        <v>20</v>
      </c>
      <c r="BE2" s="8" t="n">
        <v>4</v>
      </c>
      <c r="BF2" s="8" t="n">
        <v>1</v>
      </c>
      <c r="BG2" s="8" t="n">
        <v>0</v>
      </c>
      <c r="BH2" s="2" t="b">
        <v>1</v>
      </c>
      <c r="BI2" s="2" t="b">
        <v>0</v>
      </c>
      <c r="BJ2" s="2" t="b">
        <v>0</v>
      </c>
      <c r="BK2" s="2" t="inlineStr">
        <is>
          <t>ACCUMULATION</t>
        </is>
      </c>
      <c r="BL2" s="2" t="inlineStr">
        <is>
          <t>Acc≥60 on 4/4</t>
        </is>
      </c>
      <c r="BM2" s="3" t="inlineStr">
        <is>
          <t>buyer pressure, above VWAP, above floor VWAP, volume surge, near 10D breakout, sentiment accumulation</t>
        </is>
      </c>
      <c r="BN2" s="2" t="inlineStr"/>
      <c r="BO2" s="3" t="inlineStr">
        <is>
          <t>Fresh opportunity; entry near current price or slight dip; trail below stop.</t>
        </is>
      </c>
    </row>
    <row r="3">
      <c r="A3" s="4" t="n">
        <v>46106</v>
      </c>
      <c r="B3" s="2" t="inlineStr">
        <is>
          <t>DHPL</t>
        </is>
      </c>
      <c r="C3" s="2" t="inlineStr">
        <is>
          <t>Hydropower</t>
        </is>
      </c>
      <c r="D3" s="2" t="inlineStr">
        <is>
          <t>Dibyashwari Hydropower Company Limited</t>
        </is>
      </c>
      <c r="E3" s="2" t="inlineStr">
        <is>
          <t>BEST BUY</t>
        </is>
      </c>
      <c r="F3" s="5" t="n">
        <v>97.8021978021978</v>
      </c>
      <c r="G3" s="2" t="b">
        <v>1</v>
      </c>
      <c r="H3" s="6" t="n">
        <v>340</v>
      </c>
      <c r="I3" s="6" t="n">
        <v>323</v>
      </c>
      <c r="J3" s="6" t="n">
        <v>365.5</v>
      </c>
      <c r="K3" s="6" t="n">
        <v>382.5</v>
      </c>
      <c r="L3" s="6" t="n">
        <v>391</v>
      </c>
      <c r="M3" s="6" t="n">
        <v>340</v>
      </c>
      <c r="N3" s="6" t="n">
        <v>334.74</v>
      </c>
      <c r="O3" s="6" t="n">
        <v>326.5865874347078</v>
      </c>
      <c r="P3" s="5" t="n">
        <v>0</v>
      </c>
      <c r="Q3" s="5" t="n">
        <v>2.409638554216875</v>
      </c>
      <c r="R3" s="5" t="n">
        <v>2.409638554216875</v>
      </c>
      <c r="S3" s="5" t="n">
        <v>4.776579352850541</v>
      </c>
      <c r="T3" s="5" t="n">
        <v>5.328376703841387</v>
      </c>
      <c r="U3" s="5" t="n">
        <v>14.86486486486487</v>
      </c>
      <c r="V3" s="6" t="n">
        <v>335.4</v>
      </c>
      <c r="W3" s="6" t="n">
        <v>332.1428571428572</v>
      </c>
      <c r="X3" s="6" t="n">
        <v>329.55</v>
      </c>
      <c r="Y3" s="6" t="n">
        <v>323.3199999999999</v>
      </c>
      <c r="Z3" s="6" t="n">
        <v>316.925</v>
      </c>
      <c r="AA3" s="6" t="n">
        <v>345</v>
      </c>
      <c r="AB3" s="6" t="n">
        <v>345</v>
      </c>
      <c r="AC3" s="6" t="n">
        <v>345</v>
      </c>
      <c r="AD3" s="6" t="n">
        <v>323</v>
      </c>
      <c r="AE3" s="6" t="n">
        <v>314</v>
      </c>
      <c r="AF3" s="6" t="n">
        <v>291</v>
      </c>
      <c r="AG3" s="7" t="n">
        <v>57702</v>
      </c>
      <c r="AH3" s="5" t="n">
        <v>1.726684581271059</v>
      </c>
      <c r="AI3" s="8" t="n">
        <v>2065</v>
      </c>
      <c r="AJ3" s="7" t="n">
        <v>417929</v>
      </c>
      <c r="AK3" s="9" t="n">
        <v>13.64900059</v>
      </c>
      <c r="AL3" s="5" t="n">
        <v>0.5163626431834735</v>
      </c>
      <c r="AM3" s="5" t="n">
        <v>0.4835794213070251</v>
      </c>
      <c r="AN3" s="7" t="n">
        <v>0</v>
      </c>
      <c r="AO3" s="8" t="n">
        <v>39</v>
      </c>
      <c r="AP3" s="8" t="n">
        <v>37</v>
      </c>
      <c r="AQ3" s="8" t="n">
        <v>76</v>
      </c>
      <c r="AR3" s="8" t="n">
        <v>2</v>
      </c>
      <c r="AS3" s="5" t="n">
        <v>73.57392316646066</v>
      </c>
      <c r="AT3" s="5" t="n">
        <v>12.78571428571428</v>
      </c>
      <c r="AU3" s="5" t="n">
        <v>3.76050420168066</v>
      </c>
      <c r="AV3" s="5" t="n">
        <v>3.823529411764695</v>
      </c>
      <c r="AW3" s="5" t="n">
        <v>2.317183268131196</v>
      </c>
      <c r="AX3" s="5" t="n">
        <v>0.9999999999999231</v>
      </c>
      <c r="AY3" s="5" t="n">
        <v>0</v>
      </c>
      <c r="AZ3" s="5" t="n">
        <v>0.4076923076922772</v>
      </c>
      <c r="BA3" s="5" t="n">
        <v>1.571368823564545</v>
      </c>
      <c r="BB3" s="8" t="n">
        <v>60</v>
      </c>
      <c r="BC3" s="8" t="n">
        <v>60</v>
      </c>
      <c r="BD3" s="8" t="n">
        <v>20</v>
      </c>
      <c r="BE3" s="8" t="n">
        <v>4</v>
      </c>
      <c r="BF3" s="8" t="n">
        <v>1</v>
      </c>
      <c r="BG3" s="8" t="n">
        <v>0</v>
      </c>
      <c r="BH3" s="2" t="b">
        <v>1</v>
      </c>
      <c r="BI3" s="2" t="b">
        <v>0</v>
      </c>
      <c r="BJ3" s="2" t="b">
        <v>0</v>
      </c>
      <c r="BK3" s="2" t="inlineStr">
        <is>
          <t>ACCUMULATION</t>
        </is>
      </c>
      <c r="BL3" s="2" t="inlineStr">
        <is>
          <t>Acc≥60 on 4/4</t>
        </is>
      </c>
      <c r="BM3" s="3" t="inlineStr">
        <is>
          <t>buyer pressure, above VWAP, above floor VWAP, volume surge, near 10D breakout, broker accumulation, sentiment accumulation</t>
        </is>
      </c>
      <c r="BN3" s="2" t="inlineStr"/>
      <c r="BO3" s="3" t="inlineStr">
        <is>
          <t>Fresh opportunity; entry near current price or slight dip; trail below stop.</t>
        </is>
      </c>
    </row>
    <row r="4">
      <c r="A4" s="4" t="n">
        <v>46106</v>
      </c>
      <c r="B4" s="2" t="inlineStr">
        <is>
          <t>MLBSL</t>
        </is>
      </c>
      <c r="C4" s="2" t="inlineStr">
        <is>
          <t>Microfinance</t>
        </is>
      </c>
      <c r="D4" s="2" t="inlineStr">
        <is>
          <t>Mahila Laghubitta Bittiya Sanstha Limited</t>
        </is>
      </c>
      <c r="E4" s="2" t="inlineStr">
        <is>
          <t>BEST BUY</t>
        </is>
      </c>
      <c r="F4" s="5" t="n">
        <v>97.25274725274726</v>
      </c>
      <c r="G4" s="2" t="b">
        <v>1</v>
      </c>
      <c r="H4" s="6" t="n">
        <v>2010</v>
      </c>
      <c r="I4" s="6" t="n">
        <v>1848</v>
      </c>
      <c r="J4" s="6" t="n">
        <v>2253</v>
      </c>
      <c r="K4" s="6" t="n">
        <v>2415</v>
      </c>
      <c r="L4" s="6" t="n">
        <v>2496</v>
      </c>
      <c r="M4" s="6" t="n">
        <v>2010</v>
      </c>
      <c r="N4" s="6" t="n">
        <v>1985.7</v>
      </c>
      <c r="O4" s="6" t="n">
        <v>1947.842763892681</v>
      </c>
      <c r="P4" s="5" t="n">
        <v>0</v>
      </c>
      <c r="Q4" s="5" t="n">
        <v>2.551020408163263</v>
      </c>
      <c r="R4" s="5" t="n">
        <v>5.40115364446776</v>
      </c>
      <c r="S4" s="5" t="n">
        <v>3.608247422680422</v>
      </c>
      <c r="T4" s="5" t="n">
        <v>-0.2976190476190466</v>
      </c>
      <c r="U4" s="5" t="n">
        <v>9.239130434782616</v>
      </c>
      <c r="V4" s="6" t="n">
        <v>1971.18</v>
      </c>
      <c r="W4" s="6" t="n">
        <v>1950.414285714286</v>
      </c>
      <c r="X4" s="6" t="n">
        <v>1954.09</v>
      </c>
      <c r="Y4" s="6" t="n">
        <v>1939.78</v>
      </c>
      <c r="Z4" s="6" t="n">
        <v>1917.335</v>
      </c>
      <c r="AA4" s="6" t="n">
        <v>2019</v>
      </c>
      <c r="AB4" s="6" t="n">
        <v>2019</v>
      </c>
      <c r="AC4" s="6" t="n">
        <v>2031</v>
      </c>
      <c r="AD4" s="6" t="n">
        <v>1848</v>
      </c>
      <c r="AE4" s="6" t="n">
        <v>1842.4</v>
      </c>
      <c r="AF4" s="6" t="n">
        <v>1821</v>
      </c>
      <c r="AG4" s="7" t="n">
        <v>3643</v>
      </c>
      <c r="AH4" s="5" t="n">
        <v>1.360140382317801</v>
      </c>
      <c r="AI4" s="8" t="n">
        <v>882</v>
      </c>
      <c r="AJ4" s="7" t="n">
        <v>40291</v>
      </c>
      <c r="AK4" s="9" t="n">
        <v>7.848053279999999</v>
      </c>
      <c r="AL4" s="5" t="n">
        <v>0.6443030653556969</v>
      </c>
      <c r="AM4" s="5" t="n">
        <v>0.4694187391555812</v>
      </c>
      <c r="AN4" s="7" t="n">
        <v>0</v>
      </c>
      <c r="AO4" s="8" t="n">
        <v>32</v>
      </c>
      <c r="AP4" s="8" t="n">
        <v>41</v>
      </c>
      <c r="AQ4" s="8" t="n">
        <v>73</v>
      </c>
      <c r="AR4" s="8" t="n">
        <v>-9</v>
      </c>
      <c r="AS4" s="5" t="n">
        <v>67.04707560627453</v>
      </c>
      <c r="AT4" s="5" t="n">
        <v>64.82857142857142</v>
      </c>
      <c r="AU4" s="5" t="n">
        <v>3.225302061122955</v>
      </c>
      <c r="AV4" s="5" t="n">
        <v>3.781094527363182</v>
      </c>
      <c r="AW4" s="5" t="n">
        <v>2.760736196319017</v>
      </c>
      <c r="AX4" s="5" t="n">
        <v>0.8815789473684095</v>
      </c>
      <c r="AY4" s="5" t="n">
        <v>0.1184210526315774</v>
      </c>
      <c r="AZ4" s="5" t="n">
        <v>0.1710526315789451</v>
      </c>
      <c r="BA4" s="5" t="n">
        <v>1.223749811149721</v>
      </c>
      <c r="BB4" s="8" t="n">
        <v>60</v>
      </c>
      <c r="BC4" s="8" t="n">
        <v>35</v>
      </c>
      <c r="BD4" s="8" t="n">
        <v>20</v>
      </c>
      <c r="BE4" s="8" t="n">
        <v>4</v>
      </c>
      <c r="BF4" s="8" t="n">
        <v>0</v>
      </c>
      <c r="BG4" s="8" t="n">
        <v>0</v>
      </c>
      <c r="BH4" s="2" t="b">
        <v>1</v>
      </c>
      <c r="BI4" s="2" t="b">
        <v>0</v>
      </c>
      <c r="BJ4" s="2" t="b">
        <v>0</v>
      </c>
      <c r="BK4" s="2" t="inlineStr">
        <is>
          <t>ACCUMULATION</t>
        </is>
      </c>
      <c r="BL4" s="2" t="inlineStr">
        <is>
          <t>Acc≥60 on 4/4</t>
        </is>
      </c>
      <c r="BM4" s="3" t="inlineStr">
        <is>
          <t>buyer pressure, above VWAP, above floor VWAP, healthy RSI, near 10D breakout, broker distribution, sentiment accumulation</t>
        </is>
      </c>
      <c r="BN4" s="2" t="inlineStr"/>
      <c r="BO4" s="3" t="inlineStr">
        <is>
          <t>Fresh opportunity; entry near current price or slight dip; trail below stop.</t>
        </is>
      </c>
    </row>
    <row r="5">
      <c r="A5" s="4" t="n">
        <v>46106</v>
      </c>
      <c r="B5" s="2" t="inlineStr">
        <is>
          <t>SINDU</t>
        </is>
      </c>
      <c r="C5" s="2" t="inlineStr">
        <is>
          <t>Development Bank</t>
        </is>
      </c>
      <c r="D5" s="2" t="inlineStr">
        <is>
          <t>Sindhu Bikas Bank Limited</t>
        </is>
      </c>
      <c r="E5" s="2" t="inlineStr">
        <is>
          <t>BEST BUY</t>
        </is>
      </c>
      <c r="F5" s="5" t="n">
        <v>95.05494505494505</v>
      </c>
      <c r="G5" s="2" t="b">
        <v>1</v>
      </c>
      <c r="H5" s="6" t="n">
        <v>919.9</v>
      </c>
      <c r="I5" s="6" t="n">
        <v>783.8</v>
      </c>
      <c r="J5" s="6" t="n">
        <v>1124.05</v>
      </c>
      <c r="K5" s="6" t="n">
        <v>1260.15</v>
      </c>
      <c r="L5" s="6" t="n">
        <v>1328.2</v>
      </c>
      <c r="M5" s="6" t="n">
        <v>919.9</v>
      </c>
      <c r="N5" s="6" t="n">
        <v>847.03</v>
      </c>
      <c r="O5" s="6" t="n">
        <v>819.8143559447873</v>
      </c>
      <c r="P5" s="5" t="n">
        <v>0</v>
      </c>
      <c r="Q5" s="5" t="n">
        <v>6.359116660885644</v>
      </c>
      <c r="R5" s="5" t="n">
        <v>15.03063648868326</v>
      </c>
      <c r="S5" s="5" t="n">
        <v>22.11602283286871</v>
      </c>
      <c r="T5" s="5" t="n">
        <v>16.1489898989899</v>
      </c>
      <c r="U5" s="5" t="n">
        <v>23.47651006711409</v>
      </c>
      <c r="V5" s="6" t="n">
        <v>874.3</v>
      </c>
      <c r="W5" s="6" t="n">
        <v>853.1714285714286</v>
      </c>
      <c r="X5" s="6" t="n">
        <v>826.1700000000001</v>
      </c>
      <c r="Y5" s="6" t="n">
        <v>806.3866666666668</v>
      </c>
      <c r="Z5" s="6" t="n">
        <v>789.21</v>
      </c>
      <c r="AA5" s="6" t="n">
        <v>919.9</v>
      </c>
      <c r="AB5" s="6" t="n">
        <v>919.9</v>
      </c>
      <c r="AC5" s="6" t="n">
        <v>919.9</v>
      </c>
      <c r="AD5" s="6" t="n">
        <v>783.8</v>
      </c>
      <c r="AE5" s="6" t="n">
        <v>743.5</v>
      </c>
      <c r="AF5" s="6" t="n">
        <v>715</v>
      </c>
      <c r="AG5" s="7" t="n">
        <v>98586</v>
      </c>
      <c r="AH5" s="5" t="n">
        <v>1.835753110144069</v>
      </c>
      <c r="AI5" s="8" t="n">
        <v>4846</v>
      </c>
      <c r="AJ5" s="7" t="n">
        <v>626305</v>
      </c>
      <c r="AK5" s="9" t="n">
        <v>51.34538302</v>
      </c>
      <c r="AL5" s="5" t="n">
        <v>0.7601650398967592</v>
      </c>
      <c r="AM5" s="5" t="n">
        <v>0.5157496773724485</v>
      </c>
      <c r="AN5" s="7" t="n">
        <v>0</v>
      </c>
      <c r="AO5" s="8" t="n">
        <v>28</v>
      </c>
      <c r="AP5" s="8" t="n">
        <v>56</v>
      </c>
      <c r="AQ5" s="8" t="n">
        <v>84</v>
      </c>
      <c r="AR5" s="8" t="n">
        <v>-28</v>
      </c>
      <c r="AS5" s="5" t="n">
        <v>75.49074593381644</v>
      </c>
      <c r="AT5" s="5" t="n">
        <v>53.2</v>
      </c>
      <c r="AU5" s="5" t="n">
        <v>5.783237308403081</v>
      </c>
      <c r="AV5" s="5" t="n">
        <v>12.31655614740731</v>
      </c>
      <c r="AW5" s="5" t="n">
        <v>10.0358851674641</v>
      </c>
      <c r="AX5" s="5" t="n">
        <v>0.9999999999999912</v>
      </c>
      <c r="AY5" s="5" t="n">
        <v>0</v>
      </c>
      <c r="AZ5" s="5" t="n">
        <v>0.2594880847308008</v>
      </c>
      <c r="BA5" s="5" t="n">
        <v>8.60300107434211</v>
      </c>
      <c r="BB5" s="8" t="n">
        <v>60</v>
      </c>
      <c r="BC5" s="8" t="n">
        <v>60</v>
      </c>
      <c r="BD5" s="8" t="n">
        <v>20</v>
      </c>
      <c r="BE5" s="8" t="n">
        <v>2</v>
      </c>
      <c r="BF5" s="8" t="n">
        <v>1</v>
      </c>
      <c r="BG5" s="8" t="n">
        <v>1</v>
      </c>
      <c r="BH5" s="2" t="b">
        <v>0</v>
      </c>
      <c r="BI5" s="2" t="b">
        <v>0</v>
      </c>
      <c r="BJ5" s="2" t="b">
        <v>1</v>
      </c>
      <c r="BK5" s="2" t="inlineStr">
        <is>
          <t>SHAKEOUT</t>
        </is>
      </c>
      <c r="BL5" s="2" t="inlineStr">
        <is>
          <t>Shake≥70 on 1/3</t>
        </is>
      </c>
      <c r="BM5" s="3" t="inlineStr">
        <is>
          <t>buyer pressure, above VWAP, above floor VWAP, volume surge, near 10D breakout, broker distribution</t>
        </is>
      </c>
      <c r="BN5" s="2" t="inlineStr"/>
      <c r="BO5" s="3" t="inlineStr">
        <is>
          <t>Fresh opportunity; entry near current price or slight dip; trail below stop.</t>
        </is>
      </c>
    </row>
    <row r="6">
      <c r="A6" s="4" t="n">
        <v>46106</v>
      </c>
      <c r="B6" s="2" t="inlineStr">
        <is>
          <t>SHINE</t>
        </is>
      </c>
      <c r="C6" s="2" t="inlineStr">
        <is>
          <t>Development Bank</t>
        </is>
      </c>
      <c r="D6" s="2" t="inlineStr">
        <is>
          <t>Shine Resunga Development Bank Limited</t>
        </is>
      </c>
      <c r="E6" s="2" t="inlineStr">
        <is>
          <t>BEST BUY</t>
        </is>
      </c>
      <c r="F6" s="5" t="n">
        <v>94.50549450549451</v>
      </c>
      <c r="G6" s="2" t="b">
        <v>1</v>
      </c>
      <c r="H6" s="6" t="n">
        <v>449</v>
      </c>
      <c r="I6" s="6" t="n">
        <v>421.4</v>
      </c>
      <c r="J6" s="6" t="n">
        <v>490.4</v>
      </c>
      <c r="K6" s="6" t="n">
        <v>518</v>
      </c>
      <c r="L6" s="6" t="n">
        <v>531.8</v>
      </c>
      <c r="M6" s="6" t="n">
        <v>449</v>
      </c>
      <c r="N6" s="6" t="n">
        <v>442.48</v>
      </c>
      <c r="O6" s="6" t="n">
        <v>434.2576892934966</v>
      </c>
      <c r="P6" s="5" t="n">
        <v>0</v>
      </c>
      <c r="Q6" s="5" t="n">
        <v>1.148907411579181</v>
      </c>
      <c r="R6" s="5" t="n">
        <v>6.146572104018921</v>
      </c>
      <c r="S6" s="5" t="n">
        <v>3.099885189437424</v>
      </c>
      <c r="T6" s="5" t="n">
        <v>4.66200466200466</v>
      </c>
      <c r="U6" s="5" t="n">
        <v>11.69154228855722</v>
      </c>
      <c r="V6" s="6" t="n">
        <v>442.96</v>
      </c>
      <c r="W6" s="6" t="n">
        <v>437.5571428571428</v>
      </c>
      <c r="X6" s="6" t="n">
        <v>434.98</v>
      </c>
      <c r="Y6" s="6" t="n">
        <v>428.4333333333333</v>
      </c>
      <c r="Z6" s="6" t="n">
        <v>421.5</v>
      </c>
      <c r="AA6" s="6" t="n">
        <v>449.7</v>
      </c>
      <c r="AB6" s="6" t="n">
        <v>449.7</v>
      </c>
      <c r="AC6" s="6" t="n">
        <v>449.7</v>
      </c>
      <c r="AD6" s="6" t="n">
        <v>421.4</v>
      </c>
      <c r="AE6" s="6" t="n">
        <v>415</v>
      </c>
      <c r="AF6" s="6" t="n">
        <v>398.1</v>
      </c>
      <c r="AG6" s="7" t="n">
        <v>147648</v>
      </c>
      <c r="AH6" s="5" t="n">
        <v>1.457631368770429</v>
      </c>
      <c r="AI6" s="8" t="n">
        <v>4565</v>
      </c>
      <c r="AJ6" s="7" t="n">
        <v>1150964</v>
      </c>
      <c r="AK6" s="9" t="n">
        <v>49.98149671</v>
      </c>
      <c r="AL6" s="5" t="n">
        <v>0.6743958826443551</v>
      </c>
      <c r="AM6" s="5" t="n">
        <v>0.416513458468652</v>
      </c>
      <c r="AN6" s="7" t="n">
        <v>0</v>
      </c>
      <c r="AO6" s="8" t="n">
        <v>44</v>
      </c>
      <c r="AP6" s="8" t="n">
        <v>44</v>
      </c>
      <c r="AQ6" s="8" t="n">
        <v>88</v>
      </c>
      <c r="AR6" s="8" t="n">
        <v>0</v>
      </c>
      <c r="AS6" s="5" t="n">
        <v>74.53798767966074</v>
      </c>
      <c r="AT6" s="5" t="n">
        <v>15.16428571428571</v>
      </c>
      <c r="AU6" s="5" t="n">
        <v>3.377346484250707</v>
      </c>
      <c r="AV6" s="5" t="n">
        <v>2.939866369710459</v>
      </c>
      <c r="AW6" s="5" t="n">
        <v>2.745995423340954</v>
      </c>
      <c r="AX6" s="5" t="n">
        <v>0.9999999999999243</v>
      </c>
      <c r="AY6" s="5" t="n">
        <v>0</v>
      </c>
      <c r="AZ6" s="5" t="n">
        <v>0.09090909090908324</v>
      </c>
      <c r="BA6" s="5" t="n">
        <v>1.473512927137954</v>
      </c>
      <c r="BB6" s="8" t="n">
        <v>60</v>
      </c>
      <c r="BC6" s="8" t="n">
        <v>60</v>
      </c>
      <c r="BD6" s="8" t="n">
        <v>20</v>
      </c>
      <c r="BE6" s="8" t="n">
        <v>4</v>
      </c>
      <c r="BF6" s="8" t="n">
        <v>1</v>
      </c>
      <c r="BG6" s="8" t="n">
        <v>1</v>
      </c>
      <c r="BH6" s="2" t="b">
        <v>1</v>
      </c>
      <c r="BI6" s="2" t="b">
        <v>0</v>
      </c>
      <c r="BJ6" s="2" t="b">
        <v>1</v>
      </c>
      <c r="BK6" s="2" t="inlineStr">
        <is>
          <t>SHAKEOUT</t>
        </is>
      </c>
      <c r="BL6" s="2" t="inlineStr">
        <is>
          <t>Acc≥60 on 4/4; Shake≥70 on 1/3</t>
        </is>
      </c>
      <c r="BM6" s="3" t="inlineStr">
        <is>
          <t>buyer pressure, above VWAP, above floor VWAP, near 10D breakout</t>
        </is>
      </c>
      <c r="BN6" s="2" t="inlineStr"/>
      <c r="BO6" s="3" t="inlineStr">
        <is>
          <t>Fresh opportunity; entry near current price or slight dip; trail below stop.</t>
        </is>
      </c>
    </row>
    <row r="7">
      <c r="A7" s="4" t="n">
        <v>46106</v>
      </c>
      <c r="B7" s="2" t="inlineStr">
        <is>
          <t>SHEL</t>
        </is>
      </c>
      <c r="C7" s="2" t="inlineStr">
        <is>
          <t>Hydropower</t>
        </is>
      </c>
      <c r="D7" s="2" t="inlineStr">
        <is>
          <t>Singati Hydro Energy Limited</t>
        </is>
      </c>
      <c r="E7" s="2" t="inlineStr">
        <is>
          <t>BEST BUY</t>
        </is>
      </c>
      <c r="F7" s="5" t="n">
        <v>92.85714285714286</v>
      </c>
      <c r="G7" s="2" t="b">
        <v>1</v>
      </c>
      <c r="H7" s="6" t="n">
        <v>354.1</v>
      </c>
      <c r="I7" s="6" t="n">
        <v>329.1</v>
      </c>
      <c r="J7" s="6" t="n">
        <v>391.6</v>
      </c>
      <c r="K7" s="6" t="n">
        <v>416.6</v>
      </c>
      <c r="L7" s="6" t="n">
        <v>429.1</v>
      </c>
      <c r="M7" s="6" t="n">
        <v>354.1</v>
      </c>
      <c r="N7" s="6" t="n">
        <v>353.99</v>
      </c>
      <c r="O7" s="6" t="n">
        <v>336.11241771407</v>
      </c>
      <c r="P7" s="5" t="n">
        <v>0</v>
      </c>
      <c r="Q7" s="5" t="n">
        <v>5.701492537313446</v>
      </c>
      <c r="R7" s="5" t="n">
        <v>4.763313609467468</v>
      </c>
      <c r="S7" s="5" t="n">
        <v>6.368278762391122</v>
      </c>
      <c r="T7" s="5" t="n">
        <v>11.35220125786165</v>
      </c>
      <c r="U7" s="5" t="n">
        <v>18.42809364548497</v>
      </c>
      <c r="V7" s="6" t="n">
        <v>345.22</v>
      </c>
      <c r="W7" s="6" t="n">
        <v>342.1428571428572</v>
      </c>
      <c r="X7" s="6" t="n">
        <v>340.29</v>
      </c>
      <c r="Y7" s="6" t="n">
        <v>330.3333333333333</v>
      </c>
      <c r="Z7" s="6" t="n">
        <v>322.04</v>
      </c>
      <c r="AA7" s="6" t="n">
        <v>358.5</v>
      </c>
      <c r="AB7" s="6" t="n">
        <v>358.5</v>
      </c>
      <c r="AC7" s="6" t="n">
        <v>358.5</v>
      </c>
      <c r="AD7" s="6" t="n">
        <v>329.1</v>
      </c>
      <c r="AE7" s="6" t="n">
        <v>320</v>
      </c>
      <c r="AF7" s="6" t="n">
        <v>284.5</v>
      </c>
      <c r="AG7" s="7" t="n">
        <v>1026409</v>
      </c>
      <c r="AH7" s="5" t="n">
        <v>1.251581381890298</v>
      </c>
      <c r="AI7" s="8" t="n">
        <v>22098</v>
      </c>
      <c r="AJ7" s="7" t="n">
        <v>9242619</v>
      </c>
      <c r="AK7" s="9" t="n">
        <v>310.65590181</v>
      </c>
      <c r="AL7" s="5" t="n">
        <v>0.6974693932578498</v>
      </c>
      <c r="AM7" s="5" t="n">
        <v>0.3846006518310546</v>
      </c>
      <c r="AN7" s="7" t="n">
        <v>0</v>
      </c>
      <c r="AO7" s="8" t="n">
        <v>35</v>
      </c>
      <c r="AP7" s="8" t="n">
        <v>56</v>
      </c>
      <c r="AQ7" s="8" t="n">
        <v>91</v>
      </c>
      <c r="AR7" s="8" t="n">
        <v>-21</v>
      </c>
      <c r="AS7" s="5" t="n">
        <v>77.69999999998913</v>
      </c>
      <c r="AT7" s="5" t="n">
        <v>19.21428571428572</v>
      </c>
      <c r="AU7" s="5" t="n">
        <v>5.426231492314503</v>
      </c>
      <c r="AV7" s="5" t="n">
        <v>6.354137249364568</v>
      </c>
      <c r="AW7" s="5" t="n">
        <v>1.752873563218392</v>
      </c>
      <c r="AX7" s="5" t="n">
        <v>0.8044444444444098</v>
      </c>
      <c r="AY7" s="5" t="n">
        <v>0.1955555555555459</v>
      </c>
      <c r="AZ7" s="5" t="n">
        <v>0.5333333333333097</v>
      </c>
      <c r="BA7" s="5" t="n">
        <v>0.03107432413345101</v>
      </c>
      <c r="BB7" s="8" t="n">
        <v>80</v>
      </c>
      <c r="BC7" s="8" t="n">
        <v>60</v>
      </c>
      <c r="BD7" s="8" t="n">
        <v>50</v>
      </c>
      <c r="BE7" s="8" t="n">
        <v>3</v>
      </c>
      <c r="BF7" s="8" t="n">
        <v>1</v>
      </c>
      <c r="BG7" s="8" t="n">
        <v>0</v>
      </c>
      <c r="BH7" s="2" t="b">
        <v>1</v>
      </c>
      <c r="BI7" s="2" t="b">
        <v>0</v>
      </c>
      <c r="BJ7" s="2" t="b">
        <v>0</v>
      </c>
      <c r="BK7" s="2" t="inlineStr">
        <is>
          <t>ACCUMULATION</t>
        </is>
      </c>
      <c r="BL7" s="2" t="inlineStr">
        <is>
          <t>Acc≥60 on 3/4</t>
        </is>
      </c>
      <c r="BM7" s="3" t="inlineStr">
        <is>
          <t>buyer pressure, above VWAP, above floor VWAP, near 10D breakout, broker distribution, sentiment accumulation</t>
        </is>
      </c>
      <c r="BN7" s="2" t="inlineStr"/>
      <c r="BO7" s="3" t="inlineStr">
        <is>
          <t>Fresh opportunity; entry near current price or slight dip; trail below stop.</t>
        </is>
      </c>
    </row>
    <row r="8">
      <c r="A8" s="4" t="n">
        <v>46106</v>
      </c>
      <c r="B8" s="2" t="inlineStr">
        <is>
          <t>ADBL</t>
        </is>
      </c>
      <c r="C8" s="2" t="inlineStr">
        <is>
          <t>Commercial Bank</t>
        </is>
      </c>
      <c r="D8" s="2" t="inlineStr">
        <is>
          <t>Agricultural Development Bank Limited</t>
        </is>
      </c>
      <c r="E8" s="2" t="inlineStr">
        <is>
          <t>BEST BUY</t>
        </is>
      </c>
      <c r="F8" s="5" t="n">
        <v>92.85714285714286</v>
      </c>
      <c r="G8" s="2" t="b">
        <v>1</v>
      </c>
      <c r="H8" s="6" t="n">
        <v>334.9</v>
      </c>
      <c r="I8" s="6" t="n">
        <v>310</v>
      </c>
      <c r="J8" s="6" t="n">
        <v>372.25</v>
      </c>
      <c r="K8" s="6" t="n">
        <v>397.15</v>
      </c>
      <c r="L8" s="6" t="n">
        <v>409.6</v>
      </c>
      <c r="M8" s="6" t="n">
        <v>334.9</v>
      </c>
      <c r="N8" s="6" t="n">
        <v>332.23</v>
      </c>
      <c r="O8" s="6" t="n">
        <v>321.4914878910331</v>
      </c>
      <c r="P8" s="5" t="n">
        <v>0</v>
      </c>
      <c r="Q8" s="5" t="n">
        <v>1.484848484848489</v>
      </c>
      <c r="R8" s="5" t="n">
        <v>5.88049320265569</v>
      </c>
      <c r="S8" s="5" t="n">
        <v>5.646687697160879</v>
      </c>
      <c r="T8" s="5" t="n">
        <v>5.646687697160879</v>
      </c>
      <c r="U8" s="5" t="n">
        <v>13.67956551255938</v>
      </c>
      <c r="V8" s="6" t="n">
        <v>331.0600000000001</v>
      </c>
      <c r="W8" s="6" t="n">
        <v>326.3857142857142</v>
      </c>
      <c r="X8" s="6" t="n">
        <v>323.37</v>
      </c>
      <c r="Y8" s="6" t="n">
        <v>318.9333333333333</v>
      </c>
      <c r="Z8" s="6" t="n">
        <v>312.68</v>
      </c>
      <c r="AA8" s="6" t="n">
        <v>335.1</v>
      </c>
      <c r="AB8" s="6" t="n">
        <v>335.1</v>
      </c>
      <c r="AC8" s="6" t="n">
        <v>335.1</v>
      </c>
      <c r="AD8" s="6" t="n">
        <v>310</v>
      </c>
      <c r="AE8" s="6" t="n">
        <v>308.7</v>
      </c>
      <c r="AF8" s="6" t="n">
        <v>291.1</v>
      </c>
      <c r="AG8" s="7" t="n">
        <v>144856</v>
      </c>
      <c r="AH8" s="5" t="n">
        <v>1.317308636676136</v>
      </c>
      <c r="AI8" s="8" t="n">
        <v>5953</v>
      </c>
      <c r="AJ8" s="7" t="n">
        <v>1376418</v>
      </c>
      <c r="AK8" s="9" t="n">
        <v>44.250667078</v>
      </c>
      <c r="AL8" s="5" t="n">
        <v>0.6579720220191817</v>
      </c>
      <c r="AM8" s="5" t="n">
        <v>0.4397753390840474</v>
      </c>
      <c r="AN8" s="7" t="n">
        <v>0</v>
      </c>
      <c r="AO8" s="8" t="n">
        <v>35</v>
      </c>
      <c r="AP8" s="8" t="n">
        <v>51</v>
      </c>
      <c r="AQ8" s="8" t="n">
        <v>86</v>
      </c>
      <c r="AR8" s="8" t="n">
        <v>-16</v>
      </c>
      <c r="AS8" s="5" t="n">
        <v>76.31954350925724</v>
      </c>
      <c r="AT8" s="5" t="n">
        <v>11.8</v>
      </c>
      <c r="AU8" s="5" t="n">
        <v>3.523439832785896</v>
      </c>
      <c r="AV8" s="5" t="n">
        <v>2.567930725589727</v>
      </c>
      <c r="AW8" s="5" t="n">
        <v>0.570570570570562</v>
      </c>
      <c r="AX8" s="5" t="n">
        <v>0.9767441860463928</v>
      </c>
      <c r="AY8" s="5" t="n">
        <v>0.02325581395349089</v>
      </c>
      <c r="AZ8" s="5" t="n">
        <v>0.7558139534882822</v>
      </c>
      <c r="BA8" s="5" t="n">
        <v>0.8036601149805644</v>
      </c>
      <c r="BB8" s="8" t="n">
        <v>100</v>
      </c>
      <c r="BC8" s="8" t="n">
        <v>35</v>
      </c>
      <c r="BD8" s="8" t="n">
        <v>50</v>
      </c>
      <c r="BE8" s="8" t="n">
        <v>4</v>
      </c>
      <c r="BF8" s="8" t="n">
        <v>0</v>
      </c>
      <c r="BG8" s="8" t="n">
        <v>0</v>
      </c>
      <c r="BH8" s="2" t="b">
        <v>1</v>
      </c>
      <c r="BI8" s="2" t="b">
        <v>0</v>
      </c>
      <c r="BJ8" s="2" t="b">
        <v>0</v>
      </c>
      <c r="BK8" s="2" t="inlineStr">
        <is>
          <t>ACCUMULATION</t>
        </is>
      </c>
      <c r="BL8" s="2" t="inlineStr">
        <is>
          <t>Acc≥60 on 4/4</t>
        </is>
      </c>
      <c r="BM8" s="3" t="inlineStr">
        <is>
          <t>buyer pressure, above VWAP, above floor VWAP, near 10D breakout, broker distribution, sentiment accumulation</t>
        </is>
      </c>
      <c r="BN8" s="2" t="inlineStr"/>
      <c r="BO8" s="3" t="inlineStr">
        <is>
          <t>Fresh opportunity; entry near current price or slight dip; trail below stop.</t>
        </is>
      </c>
    </row>
    <row r="9">
      <c r="A9" s="4" t="n">
        <v>46106</v>
      </c>
      <c r="B9" s="2" t="inlineStr">
        <is>
          <t>LBBL</t>
        </is>
      </c>
      <c r="C9" s="2" t="inlineStr">
        <is>
          <t>Development Bank</t>
        </is>
      </c>
      <c r="D9" s="2" t="inlineStr">
        <is>
          <t>Lumbini Bikas Bank Limited</t>
        </is>
      </c>
      <c r="E9" s="2" t="inlineStr">
        <is>
          <t>BEST BUY</t>
        </is>
      </c>
      <c r="F9" s="5" t="n">
        <v>92.85714285714286</v>
      </c>
      <c r="G9" s="2" t="b">
        <v>1</v>
      </c>
      <c r="H9" s="6" t="n">
        <v>535</v>
      </c>
      <c r="I9" s="6" t="n">
        <v>495</v>
      </c>
      <c r="J9" s="6" t="n">
        <v>595</v>
      </c>
      <c r="K9" s="6" t="n">
        <v>635</v>
      </c>
      <c r="L9" s="6" t="n">
        <v>655</v>
      </c>
      <c r="M9" s="6" t="n">
        <v>535</v>
      </c>
      <c r="N9" s="6" t="n">
        <v>529.4</v>
      </c>
      <c r="O9" s="6" t="n">
        <v>512.1862388015725</v>
      </c>
      <c r="P9" s="5" t="n">
        <v>0</v>
      </c>
      <c r="Q9" s="5" t="n">
        <v>1.325757575757569</v>
      </c>
      <c r="R9" s="5" t="n">
        <v>7.689210950080505</v>
      </c>
      <c r="S9" s="5" t="n">
        <v>6.150793650793651</v>
      </c>
      <c r="T9" s="5" t="n">
        <v>3.984450923226435</v>
      </c>
      <c r="U9" s="5" t="n">
        <v>14.36511329628045</v>
      </c>
      <c r="V9" s="6" t="n">
        <v>527.9799999999999</v>
      </c>
      <c r="W9" s="6" t="n">
        <v>518.9571428571428</v>
      </c>
      <c r="X9" s="6" t="n">
        <v>514.8099999999999</v>
      </c>
      <c r="Y9" s="6" t="n">
        <v>507.7533333333333</v>
      </c>
      <c r="Z9" s="6" t="n">
        <v>497.705</v>
      </c>
      <c r="AA9" s="6" t="n">
        <v>539</v>
      </c>
      <c r="AB9" s="6" t="n">
        <v>539</v>
      </c>
      <c r="AC9" s="6" t="n">
        <v>539</v>
      </c>
      <c r="AD9" s="6" t="n">
        <v>495</v>
      </c>
      <c r="AE9" s="6" t="n">
        <v>486.1</v>
      </c>
      <c r="AF9" s="6" t="n">
        <v>461</v>
      </c>
      <c r="AG9" s="7" t="n">
        <v>207868</v>
      </c>
      <c r="AH9" s="5" t="n">
        <v>1.212343192015383</v>
      </c>
      <c r="AI9" s="8" t="n">
        <v>6684</v>
      </c>
      <c r="AJ9" s="7" t="n">
        <v>2138135</v>
      </c>
      <c r="AK9" s="9" t="n">
        <v>109.51233237</v>
      </c>
      <c r="AL9" s="5" t="n">
        <v>0.5666758327242729</v>
      </c>
      <c r="AM9" s="5" t="n">
        <v>0.3379778712072422</v>
      </c>
      <c r="AN9" s="7" t="n">
        <v>0</v>
      </c>
      <c r="AO9" s="8" t="n">
        <v>35</v>
      </c>
      <c r="AP9" s="8" t="n">
        <v>54</v>
      </c>
      <c r="AQ9" s="8" t="n">
        <v>89</v>
      </c>
      <c r="AR9" s="8" t="n">
        <v>-19</v>
      </c>
      <c r="AS9" s="5" t="n">
        <v>75.59055118109403</v>
      </c>
      <c r="AT9" s="5" t="n">
        <v>20.08571428571429</v>
      </c>
      <c r="AU9" s="5" t="n">
        <v>3.754339118825093</v>
      </c>
      <c r="AV9" s="5" t="n">
        <v>3.158878504672887</v>
      </c>
      <c r="AW9" s="5" t="n">
        <v>0.09337068160597554</v>
      </c>
      <c r="AX9" s="5" t="n">
        <v>0.7633136094674102</v>
      </c>
      <c r="AY9" s="5" t="n">
        <v>0.2071005917159644</v>
      </c>
      <c r="AZ9" s="5" t="n">
        <v>0.7633136094674102</v>
      </c>
      <c r="BA9" s="5" t="n">
        <v>1.057801284472992</v>
      </c>
      <c r="BB9" s="8" t="n">
        <v>80</v>
      </c>
      <c r="BC9" s="8" t="n">
        <v>35</v>
      </c>
      <c r="BD9" s="8" t="n">
        <v>50</v>
      </c>
      <c r="BE9" s="8" t="n">
        <v>4</v>
      </c>
      <c r="BF9" s="8" t="n">
        <v>0</v>
      </c>
      <c r="BG9" s="8" t="n">
        <v>0</v>
      </c>
      <c r="BH9" s="2" t="b">
        <v>1</v>
      </c>
      <c r="BI9" s="2" t="b">
        <v>0</v>
      </c>
      <c r="BJ9" s="2" t="b">
        <v>0</v>
      </c>
      <c r="BK9" s="2" t="inlineStr">
        <is>
          <t>ACCUMULATION</t>
        </is>
      </c>
      <c r="BL9" s="2" t="inlineStr">
        <is>
          <t>Acc≥60 on 4/4</t>
        </is>
      </c>
      <c r="BM9" s="3" t="inlineStr">
        <is>
          <t>buyer pressure, above VWAP, above floor VWAP, near 10D breakout, broker distribution, sentiment accumulation</t>
        </is>
      </c>
      <c r="BN9" s="2" t="inlineStr"/>
      <c r="BO9" s="3" t="inlineStr">
        <is>
          <t>Fresh opportunity; entry near current price or slight dip; trail below stop.</t>
        </is>
      </c>
    </row>
    <row r="10">
      <c r="A10" s="4" t="n">
        <v>46106</v>
      </c>
      <c r="B10" s="2" t="inlineStr">
        <is>
          <t>UAIL</t>
        </is>
      </c>
      <c r="C10" s="2" t="inlineStr">
        <is>
          <t>Non-Life Insurance</t>
        </is>
      </c>
      <c r="D10" s="2" t="inlineStr">
        <is>
          <t>United Ajod Insurance Limited</t>
        </is>
      </c>
      <c r="E10" s="2" t="inlineStr">
        <is>
          <t>BEST BUY</t>
        </is>
      </c>
      <c r="F10" s="5" t="n">
        <v>92.85714285714286</v>
      </c>
      <c r="G10" s="2" t="b">
        <v>1</v>
      </c>
      <c r="H10" s="6" t="n">
        <v>509</v>
      </c>
      <c r="I10" s="6" t="n">
        <v>463</v>
      </c>
      <c r="J10" s="6" t="n">
        <v>578</v>
      </c>
      <c r="K10" s="6" t="n">
        <v>624</v>
      </c>
      <c r="L10" s="6" t="n">
        <v>647</v>
      </c>
      <c r="M10" s="6" t="n">
        <v>509</v>
      </c>
      <c r="N10" s="6" t="n">
        <v>501.77</v>
      </c>
      <c r="O10" s="6" t="n">
        <v>477.4753158839549</v>
      </c>
      <c r="P10" s="5" t="n">
        <v>0</v>
      </c>
      <c r="Q10" s="5" t="n">
        <v>0.5928853754940677</v>
      </c>
      <c r="R10" s="5" t="n">
        <v>9.769247358205746</v>
      </c>
      <c r="S10" s="5" t="n">
        <v>8.760683760683751</v>
      </c>
      <c r="T10" s="5" t="n">
        <v>7.838983050847448</v>
      </c>
      <c r="U10" s="5" t="n">
        <v>10.65217391304347</v>
      </c>
      <c r="V10" s="6" t="n">
        <v>504.2</v>
      </c>
      <c r="W10" s="6" t="n">
        <v>492.1</v>
      </c>
      <c r="X10" s="6" t="n">
        <v>484.75</v>
      </c>
      <c r="Y10" s="6" t="n">
        <v>476.3066666666667</v>
      </c>
      <c r="Z10" s="6" t="n">
        <v>472.7</v>
      </c>
      <c r="AA10" s="6" t="n">
        <v>514</v>
      </c>
      <c r="AB10" s="6" t="n">
        <v>514</v>
      </c>
      <c r="AC10" s="6" t="n">
        <v>514</v>
      </c>
      <c r="AD10" s="6" t="n">
        <v>463</v>
      </c>
      <c r="AE10" s="6" t="n">
        <v>455</v>
      </c>
      <c r="AF10" s="6" t="n">
        <v>436</v>
      </c>
      <c r="AG10" s="7" t="n">
        <v>33343</v>
      </c>
      <c r="AH10" s="5" t="n">
        <v>0.8093511209499675</v>
      </c>
      <c r="AI10" s="8" t="n">
        <v>4384</v>
      </c>
      <c r="AJ10" s="7" t="n">
        <v>605523</v>
      </c>
      <c r="AK10" s="9" t="n">
        <v>28.91222857</v>
      </c>
      <c r="AL10" s="5" t="n">
        <v>0.5547373460869928</v>
      </c>
      <c r="AM10" s="5" t="n">
        <v>0.4466573685689603</v>
      </c>
      <c r="AN10" s="7" t="n">
        <v>0</v>
      </c>
      <c r="AO10" s="8" t="n">
        <v>38</v>
      </c>
      <c r="AP10" s="8" t="n">
        <v>50</v>
      </c>
      <c r="AQ10" s="8" t="n">
        <v>88</v>
      </c>
      <c r="AR10" s="8" t="n">
        <v>-12</v>
      </c>
      <c r="AS10" s="5" t="n">
        <v>67.56756756756005</v>
      </c>
      <c r="AT10" s="5" t="n">
        <v>18.80714285714285</v>
      </c>
      <c r="AU10" s="5" t="n">
        <v>3.694920011226487</v>
      </c>
      <c r="AV10" s="5" t="n">
        <v>3.123772102161089</v>
      </c>
      <c r="AW10" s="5" t="n">
        <v>0.972762645914395</v>
      </c>
      <c r="AX10" s="5" t="n">
        <v>0.685534591194925</v>
      </c>
      <c r="AY10" s="5" t="n">
        <v>0</v>
      </c>
      <c r="AZ10" s="5" t="n">
        <v>0.685534591194925</v>
      </c>
      <c r="BA10" s="5" t="n">
        <v>1.440899216772618</v>
      </c>
      <c r="BB10" s="8" t="n">
        <v>80</v>
      </c>
      <c r="BC10" s="8" t="n">
        <v>35</v>
      </c>
      <c r="BD10" s="8" t="n">
        <v>30</v>
      </c>
      <c r="BE10" s="8" t="n">
        <v>4</v>
      </c>
      <c r="BF10" s="8" t="n">
        <v>0</v>
      </c>
      <c r="BG10" s="8" t="n">
        <v>0</v>
      </c>
      <c r="BH10" s="2" t="b">
        <v>1</v>
      </c>
      <c r="BI10" s="2" t="b">
        <v>0</v>
      </c>
      <c r="BJ10" s="2" t="b">
        <v>0</v>
      </c>
      <c r="BK10" s="2" t="inlineStr">
        <is>
          <t>ACCUMULATION</t>
        </is>
      </c>
      <c r="BL10" s="2" t="inlineStr">
        <is>
          <t>Acc≥60 on 4/4</t>
        </is>
      </c>
      <c r="BM10" s="3" t="inlineStr">
        <is>
          <t>buyer pressure, above VWAP, above floor VWAP, healthy RSI, near 10D breakout, broker distribution, sentiment accumulation</t>
        </is>
      </c>
      <c r="BN10" s="2" t="inlineStr"/>
      <c r="BO10" s="3" t="inlineStr">
        <is>
          <t>Fresh opportunity; entry near current price or slight dip; trail below stop.</t>
        </is>
      </c>
    </row>
    <row r="11">
      <c r="A11" s="4" t="n">
        <v>46106</v>
      </c>
      <c r="B11" s="2" t="inlineStr">
        <is>
          <t>SPIL</t>
        </is>
      </c>
      <c r="C11" s="2" t="inlineStr">
        <is>
          <t>Non-Life Insurance</t>
        </is>
      </c>
      <c r="D11" s="2" t="inlineStr">
        <is>
          <t>Siddhartha Premier Insurance Limited</t>
        </is>
      </c>
      <c r="E11" s="2" t="inlineStr">
        <is>
          <t>BEST BUY</t>
        </is>
      </c>
      <c r="F11" s="5" t="n">
        <v>91.20879120879121</v>
      </c>
      <c r="G11" s="2" t="b">
        <v>1</v>
      </c>
      <c r="H11" s="6" t="n">
        <v>749</v>
      </c>
      <c r="I11" s="6" t="n">
        <v>725</v>
      </c>
      <c r="J11" s="6" t="n">
        <v>785</v>
      </c>
      <c r="K11" s="6" t="n">
        <v>809</v>
      </c>
      <c r="L11" s="6" t="n">
        <v>821</v>
      </c>
      <c r="M11" s="6" t="n">
        <v>749</v>
      </c>
      <c r="N11" s="6" t="n">
        <v>743.9299999999999</v>
      </c>
      <c r="O11" s="6" t="n">
        <v>732.5622098254454</v>
      </c>
      <c r="P11" s="5" t="n">
        <v>0</v>
      </c>
      <c r="Q11" s="5" t="n">
        <v>0.2677376171352108</v>
      </c>
      <c r="R11" s="5" t="n">
        <v>3.453038674033149</v>
      </c>
      <c r="S11" s="5" t="n">
        <v>2.182810368349242</v>
      </c>
      <c r="T11" s="5" t="n">
        <v>1.766304347826098</v>
      </c>
      <c r="U11" s="5" t="n">
        <v>9.824046920821106</v>
      </c>
      <c r="V11" s="6" t="n">
        <v>744.6</v>
      </c>
      <c r="W11" s="6" t="n">
        <v>738.8571428571429</v>
      </c>
      <c r="X11" s="6" t="n">
        <v>736.7</v>
      </c>
      <c r="Y11" s="6" t="n">
        <v>731.2199999999999</v>
      </c>
      <c r="Z11" s="6" t="n">
        <v>719.0649999999999</v>
      </c>
      <c r="AA11" s="6" t="n">
        <v>750</v>
      </c>
      <c r="AB11" s="6" t="n">
        <v>750</v>
      </c>
      <c r="AC11" s="6" t="n">
        <v>768.3</v>
      </c>
      <c r="AD11" s="6" t="n">
        <v>725</v>
      </c>
      <c r="AE11" s="6" t="n">
        <v>715</v>
      </c>
      <c r="AF11" s="6" t="n">
        <v>668.6</v>
      </c>
      <c r="AG11" s="7" t="n">
        <v>8470</v>
      </c>
      <c r="AH11" s="5" t="n">
        <v>0.8104410062098725</v>
      </c>
      <c r="AI11" s="8" t="n">
        <v>922</v>
      </c>
      <c r="AJ11" s="7" t="n">
        <v>144482</v>
      </c>
      <c r="AK11" s="9" t="n">
        <v>10.58420532</v>
      </c>
      <c r="AL11" s="5" t="n">
        <v>0.8444827029644375</v>
      </c>
      <c r="AM11" s="5" t="n">
        <v>0.5411739387744122</v>
      </c>
      <c r="AN11" s="7" t="n">
        <v>0</v>
      </c>
      <c r="AO11" s="8" t="n">
        <v>26</v>
      </c>
      <c r="AP11" s="8" t="n">
        <v>44</v>
      </c>
      <c r="AQ11" s="8" t="n">
        <v>70</v>
      </c>
      <c r="AR11" s="8" t="n">
        <v>-18</v>
      </c>
      <c r="AS11" s="5" t="n">
        <v>70.9424083769547</v>
      </c>
      <c r="AT11" s="5" t="n">
        <v>19.67142857142856</v>
      </c>
      <c r="AU11" s="5" t="n">
        <v>2.626358954796867</v>
      </c>
      <c r="AV11" s="5" t="n">
        <v>1.335113484646193</v>
      </c>
      <c r="AW11" s="5" t="n">
        <v>0</v>
      </c>
      <c r="AX11" s="5" t="n">
        <v>0.89999999999991</v>
      </c>
      <c r="AY11" s="5" t="n">
        <v>0.09999999999999</v>
      </c>
      <c r="AZ11" s="5" t="n">
        <v>0.89999999999991</v>
      </c>
      <c r="BA11" s="5" t="n">
        <v>0.681515734007232</v>
      </c>
      <c r="BB11" s="8" t="n">
        <v>100</v>
      </c>
      <c r="BC11" s="8" t="n">
        <v>35</v>
      </c>
      <c r="BD11" s="8" t="n">
        <v>30</v>
      </c>
      <c r="BE11" s="8" t="n">
        <v>4</v>
      </c>
      <c r="BF11" s="8" t="n">
        <v>0</v>
      </c>
      <c r="BG11" s="8" t="n">
        <v>1</v>
      </c>
      <c r="BH11" s="2" t="b">
        <v>1</v>
      </c>
      <c r="BI11" s="2" t="b">
        <v>0</v>
      </c>
      <c r="BJ11" s="2" t="b">
        <v>1</v>
      </c>
      <c r="BK11" s="2" t="inlineStr">
        <is>
          <t>SHAKEOUT</t>
        </is>
      </c>
      <c r="BL11" s="2" t="inlineStr">
        <is>
          <t>Acc≥60 on 4/4; Shake≥70 on 1/3</t>
        </is>
      </c>
      <c r="BM11" s="3" t="inlineStr">
        <is>
          <t>buyer pressure, above VWAP, above floor VWAP, healthy RSI, near 10D breakout, broker distribution</t>
        </is>
      </c>
      <c r="BN11" s="2" t="inlineStr"/>
      <c r="BO11" s="3" t="inlineStr">
        <is>
          <t>Fresh opportunity; entry near current price or slight dip; trail below stop.</t>
        </is>
      </c>
    </row>
    <row r="12">
      <c r="A12" s="4" t="n">
        <v>46106</v>
      </c>
      <c r="B12" s="2" t="inlineStr">
        <is>
          <t>NBL</t>
        </is>
      </c>
      <c r="C12" s="2" t="inlineStr">
        <is>
          <t>Commercial Bank</t>
        </is>
      </c>
      <c r="D12" s="2" t="inlineStr">
        <is>
          <t>Nepal Bank Limited</t>
        </is>
      </c>
      <c r="E12" s="2" t="inlineStr">
        <is>
          <t>BEST BUY</t>
        </is>
      </c>
      <c r="F12" s="5" t="n">
        <v>91.20879120879121</v>
      </c>
      <c r="G12" s="2" t="b">
        <v>1</v>
      </c>
      <c r="H12" s="6" t="n">
        <v>283.9</v>
      </c>
      <c r="I12" s="6" t="n">
        <v>259</v>
      </c>
      <c r="J12" s="6" t="n">
        <v>321.25</v>
      </c>
      <c r="K12" s="6" t="n">
        <v>346.15</v>
      </c>
      <c r="L12" s="6" t="n">
        <v>358.6</v>
      </c>
      <c r="M12" s="6" t="n">
        <v>283.9</v>
      </c>
      <c r="N12" s="6" t="n">
        <v>280.99</v>
      </c>
      <c r="O12" s="6" t="n">
        <v>271.2643465313639</v>
      </c>
      <c r="P12" s="5" t="n">
        <v>0</v>
      </c>
      <c r="Q12" s="5" t="n">
        <v>0.4600141542816516</v>
      </c>
      <c r="R12" s="5" t="n">
        <v>7.578628268283438</v>
      </c>
      <c r="S12" s="5" t="n">
        <v>7.537878787878771</v>
      </c>
      <c r="T12" s="5" t="n">
        <v>4.760147601476006</v>
      </c>
      <c r="U12" s="5" t="n">
        <v>17.94765267968426</v>
      </c>
      <c r="V12" s="6" t="n">
        <v>281.42</v>
      </c>
      <c r="W12" s="6" t="n">
        <v>276.1285714285714</v>
      </c>
      <c r="X12" s="6" t="n">
        <v>272.89</v>
      </c>
      <c r="Y12" s="6" t="n">
        <v>267.4999999999999</v>
      </c>
      <c r="Z12" s="6" t="n">
        <v>260.855</v>
      </c>
      <c r="AA12" s="6" t="n">
        <v>286</v>
      </c>
      <c r="AB12" s="6" t="n">
        <v>286</v>
      </c>
      <c r="AC12" s="6" t="n">
        <v>286</v>
      </c>
      <c r="AD12" s="6" t="n">
        <v>259</v>
      </c>
      <c r="AE12" s="6" t="n">
        <v>259</v>
      </c>
      <c r="AF12" s="6" t="n">
        <v>240</v>
      </c>
      <c r="AG12" s="7" t="n">
        <v>272588</v>
      </c>
      <c r="AH12" s="5" t="n">
        <v>1.444279664272321</v>
      </c>
      <c r="AI12" s="8" t="n">
        <v>8062</v>
      </c>
      <c r="AJ12" s="7" t="n">
        <v>2594478</v>
      </c>
      <c r="AK12" s="9" t="n">
        <v>70.37893792600001</v>
      </c>
      <c r="AL12" s="5" t="n">
        <v>0.6151390541415057</v>
      </c>
      <c r="AM12" s="5" t="n">
        <v>0.4903193245844792</v>
      </c>
      <c r="AN12" s="7" t="n">
        <v>0</v>
      </c>
      <c r="AO12" s="8" t="n">
        <v>41</v>
      </c>
      <c r="AP12" s="8" t="n">
        <v>50</v>
      </c>
      <c r="AQ12" s="8" t="n">
        <v>91</v>
      </c>
      <c r="AR12" s="8" t="n">
        <v>-9</v>
      </c>
      <c r="AS12" s="5" t="n">
        <v>79.49790794977523</v>
      </c>
      <c r="AT12" s="5" t="n">
        <v>10.28571428571429</v>
      </c>
      <c r="AU12" s="5" t="n">
        <v>3.623006088662998</v>
      </c>
      <c r="AV12" s="5" t="n">
        <v>2.465656921451207</v>
      </c>
      <c r="AW12" s="5" t="n">
        <v>0.3510003510003498</v>
      </c>
      <c r="AX12" s="5" t="n">
        <v>0.8428571428570192</v>
      </c>
      <c r="AY12" s="5" t="n">
        <v>0.01428571428571549</v>
      </c>
      <c r="AZ12" s="5" t="n">
        <v>0.8428571428570192</v>
      </c>
      <c r="BA12" s="5" t="n">
        <v>1.035624043560257</v>
      </c>
      <c r="BB12" s="8" t="n">
        <v>100</v>
      </c>
      <c r="BC12" s="8" t="n">
        <v>60</v>
      </c>
      <c r="BD12" s="8" t="n">
        <v>50</v>
      </c>
      <c r="BE12" s="8" t="n">
        <v>4</v>
      </c>
      <c r="BF12" s="8" t="n">
        <v>1</v>
      </c>
      <c r="BG12" s="8" t="n">
        <v>1</v>
      </c>
      <c r="BH12" s="2" t="b">
        <v>1</v>
      </c>
      <c r="BI12" s="2" t="b">
        <v>0</v>
      </c>
      <c r="BJ12" s="2" t="b">
        <v>1</v>
      </c>
      <c r="BK12" s="2" t="inlineStr">
        <is>
          <t>SHAKEOUT</t>
        </is>
      </c>
      <c r="BL12" s="2" t="inlineStr">
        <is>
          <t>Acc≥60 on 4/4; Shake≥70 on 1/3</t>
        </is>
      </c>
      <c r="BM12" s="3" t="inlineStr">
        <is>
          <t>buyer pressure, above VWAP, above floor VWAP, near 10D breakout, broker distribution</t>
        </is>
      </c>
      <c r="BN12" s="2" t="inlineStr"/>
      <c r="BO12" s="3" t="inlineStr">
        <is>
          <t>Fresh opportunity; entry near current price or slight dip; trail below stop.</t>
        </is>
      </c>
    </row>
    <row r="13">
      <c r="A13" s="4" t="n">
        <v>46106</v>
      </c>
      <c r="B13" s="2" t="inlineStr">
        <is>
          <t>SGHC</t>
        </is>
      </c>
      <c r="C13" s="2" t="inlineStr">
        <is>
          <t>Hydropower</t>
        </is>
      </c>
      <c r="D13" s="2" t="inlineStr">
        <is>
          <t>Swet-Ganga Hydropower &amp; Construction Limited</t>
        </is>
      </c>
      <c r="E13" s="2" t="inlineStr">
        <is>
          <t>BEST BUY</t>
        </is>
      </c>
      <c r="F13" s="5" t="n">
        <v>90.65934065934066</v>
      </c>
      <c r="G13" s="2" t="b">
        <v>1</v>
      </c>
      <c r="H13" s="6" t="n">
        <v>445</v>
      </c>
      <c r="I13" s="6" t="n">
        <v>406.7</v>
      </c>
      <c r="J13" s="6" t="n">
        <v>502.45</v>
      </c>
      <c r="K13" s="6" t="n">
        <v>540.75</v>
      </c>
      <c r="L13" s="6" t="n">
        <v>559.9</v>
      </c>
      <c r="M13" s="6" t="n">
        <v>445</v>
      </c>
      <c r="N13" s="6" t="n">
        <v>438.06</v>
      </c>
      <c r="O13" s="6" t="n">
        <v>428.2005800350819</v>
      </c>
      <c r="P13" s="5" t="n">
        <v>0</v>
      </c>
      <c r="Q13" s="5" t="n">
        <v>7.254760183176678</v>
      </c>
      <c r="R13" s="5" t="n">
        <v>6.971153846153855</v>
      </c>
      <c r="S13" s="5" t="n">
        <v>7.228915662650603</v>
      </c>
      <c r="T13" s="5" t="n">
        <v>5.700712589073631</v>
      </c>
      <c r="U13" s="5" t="n">
        <v>11.25</v>
      </c>
      <c r="V13" s="6" t="n">
        <v>429.58</v>
      </c>
      <c r="W13" s="6" t="n">
        <v>424.8428571428572</v>
      </c>
      <c r="X13" s="6" t="n">
        <v>421.7099999999999</v>
      </c>
      <c r="Y13" s="6" t="n">
        <v>418.2866666666666</v>
      </c>
      <c r="Z13" s="6" t="n">
        <v>411.23</v>
      </c>
      <c r="AA13" s="6" t="n">
        <v>447.7</v>
      </c>
      <c r="AB13" s="6" t="n">
        <v>447.7</v>
      </c>
      <c r="AC13" s="6" t="n">
        <v>447.7</v>
      </c>
      <c r="AD13" s="6" t="n">
        <v>406.7</v>
      </c>
      <c r="AE13" s="6" t="n">
        <v>406.7</v>
      </c>
      <c r="AF13" s="6" t="n">
        <v>384.3</v>
      </c>
      <c r="AG13" s="7" t="n">
        <v>323279</v>
      </c>
      <c r="AH13" s="5" t="n">
        <v>3.08393170073712</v>
      </c>
      <c r="AI13" s="8" t="n">
        <v>4613</v>
      </c>
      <c r="AJ13" s="7" t="n">
        <v>1157861</v>
      </c>
      <c r="AK13" s="9" t="n">
        <v>49.57967518</v>
      </c>
      <c r="AL13" s="5" t="n">
        <v>0.5945650936138184</v>
      </c>
      <c r="AM13" s="5" t="n">
        <v>0.6105659601769788</v>
      </c>
      <c r="AN13" s="7" t="n">
        <v>0</v>
      </c>
      <c r="AO13" s="8" t="n">
        <v>48</v>
      </c>
      <c r="AP13" s="8" t="n">
        <v>41</v>
      </c>
      <c r="AQ13" s="8" t="n">
        <v>89</v>
      </c>
      <c r="AR13" s="8" t="n">
        <v>7</v>
      </c>
      <c r="AS13" s="5" t="n">
        <v>68.76553438275923</v>
      </c>
      <c r="AT13" s="5" t="n">
        <v>21.81428571428571</v>
      </c>
      <c r="AU13" s="5" t="n">
        <v>4.902086677367564</v>
      </c>
      <c r="AV13" s="5" t="n">
        <v>7.011235955056161</v>
      </c>
      <c r="AW13" s="5" t="n">
        <v>6.842737094837918</v>
      </c>
      <c r="AX13" s="5" t="n">
        <v>0.9134615384615096</v>
      </c>
      <c r="AY13" s="5" t="n">
        <v>0.08653846153845844</v>
      </c>
      <c r="AZ13" s="5" t="n">
        <v>0</v>
      </c>
      <c r="BA13" s="5" t="n">
        <v>1.584257864219518</v>
      </c>
      <c r="BB13" s="8" t="n">
        <v>40</v>
      </c>
      <c r="BC13" s="8" t="n">
        <v>60</v>
      </c>
      <c r="BD13" s="8" t="n">
        <v>20</v>
      </c>
      <c r="BE13" s="8" t="n">
        <v>2</v>
      </c>
      <c r="BF13" s="8" t="n">
        <v>1</v>
      </c>
      <c r="BG13" s="8" t="n">
        <v>1</v>
      </c>
      <c r="BH13" s="2" t="b">
        <v>0</v>
      </c>
      <c r="BI13" s="2" t="b">
        <v>0</v>
      </c>
      <c r="BJ13" s="2" t="b">
        <v>1</v>
      </c>
      <c r="BK13" s="2" t="inlineStr">
        <is>
          <t>SHAKEOUT</t>
        </is>
      </c>
      <c r="BL13" s="2" t="inlineStr">
        <is>
          <t>Shake≥70 on 1/3</t>
        </is>
      </c>
      <c r="BM13" s="3" t="inlineStr">
        <is>
          <t>seller pressure, above VWAP, above floor VWAP, volume surge, healthy RSI, near 10D breakout, broker accumulation</t>
        </is>
      </c>
      <c r="BN13" s="2" t="inlineStr">
        <is>
          <t xml:space="preserve">SellWall; </t>
        </is>
      </c>
      <c r="BO13" s="3" t="inlineStr">
        <is>
          <t>Fresh opportunity; entry near current price or slight dip; trail below stop.</t>
        </is>
      </c>
    </row>
    <row r="14">
      <c r="A14" s="4" t="n">
        <v>46106</v>
      </c>
      <c r="B14" s="2" t="inlineStr">
        <is>
          <t>MFIL</t>
        </is>
      </c>
      <c r="C14" s="2" t="inlineStr">
        <is>
          <t>Finance Company</t>
        </is>
      </c>
      <c r="D14" s="2" t="inlineStr">
        <is>
          <t>Manjushree Finance Limited</t>
        </is>
      </c>
      <c r="E14" s="2" t="inlineStr">
        <is>
          <t>BEST BUY</t>
        </is>
      </c>
      <c r="F14" s="5" t="n">
        <v>90.10989010989012</v>
      </c>
      <c r="G14" s="2" t="b">
        <v>1</v>
      </c>
      <c r="H14" s="6" t="n">
        <v>890</v>
      </c>
      <c r="I14" s="6" t="n">
        <v>826.5285714285715</v>
      </c>
      <c r="J14" s="6" t="n">
        <v>985.21</v>
      </c>
      <c r="K14" s="6" t="n">
        <v>1048.68</v>
      </c>
      <c r="L14" s="6" t="n">
        <v>1080.41</v>
      </c>
      <c r="M14" s="6" t="n">
        <v>890</v>
      </c>
      <c r="N14" s="6" t="n">
        <v>866.78</v>
      </c>
      <c r="O14" s="6" t="n">
        <v>848.0120624847464</v>
      </c>
      <c r="P14" s="5" t="n">
        <v>0</v>
      </c>
      <c r="Q14" s="5" t="n">
        <v>4.472355910318115</v>
      </c>
      <c r="R14" s="5" t="n">
        <v>4.093567251461994</v>
      </c>
      <c r="S14" s="5" t="n">
        <v>3.984110293258558</v>
      </c>
      <c r="T14" s="5" t="n">
        <v>4.829210836277964</v>
      </c>
      <c r="U14" s="5" t="n">
        <v>12.95849727122731</v>
      </c>
      <c r="V14" s="6" t="n">
        <v>872.9799999999999</v>
      </c>
      <c r="W14" s="6" t="n">
        <v>868.5571428571428</v>
      </c>
      <c r="X14" s="6" t="n">
        <v>864.3799999999999</v>
      </c>
      <c r="Y14" s="6" t="n">
        <v>858.3199999999999</v>
      </c>
      <c r="Z14" s="6" t="n">
        <v>838.9299999999999</v>
      </c>
      <c r="AA14" s="6" t="n">
        <v>900</v>
      </c>
      <c r="AB14" s="6" t="n">
        <v>916</v>
      </c>
      <c r="AC14" s="6" t="n">
        <v>918</v>
      </c>
      <c r="AD14" s="6" t="n">
        <v>828</v>
      </c>
      <c r="AE14" s="6" t="n">
        <v>810.5</v>
      </c>
      <c r="AF14" s="6" t="n">
        <v>773</v>
      </c>
      <c r="AG14" s="7" t="n">
        <v>309677</v>
      </c>
      <c r="AH14" s="5" t="n">
        <v>1.317231320361944</v>
      </c>
      <c r="AI14" s="8" t="n">
        <v>9407</v>
      </c>
      <c r="AJ14" s="7" t="n">
        <v>3265629</v>
      </c>
      <c r="AK14" s="9" t="n">
        <v>276.92927836</v>
      </c>
      <c r="AL14" s="5" t="n">
        <v>0.6583772178562748</v>
      </c>
      <c r="AM14" s="5" t="n">
        <v>0.4515089524426801</v>
      </c>
      <c r="AN14" s="7" t="n">
        <v>0</v>
      </c>
      <c r="AO14" s="8" t="n">
        <v>40</v>
      </c>
      <c r="AP14" s="8" t="n">
        <v>49</v>
      </c>
      <c r="AQ14" s="8" t="n">
        <v>89</v>
      </c>
      <c r="AR14" s="8" t="n">
        <v>-9</v>
      </c>
      <c r="AS14" s="5" t="n">
        <v>70.77151335311082</v>
      </c>
      <c r="AT14" s="5" t="n">
        <v>52.89285714285713</v>
      </c>
      <c r="AU14" s="5" t="n">
        <v>5.943017656500794</v>
      </c>
      <c r="AV14" s="5" t="n">
        <v>7.573033707865156</v>
      </c>
      <c r="AW14" s="5" t="n">
        <v>3.308183401044686</v>
      </c>
      <c r="AX14" s="5" t="n">
        <v>0.9198813056379689</v>
      </c>
      <c r="AY14" s="5" t="n">
        <v>0.08011869436201631</v>
      </c>
      <c r="AZ14" s="5" t="n">
        <v>0.4970326409495477</v>
      </c>
      <c r="BA14" s="5" t="n">
        <v>2.678880454094479</v>
      </c>
      <c r="BB14" s="8" t="n">
        <v>60</v>
      </c>
      <c r="BC14" s="8" t="n">
        <v>25</v>
      </c>
      <c r="BD14" s="8" t="n">
        <v>20</v>
      </c>
      <c r="BE14" s="8" t="n">
        <v>3</v>
      </c>
      <c r="BF14" s="8" t="n">
        <v>0</v>
      </c>
      <c r="BG14" s="8" t="n">
        <v>1</v>
      </c>
      <c r="BH14" s="2" t="b">
        <v>1</v>
      </c>
      <c r="BI14" s="2" t="b">
        <v>0</v>
      </c>
      <c r="BJ14" s="2" t="b">
        <v>1</v>
      </c>
      <c r="BK14" s="2" t="inlineStr">
        <is>
          <t>SHAKEOUT</t>
        </is>
      </c>
      <c r="BL14" s="2" t="inlineStr">
        <is>
          <t>Acc≥60 on 3/4; Shake≥70 on 1/3</t>
        </is>
      </c>
      <c r="BM14" s="3" t="inlineStr">
        <is>
          <t>buyer pressure, above VWAP, above floor VWAP, healthy RSI, broker distribution</t>
        </is>
      </c>
      <c r="BN14" s="2" t="inlineStr"/>
      <c r="BO14" s="3" t="inlineStr">
        <is>
          <t>Fresh opportunity; entry near current price or slight dip; trail below stop.</t>
        </is>
      </c>
    </row>
    <row r="15">
      <c r="A15" s="4" t="n">
        <v>46106</v>
      </c>
      <c r="B15" s="2" t="inlineStr">
        <is>
          <t>RSML</t>
        </is>
      </c>
      <c r="C15" s="2" t="inlineStr">
        <is>
          <t>Manufacturing and Processing</t>
        </is>
      </c>
      <c r="D15" s="2" t="inlineStr">
        <is>
          <t>Reliance Spinning Mills Limited</t>
        </is>
      </c>
      <c r="E15" s="2" t="inlineStr">
        <is>
          <t>BEST BUY</t>
        </is>
      </c>
      <c r="F15" s="5" t="n">
        <v>89.56043956043956</v>
      </c>
      <c r="G15" s="2" t="b">
        <v>1</v>
      </c>
      <c r="H15" s="6" t="n">
        <v>1663.8</v>
      </c>
      <c r="I15" s="6" t="n">
        <v>1120.5</v>
      </c>
      <c r="J15" s="6" t="n">
        <v>2478.75</v>
      </c>
      <c r="K15" s="6" t="n">
        <v>3022.05</v>
      </c>
      <c r="L15" s="6" t="n">
        <v>3293.7</v>
      </c>
      <c r="M15" s="6" t="n">
        <v>1663.8</v>
      </c>
      <c r="N15" s="6" t="n">
        <v>1626.33</v>
      </c>
      <c r="O15" s="6" t="n">
        <v>1287.434364169555</v>
      </c>
      <c r="P15" s="5" t="n">
        <v>0</v>
      </c>
      <c r="Q15" s="5" t="n">
        <v>20.99483673914624</v>
      </c>
      <c r="R15" s="5" t="n">
        <v>46.39683238011438</v>
      </c>
      <c r="S15" s="5" t="n">
        <v>77.13190673906101</v>
      </c>
      <c r="T15" s="5" t="n">
        <v>123.9903069466882</v>
      </c>
      <c r="U15" s="5" t="n">
        <v>220.3311513284559</v>
      </c>
      <c r="V15" s="6" t="n">
        <v>1493.08</v>
      </c>
      <c r="W15" s="6" t="n">
        <v>1376.442857142857</v>
      </c>
      <c r="X15" s="6" t="n">
        <v>1236.1</v>
      </c>
      <c r="Y15" s="6" t="n">
        <v>1043.753333333333</v>
      </c>
      <c r="Z15" s="6" t="n">
        <v>891.85</v>
      </c>
      <c r="AA15" s="6" t="n">
        <v>1663.8</v>
      </c>
      <c r="AB15" s="6" t="n">
        <v>1663.8</v>
      </c>
      <c r="AC15" s="6" t="n">
        <v>1663.8</v>
      </c>
      <c r="AD15" s="6" t="n">
        <v>1120.5</v>
      </c>
      <c r="AE15" s="6" t="n">
        <v>802.1</v>
      </c>
      <c r="AF15" s="6" t="n">
        <v>514.3</v>
      </c>
      <c r="AG15" s="7" t="n">
        <v>543</v>
      </c>
      <c r="AH15" s="5" t="n">
        <v>1.537807986406113</v>
      </c>
      <c r="AI15" s="8" t="n">
        <v>158</v>
      </c>
      <c r="AJ15" s="7" t="n">
        <v>3751</v>
      </c>
      <c r="AK15" s="9" t="n">
        <v>0.48291663</v>
      </c>
      <c r="AL15" s="5" t="n">
        <v>0.7282432869621481</v>
      </c>
      <c r="AM15" s="5" t="n">
        <v>0.4949854416046587</v>
      </c>
      <c r="AN15" s="7" t="n">
        <v>0</v>
      </c>
      <c r="AO15" s="8" t="n">
        <v>15</v>
      </c>
      <c r="AP15" s="8" t="n">
        <v>31</v>
      </c>
      <c r="AQ15" s="8" t="n">
        <v>46</v>
      </c>
      <c r="AR15" s="8" t="n">
        <v>-16</v>
      </c>
      <c r="AS15" s="5" t="n">
        <v>99.08659443001577</v>
      </c>
      <c r="AT15" s="5" t="n">
        <v>106.4714285714285</v>
      </c>
      <c r="AU15" s="5" t="n">
        <v>6.399292497381204</v>
      </c>
      <c r="AV15" s="5" t="n">
        <v>10.18151220098568</v>
      </c>
      <c r="AW15" s="5" t="n">
        <v>11.33565310492504</v>
      </c>
      <c r="AX15" s="5" t="n">
        <v>0.9999999999999941</v>
      </c>
      <c r="AY15" s="5" t="n">
        <v>0</v>
      </c>
      <c r="AZ15" s="5" t="n">
        <v>0</v>
      </c>
      <c r="BA15" s="5" t="n">
        <v>2.303960450831011</v>
      </c>
      <c r="BB15" s="8" t="n">
        <v>40</v>
      </c>
      <c r="BC15" s="8" t="n">
        <v>60</v>
      </c>
      <c r="BD15" s="8" t="n">
        <v>20</v>
      </c>
      <c r="BE15" s="8" t="n">
        <v>0</v>
      </c>
      <c r="BF15" s="8" t="n">
        <v>1</v>
      </c>
      <c r="BG15" s="8" t="n">
        <v>0</v>
      </c>
      <c r="BH15" s="2" t="b">
        <v>0</v>
      </c>
      <c r="BI15" s="2" t="b">
        <v>0</v>
      </c>
      <c r="BJ15" s="2" t="b">
        <v>0</v>
      </c>
      <c r="BK15" s="2" t="inlineStr">
        <is>
          <t>NEUTRAL</t>
        </is>
      </c>
      <c r="BL15" s="2" t="inlineStr"/>
      <c r="BM15" s="3" t="inlineStr">
        <is>
          <t>buyer pressure, above VWAP, above floor VWAP, volume surge, near 10D breakout, broker distribution</t>
        </is>
      </c>
      <c r="BN15" s="2" t="inlineStr"/>
      <c r="BO15" s="3" t="inlineStr">
        <is>
          <t>Fresh opportunity; entry near current price or slight dip; trail below stop.</t>
        </is>
      </c>
    </row>
    <row r="16">
      <c r="A16" s="4" t="n">
        <v>46106</v>
      </c>
      <c r="B16" s="2" t="inlineStr">
        <is>
          <t>SMJC</t>
        </is>
      </c>
      <c r="C16" s="2" t="inlineStr">
        <is>
          <t>Hydropower</t>
        </is>
      </c>
      <c r="D16" s="2" t="inlineStr">
        <is>
          <t>Sagarmatha Jalbidhyut Company Limited</t>
        </is>
      </c>
      <c r="E16" s="2" t="inlineStr">
        <is>
          <t>BEST BUY</t>
        </is>
      </c>
      <c r="F16" s="5" t="n">
        <v>89.01098901098901</v>
      </c>
      <c r="G16" s="2" t="b">
        <v>1</v>
      </c>
      <c r="H16" s="6" t="n">
        <v>508.1</v>
      </c>
      <c r="I16" s="6" t="n">
        <v>482</v>
      </c>
      <c r="J16" s="6" t="n">
        <v>547.25</v>
      </c>
      <c r="K16" s="6" t="n">
        <v>573.35</v>
      </c>
      <c r="L16" s="6" t="n">
        <v>586.4</v>
      </c>
      <c r="M16" s="6" t="n">
        <v>508.1</v>
      </c>
      <c r="N16" s="6" t="n">
        <v>499.76</v>
      </c>
      <c r="O16" s="6" t="n">
        <v>493.4768044618772</v>
      </c>
      <c r="P16" s="5" t="n">
        <v>0</v>
      </c>
      <c r="Q16" s="5" t="n">
        <v>3.905930470347663</v>
      </c>
      <c r="R16" s="5" t="n">
        <v>1.925777331995993</v>
      </c>
      <c r="S16" s="5" t="n">
        <v>2.854251012145759</v>
      </c>
      <c r="T16" s="5" t="n">
        <v>1.823647294589192</v>
      </c>
      <c r="U16" s="5" t="n">
        <v>8.106382978723413</v>
      </c>
      <c r="V16" s="6" t="n">
        <v>496.64</v>
      </c>
      <c r="W16" s="6" t="n">
        <v>496.3857142857143</v>
      </c>
      <c r="X16" s="6" t="n">
        <v>494.89</v>
      </c>
      <c r="Y16" s="6" t="n">
        <v>490.5266666666666</v>
      </c>
      <c r="Z16" s="6" t="n">
        <v>487.025</v>
      </c>
      <c r="AA16" s="6" t="n">
        <v>512</v>
      </c>
      <c r="AB16" s="6" t="n">
        <v>512</v>
      </c>
      <c r="AC16" s="6" t="n">
        <v>512.8</v>
      </c>
      <c r="AD16" s="6" t="n">
        <v>482</v>
      </c>
      <c r="AE16" s="6" t="n">
        <v>478.4</v>
      </c>
      <c r="AF16" s="6" t="n">
        <v>464</v>
      </c>
      <c r="AG16" s="7" t="n">
        <v>70356</v>
      </c>
      <c r="AH16" s="5" t="n">
        <v>1.649218709710691</v>
      </c>
      <c r="AI16" s="8" t="n">
        <v>3923</v>
      </c>
      <c r="AJ16" s="7" t="n">
        <v>504541</v>
      </c>
      <c r="AK16" s="9" t="n">
        <v>24.89792804</v>
      </c>
      <c r="AL16" s="5" t="n">
        <v>0.6228358805621329</v>
      </c>
      <c r="AM16" s="5" t="n">
        <v>0.5325348257941511</v>
      </c>
      <c r="AN16" s="7" t="n">
        <v>0</v>
      </c>
      <c r="AO16" s="8" t="n">
        <v>43</v>
      </c>
      <c r="AP16" s="8" t="n">
        <v>46</v>
      </c>
      <c r="AQ16" s="8" t="n">
        <v>89</v>
      </c>
      <c r="AR16" s="8" t="n">
        <v>-3</v>
      </c>
      <c r="AS16" s="5" t="n">
        <v>67.25755995828007</v>
      </c>
      <c r="AT16" s="5" t="n">
        <v>18.17857142857142</v>
      </c>
      <c r="AU16" s="5" t="n">
        <v>3.577754660218733</v>
      </c>
      <c r="AV16" s="5" t="n">
        <v>5.117102932493593</v>
      </c>
      <c r="AW16" s="5" t="n">
        <v>4.547325102880653</v>
      </c>
      <c r="AX16" s="5" t="n">
        <v>0.8499999999999682</v>
      </c>
      <c r="AY16" s="5" t="n">
        <v>0.1499999999999934</v>
      </c>
      <c r="AZ16" s="5" t="n">
        <v>0</v>
      </c>
      <c r="BA16" s="5" t="n">
        <v>1.668801024491762</v>
      </c>
      <c r="BB16" s="8" t="n">
        <v>40</v>
      </c>
      <c r="BC16" s="8" t="n">
        <v>60</v>
      </c>
      <c r="BD16" s="8" t="n">
        <v>20</v>
      </c>
      <c r="BE16" s="8" t="n">
        <v>2</v>
      </c>
      <c r="BF16" s="8" t="n">
        <v>2</v>
      </c>
      <c r="BG16" s="8" t="n">
        <v>0</v>
      </c>
      <c r="BH16" s="2" t="b">
        <v>0</v>
      </c>
      <c r="BI16" s="2" t="b">
        <v>1</v>
      </c>
      <c r="BJ16" s="2" t="b">
        <v>0</v>
      </c>
      <c r="BK16" s="2" t="inlineStr">
        <is>
          <t>DISTRIBUTION</t>
        </is>
      </c>
      <c r="BL16" s="2" t="inlineStr">
        <is>
          <t>Dist≥60 on 2/4</t>
        </is>
      </c>
      <c r="BM16" s="3" t="inlineStr">
        <is>
          <t>buyer pressure, above VWAP, above floor VWAP, volume surge, healthy RSI, near 10D breakout, broker distribution</t>
        </is>
      </c>
      <c r="BN16" s="2" t="inlineStr"/>
      <c r="BO16" s="3" t="inlineStr">
        <is>
          <t>Fresh opportunity; entry near current price or slight dip; trail below stop.</t>
        </is>
      </c>
    </row>
    <row r="17">
      <c r="A17" s="4" t="n">
        <v>46106</v>
      </c>
      <c r="B17" s="2" t="inlineStr">
        <is>
          <t>GFCL</t>
        </is>
      </c>
      <c r="C17" s="2" t="inlineStr">
        <is>
          <t>Finance Company</t>
        </is>
      </c>
      <c r="D17" s="2" t="inlineStr">
        <is>
          <t>Goodwill Finance Company Limited</t>
        </is>
      </c>
      <c r="E17" s="2" t="inlineStr">
        <is>
          <t>BEST BUY</t>
        </is>
      </c>
      <c r="F17" s="5" t="n">
        <v>89.01098901098901</v>
      </c>
      <c r="G17" s="2" t="b">
        <v>1</v>
      </c>
      <c r="H17" s="6" t="n">
        <v>700</v>
      </c>
      <c r="I17" s="6" t="n">
        <v>662</v>
      </c>
      <c r="J17" s="6" t="n">
        <v>757</v>
      </c>
      <c r="K17" s="6" t="n">
        <v>795</v>
      </c>
      <c r="L17" s="6" t="n">
        <v>814</v>
      </c>
      <c r="M17" s="6" t="n">
        <v>700</v>
      </c>
      <c r="N17" s="6" t="n">
        <v>696.8099999999999</v>
      </c>
      <c r="O17" s="6" t="n">
        <v>687.3818441404686</v>
      </c>
      <c r="P17" s="5" t="n">
        <v>0</v>
      </c>
      <c r="Q17" s="5" t="n">
        <v>-0.2849002849002802</v>
      </c>
      <c r="R17" s="5" t="n">
        <v>4.32190760059612</v>
      </c>
      <c r="S17" s="5" t="n">
        <v>1.907118940165975</v>
      </c>
      <c r="T17" s="5" t="n">
        <v>0</v>
      </c>
      <c r="U17" s="5" t="n">
        <v>11.46496815286624</v>
      </c>
      <c r="V17" s="6" t="n">
        <v>697.8</v>
      </c>
      <c r="W17" s="6" t="n">
        <v>690.4714285714284</v>
      </c>
      <c r="X17" s="6" t="n">
        <v>688.48</v>
      </c>
      <c r="Y17" s="6" t="n">
        <v>684.5399999999998</v>
      </c>
      <c r="Z17" s="6" t="n">
        <v>670.76</v>
      </c>
      <c r="AA17" s="6" t="n">
        <v>716</v>
      </c>
      <c r="AB17" s="6" t="n">
        <v>716</v>
      </c>
      <c r="AC17" s="6" t="n">
        <v>725</v>
      </c>
      <c r="AD17" s="6" t="n">
        <v>662</v>
      </c>
      <c r="AE17" s="6" t="n">
        <v>660</v>
      </c>
      <c r="AF17" s="6" t="n">
        <v>611.3</v>
      </c>
      <c r="AG17" s="7" t="n">
        <v>38105</v>
      </c>
      <c r="AH17" s="5" t="n">
        <v>1.26213109867179</v>
      </c>
      <c r="AI17" s="8" t="n">
        <v>3160</v>
      </c>
      <c r="AJ17" s="7" t="n">
        <v>469628</v>
      </c>
      <c r="AK17" s="9" t="n">
        <v>32.28137607</v>
      </c>
      <c r="AL17" s="5" t="n">
        <v>0.5900981796582928</v>
      </c>
      <c r="AM17" s="5" t="n">
        <v>0.3341043289892037</v>
      </c>
      <c r="AN17" s="7" t="n">
        <v>0</v>
      </c>
      <c r="AO17" s="8" t="n">
        <v>42</v>
      </c>
      <c r="AP17" s="8" t="n">
        <v>42</v>
      </c>
      <c r="AQ17" s="8" t="n">
        <v>85</v>
      </c>
      <c r="AR17" s="8" t="n">
        <v>0</v>
      </c>
      <c r="AS17" s="5" t="n">
        <v>68.72119815667646</v>
      </c>
      <c r="AT17" s="5" t="n">
        <v>25.33571428571429</v>
      </c>
      <c r="AU17" s="5" t="n">
        <v>3.619387755102036</v>
      </c>
      <c r="AV17" s="5" t="n">
        <v>2.14285714285714</v>
      </c>
      <c r="AW17" s="5" t="n">
        <v>0.8498583569405086</v>
      </c>
      <c r="AX17" s="5" t="n">
        <v>0.59999999999996</v>
      </c>
      <c r="AY17" s="5" t="n">
        <v>0</v>
      </c>
      <c r="AZ17" s="5" t="n">
        <v>0.59999999999996</v>
      </c>
      <c r="BA17" s="5" t="n">
        <v>0.4578005482125835</v>
      </c>
      <c r="BB17" s="8" t="n">
        <v>100</v>
      </c>
      <c r="BC17" s="8" t="n">
        <v>25</v>
      </c>
      <c r="BD17" s="8" t="n">
        <v>30</v>
      </c>
      <c r="BE17" s="8" t="n">
        <v>4</v>
      </c>
      <c r="BF17" s="8" t="n">
        <v>0</v>
      </c>
      <c r="BG17" s="8" t="n">
        <v>1</v>
      </c>
      <c r="BH17" s="2" t="b">
        <v>1</v>
      </c>
      <c r="BI17" s="2" t="b">
        <v>0</v>
      </c>
      <c r="BJ17" s="2" t="b">
        <v>1</v>
      </c>
      <c r="BK17" s="2" t="inlineStr">
        <is>
          <t>SHAKEOUT</t>
        </is>
      </c>
      <c r="BL17" s="2" t="inlineStr">
        <is>
          <t>Acc≥60 on 4/4; Shake≥70 on 1/3</t>
        </is>
      </c>
      <c r="BM17" s="2" t="inlineStr">
        <is>
          <t>buyer pressure, above VWAP, above floor VWAP, healthy RSI</t>
        </is>
      </c>
      <c r="BN17" s="2" t="inlineStr"/>
      <c r="BO17" s="3" t="inlineStr">
        <is>
          <t>Fresh opportunity; entry near current price or slight dip; trail below stop.</t>
        </is>
      </c>
    </row>
    <row r="18">
      <c r="A18" s="4" t="n">
        <v>46106</v>
      </c>
      <c r="B18" s="2" t="inlineStr">
        <is>
          <t>HIDCLP</t>
        </is>
      </c>
      <c r="C18" s="2" t="inlineStr">
        <is>
          <t>Promoter Share</t>
        </is>
      </c>
      <c r="D18" s="2" t="inlineStr">
        <is>
          <t>HIDCL Promoter Share</t>
        </is>
      </c>
      <c r="E18" s="2" t="inlineStr">
        <is>
          <t>BEST BUY</t>
        </is>
      </c>
      <c r="F18" s="5" t="n">
        <v>88.46153846153847</v>
      </c>
      <c r="G18" s="2" t="b">
        <v>1</v>
      </c>
      <c r="H18" s="6" t="n">
        <v>229</v>
      </c>
      <c r="I18" s="6" t="n">
        <v>216.3571428571429</v>
      </c>
      <c r="J18" s="6" t="n">
        <v>247.96</v>
      </c>
      <c r="K18" s="6" t="n">
        <v>260.61</v>
      </c>
      <c r="L18" s="6" t="n">
        <v>266.93</v>
      </c>
      <c r="M18" s="6" t="n">
        <v>229</v>
      </c>
      <c r="N18" s="6" t="n">
        <v>225.38</v>
      </c>
      <c r="O18" s="6" t="n">
        <v>218.429564450844</v>
      </c>
      <c r="P18" s="5" t="n">
        <v>0</v>
      </c>
      <c r="Q18" s="5" t="n">
        <v>2.23214285714286</v>
      </c>
      <c r="R18" s="5" t="n">
        <v>3.29273793414524</v>
      </c>
      <c r="S18" s="5" t="n">
        <v>2.921348314606731</v>
      </c>
      <c r="T18" s="5" t="n">
        <v>11.32717549829849</v>
      </c>
      <c r="U18" s="5" t="n">
        <v>19.39520333680917</v>
      </c>
      <c r="V18" s="6" t="n">
        <v>225.6</v>
      </c>
      <c r="W18" s="6" t="n">
        <v>223.6714285714285</v>
      </c>
      <c r="X18" s="6" t="n">
        <v>222.82</v>
      </c>
      <c r="Y18" s="6" t="n">
        <v>214.7933333333334</v>
      </c>
      <c r="Z18" s="6" t="n">
        <v>208.425</v>
      </c>
      <c r="AA18" s="6" t="n">
        <v>229.5</v>
      </c>
      <c r="AB18" s="6" t="n">
        <v>229.5</v>
      </c>
      <c r="AC18" s="6" t="n">
        <v>229.5</v>
      </c>
      <c r="AD18" s="6" t="n">
        <v>218.7</v>
      </c>
      <c r="AE18" s="6" t="n">
        <v>205</v>
      </c>
      <c r="AF18" s="6" t="n">
        <v>186.1</v>
      </c>
      <c r="AG18" s="7" t="n">
        <v>2027992</v>
      </c>
      <c r="AH18" s="5" t="n">
        <v>1.113979809640534</v>
      </c>
      <c r="AI18" s="8" t="n">
        <v>18472</v>
      </c>
      <c r="AJ18" s="7" t="n">
        <v>18504203</v>
      </c>
      <c r="AK18" s="9" t="n">
        <v>404.18650018</v>
      </c>
      <c r="AL18" s="5" t="n">
        <v>0.6594613990407634</v>
      </c>
      <c r="AM18" s="5" t="n">
        <v>0.461617194622486</v>
      </c>
      <c r="AN18" s="7" t="n">
        <v>0</v>
      </c>
      <c r="AO18" s="8" t="n">
        <v>42</v>
      </c>
      <c r="AP18" s="8" t="n">
        <v>49</v>
      </c>
      <c r="AQ18" s="8" t="n">
        <v>91</v>
      </c>
      <c r="AR18" s="8" t="n">
        <v>-7</v>
      </c>
      <c r="AS18" s="5" t="n">
        <v>76.37130801686259</v>
      </c>
      <c r="AT18" s="5" t="n">
        <v>10.53571428571429</v>
      </c>
      <c r="AU18" s="5" t="n">
        <v>4.600748596381765</v>
      </c>
      <c r="AV18" s="5" t="n">
        <v>4.454148471615696</v>
      </c>
      <c r="AW18" s="5" t="n">
        <v>3.153153153153139</v>
      </c>
      <c r="AX18" s="5" t="n">
        <v>0.9509803921567694</v>
      </c>
      <c r="AY18" s="5" t="n">
        <v>0.0490196078431325</v>
      </c>
      <c r="AZ18" s="5" t="n">
        <v>0.2647058823529144</v>
      </c>
      <c r="BA18" s="5" t="n">
        <v>1.606176235690837</v>
      </c>
      <c r="BB18" s="8" t="n">
        <v>60</v>
      </c>
      <c r="BC18" s="8" t="n">
        <v>60</v>
      </c>
      <c r="BD18" s="8" t="n">
        <v>20</v>
      </c>
      <c r="BE18" s="8" t="n">
        <v>4</v>
      </c>
      <c r="BF18" s="8" t="n">
        <v>1</v>
      </c>
      <c r="BG18" s="8" t="n">
        <v>0</v>
      </c>
      <c r="BH18" s="2" t="b">
        <v>1</v>
      </c>
      <c r="BI18" s="2" t="b">
        <v>0</v>
      </c>
      <c r="BJ18" s="2" t="b">
        <v>0</v>
      </c>
      <c r="BK18" s="2" t="inlineStr">
        <is>
          <t>ACCUMULATION</t>
        </is>
      </c>
      <c r="BL18" s="2" t="inlineStr">
        <is>
          <t>Acc≥60 on 4/4</t>
        </is>
      </c>
      <c r="BM18" s="3" t="inlineStr">
        <is>
          <t>buyer pressure, above VWAP, above floor VWAP, near 10D breakout, broker distribution, sentiment accumulation</t>
        </is>
      </c>
      <c r="BN18" s="2" t="inlineStr"/>
      <c r="BO18" s="3" t="inlineStr">
        <is>
          <t>Fresh opportunity; entry near current price or slight dip; trail below stop.</t>
        </is>
      </c>
    </row>
    <row r="19">
      <c r="A19" s="4" t="n">
        <v>46106</v>
      </c>
      <c r="B19" s="2" t="inlineStr">
        <is>
          <t>MANDU</t>
        </is>
      </c>
      <c r="C19" s="2" t="inlineStr">
        <is>
          <t>Hydropower</t>
        </is>
      </c>
      <c r="D19" s="2" t="inlineStr">
        <is>
          <t>Mandu Hydropower Limited</t>
        </is>
      </c>
      <c r="E19" s="2" t="inlineStr">
        <is>
          <t>BEST BUY</t>
        </is>
      </c>
      <c r="F19" s="5" t="n">
        <v>88.46153846153847</v>
      </c>
      <c r="G19" s="2" t="b">
        <v>1</v>
      </c>
      <c r="H19" s="6" t="n">
        <v>862</v>
      </c>
      <c r="I19" s="6" t="n">
        <v>818</v>
      </c>
      <c r="J19" s="6" t="n">
        <v>928</v>
      </c>
      <c r="K19" s="6" t="n">
        <v>972</v>
      </c>
      <c r="L19" s="6" t="n">
        <v>994</v>
      </c>
      <c r="M19" s="6" t="n">
        <v>862</v>
      </c>
      <c r="N19" s="6" t="n">
        <v>855.24</v>
      </c>
      <c r="O19" s="6" t="n">
        <v>840.8094977970055</v>
      </c>
      <c r="P19" s="5" t="n">
        <v>0</v>
      </c>
      <c r="Q19" s="5" t="n">
        <v>3.233532934131733</v>
      </c>
      <c r="R19" s="5" t="n">
        <v>4.917234664070103</v>
      </c>
      <c r="S19" s="5" t="n">
        <v>4.030895486362529</v>
      </c>
      <c r="T19" s="5" t="n">
        <v>1.411764705882357</v>
      </c>
      <c r="U19" s="5" t="n">
        <v>6.419753086419755</v>
      </c>
      <c r="V19" s="6" t="n">
        <v>850.1799999999999</v>
      </c>
      <c r="W19" s="6" t="n">
        <v>842.9285714285714</v>
      </c>
      <c r="X19" s="6" t="n">
        <v>842.71</v>
      </c>
      <c r="Y19" s="6" t="n">
        <v>836.9133333333334</v>
      </c>
      <c r="Z19" s="6" t="n">
        <v>828.825</v>
      </c>
      <c r="AA19" s="6" t="n">
        <v>870</v>
      </c>
      <c r="AB19" s="6" t="n">
        <v>870</v>
      </c>
      <c r="AC19" s="6" t="n">
        <v>882</v>
      </c>
      <c r="AD19" s="6" t="n">
        <v>818</v>
      </c>
      <c r="AE19" s="6" t="n">
        <v>818</v>
      </c>
      <c r="AF19" s="6" t="n">
        <v>791</v>
      </c>
      <c r="AG19" s="7" t="n">
        <v>4324</v>
      </c>
      <c r="AH19" s="5" t="n">
        <v>1.175575009515524</v>
      </c>
      <c r="AI19" s="8" t="n">
        <v>1074</v>
      </c>
      <c r="AJ19" s="7" t="n">
        <v>50159</v>
      </c>
      <c r="AK19" s="9" t="n">
        <v>4.217416360000001</v>
      </c>
      <c r="AL19" s="5" t="n">
        <v>0.6374150470966973</v>
      </c>
      <c r="AM19" s="5" t="n">
        <v>0.4582886212789635</v>
      </c>
      <c r="AN19" s="7" t="n">
        <v>0</v>
      </c>
      <c r="AO19" s="8" t="n">
        <v>28</v>
      </c>
      <c r="AP19" s="8" t="n">
        <v>49</v>
      </c>
      <c r="AQ19" s="8" t="n">
        <v>77</v>
      </c>
      <c r="AR19" s="8" t="n">
        <v>-21</v>
      </c>
      <c r="AS19" s="5" t="n">
        <v>75.68493150684026</v>
      </c>
      <c r="AT19" s="5" t="n">
        <v>24.74999999999998</v>
      </c>
      <c r="AU19" s="5" t="n">
        <v>2.871229698375865</v>
      </c>
      <c r="AV19" s="5" t="n">
        <v>2.877030162412984</v>
      </c>
      <c r="AW19" s="5" t="n">
        <v>0.9195402298850565</v>
      </c>
      <c r="AX19" s="5" t="n">
        <v>0.6774193548386818</v>
      </c>
      <c r="AY19" s="5" t="n">
        <v>0</v>
      </c>
      <c r="AZ19" s="5" t="n">
        <v>0.6774193548386818</v>
      </c>
      <c r="BA19" s="5" t="n">
        <v>0.7904214021795086</v>
      </c>
      <c r="BB19" s="8" t="n">
        <v>80</v>
      </c>
      <c r="BC19" s="8" t="n">
        <v>35</v>
      </c>
      <c r="BD19" s="8" t="n">
        <v>50</v>
      </c>
      <c r="BE19" s="8" t="n">
        <v>4</v>
      </c>
      <c r="BF19" s="8" t="n">
        <v>0</v>
      </c>
      <c r="BG19" s="8" t="n">
        <v>0</v>
      </c>
      <c r="BH19" s="2" t="b">
        <v>1</v>
      </c>
      <c r="BI19" s="2" t="b">
        <v>0</v>
      </c>
      <c r="BJ19" s="2" t="b">
        <v>0</v>
      </c>
      <c r="BK19" s="2" t="inlineStr">
        <is>
          <t>ACCUMULATION</t>
        </is>
      </c>
      <c r="BL19" s="2" t="inlineStr">
        <is>
          <t>Acc≥60 on 4/4</t>
        </is>
      </c>
      <c r="BM19" s="3" t="inlineStr">
        <is>
          <t>buyer pressure, above VWAP, above floor VWAP, near 10D breakout, broker distribution, sentiment accumulation</t>
        </is>
      </c>
      <c r="BN19" s="2" t="inlineStr"/>
      <c r="BO19" s="3" t="inlineStr">
        <is>
          <t>Fresh opportunity; entry near current price or slight dip; trail below stop.</t>
        </is>
      </c>
    </row>
    <row r="20">
      <c r="A20" s="4" t="n">
        <v>46106</v>
      </c>
      <c r="B20" s="2" t="inlineStr">
        <is>
          <t>GBIME</t>
        </is>
      </c>
      <c r="C20" s="2" t="inlineStr">
        <is>
          <t>Commercial Bank</t>
        </is>
      </c>
      <c r="D20" s="2" t="inlineStr">
        <is>
          <t>Global IME Bank Limited</t>
        </is>
      </c>
      <c r="E20" s="2" t="inlineStr">
        <is>
          <t>BEST BUY</t>
        </is>
      </c>
      <c r="F20" s="5" t="n">
        <v>88.46153846153847</v>
      </c>
      <c r="G20" s="2" t="b">
        <v>1</v>
      </c>
      <c r="H20" s="6" t="n">
        <v>260</v>
      </c>
      <c r="I20" s="6" t="n">
        <v>237</v>
      </c>
      <c r="J20" s="6" t="n">
        <v>294.5</v>
      </c>
      <c r="K20" s="6" t="n">
        <v>317.5</v>
      </c>
      <c r="L20" s="6" t="n">
        <v>329</v>
      </c>
      <c r="M20" s="6" t="n">
        <v>260</v>
      </c>
      <c r="N20" s="6" t="n">
        <v>256.32</v>
      </c>
      <c r="O20" s="6" t="n">
        <v>248.3323757548106</v>
      </c>
      <c r="P20" s="5" t="n">
        <v>0</v>
      </c>
      <c r="Q20" s="5" t="n">
        <v>1.206695212144804</v>
      </c>
      <c r="R20" s="5" t="n">
        <v>7.883817427385886</v>
      </c>
      <c r="S20" s="5" t="n">
        <v>6.426524764633634</v>
      </c>
      <c r="T20" s="5" t="n">
        <v>5.863192182410426</v>
      </c>
      <c r="U20" s="5" t="n">
        <v>15.60693641618496</v>
      </c>
      <c r="V20" s="6" t="n">
        <v>256.32</v>
      </c>
      <c r="W20" s="6" t="n">
        <v>251.6571428571428</v>
      </c>
      <c r="X20" s="6" t="n">
        <v>249.45</v>
      </c>
      <c r="Y20" s="6" t="n">
        <v>245.0533333333333</v>
      </c>
      <c r="Z20" s="6" t="n">
        <v>239.515</v>
      </c>
      <c r="AA20" s="6" t="n">
        <v>260.8</v>
      </c>
      <c r="AB20" s="6" t="n">
        <v>260.8</v>
      </c>
      <c r="AC20" s="6" t="n">
        <v>260.8</v>
      </c>
      <c r="AD20" s="6" t="n">
        <v>237</v>
      </c>
      <c r="AE20" s="6" t="n">
        <v>236</v>
      </c>
      <c r="AF20" s="6" t="n">
        <v>221.5</v>
      </c>
      <c r="AG20" s="7" t="n">
        <v>288592</v>
      </c>
      <c r="AH20" s="5" t="n">
        <v>0.9305610058334185</v>
      </c>
      <c r="AI20" s="8" t="n">
        <v>11574</v>
      </c>
      <c r="AJ20" s="7" t="n">
        <v>3726100</v>
      </c>
      <c r="AK20" s="9" t="n">
        <v>92.53112652999999</v>
      </c>
      <c r="AL20" s="5" t="n">
        <v>0.6145224762471427</v>
      </c>
      <c r="AM20" s="5" t="n">
        <v>0.47992408123609</v>
      </c>
      <c r="AN20" s="7" t="n">
        <v>0</v>
      </c>
      <c r="AO20" s="8" t="n">
        <v>41</v>
      </c>
      <c r="AP20" s="8" t="n">
        <v>49</v>
      </c>
      <c r="AQ20" s="8" t="n">
        <v>91</v>
      </c>
      <c r="AR20" s="8" t="n">
        <v>-8</v>
      </c>
      <c r="AS20" s="5" t="n">
        <v>78.85615251297915</v>
      </c>
      <c r="AT20" s="5" t="n">
        <v>9.921428571428573</v>
      </c>
      <c r="AU20" s="5" t="n">
        <v>3.815934065934051</v>
      </c>
      <c r="AV20" s="5" t="n">
        <v>3.384615384615376</v>
      </c>
      <c r="AW20" s="5" t="n">
        <v>0.3067484662576718</v>
      </c>
      <c r="AX20" s="5" t="n">
        <v>0.9090909090908046</v>
      </c>
      <c r="AY20" s="5" t="n">
        <v>0</v>
      </c>
      <c r="AZ20" s="5" t="n">
        <v>0.9090909090908046</v>
      </c>
      <c r="BA20" s="5" t="n">
        <v>1.43570536828963</v>
      </c>
      <c r="BB20" s="8" t="n">
        <v>80</v>
      </c>
      <c r="BC20" s="8" t="n">
        <v>35</v>
      </c>
      <c r="BD20" s="8" t="n">
        <v>30</v>
      </c>
      <c r="BE20" s="8" t="n">
        <v>4</v>
      </c>
      <c r="BF20" s="8" t="n">
        <v>0</v>
      </c>
      <c r="BG20" s="8" t="n">
        <v>0</v>
      </c>
      <c r="BH20" s="2" t="b">
        <v>1</v>
      </c>
      <c r="BI20" s="2" t="b">
        <v>0</v>
      </c>
      <c r="BJ20" s="2" t="b">
        <v>0</v>
      </c>
      <c r="BK20" s="2" t="inlineStr">
        <is>
          <t>ACCUMULATION</t>
        </is>
      </c>
      <c r="BL20" s="2" t="inlineStr">
        <is>
          <t>Acc≥60 on 4/4</t>
        </is>
      </c>
      <c r="BM20" s="3" t="inlineStr">
        <is>
          <t>buyer pressure, above VWAP, above floor VWAP, near 10D breakout, broker distribution, sentiment accumulation</t>
        </is>
      </c>
      <c r="BN20" s="2" t="inlineStr"/>
      <c r="BO20" s="3" t="inlineStr">
        <is>
          <t>Fresh opportunity; entry near current price or slight dip; trail below stop.</t>
        </is>
      </c>
    </row>
    <row r="21">
      <c r="A21" s="4" t="n">
        <v>46106</v>
      </c>
      <c r="B21" s="2" t="inlineStr">
        <is>
          <t>SANIMA</t>
        </is>
      </c>
      <c r="C21" s="2" t="inlineStr">
        <is>
          <t>Commercial Bank</t>
        </is>
      </c>
      <c r="D21" s="2" t="inlineStr">
        <is>
          <t>Sanima Bank Limited</t>
        </is>
      </c>
      <c r="E21" s="2" t="inlineStr">
        <is>
          <t>BEST BUY</t>
        </is>
      </c>
      <c r="F21" s="5" t="n">
        <v>87.36263736263736</v>
      </c>
      <c r="G21" s="2" t="b">
        <v>1</v>
      </c>
      <c r="H21" s="6" t="n">
        <v>373</v>
      </c>
      <c r="I21" s="6" t="n">
        <v>351</v>
      </c>
      <c r="J21" s="6" t="n">
        <v>406</v>
      </c>
      <c r="K21" s="6" t="n">
        <v>428</v>
      </c>
      <c r="L21" s="6" t="n">
        <v>439</v>
      </c>
      <c r="M21" s="6" t="n">
        <v>373</v>
      </c>
      <c r="N21" s="6" t="n">
        <v>369.39</v>
      </c>
      <c r="O21" s="6" t="n">
        <v>357.8247938412373</v>
      </c>
      <c r="P21" s="5" t="n">
        <v>0</v>
      </c>
      <c r="Q21" s="5" t="n">
        <v>1.745771958537912</v>
      </c>
      <c r="R21" s="5" t="n">
        <v>6.723891273247506</v>
      </c>
      <c r="S21" s="5" t="n">
        <v>5.665722379603388</v>
      </c>
      <c r="T21" s="5" t="n">
        <v>4.481792717086841</v>
      </c>
      <c r="U21" s="5" t="n">
        <v>11.34328358208956</v>
      </c>
      <c r="V21" s="6" t="n">
        <v>367.34</v>
      </c>
      <c r="W21" s="6" t="n">
        <v>362.1714285714285</v>
      </c>
      <c r="X21" s="6" t="n">
        <v>359.12</v>
      </c>
      <c r="Y21" s="6" t="n">
        <v>354.0733333333333</v>
      </c>
      <c r="Z21" s="6" t="n">
        <v>348.66</v>
      </c>
      <c r="AA21" s="6" t="n">
        <v>373.3</v>
      </c>
      <c r="AB21" s="6" t="n">
        <v>373.3</v>
      </c>
      <c r="AC21" s="6" t="n">
        <v>373.3</v>
      </c>
      <c r="AD21" s="6" t="n">
        <v>351</v>
      </c>
      <c r="AE21" s="6" t="n">
        <v>343</v>
      </c>
      <c r="AF21" s="6" t="n">
        <v>328</v>
      </c>
      <c r="AG21" s="7" t="n">
        <v>226451</v>
      </c>
      <c r="AH21" s="5" t="n">
        <v>1.451360568415534</v>
      </c>
      <c r="AI21" s="8" t="n">
        <v>5990</v>
      </c>
      <c r="AJ21" s="7" t="n">
        <v>2007676</v>
      </c>
      <c r="AK21" s="9" t="n">
        <v>71.83962507999999</v>
      </c>
      <c r="AL21" s="5" t="n">
        <v>0.5450798259904883</v>
      </c>
      <c r="AM21" s="5" t="n">
        <v>0.5304644238117431</v>
      </c>
      <c r="AN21" s="7" t="n">
        <v>0</v>
      </c>
      <c r="AO21" s="8" t="n">
        <v>42</v>
      </c>
      <c r="AP21" s="8" t="n">
        <v>46</v>
      </c>
      <c r="AQ21" s="8" t="n">
        <v>89</v>
      </c>
      <c r="AR21" s="8" t="n">
        <v>-4</v>
      </c>
      <c r="AS21" s="5" t="n">
        <v>83.89830508472585</v>
      </c>
      <c r="AT21" s="5" t="n">
        <v>10.82142857142856</v>
      </c>
      <c r="AU21" s="5" t="n">
        <v>2.901187284565291</v>
      </c>
      <c r="AV21" s="5" t="n">
        <v>3.002680965147442</v>
      </c>
      <c r="AW21" s="5" t="n">
        <v>2.191780821917802</v>
      </c>
      <c r="AX21" s="5" t="n">
        <v>0.9732142857141978</v>
      </c>
      <c r="AY21" s="5" t="n">
        <v>0.02678571428571293</v>
      </c>
      <c r="AZ21" s="5" t="n">
        <v>0.2589285714285465</v>
      </c>
      <c r="BA21" s="5" t="n">
        <v>0.9772868783670452</v>
      </c>
      <c r="BB21" s="8" t="n">
        <v>60</v>
      </c>
      <c r="BC21" s="8" t="n">
        <v>60</v>
      </c>
      <c r="BD21" s="8" t="n">
        <v>20</v>
      </c>
      <c r="BE21" s="8" t="n">
        <v>3</v>
      </c>
      <c r="BF21" s="8" t="n">
        <v>1</v>
      </c>
      <c r="BG21" s="8" t="n">
        <v>0</v>
      </c>
      <c r="BH21" s="2" t="b">
        <v>1</v>
      </c>
      <c r="BI21" s="2" t="b">
        <v>0</v>
      </c>
      <c r="BJ21" s="2" t="b">
        <v>0</v>
      </c>
      <c r="BK21" s="2" t="inlineStr">
        <is>
          <t>ACCUMULATION</t>
        </is>
      </c>
      <c r="BL21" s="2" t="inlineStr">
        <is>
          <t>Acc≥60 on 3/4</t>
        </is>
      </c>
      <c r="BM21" s="3" t="inlineStr">
        <is>
          <t>buyer pressure, above VWAP, above floor VWAP, near 10D breakout, broker distribution, sentiment accumulation</t>
        </is>
      </c>
      <c r="BN21" s="2" t="inlineStr"/>
      <c r="BO21" s="3" t="inlineStr">
        <is>
          <t>Fresh opportunity; entry near current price or slight dip; trail below stop.</t>
        </is>
      </c>
    </row>
    <row r="22">
      <c r="A22" s="4" t="n">
        <v>46106</v>
      </c>
      <c r="B22" s="2" t="inlineStr">
        <is>
          <t>PURE</t>
        </is>
      </c>
      <c r="C22" s="2" t="inlineStr">
        <is>
          <t>Others</t>
        </is>
      </c>
      <c r="D22" s="2" t="inlineStr">
        <is>
          <t>Pure Energy Limited</t>
        </is>
      </c>
      <c r="E22" s="2" t="inlineStr">
        <is>
          <t>BEST BUY</t>
        </is>
      </c>
      <c r="F22" s="5" t="n">
        <v>87.36263736263736</v>
      </c>
      <c r="G22" s="2" t="b">
        <v>1</v>
      </c>
      <c r="H22" s="6" t="n">
        <v>1002.9</v>
      </c>
      <c r="I22" s="6" t="n">
        <v>954</v>
      </c>
      <c r="J22" s="6" t="n">
        <v>1076.25</v>
      </c>
      <c r="K22" s="6" t="n">
        <v>1125.15</v>
      </c>
      <c r="L22" s="6" t="n">
        <v>1149.6</v>
      </c>
      <c r="M22" s="6" t="n">
        <v>1002.9</v>
      </c>
      <c r="N22" s="6" t="n">
        <v>999.61</v>
      </c>
      <c r="O22" s="6" t="n">
        <v>992.7246479268196</v>
      </c>
      <c r="P22" s="5" t="n">
        <v>0</v>
      </c>
      <c r="Q22" s="5" t="n">
        <v>-0.407149950347574</v>
      </c>
      <c r="R22" s="5" t="n">
        <v>3.927461139896371</v>
      </c>
      <c r="S22" s="5" t="n">
        <v>1.436229392131083</v>
      </c>
      <c r="T22" s="5" t="n">
        <v>-4.212034383954155</v>
      </c>
      <c r="U22" s="5" t="n">
        <v>4.479633295134899</v>
      </c>
      <c r="V22" s="6" t="n">
        <v>1002.36</v>
      </c>
      <c r="W22" s="6" t="n">
        <v>992.6857142857143</v>
      </c>
      <c r="X22" s="6" t="n">
        <v>991.55</v>
      </c>
      <c r="Y22" s="6" t="n">
        <v>998.5599999999999</v>
      </c>
      <c r="Z22" s="6" t="n">
        <v>986.74</v>
      </c>
      <c r="AA22" s="6" t="n">
        <v>1020</v>
      </c>
      <c r="AB22" s="6" t="n">
        <v>1020</v>
      </c>
      <c r="AC22" s="6" t="n">
        <v>1111.8</v>
      </c>
      <c r="AD22" s="6" t="n">
        <v>960.1</v>
      </c>
      <c r="AE22" s="6" t="n">
        <v>953</v>
      </c>
      <c r="AF22" s="6" t="n">
        <v>941</v>
      </c>
      <c r="AG22" s="7" t="n">
        <v>23049</v>
      </c>
      <c r="AH22" s="5" t="n">
        <v>0.9934528401915442</v>
      </c>
      <c r="AI22" s="8" t="n">
        <v>3901</v>
      </c>
      <c r="AJ22" s="7" t="n">
        <v>338779</v>
      </c>
      <c r="AK22" s="9" t="n">
        <v>33.63142635</v>
      </c>
      <c r="AL22" s="5" t="n">
        <v>0.4855069138521781</v>
      </c>
      <c r="AM22" s="5" t="n">
        <v>0.4772546500244738</v>
      </c>
      <c r="AN22" s="7" t="n">
        <v>0</v>
      </c>
      <c r="AO22" s="8" t="n">
        <v>47</v>
      </c>
      <c r="AP22" s="8" t="n">
        <v>43</v>
      </c>
      <c r="AQ22" s="8" t="n">
        <v>90</v>
      </c>
      <c r="AR22" s="8" t="n">
        <v>4</v>
      </c>
      <c r="AS22" s="5" t="n">
        <v>57.40561471442141</v>
      </c>
      <c r="AT22" s="5" t="n">
        <v>40.74999999999999</v>
      </c>
      <c r="AU22" s="5" t="n">
        <v>4.063216671652204</v>
      </c>
      <c r="AV22" s="5" t="n">
        <v>0.6979758699770658</v>
      </c>
      <c r="AW22" s="5" t="n">
        <v>0.2899999999999974</v>
      </c>
      <c r="AX22" s="5" t="n">
        <v>0.8428571428570192</v>
      </c>
      <c r="AY22" s="5" t="n">
        <v>0.1571428571428379</v>
      </c>
      <c r="AZ22" s="5" t="n">
        <v>0.4285714285713673</v>
      </c>
      <c r="BA22" s="5" t="n">
        <v>0.3291283600604267</v>
      </c>
      <c r="BB22" s="8" t="n">
        <v>80</v>
      </c>
      <c r="BC22" s="8" t="n">
        <v>25</v>
      </c>
      <c r="BD22" s="8" t="n">
        <v>0</v>
      </c>
      <c r="BE22" s="8" t="n">
        <v>4</v>
      </c>
      <c r="BF22" s="8" t="n">
        <v>0</v>
      </c>
      <c r="BG22" s="8" t="n">
        <v>0</v>
      </c>
      <c r="BH22" s="2" t="b">
        <v>1</v>
      </c>
      <c r="BI22" s="2" t="b">
        <v>0</v>
      </c>
      <c r="BJ22" s="2" t="b">
        <v>0</v>
      </c>
      <c r="BK22" s="2" t="inlineStr">
        <is>
          <t>ACCUMULATION</t>
        </is>
      </c>
      <c r="BL22" s="2" t="inlineStr">
        <is>
          <t>Acc≥60 on 4/4</t>
        </is>
      </c>
      <c r="BM22" s="3" t="inlineStr">
        <is>
          <t>buyer pressure, above VWAP, above floor VWAP, healthy RSI, near 10D breakout, broker accumulation, sentiment accumulation</t>
        </is>
      </c>
      <c r="BN22" s="2" t="inlineStr"/>
      <c r="BO22" s="3" t="inlineStr">
        <is>
          <t>Fresh opportunity; entry near current price or slight dip; trail below stop.</t>
        </is>
      </c>
    </row>
    <row r="23">
      <c r="A23" s="4" t="n">
        <v>46106</v>
      </c>
      <c r="B23" s="2" t="inlineStr">
        <is>
          <t>HDL</t>
        </is>
      </c>
      <c r="C23" s="2" t="inlineStr">
        <is>
          <t>Manufacturing and Processing</t>
        </is>
      </c>
      <c r="D23" s="2" t="inlineStr">
        <is>
          <t>Himalayan Distillery Limited</t>
        </is>
      </c>
      <c r="E23" s="2" t="inlineStr">
        <is>
          <t>BEST BUY</t>
        </is>
      </c>
      <c r="F23" s="5" t="n">
        <v>87.36263736263736</v>
      </c>
      <c r="G23" s="2" t="b">
        <v>1</v>
      </c>
      <c r="H23" s="6" t="n">
        <v>1253</v>
      </c>
      <c r="I23" s="6" t="n">
        <v>1182</v>
      </c>
      <c r="J23" s="6" t="n">
        <v>1359.5</v>
      </c>
      <c r="K23" s="6" t="n">
        <v>1430.5</v>
      </c>
      <c r="L23" s="6" t="n">
        <v>1466</v>
      </c>
      <c r="M23" s="6" t="n">
        <v>1253</v>
      </c>
      <c r="N23" s="6" t="n">
        <v>1251.48</v>
      </c>
      <c r="O23" s="6" t="n">
        <v>1213.109200165625</v>
      </c>
      <c r="P23" s="5" t="n">
        <v>0</v>
      </c>
      <c r="Q23" s="5" t="n">
        <v>3.085150143973681</v>
      </c>
      <c r="R23" s="5" t="n">
        <v>6.006768189509315</v>
      </c>
      <c r="S23" s="5" t="n">
        <v>4.416666666666669</v>
      </c>
      <c r="T23" s="5" t="n">
        <v>2.285714285714291</v>
      </c>
      <c r="U23" s="5" t="n">
        <v>10.1054481546573</v>
      </c>
      <c r="V23" s="6" t="n">
        <v>1231.1</v>
      </c>
      <c r="W23" s="6" t="n">
        <v>1218.214285714286</v>
      </c>
      <c r="X23" s="6" t="n">
        <v>1212.75</v>
      </c>
      <c r="Y23" s="6" t="n">
        <v>1204.426666666667</v>
      </c>
      <c r="Z23" s="6" t="n">
        <v>1187.095</v>
      </c>
      <c r="AA23" s="6" t="n">
        <v>1263.7</v>
      </c>
      <c r="AB23" s="6" t="n">
        <v>1263.7</v>
      </c>
      <c r="AC23" s="6" t="n">
        <v>1292</v>
      </c>
      <c r="AD23" s="6" t="n">
        <v>1182</v>
      </c>
      <c r="AE23" s="6" t="n">
        <v>1180.1</v>
      </c>
      <c r="AF23" s="6" t="n">
        <v>1130</v>
      </c>
      <c r="AG23" s="7" t="n">
        <v>144026</v>
      </c>
      <c r="AH23" s="5" t="n">
        <v>1.440921382914758</v>
      </c>
      <c r="AI23" s="8" t="n">
        <v>14576</v>
      </c>
      <c r="AJ23" s="7" t="n">
        <v>1441811</v>
      </c>
      <c r="AK23" s="9" t="n">
        <v>174.9074189</v>
      </c>
      <c r="AL23" s="5" t="n">
        <v>0.4409388289621432</v>
      </c>
      <c r="AM23" s="5" t="n">
        <v>0.3680200746209241</v>
      </c>
      <c r="AN23" s="7" t="n">
        <v>0</v>
      </c>
      <c r="AO23" s="8" t="n">
        <v>43</v>
      </c>
      <c r="AP23" s="8" t="n">
        <v>48</v>
      </c>
      <c r="AQ23" s="8" t="n">
        <v>91</v>
      </c>
      <c r="AR23" s="8" t="n">
        <v>-5</v>
      </c>
      <c r="AS23" s="5" t="n">
        <v>69.43383119138252</v>
      </c>
      <c r="AT23" s="5" t="n">
        <v>36.17857142857146</v>
      </c>
      <c r="AU23" s="5" t="n">
        <v>2.887356059742333</v>
      </c>
      <c r="AV23" s="5" t="n">
        <v>2.290502793296092</v>
      </c>
      <c r="AW23" s="5" t="n">
        <v>0.8467199493550714</v>
      </c>
      <c r="AX23" s="5" t="n">
        <v>0.6271777003484093</v>
      </c>
      <c r="AY23" s="5" t="n">
        <v>0</v>
      </c>
      <c r="AZ23" s="5" t="n">
        <v>0.6271777003484093</v>
      </c>
      <c r="BA23" s="5" t="n">
        <v>0.1214561958641003</v>
      </c>
      <c r="BB23" s="8" t="n">
        <v>80</v>
      </c>
      <c r="BC23" s="8" t="n">
        <v>25</v>
      </c>
      <c r="BD23" s="8" t="n">
        <v>50</v>
      </c>
      <c r="BE23" s="8" t="n">
        <v>4</v>
      </c>
      <c r="BF23" s="8" t="n">
        <v>0</v>
      </c>
      <c r="BG23" s="8" t="n">
        <v>0</v>
      </c>
      <c r="BH23" s="2" t="b">
        <v>1</v>
      </c>
      <c r="BI23" s="2" t="b">
        <v>0</v>
      </c>
      <c r="BJ23" s="2" t="b">
        <v>0</v>
      </c>
      <c r="BK23" s="2" t="inlineStr">
        <is>
          <t>ACCUMULATION</t>
        </is>
      </c>
      <c r="BL23" s="2" t="inlineStr">
        <is>
          <t>Acc≥60 on 4/4</t>
        </is>
      </c>
      <c r="BM23" s="3" t="inlineStr">
        <is>
          <t>buyer pressure, above VWAP, above floor VWAP, healthy RSI, near 10D breakout, broker distribution, sentiment accumulation</t>
        </is>
      </c>
      <c r="BN23" s="2" t="inlineStr"/>
      <c r="BO23" s="3" t="inlineStr">
        <is>
          <t>Fresh opportunity; entry near current price or slight dip; trail below stop.</t>
        </is>
      </c>
    </row>
    <row r="24">
      <c r="A24" s="4" t="n">
        <v>46106</v>
      </c>
      <c r="B24" s="2" t="inlineStr">
        <is>
          <t>BBC</t>
        </is>
      </c>
      <c r="C24" s="2" t="inlineStr">
        <is>
          <t>Trading</t>
        </is>
      </c>
      <c r="D24" s="2" t="inlineStr">
        <is>
          <t>Bishal Bazar Company Limited</t>
        </is>
      </c>
      <c r="E24" s="2" t="inlineStr">
        <is>
          <t>BEST BUY</t>
        </is>
      </c>
      <c r="F24" s="5" t="n">
        <v>86.81318681318682</v>
      </c>
      <c r="G24" s="2" t="b">
        <v>1</v>
      </c>
      <c r="H24" s="6" t="n">
        <v>5299</v>
      </c>
      <c r="I24" s="6" t="n">
        <v>4794</v>
      </c>
      <c r="J24" s="6" t="n">
        <v>6056.5</v>
      </c>
      <c r="K24" s="6" t="n">
        <v>6561.5</v>
      </c>
      <c r="L24" s="6" t="n">
        <v>6814</v>
      </c>
      <c r="M24" s="6" t="n">
        <v>5299</v>
      </c>
      <c r="N24" s="6" t="n">
        <v>4979.16</v>
      </c>
      <c r="O24" s="6" t="n">
        <v>4891.454216987723</v>
      </c>
      <c r="P24" s="5" t="n">
        <v>0</v>
      </c>
      <c r="Q24" s="5" t="n">
        <v>9.232957473562697</v>
      </c>
      <c r="R24" s="5" t="n">
        <v>9.415651455709263</v>
      </c>
      <c r="S24" s="5" t="n">
        <v>8.876104376412574</v>
      </c>
      <c r="T24" s="5" t="n">
        <v>8.364008179959104</v>
      </c>
      <c r="U24" s="5" t="n">
        <v>15.01562771314464</v>
      </c>
      <c r="V24" s="6" t="n">
        <v>5025.62</v>
      </c>
      <c r="W24" s="6" t="n">
        <v>4975.671428571429</v>
      </c>
      <c r="X24" s="6" t="n">
        <v>4914.87</v>
      </c>
      <c r="Y24" s="6" t="n">
        <v>4863.180000000001</v>
      </c>
      <c r="Z24" s="6" t="n">
        <v>4810.895</v>
      </c>
      <c r="AA24" s="6" t="n">
        <v>5303</v>
      </c>
      <c r="AB24" s="6" t="n">
        <v>5303</v>
      </c>
      <c r="AC24" s="6" t="n">
        <v>5303</v>
      </c>
      <c r="AD24" s="6" t="n">
        <v>4794</v>
      </c>
      <c r="AE24" s="6" t="n">
        <v>4701</v>
      </c>
      <c r="AF24" s="6" t="n">
        <v>4581.4</v>
      </c>
      <c r="AG24" s="7" t="n">
        <v>5425</v>
      </c>
      <c r="AH24" s="5" t="n">
        <v>3.357262206819727</v>
      </c>
      <c r="AI24" s="8" t="n">
        <v>1153</v>
      </c>
      <c r="AJ24" s="7" t="n">
        <v>20038</v>
      </c>
      <c r="AK24" s="9" t="n">
        <v>9.801495959999999</v>
      </c>
      <c r="AL24" s="5" t="n">
        <v>0.8893036047539534</v>
      </c>
      <c r="AM24" s="5" t="n">
        <v>0.3752087221294568</v>
      </c>
      <c r="AN24" s="7" t="n">
        <v>0</v>
      </c>
      <c r="AO24" s="8" t="n">
        <v>21</v>
      </c>
      <c r="AP24" s="8" t="n">
        <v>54</v>
      </c>
      <c r="AQ24" s="8" t="n">
        <v>78</v>
      </c>
      <c r="AR24" s="8" t="n">
        <v>-33</v>
      </c>
      <c r="AS24" s="5" t="n">
        <v>73.52737352737282</v>
      </c>
      <c r="AT24" s="5" t="n">
        <v>226.0357142857142</v>
      </c>
      <c r="AU24" s="5" t="n">
        <v>4.265629633623593</v>
      </c>
      <c r="AV24" s="5" t="n">
        <v>8.548782789205509</v>
      </c>
      <c r="AW24" s="5" t="n">
        <v>8.41056486425664</v>
      </c>
      <c r="AX24" s="5" t="n">
        <v>0.9911699779249425</v>
      </c>
      <c r="AY24" s="5" t="n">
        <v>0.008830022075055169</v>
      </c>
      <c r="AZ24" s="5" t="n">
        <v>0.08366445916114691</v>
      </c>
      <c r="BA24" s="5" t="n">
        <v>6.423573454156939</v>
      </c>
      <c r="BB24" s="8" t="n">
        <v>60</v>
      </c>
      <c r="BC24" s="8" t="n">
        <v>60</v>
      </c>
      <c r="BD24" s="8" t="n">
        <v>20</v>
      </c>
      <c r="BE24" s="8" t="n">
        <v>3</v>
      </c>
      <c r="BF24" s="8" t="n">
        <v>2</v>
      </c>
      <c r="BG24" s="8" t="n">
        <v>0</v>
      </c>
      <c r="BH24" s="2" t="b">
        <v>1</v>
      </c>
      <c r="BI24" s="2" t="b">
        <v>1</v>
      </c>
      <c r="BJ24" s="2" t="b">
        <v>0</v>
      </c>
      <c r="BK24" s="2" t="inlineStr">
        <is>
          <t>DISTRIBUTION</t>
        </is>
      </c>
      <c r="BL24" s="2" t="inlineStr">
        <is>
          <t>Acc≥60 on 3/4; Dist≥60 on 2/4</t>
        </is>
      </c>
      <c r="BM24" s="3" t="inlineStr">
        <is>
          <t>buyer pressure, above VWAP, above floor VWAP, volume surge, near 10D breakout, broker distribution, sentiment distribution</t>
        </is>
      </c>
      <c r="BN24" s="2" t="inlineStr"/>
      <c r="BO24" s="3" t="inlineStr">
        <is>
          <t>Fresh opportunity; entry near current price or slight dip; trail below stop.</t>
        </is>
      </c>
    </row>
    <row r="25">
      <c r="A25" s="4" t="n">
        <v>46106</v>
      </c>
      <c r="B25" s="2" t="inlineStr">
        <is>
          <t>SFMF</t>
        </is>
      </c>
      <c r="C25" s="2" t="inlineStr">
        <is>
          <t>Mutual Fund</t>
        </is>
      </c>
      <c r="D25" s="2" t="inlineStr">
        <is>
          <t>Sunrise First Mutual Fund</t>
        </is>
      </c>
      <c r="E25" s="2" t="inlineStr">
        <is>
          <t>BEST BUY</t>
        </is>
      </c>
      <c r="F25" s="5" t="n">
        <v>86.81318681318682</v>
      </c>
      <c r="G25" s="2" t="b">
        <v>1</v>
      </c>
      <c r="H25" s="6" t="n">
        <v>10.6</v>
      </c>
      <c r="I25" s="6" t="n">
        <v>10.28542857142857</v>
      </c>
      <c r="J25" s="6" t="n">
        <v>11.07</v>
      </c>
      <c r="K25" s="6" t="n">
        <v>11.39</v>
      </c>
      <c r="L25" s="6" t="n">
        <v>11.54</v>
      </c>
      <c r="M25" s="6" t="n">
        <v>10.6</v>
      </c>
      <c r="N25" s="6" t="n">
        <v>10.59</v>
      </c>
      <c r="O25" s="6" t="n">
        <v>10.51487685702678</v>
      </c>
      <c r="P25" s="5" t="n">
        <v>0</v>
      </c>
      <c r="Q25" s="5" t="n">
        <v>-1.760889712696934</v>
      </c>
      <c r="R25" s="5" t="n">
        <v>1.923076923076916</v>
      </c>
      <c r="S25" s="5" t="n">
        <v>0.952380952380949</v>
      </c>
      <c r="T25" s="5" t="n">
        <v>5.367793240556651</v>
      </c>
      <c r="U25" s="5" t="n">
        <v>3.313840155945424</v>
      </c>
      <c r="V25" s="6" t="n">
        <v>10.596</v>
      </c>
      <c r="W25" s="6" t="n">
        <v>10.58428571428571</v>
      </c>
      <c r="X25" s="6" t="n">
        <v>10.535</v>
      </c>
      <c r="Y25" s="6" t="n">
        <v>10.418</v>
      </c>
      <c r="Z25" s="6" t="n">
        <v>10.3725</v>
      </c>
      <c r="AA25" s="6" t="n">
        <v>10.8</v>
      </c>
      <c r="AB25" s="6" t="n">
        <v>10.8</v>
      </c>
      <c r="AC25" s="6" t="n">
        <v>10.8</v>
      </c>
      <c r="AD25" s="6" t="n">
        <v>10.3</v>
      </c>
      <c r="AE25" s="6" t="n">
        <v>10.1</v>
      </c>
      <c r="AF25" s="6" t="n">
        <v>10.06</v>
      </c>
      <c r="AG25" s="7" t="n">
        <v>12750</v>
      </c>
      <c r="AH25" s="5" t="n">
        <v>1.51834518238005</v>
      </c>
      <c r="AI25" s="8" t="n">
        <v>68</v>
      </c>
      <c r="AJ25" s="7" t="n">
        <v>91073</v>
      </c>
      <c r="AK25" s="9" t="n">
        <v>0.095762138</v>
      </c>
      <c r="AL25" s="5" t="n">
        <v>0.8812661109875299</v>
      </c>
      <c r="AM25" s="5" t="n">
        <v>0.8215982099629693</v>
      </c>
      <c r="AN25" s="7" t="n">
        <v>0</v>
      </c>
      <c r="AO25" s="8" t="n">
        <v>13</v>
      </c>
      <c r="AP25" s="8" t="n">
        <v>12</v>
      </c>
      <c r="AQ25" s="8" t="n">
        <v>26</v>
      </c>
      <c r="AR25" s="8" t="n">
        <v>1</v>
      </c>
      <c r="AS25" s="5" t="n">
        <v>61.18143459879472</v>
      </c>
      <c r="AT25" s="5" t="n">
        <v>0.2621428571428569</v>
      </c>
      <c r="AU25" s="5" t="n">
        <v>2.47304582210219</v>
      </c>
      <c r="AV25" s="5" t="n">
        <v>2.830188679245006</v>
      </c>
      <c r="AW25" s="5" t="n">
        <v>0.09442870632671239</v>
      </c>
      <c r="AX25" s="5" t="n">
        <v>0.6666666666644445</v>
      </c>
      <c r="AY25" s="5" t="n">
        <v>0.3333333333322223</v>
      </c>
      <c r="AZ25" s="5" t="n">
        <v>0.6333333333312229</v>
      </c>
      <c r="BA25" s="5" t="n">
        <v>0.09442870632672129</v>
      </c>
      <c r="BB25" s="8" t="n">
        <v>60</v>
      </c>
      <c r="BC25" s="8" t="n">
        <v>35</v>
      </c>
      <c r="BD25" s="8" t="n">
        <v>30</v>
      </c>
      <c r="BE25" s="8" t="n">
        <v>2</v>
      </c>
      <c r="BF25" s="8" t="n">
        <v>0</v>
      </c>
      <c r="BG25" s="8" t="n">
        <v>0</v>
      </c>
      <c r="BH25" s="2" t="b">
        <v>0</v>
      </c>
      <c r="BI25" s="2" t="b">
        <v>0</v>
      </c>
      <c r="BJ25" s="2" t="b">
        <v>0</v>
      </c>
      <c r="BK25" s="2" t="inlineStr">
        <is>
          <t>NEUTRAL</t>
        </is>
      </c>
      <c r="BL25" s="2" t="inlineStr"/>
      <c r="BM25" s="3" t="inlineStr">
        <is>
          <t>buyer pressure, above VWAP, above floor VWAP, volume surge, healthy RSI, near 10D breakout, broker accumulation</t>
        </is>
      </c>
      <c r="BN25" s="2" t="inlineStr">
        <is>
          <t xml:space="preserve">SellWall; </t>
        </is>
      </c>
      <c r="BO25" s="3" t="inlineStr">
        <is>
          <t>Fresh opportunity; entry near current price or slight dip; trail below stop.</t>
        </is>
      </c>
    </row>
    <row r="26">
      <c r="A26" s="4" t="n">
        <v>46106</v>
      </c>
      <c r="B26" s="2" t="inlineStr">
        <is>
          <t>CORBL</t>
        </is>
      </c>
      <c r="C26" s="2" t="inlineStr">
        <is>
          <t>Development Bank</t>
        </is>
      </c>
      <c r="D26" s="2" t="inlineStr">
        <is>
          <t>Corporate Development Bank Limited</t>
        </is>
      </c>
      <c r="E26" s="2" t="inlineStr">
        <is>
          <t>BEST BUY</t>
        </is>
      </c>
      <c r="F26" s="5" t="n">
        <v>86.81318681318682</v>
      </c>
      <c r="G26" s="2" t="b">
        <v>1</v>
      </c>
      <c r="H26" s="6" t="n">
        <v>2219</v>
      </c>
      <c r="I26" s="6" t="n">
        <v>1679</v>
      </c>
      <c r="J26" s="6" t="n">
        <v>3029</v>
      </c>
      <c r="K26" s="6" t="n">
        <v>3569</v>
      </c>
      <c r="L26" s="6" t="n">
        <v>3839</v>
      </c>
      <c r="M26" s="6" t="n">
        <v>2219</v>
      </c>
      <c r="N26" s="6" t="n">
        <v>2048.55</v>
      </c>
      <c r="O26" s="6" t="n">
        <v>1895.777123331166</v>
      </c>
      <c r="P26" s="5" t="n">
        <v>0</v>
      </c>
      <c r="Q26" s="5" t="n">
        <v>2.879132087718483</v>
      </c>
      <c r="R26" s="5" t="n">
        <v>24.47411230156504</v>
      </c>
      <c r="S26" s="5" t="n">
        <v>31.37951450562464</v>
      </c>
      <c r="T26" s="5" t="n">
        <v>33.1133773245351</v>
      </c>
      <c r="U26" s="5" t="n">
        <v>36.95840019750647</v>
      </c>
      <c r="V26" s="6" t="n">
        <v>2133.92</v>
      </c>
      <c r="W26" s="6" t="n">
        <v>2024.171428571429</v>
      </c>
      <c r="X26" s="6" t="n">
        <v>1915.22</v>
      </c>
      <c r="Y26" s="6" t="n">
        <v>1822.273333333334</v>
      </c>
      <c r="Z26" s="6" t="n">
        <v>1772.135</v>
      </c>
      <c r="AA26" s="6" t="n">
        <v>2263.3</v>
      </c>
      <c r="AB26" s="6" t="n">
        <v>2263.3</v>
      </c>
      <c r="AC26" s="6" t="n">
        <v>2263.3</v>
      </c>
      <c r="AD26" s="6" t="n">
        <v>1679</v>
      </c>
      <c r="AE26" s="6" t="n">
        <v>1625</v>
      </c>
      <c r="AF26" s="6" t="n">
        <v>1526.2</v>
      </c>
      <c r="AG26" s="7" t="n">
        <v>47528</v>
      </c>
      <c r="AH26" s="5" t="n">
        <v>1.660709106855212</v>
      </c>
      <c r="AI26" s="8" t="n">
        <v>4146</v>
      </c>
      <c r="AJ26" s="7" t="n">
        <v>330695</v>
      </c>
      <c r="AK26" s="9" t="n">
        <v>62.69240157999999</v>
      </c>
      <c r="AL26" s="5" t="n">
        <v>0.8124877081070913</v>
      </c>
      <c r="AM26" s="5" t="n">
        <v>0.4263127741626549</v>
      </c>
      <c r="AN26" s="7" t="n">
        <v>0</v>
      </c>
      <c r="AO26" s="8" t="n">
        <v>26</v>
      </c>
      <c r="AP26" s="8" t="n">
        <v>58</v>
      </c>
      <c r="AQ26" s="8" t="n">
        <v>85</v>
      </c>
      <c r="AR26" s="8" t="n">
        <v>-32</v>
      </c>
      <c r="AS26" s="5" t="n">
        <v>79.7478329393212</v>
      </c>
      <c r="AT26" s="5" t="n">
        <v>155.2285714285715</v>
      </c>
      <c r="AU26" s="5" t="n">
        <v>6.995429086461084</v>
      </c>
      <c r="AV26" s="5" t="n">
        <v>15.78188373141055</v>
      </c>
      <c r="AW26" s="5" t="n">
        <v>7.115273218768103</v>
      </c>
      <c r="AX26" s="5" t="n">
        <v>0.873500856653338</v>
      </c>
      <c r="AY26" s="5" t="n">
        <v>0.1264991433466591</v>
      </c>
      <c r="AZ26" s="5" t="n">
        <v>0.4525985151342073</v>
      </c>
      <c r="BA26" s="5" t="n">
        <v>8.320519391764902</v>
      </c>
      <c r="BB26" s="8" t="n">
        <v>60</v>
      </c>
      <c r="BC26" s="8" t="n">
        <v>60</v>
      </c>
      <c r="BD26" s="8" t="n">
        <v>20</v>
      </c>
      <c r="BE26" s="8" t="n">
        <v>4</v>
      </c>
      <c r="BF26" s="8" t="n">
        <v>2</v>
      </c>
      <c r="BG26" s="8" t="n">
        <v>1</v>
      </c>
      <c r="BH26" s="2" t="b">
        <v>1</v>
      </c>
      <c r="BI26" s="2" t="b">
        <v>1</v>
      </c>
      <c r="BJ26" s="2" t="b">
        <v>1</v>
      </c>
      <c r="BK26" s="2" t="inlineStr">
        <is>
          <t>DISTRIBUTION</t>
        </is>
      </c>
      <c r="BL26" s="2" t="inlineStr">
        <is>
          <t>Acc≥60 on 4/4; Shake≥70 on 1/3; Dist≥60 on 2/4</t>
        </is>
      </c>
      <c r="BM26" s="3" t="inlineStr">
        <is>
          <t>buyer pressure, above VWAP, above floor VWAP, volume surge, near 10D breakout, broker distribution, sentiment distribution</t>
        </is>
      </c>
      <c r="BN26" s="2" t="inlineStr"/>
      <c r="BO26" s="3" t="inlineStr">
        <is>
          <t>Fresh opportunity; entry near current price or slight dip; trail below stop.</t>
        </is>
      </c>
    </row>
    <row r="27">
      <c r="A27" s="4" t="n">
        <v>46106</v>
      </c>
      <c r="B27" s="2" t="inlineStr">
        <is>
          <t>KSBBL</t>
        </is>
      </c>
      <c r="C27" s="2" t="inlineStr">
        <is>
          <t>Development Bank</t>
        </is>
      </c>
      <c r="D27" s="2" t="inlineStr">
        <is>
          <t>Kamana Sewa Bikas Bank Limited</t>
        </is>
      </c>
      <c r="E27" s="2" t="inlineStr">
        <is>
          <t>BEST BUY</t>
        </is>
      </c>
      <c r="F27" s="5" t="n">
        <v>86.81318681318682</v>
      </c>
      <c r="G27" s="2" t="b">
        <v>1</v>
      </c>
      <c r="H27" s="6" t="n">
        <v>517</v>
      </c>
      <c r="I27" s="6" t="n">
        <v>487.1</v>
      </c>
      <c r="J27" s="6" t="n">
        <v>561.85</v>
      </c>
      <c r="K27" s="6" t="n">
        <v>591.75</v>
      </c>
      <c r="L27" s="6" t="n">
        <v>606.7</v>
      </c>
      <c r="M27" s="6" t="n">
        <v>517</v>
      </c>
      <c r="N27" s="6" t="n">
        <v>511.35</v>
      </c>
      <c r="O27" s="6" t="n">
        <v>500.7729753766787</v>
      </c>
      <c r="P27" s="5" t="n">
        <v>0</v>
      </c>
      <c r="Q27" s="5" t="n">
        <v>1.392429888213376</v>
      </c>
      <c r="R27" s="5" t="n">
        <v>7.194692100352484</v>
      </c>
      <c r="S27" s="5" t="n">
        <v>5.725971370143146</v>
      </c>
      <c r="T27" s="5" t="n">
        <v>5.102663142915231</v>
      </c>
      <c r="U27" s="5" t="n">
        <v>12.39130434782609</v>
      </c>
      <c r="V27" s="6" t="n">
        <v>510.78</v>
      </c>
      <c r="W27" s="6" t="n">
        <v>503.0285714285714</v>
      </c>
      <c r="X27" s="6" t="n">
        <v>498.6200000000001</v>
      </c>
      <c r="Y27" s="6" t="n">
        <v>490.8066666666667</v>
      </c>
      <c r="Z27" s="6" t="n">
        <v>481.845</v>
      </c>
      <c r="AA27" s="6" t="n">
        <v>520</v>
      </c>
      <c r="AB27" s="6" t="n">
        <v>520</v>
      </c>
      <c r="AC27" s="6" t="n">
        <v>520</v>
      </c>
      <c r="AD27" s="6" t="n">
        <v>487.1</v>
      </c>
      <c r="AE27" s="6" t="n">
        <v>476.1</v>
      </c>
      <c r="AF27" s="6" t="n">
        <v>452.3</v>
      </c>
      <c r="AG27" s="7" t="n">
        <v>303323</v>
      </c>
      <c r="AH27" s="5" t="n">
        <v>2.338780564534037</v>
      </c>
      <c r="AI27" s="8" t="n">
        <v>4078</v>
      </c>
      <c r="AJ27" s="7" t="n">
        <v>1533668</v>
      </c>
      <c r="AK27" s="9" t="n">
        <v>76.80194876</v>
      </c>
      <c r="AL27" s="5" t="n">
        <v>0.7759521823742007</v>
      </c>
      <c r="AM27" s="5" t="n">
        <v>0.5470206653692892</v>
      </c>
      <c r="AN27" s="7" t="n">
        <v>0</v>
      </c>
      <c r="AO27" s="8" t="n">
        <v>36</v>
      </c>
      <c r="AP27" s="8" t="n">
        <v>52</v>
      </c>
      <c r="AQ27" s="8" t="n">
        <v>88</v>
      </c>
      <c r="AR27" s="8" t="n">
        <v>-16</v>
      </c>
      <c r="AS27" s="5" t="n">
        <v>81.31634819531702</v>
      </c>
      <c r="AT27" s="5" t="n">
        <v>17.83571428571427</v>
      </c>
      <c r="AU27" s="5" t="n">
        <v>3.449848024316099</v>
      </c>
      <c r="AV27" s="5" t="n">
        <v>3.481624758220496</v>
      </c>
      <c r="AW27" s="5" t="n">
        <v>1.193971422979059</v>
      </c>
      <c r="AX27" s="5" t="n">
        <v>0.8333333333332871</v>
      </c>
      <c r="AY27" s="5" t="n">
        <v>0.1666666666666574</v>
      </c>
      <c r="AZ27" s="5" t="n">
        <v>0.4944444444444158</v>
      </c>
      <c r="BA27" s="5" t="n">
        <v>1.104918353378315</v>
      </c>
      <c r="BB27" s="8" t="n">
        <v>80</v>
      </c>
      <c r="BC27" s="8" t="n">
        <v>60</v>
      </c>
      <c r="BD27" s="8" t="n">
        <v>20</v>
      </c>
      <c r="BE27" s="8" t="n">
        <v>4</v>
      </c>
      <c r="BF27" s="8" t="n">
        <v>2</v>
      </c>
      <c r="BG27" s="8" t="n">
        <v>0</v>
      </c>
      <c r="BH27" s="2" t="b">
        <v>1</v>
      </c>
      <c r="BI27" s="2" t="b">
        <v>1</v>
      </c>
      <c r="BJ27" s="2" t="b">
        <v>0</v>
      </c>
      <c r="BK27" s="2" t="inlineStr">
        <is>
          <t>DISTRIBUTION</t>
        </is>
      </c>
      <c r="BL27" s="2" t="inlineStr">
        <is>
          <t>Acc≥60 on 4/4; Dist≥60 on 2/4</t>
        </is>
      </c>
      <c r="BM27" s="3" t="inlineStr">
        <is>
          <t>buyer pressure, above VWAP, above floor VWAP, volume surge, near 10D breakout, broker distribution, sentiment distribution</t>
        </is>
      </c>
      <c r="BN27" s="2" t="inlineStr"/>
      <c r="BO27" s="3" t="inlineStr">
        <is>
          <t>Fresh opportunity; entry near current price or slight dip; trail below stop.</t>
        </is>
      </c>
    </row>
    <row r="28">
      <c r="A28" s="4" t="n">
        <v>46106</v>
      </c>
      <c r="B28" s="2" t="inlineStr">
        <is>
          <t>RADHI</t>
        </is>
      </c>
      <c r="C28" s="2" t="inlineStr">
        <is>
          <t>Hydropower</t>
        </is>
      </c>
      <c r="D28" s="2" t="inlineStr">
        <is>
          <t>Radhi Bidyut Company Limited</t>
        </is>
      </c>
      <c r="E28" s="2" t="inlineStr">
        <is>
          <t>BEST BUY</t>
        </is>
      </c>
      <c r="F28" s="5" t="n">
        <v>86.81318681318682</v>
      </c>
      <c r="G28" s="2" t="b">
        <v>1</v>
      </c>
      <c r="H28" s="6" t="n">
        <v>905</v>
      </c>
      <c r="I28" s="6" t="n">
        <v>866.9</v>
      </c>
      <c r="J28" s="6" t="n">
        <v>962.15</v>
      </c>
      <c r="K28" s="6" t="n">
        <v>1000.25</v>
      </c>
      <c r="L28" s="6" t="n">
        <v>1019.3</v>
      </c>
      <c r="M28" s="6" t="n">
        <v>905</v>
      </c>
      <c r="N28" s="6" t="n">
        <v>903.89</v>
      </c>
      <c r="O28" s="6" t="n">
        <v>887.6605880402593</v>
      </c>
      <c r="P28" s="5" t="n">
        <v>0</v>
      </c>
      <c r="Q28" s="5" t="n">
        <v>3.157414795394975</v>
      </c>
      <c r="R28" s="5" t="n">
        <v>2.6077097505669</v>
      </c>
      <c r="S28" s="5" t="n">
        <v>0.5555555555555536</v>
      </c>
      <c r="T28" s="5" t="n">
        <v>0.8918617614269708</v>
      </c>
      <c r="U28" s="5" t="n">
        <v>6.470588235294117</v>
      </c>
      <c r="V28" s="6" t="n">
        <v>889.96</v>
      </c>
      <c r="W28" s="6" t="n">
        <v>888.5428571428571</v>
      </c>
      <c r="X28" s="6" t="n">
        <v>886.8799999999999</v>
      </c>
      <c r="Y28" s="6" t="n">
        <v>884.3466666666666</v>
      </c>
      <c r="Z28" s="6" t="n">
        <v>874.5200000000001</v>
      </c>
      <c r="AA28" s="6" t="n">
        <v>915</v>
      </c>
      <c r="AB28" s="6" t="n">
        <v>915</v>
      </c>
      <c r="AC28" s="6" t="n">
        <v>940</v>
      </c>
      <c r="AD28" s="6" t="n">
        <v>866.9</v>
      </c>
      <c r="AE28" s="6" t="n">
        <v>857.1</v>
      </c>
      <c r="AF28" s="6" t="n">
        <v>838.3</v>
      </c>
      <c r="AG28" s="7" t="n">
        <v>746092</v>
      </c>
      <c r="AH28" s="5" t="n">
        <v>2.004221778207823</v>
      </c>
      <c r="AI28" s="8" t="n">
        <v>11026</v>
      </c>
      <c r="AJ28" s="7" t="n">
        <v>5057919</v>
      </c>
      <c r="AK28" s="9" t="n">
        <v>448.97153538</v>
      </c>
      <c r="AL28" s="5" t="n">
        <v>0.7133628460168212</v>
      </c>
      <c r="AM28" s="5" t="n">
        <v>0.4659554125256156</v>
      </c>
      <c r="AN28" s="7" t="n">
        <v>0</v>
      </c>
      <c r="AO28" s="8" t="n">
        <v>38</v>
      </c>
      <c r="AP28" s="8" t="n">
        <v>54</v>
      </c>
      <c r="AQ28" s="8" t="n">
        <v>92</v>
      </c>
      <c r="AR28" s="8" t="n">
        <v>-16</v>
      </c>
      <c r="AS28" s="5" t="n">
        <v>64.18439716311602</v>
      </c>
      <c r="AT28" s="5" t="n">
        <v>31.48571428571427</v>
      </c>
      <c r="AU28" s="5" t="n">
        <v>3.479084451460137</v>
      </c>
      <c r="AV28" s="5" t="n">
        <v>2.96132596685082</v>
      </c>
      <c r="AW28" s="5" t="n">
        <v>1.685393258426964</v>
      </c>
      <c r="AX28" s="5" t="n">
        <v>0.6268656716417671</v>
      </c>
      <c r="AY28" s="5" t="n">
        <v>0.3731343283581957</v>
      </c>
      <c r="AZ28" s="5" t="n">
        <v>0.06716417910447353</v>
      </c>
      <c r="BA28" s="5" t="n">
        <v>0.1228025534080412</v>
      </c>
      <c r="BB28" s="8" t="n">
        <v>40</v>
      </c>
      <c r="BC28" s="8" t="n">
        <v>50</v>
      </c>
      <c r="BD28" s="8" t="n">
        <v>20</v>
      </c>
      <c r="BE28" s="8" t="n">
        <v>1</v>
      </c>
      <c r="BF28" s="8" t="n">
        <v>1</v>
      </c>
      <c r="BG28" s="8" t="n">
        <v>0</v>
      </c>
      <c r="BH28" s="2" t="b">
        <v>0</v>
      </c>
      <c r="BI28" s="2" t="b">
        <v>0</v>
      </c>
      <c r="BJ28" s="2" t="b">
        <v>0</v>
      </c>
      <c r="BK28" s="2" t="inlineStr">
        <is>
          <t>NEUTRAL</t>
        </is>
      </c>
      <c r="BL28" s="2" t="inlineStr"/>
      <c r="BM28" s="3" t="inlineStr">
        <is>
          <t>buyer pressure, above VWAP, above floor VWAP, volume surge, healthy RSI, near 10D breakout, broker distribution</t>
        </is>
      </c>
      <c r="BN28" s="2" t="inlineStr"/>
      <c r="BO28" s="3" t="inlineStr">
        <is>
          <t>Fresh opportunity; entry near current price or slight dip; trail below stop.</t>
        </is>
      </c>
    </row>
    <row r="29">
      <c r="A29" s="4" t="n">
        <v>46106</v>
      </c>
      <c r="B29" s="2" t="inlineStr">
        <is>
          <t>GRDBL</t>
        </is>
      </c>
      <c r="C29" s="2" t="inlineStr">
        <is>
          <t>Development Bank</t>
        </is>
      </c>
      <c r="D29" s="2" t="inlineStr">
        <is>
          <t>Green Development Bank Limited</t>
        </is>
      </c>
      <c r="E29" s="2" t="inlineStr">
        <is>
          <t>BEST BUY</t>
        </is>
      </c>
      <c r="F29" s="5" t="n">
        <v>86.81318681318682</v>
      </c>
      <c r="G29" s="2" t="b">
        <v>1</v>
      </c>
      <c r="H29" s="6" t="n">
        <v>1176.1</v>
      </c>
      <c r="I29" s="6" t="n">
        <v>1086.9</v>
      </c>
      <c r="J29" s="6" t="n">
        <v>1309.9</v>
      </c>
      <c r="K29" s="6" t="n">
        <v>1399.1</v>
      </c>
      <c r="L29" s="6" t="n">
        <v>1443.7</v>
      </c>
      <c r="M29" s="6" t="n">
        <v>1176.1</v>
      </c>
      <c r="N29" s="6" t="n">
        <v>1167.49</v>
      </c>
      <c r="O29" s="6" t="n">
        <v>1123.335445185136</v>
      </c>
      <c r="P29" s="5" t="n">
        <v>0</v>
      </c>
      <c r="Q29" s="5" t="n">
        <v>-0.3305084745762743</v>
      </c>
      <c r="R29" s="5" t="n">
        <v>6.050495942290346</v>
      </c>
      <c r="S29" s="5" t="n">
        <v>8.097426470588221</v>
      </c>
      <c r="T29" s="5" t="n">
        <v>5.479820627802678</v>
      </c>
      <c r="U29" s="5" t="n">
        <v>10.02900177752828</v>
      </c>
      <c r="V29" s="6" t="n">
        <v>1170.6</v>
      </c>
      <c r="W29" s="6" t="n">
        <v>1153</v>
      </c>
      <c r="X29" s="6" t="n">
        <v>1129.56</v>
      </c>
      <c r="Y29" s="6" t="n">
        <v>1116</v>
      </c>
      <c r="Z29" s="6" t="n">
        <v>1102.62</v>
      </c>
      <c r="AA29" s="6" t="n">
        <v>1190</v>
      </c>
      <c r="AB29" s="6" t="n">
        <v>1190</v>
      </c>
      <c r="AC29" s="6" t="n">
        <v>1190</v>
      </c>
      <c r="AD29" s="6" t="n">
        <v>1086.9</v>
      </c>
      <c r="AE29" s="6" t="n">
        <v>1050</v>
      </c>
      <c r="AF29" s="6" t="n">
        <v>1040</v>
      </c>
      <c r="AG29" s="7" t="n">
        <v>38750</v>
      </c>
      <c r="AH29" s="5" t="n">
        <v>1.637072618429002</v>
      </c>
      <c r="AI29" s="8" t="n">
        <v>3090</v>
      </c>
      <c r="AJ29" s="7" t="n">
        <v>303020</v>
      </c>
      <c r="AK29" s="9" t="n">
        <v>34.03931066000001</v>
      </c>
      <c r="AL29" s="5" t="n">
        <v>0.5411850276954064</v>
      </c>
      <c r="AM29" s="5" t="n">
        <v>0.5485592793599284</v>
      </c>
      <c r="AN29" s="7" t="n">
        <v>0</v>
      </c>
      <c r="AO29" s="8" t="n">
        <v>46</v>
      </c>
      <c r="AP29" s="8" t="n">
        <v>37</v>
      </c>
      <c r="AQ29" s="8" t="n">
        <v>84</v>
      </c>
      <c r="AR29" s="8" t="n">
        <v>9</v>
      </c>
      <c r="AS29" s="5" t="n">
        <v>69.04918032786566</v>
      </c>
      <c r="AT29" s="5" t="n">
        <v>49.20714285714288</v>
      </c>
      <c r="AU29" s="5" t="n">
        <v>4.183925079257107</v>
      </c>
      <c r="AV29" s="5" t="n">
        <v>3.817702576311544</v>
      </c>
      <c r="AW29" s="5" t="n">
        <v>2.003469210754544</v>
      </c>
      <c r="AX29" s="5" t="n">
        <v>0.779510022271696</v>
      </c>
      <c r="AY29" s="5" t="n">
        <v>0.2204899777282817</v>
      </c>
      <c r="AZ29" s="5" t="n">
        <v>0.2650334075723786</v>
      </c>
      <c r="BA29" s="5" t="n">
        <v>0.7374795501460252</v>
      </c>
      <c r="BB29" s="8" t="n">
        <v>60</v>
      </c>
      <c r="BC29" s="8" t="n">
        <v>60</v>
      </c>
      <c r="BD29" s="8" t="n">
        <v>20</v>
      </c>
      <c r="BE29" s="8" t="n">
        <v>3</v>
      </c>
      <c r="BF29" s="8" t="n">
        <v>2</v>
      </c>
      <c r="BG29" s="8" t="n">
        <v>1</v>
      </c>
      <c r="BH29" s="2" t="b">
        <v>1</v>
      </c>
      <c r="BI29" s="2" t="b">
        <v>1</v>
      </c>
      <c r="BJ29" s="2" t="b">
        <v>1</v>
      </c>
      <c r="BK29" s="2" t="inlineStr">
        <is>
          <t>DISTRIBUTION</t>
        </is>
      </c>
      <c r="BL29" s="2" t="inlineStr">
        <is>
          <t>Acc≥60 on 3/4; Shake≥70 on 1/3; Dist≥60 on 2/4</t>
        </is>
      </c>
      <c r="BM29" s="3" t="inlineStr">
        <is>
          <t>seller pressure, above VWAP, above floor VWAP, volume surge, healthy RSI, near 10D breakout, broker accumulation</t>
        </is>
      </c>
      <c r="BN29" s="2" t="inlineStr"/>
      <c r="BO29" s="3" t="inlineStr">
        <is>
          <t>Fresh opportunity; entry near current price or slight dip; trail below stop.</t>
        </is>
      </c>
    </row>
    <row r="30">
      <c r="A30" s="4" t="n">
        <v>46106</v>
      </c>
      <c r="B30" s="2" t="inlineStr">
        <is>
          <t>ICFCD88</t>
        </is>
      </c>
      <c r="C30" s="2" t="inlineStr">
        <is>
          <t>Corporate Debentures</t>
        </is>
      </c>
      <c r="D30" s="2" t="inlineStr">
        <is>
          <t>ICFC Finance Limited Debenture 2088</t>
        </is>
      </c>
      <c r="E30" s="2" t="inlineStr">
        <is>
          <t>BEST BUY</t>
        </is>
      </c>
      <c r="F30" s="5" t="n">
        <v>86.26373626373626</v>
      </c>
      <c r="G30" s="2" t="b">
        <v>1</v>
      </c>
      <c r="H30" s="6" t="n">
        <v>1173</v>
      </c>
      <c r="I30" s="6" t="n">
        <v>1138.1</v>
      </c>
      <c r="J30" s="6" t="n">
        <v>1225.35</v>
      </c>
      <c r="K30" s="6" t="n">
        <v>1260.25</v>
      </c>
      <c r="L30" s="6" t="n">
        <v>1277.7</v>
      </c>
      <c r="M30" s="6" t="n">
        <v>1173</v>
      </c>
      <c r="N30" s="6" t="n">
        <v>1163.09</v>
      </c>
      <c r="O30" s="6" t="n">
        <v>1158.700212426978</v>
      </c>
      <c r="P30" s="5" t="n">
        <v>0</v>
      </c>
      <c r="Q30" s="5" t="n">
        <v>2.714535901926451</v>
      </c>
      <c r="R30" s="5" t="n">
        <v>0.2564102564102555</v>
      </c>
      <c r="S30" s="5" t="n">
        <v>2.894736842105261</v>
      </c>
      <c r="T30" s="5" t="n">
        <v>2.831594634873325</v>
      </c>
      <c r="U30" s="5" t="n">
        <v>0.4969156956819765</v>
      </c>
      <c r="V30" s="6" t="n">
        <v>1162.4</v>
      </c>
      <c r="W30" s="6" t="n">
        <v>1161.571428571429</v>
      </c>
      <c r="X30" s="6" t="n">
        <v>1155.7</v>
      </c>
      <c r="Y30" s="6" t="n">
        <v>1152.44</v>
      </c>
      <c r="Z30" s="6" t="n">
        <v>1148.78</v>
      </c>
      <c r="AA30" s="6" t="n">
        <v>1184.9</v>
      </c>
      <c r="AB30" s="6" t="n">
        <v>1184.9</v>
      </c>
      <c r="AC30" s="6" t="n">
        <v>1184.9</v>
      </c>
      <c r="AD30" s="6" t="n">
        <v>1138.1</v>
      </c>
      <c r="AE30" s="6" t="n">
        <v>1130.7</v>
      </c>
      <c r="AF30" s="6" t="n">
        <v>1130</v>
      </c>
      <c r="AG30" s="7" t="n">
        <v>259</v>
      </c>
      <c r="AH30" s="5" t="n">
        <v>1.794871794871782</v>
      </c>
      <c r="AI30" s="8" t="n">
        <v>62</v>
      </c>
      <c r="AJ30" s="7" t="n">
        <v>1883</v>
      </c>
      <c r="AK30" s="9" t="n">
        <v>0.21818325</v>
      </c>
      <c r="AL30" s="5" t="n">
        <v>0.9302184466019418</v>
      </c>
      <c r="AM30" s="5" t="n">
        <v>0.6510922330097088</v>
      </c>
      <c r="AN30" s="7" t="n">
        <v>0</v>
      </c>
      <c r="AO30" s="8" t="n">
        <v>8</v>
      </c>
      <c r="AP30" s="8" t="n">
        <v>19</v>
      </c>
      <c r="AQ30" s="8" t="n">
        <v>28</v>
      </c>
      <c r="AR30" s="8" t="n">
        <v>-11</v>
      </c>
      <c r="AS30" s="5" t="n">
        <v>61.58844765342334</v>
      </c>
      <c r="AT30" s="5" t="n">
        <v>17.17857142857146</v>
      </c>
      <c r="AU30" s="5" t="n">
        <v>1.464498843015469</v>
      </c>
      <c r="AV30" s="5" t="n">
        <v>1.99488491048594</v>
      </c>
      <c r="AW30" s="5" t="n">
        <v>1.999999999999998</v>
      </c>
      <c r="AX30" s="5" t="n">
        <v>0.9999999999999574</v>
      </c>
      <c r="AY30" s="5" t="n">
        <v>0</v>
      </c>
      <c r="AZ30" s="5" t="n">
        <v>0.01709401709402018</v>
      </c>
      <c r="BA30" s="5" t="n">
        <v>0.8520406847277506</v>
      </c>
      <c r="BB30" s="8" t="n">
        <v>60</v>
      </c>
      <c r="BC30" s="8" t="n">
        <v>60</v>
      </c>
      <c r="BD30" s="8" t="n">
        <v>20</v>
      </c>
      <c r="BE30" s="8" t="n">
        <v>3</v>
      </c>
      <c r="BF30" s="8" t="n">
        <v>1</v>
      </c>
      <c r="BG30" s="8" t="n">
        <v>1</v>
      </c>
      <c r="BH30" s="2" t="b">
        <v>1</v>
      </c>
      <c r="BI30" s="2" t="b">
        <v>0</v>
      </c>
      <c r="BJ30" s="2" t="b">
        <v>1</v>
      </c>
      <c r="BK30" s="2" t="inlineStr">
        <is>
          <t>SHAKEOUT</t>
        </is>
      </c>
      <c r="BL30" s="2" t="inlineStr">
        <is>
          <t>Acc≥60 on 3/4; Shake≥70 on 1/3</t>
        </is>
      </c>
      <c r="BM30" s="3" t="inlineStr">
        <is>
          <t>buyer pressure, above VWAP, above floor VWAP, volume surge, healthy RSI, near 10D breakout, broker distribution</t>
        </is>
      </c>
      <c r="BN30" s="2" t="inlineStr">
        <is>
          <t xml:space="preserve">SellWall; </t>
        </is>
      </c>
      <c r="BO30" s="3" t="inlineStr">
        <is>
          <t>Fresh opportunity; entry near current price or slight dip; trail below stop.</t>
        </is>
      </c>
    </row>
    <row r="31">
      <c r="A31" s="4" t="n">
        <v>46106</v>
      </c>
      <c r="B31" s="2" t="inlineStr">
        <is>
          <t>BGWT</t>
        </is>
      </c>
      <c r="C31" s="2" t="inlineStr">
        <is>
          <t>Hydropower</t>
        </is>
      </c>
      <c r="D31" s="2" t="inlineStr">
        <is>
          <t>Bhagawati Hydropower Development Company Limited</t>
        </is>
      </c>
      <c r="E31" s="2" t="inlineStr">
        <is>
          <t>BEST BUY</t>
        </is>
      </c>
      <c r="F31" s="5" t="n">
        <v>86.26373626373626</v>
      </c>
      <c r="G31" s="2" t="b">
        <v>1</v>
      </c>
      <c r="H31" s="6" t="n">
        <v>785</v>
      </c>
      <c r="I31" s="6" t="n">
        <v>760.3828571428571</v>
      </c>
      <c r="J31" s="6" t="n">
        <v>821.9299999999999</v>
      </c>
      <c r="K31" s="6" t="n">
        <v>846.54</v>
      </c>
      <c r="L31" s="6" t="n">
        <v>858.85</v>
      </c>
      <c r="M31" s="6" t="n">
        <v>785</v>
      </c>
      <c r="N31" s="6" t="n">
        <v>778.28</v>
      </c>
      <c r="O31" s="6" t="n">
        <v>773.4698151618513</v>
      </c>
      <c r="P31" s="5" t="n">
        <v>0</v>
      </c>
      <c r="Q31" s="5" t="n">
        <v>2.346805736636237</v>
      </c>
      <c r="R31" s="5" t="n">
        <v>1.948051948051943</v>
      </c>
      <c r="S31" s="5" t="n">
        <v>3.126642143983172</v>
      </c>
      <c r="T31" s="5" t="n">
        <v>-0.5069708491761693</v>
      </c>
      <c r="U31" s="5" t="n">
        <v>4.52729693741678</v>
      </c>
      <c r="V31" s="6" t="n">
        <v>776.4200000000001</v>
      </c>
      <c r="W31" s="6" t="n">
        <v>774.4428571428571</v>
      </c>
      <c r="X31" s="6" t="n">
        <v>772.45</v>
      </c>
      <c r="Y31" s="6" t="n">
        <v>772.8466666666667</v>
      </c>
      <c r="Z31" s="6" t="n">
        <v>767.36</v>
      </c>
      <c r="AA31" s="6" t="n">
        <v>785</v>
      </c>
      <c r="AB31" s="6" t="n">
        <v>785</v>
      </c>
      <c r="AC31" s="6" t="n">
        <v>828</v>
      </c>
      <c r="AD31" s="6" t="n">
        <v>765</v>
      </c>
      <c r="AE31" s="6" t="n">
        <v>760</v>
      </c>
      <c r="AF31" s="6" t="n">
        <v>742</v>
      </c>
      <c r="AG31" s="7" t="n">
        <v>9078</v>
      </c>
      <c r="AH31" s="5" t="n">
        <v>1.510909907960654</v>
      </c>
      <c r="AI31" s="8" t="n">
        <v>1213</v>
      </c>
      <c r="AJ31" s="7" t="n">
        <v>74173</v>
      </c>
      <c r="AK31" s="9" t="n">
        <v>5.737057660000001</v>
      </c>
      <c r="AL31" s="5" t="n">
        <v>0.5781158429380738</v>
      </c>
      <c r="AM31" s="5" t="n">
        <v>0.7296591131080289</v>
      </c>
      <c r="AN31" s="7" t="n">
        <v>0</v>
      </c>
      <c r="AO31" s="8" t="n">
        <v>42</v>
      </c>
      <c r="AP31" s="8" t="n">
        <v>37</v>
      </c>
      <c r="AQ31" s="8" t="n">
        <v>79</v>
      </c>
      <c r="AR31" s="8" t="n">
        <v>5</v>
      </c>
      <c r="AS31" s="5" t="n">
        <v>63.41698841697983</v>
      </c>
      <c r="AT31" s="5" t="n">
        <v>20.51428571428571</v>
      </c>
      <c r="AU31" s="5" t="n">
        <v>2.613284804367603</v>
      </c>
      <c r="AV31" s="5" t="n">
        <v>1.910828025477705</v>
      </c>
      <c r="AW31" s="5" t="n">
        <v>1.290322580645159</v>
      </c>
      <c r="AX31" s="5" t="n">
        <v>0.9999999999999333</v>
      </c>
      <c r="AY31" s="5" t="n">
        <v>0</v>
      </c>
      <c r="AZ31" s="5" t="n">
        <v>0.3333333333333111</v>
      </c>
      <c r="BA31" s="5" t="n">
        <v>0.863442462866848</v>
      </c>
      <c r="BB31" s="8" t="n">
        <v>60</v>
      </c>
      <c r="BC31" s="8" t="n">
        <v>50</v>
      </c>
      <c r="BD31" s="8" t="n">
        <v>20</v>
      </c>
      <c r="BE31" s="8" t="n">
        <v>3</v>
      </c>
      <c r="BF31" s="8" t="n">
        <v>1</v>
      </c>
      <c r="BG31" s="8" t="n">
        <v>1</v>
      </c>
      <c r="BH31" s="2" t="b">
        <v>1</v>
      </c>
      <c r="BI31" s="2" t="b">
        <v>0</v>
      </c>
      <c r="BJ31" s="2" t="b">
        <v>1</v>
      </c>
      <c r="BK31" s="2" t="inlineStr">
        <is>
          <t>SHAKEOUT</t>
        </is>
      </c>
      <c r="BL31" s="2" t="inlineStr">
        <is>
          <t>Acc≥60 on 3/4; Shake≥70 on 1/3</t>
        </is>
      </c>
      <c r="BM31" s="3" t="inlineStr">
        <is>
          <t>seller pressure, above VWAP, above floor VWAP, volume surge, healthy RSI, near 10D breakout, broker accumulation</t>
        </is>
      </c>
      <c r="BN31" s="2" t="inlineStr">
        <is>
          <t xml:space="preserve">SellWall; </t>
        </is>
      </c>
      <c r="BO31" s="3" t="inlineStr">
        <is>
          <t>Fresh opportunity; entry near current price or slight dip; trail below stop.</t>
        </is>
      </c>
    </row>
    <row r="32">
      <c r="A32" s="4" t="n">
        <v>46106</v>
      </c>
      <c r="B32" s="2" t="inlineStr">
        <is>
          <t>NBF3</t>
        </is>
      </c>
      <c r="C32" s="2" t="inlineStr">
        <is>
          <t>Mutual Fund</t>
        </is>
      </c>
      <c r="D32" s="2" t="inlineStr">
        <is>
          <t>Nabil Balanced Fund III</t>
        </is>
      </c>
      <c r="E32" s="2" t="inlineStr">
        <is>
          <t>BEST BUY</t>
        </is>
      </c>
      <c r="F32" s="5" t="n">
        <v>85.71428571428571</v>
      </c>
      <c r="G32" s="2" t="b">
        <v>1</v>
      </c>
      <c r="H32" s="6" t="n">
        <v>10.14</v>
      </c>
      <c r="I32" s="6" t="n">
        <v>9.6</v>
      </c>
      <c r="J32" s="6" t="n">
        <v>10.95</v>
      </c>
      <c r="K32" s="6" t="n">
        <v>11.49</v>
      </c>
      <c r="L32" s="6" t="n">
        <v>11.76</v>
      </c>
      <c r="M32" s="6" t="n">
        <v>10.14</v>
      </c>
      <c r="N32" s="6" t="n">
        <v>10.06</v>
      </c>
      <c r="O32" s="6" t="n">
        <v>9.843712504689032</v>
      </c>
      <c r="P32" s="5" t="n">
        <v>0</v>
      </c>
      <c r="Q32" s="5" t="n">
        <v>2.735562310030404</v>
      </c>
      <c r="R32" s="5" t="n">
        <v>4.428424304840362</v>
      </c>
      <c r="S32" s="5" t="n">
        <v>4.752066115702491</v>
      </c>
      <c r="T32" s="5" t="n">
        <v>4.000000000000004</v>
      </c>
      <c r="U32" s="5" t="n">
        <v>7.87234042553191</v>
      </c>
      <c r="V32" s="6" t="n">
        <v>10.01</v>
      </c>
      <c r="W32" s="6" t="n">
        <v>9.918571428571427</v>
      </c>
      <c r="X32" s="6" t="n">
        <v>9.871</v>
      </c>
      <c r="Y32" s="6" t="n">
        <v>9.765999999999998</v>
      </c>
      <c r="Z32" s="6" t="n">
        <v>9.686</v>
      </c>
      <c r="AA32" s="6" t="n">
        <v>10.14</v>
      </c>
      <c r="AB32" s="6" t="n">
        <v>10.14</v>
      </c>
      <c r="AC32" s="6" t="n">
        <v>10.14</v>
      </c>
      <c r="AD32" s="6" t="n">
        <v>9.6</v>
      </c>
      <c r="AE32" s="6" t="n">
        <v>9.51</v>
      </c>
      <c r="AF32" s="6" t="n">
        <v>9.25</v>
      </c>
      <c r="AG32" s="7" t="n">
        <v>81400</v>
      </c>
      <c r="AH32" s="5" t="n">
        <v>1.000577729155655</v>
      </c>
      <c r="AI32" s="8" t="n">
        <v>574</v>
      </c>
      <c r="AJ32" s="7" t="n">
        <v>885044</v>
      </c>
      <c r="AK32" s="9" t="n">
        <v>0.8712118689999999</v>
      </c>
      <c r="AL32" s="5" t="n">
        <v>0.7165575963833778</v>
      </c>
      <c r="AM32" s="5" t="n">
        <v>0.4520777723652859</v>
      </c>
      <c r="AN32" s="7" t="n">
        <v>0</v>
      </c>
      <c r="AO32" s="8" t="n">
        <v>16</v>
      </c>
      <c r="AP32" s="8" t="n">
        <v>47</v>
      </c>
      <c r="AQ32" s="8" t="n">
        <v>63</v>
      </c>
      <c r="AR32" s="8" t="n">
        <v>-31</v>
      </c>
      <c r="AS32" s="5" t="n">
        <v>79.62962962859737</v>
      </c>
      <c r="AT32" s="5" t="n">
        <v>0.2721428571428571</v>
      </c>
      <c r="AU32" s="5" t="n">
        <v>2.683854606931265</v>
      </c>
      <c r="AV32" s="5" t="n">
        <v>2.268244575936664</v>
      </c>
      <c r="AW32" s="5" t="n">
        <v>0.8955223880596108</v>
      </c>
      <c r="AX32" s="5" t="n">
        <v>0.9999999999956521</v>
      </c>
      <c r="AY32" s="5" t="n">
        <v>0</v>
      </c>
      <c r="AZ32" s="5" t="n">
        <v>0.6086956521712679</v>
      </c>
      <c r="BA32" s="5" t="n">
        <v>0.7952286282306265</v>
      </c>
      <c r="BB32" s="8" t="n">
        <v>100</v>
      </c>
      <c r="BC32" s="8" t="n">
        <v>35</v>
      </c>
      <c r="BD32" s="8" t="n">
        <v>50</v>
      </c>
      <c r="BE32" s="8" t="n">
        <v>4</v>
      </c>
      <c r="BF32" s="8" t="n">
        <v>1</v>
      </c>
      <c r="BG32" s="8" t="n">
        <v>0</v>
      </c>
      <c r="BH32" s="2" t="b">
        <v>1</v>
      </c>
      <c r="BI32" s="2" t="b">
        <v>0</v>
      </c>
      <c r="BJ32" s="2" t="b">
        <v>0</v>
      </c>
      <c r="BK32" s="2" t="inlineStr">
        <is>
          <t>ACCUMULATION</t>
        </is>
      </c>
      <c r="BL32" s="2" t="inlineStr">
        <is>
          <t>Acc≥60 on 4/4</t>
        </is>
      </c>
      <c r="BM32" s="3" t="inlineStr">
        <is>
          <t>buyer pressure, above VWAP, above floor VWAP, near 10D breakout, broker distribution, sentiment accumulation</t>
        </is>
      </c>
      <c r="BN32" s="2" t="inlineStr"/>
      <c r="BO32" s="3" t="inlineStr">
        <is>
          <t>Fresh opportunity; entry near current price or slight dip; trail below stop.</t>
        </is>
      </c>
    </row>
    <row r="33">
      <c r="A33" s="4" t="n">
        <v>46106</v>
      </c>
      <c r="B33" s="2" t="inlineStr">
        <is>
          <t>MLBS</t>
        </is>
      </c>
      <c r="C33" s="2" t="inlineStr">
        <is>
          <t>Microfinance</t>
        </is>
      </c>
      <c r="D33" s="2" t="inlineStr">
        <is>
          <t>Manushi Laghubitta Bittiya Sanstha Limited</t>
        </is>
      </c>
      <c r="E33" s="2" t="inlineStr">
        <is>
          <t>BEST BUY</t>
        </is>
      </c>
      <c r="F33" s="5" t="n">
        <v>85.71428571428571</v>
      </c>
      <c r="G33" s="2" t="b">
        <v>1</v>
      </c>
      <c r="H33" s="6" t="n">
        <v>1539.9</v>
      </c>
      <c r="I33" s="6" t="n">
        <v>1453</v>
      </c>
      <c r="J33" s="6" t="n">
        <v>1670.25</v>
      </c>
      <c r="K33" s="6" t="n">
        <v>1757.15</v>
      </c>
      <c r="L33" s="6" t="n">
        <v>1800.6</v>
      </c>
      <c r="M33" s="6" t="n">
        <v>1539.9</v>
      </c>
      <c r="N33" s="6" t="n">
        <v>1531.68</v>
      </c>
      <c r="O33" s="6" t="n">
        <v>1496.436510202868</v>
      </c>
      <c r="P33" s="5" t="n">
        <v>0</v>
      </c>
      <c r="Q33" s="5" t="n">
        <v>-0.6516129032257956</v>
      </c>
      <c r="R33" s="5" t="n">
        <v>5.112627986348128</v>
      </c>
      <c r="S33" s="5" t="n">
        <v>5.040927694406561</v>
      </c>
      <c r="T33" s="5" t="n">
        <v>3.072289156626518</v>
      </c>
      <c r="U33" s="5" t="n">
        <v>7.685314685314681</v>
      </c>
      <c r="V33" s="6" t="n">
        <v>1532.56</v>
      </c>
      <c r="W33" s="6" t="n">
        <v>1511.271428571428</v>
      </c>
      <c r="X33" s="6" t="n">
        <v>1497.49</v>
      </c>
      <c r="Y33" s="6" t="n">
        <v>1482.42</v>
      </c>
      <c r="Z33" s="6" t="n">
        <v>1469.965</v>
      </c>
      <c r="AA33" s="6" t="n">
        <v>1581</v>
      </c>
      <c r="AB33" s="6" t="n">
        <v>1581</v>
      </c>
      <c r="AC33" s="6" t="n">
        <v>1581</v>
      </c>
      <c r="AD33" s="6" t="n">
        <v>1453</v>
      </c>
      <c r="AE33" s="6" t="n">
        <v>1439.1</v>
      </c>
      <c r="AF33" s="6" t="n">
        <v>1400</v>
      </c>
      <c r="AG33" s="7" t="n">
        <v>1636</v>
      </c>
      <c r="AH33" s="5" t="n">
        <v>1.299031284738764</v>
      </c>
      <c r="AI33" s="8" t="n">
        <v>408</v>
      </c>
      <c r="AJ33" s="7" t="n">
        <v>16809</v>
      </c>
      <c r="AK33" s="9" t="n">
        <v>2.51536013</v>
      </c>
      <c r="AL33" s="5" t="n">
        <v>0.6825704828215957</v>
      </c>
      <c r="AM33" s="5" t="n">
        <v>0.529505764182171</v>
      </c>
      <c r="AN33" s="7" t="n">
        <v>0</v>
      </c>
      <c r="AO33" s="8" t="n">
        <v>29</v>
      </c>
      <c r="AP33" s="8" t="n">
        <v>34</v>
      </c>
      <c r="AQ33" s="8" t="n">
        <v>65</v>
      </c>
      <c r="AR33" s="8" t="n">
        <v>-5</v>
      </c>
      <c r="AS33" s="5" t="n">
        <v>73.10140008484927</v>
      </c>
      <c r="AT33" s="5" t="n">
        <v>40.40000000000004</v>
      </c>
      <c r="AU33" s="5" t="n">
        <v>2.623546983570363</v>
      </c>
      <c r="AV33" s="5" t="n">
        <v>2.052081303980785</v>
      </c>
      <c r="AW33" s="5" t="n">
        <v>0.450097847358127</v>
      </c>
      <c r="AX33" s="5" t="n">
        <v>0.9999999999999684</v>
      </c>
      <c r="AY33" s="5" t="n">
        <v>0</v>
      </c>
      <c r="AZ33" s="5" t="n">
        <v>0.7816455696202266</v>
      </c>
      <c r="BA33" s="5" t="n">
        <v>0.5366656220620492</v>
      </c>
      <c r="BB33" s="8" t="n">
        <v>100</v>
      </c>
      <c r="BC33" s="8" t="n">
        <v>35</v>
      </c>
      <c r="BD33" s="8" t="n">
        <v>30</v>
      </c>
      <c r="BE33" s="8" t="n">
        <v>3</v>
      </c>
      <c r="BF33" s="8" t="n">
        <v>0</v>
      </c>
      <c r="BG33" s="8" t="n">
        <v>1</v>
      </c>
      <c r="BH33" s="2" t="b">
        <v>1</v>
      </c>
      <c r="BI33" s="2" t="b">
        <v>0</v>
      </c>
      <c r="BJ33" s="2" t="b">
        <v>1</v>
      </c>
      <c r="BK33" s="2" t="inlineStr">
        <is>
          <t>SHAKEOUT</t>
        </is>
      </c>
      <c r="BL33" s="2" t="inlineStr">
        <is>
          <t>Acc≥60 on 3/4; Shake≥70 on 1/3</t>
        </is>
      </c>
      <c r="BM33" s="3" t="inlineStr">
        <is>
          <t>buyer pressure, above VWAP, above floor VWAP, broker distribution</t>
        </is>
      </c>
      <c r="BN33" s="2" t="inlineStr"/>
      <c r="BO33" s="3" t="inlineStr">
        <is>
          <t>Fresh opportunity; entry near current price or slight dip; trail below stop.</t>
        </is>
      </c>
    </row>
    <row r="34">
      <c r="A34" s="4" t="n">
        <v>46106</v>
      </c>
      <c r="B34" s="2" t="inlineStr">
        <is>
          <t>SAHAS</t>
        </is>
      </c>
      <c r="C34" s="2" t="inlineStr">
        <is>
          <t>Hydropower</t>
        </is>
      </c>
      <c r="D34" s="2" t="inlineStr">
        <is>
          <t>Sahas Urja Limited</t>
        </is>
      </c>
      <c r="E34" s="2" t="inlineStr">
        <is>
          <t>BEST BUY</t>
        </is>
      </c>
      <c r="F34" s="5" t="n">
        <v>85.71428571428571</v>
      </c>
      <c r="G34" s="2" t="b">
        <v>1</v>
      </c>
      <c r="H34" s="6" t="n">
        <v>632</v>
      </c>
      <c r="I34" s="6" t="n">
        <v>610.1257142857143</v>
      </c>
      <c r="J34" s="6" t="n">
        <v>664.8099999999999</v>
      </c>
      <c r="K34" s="6" t="n">
        <v>686.6900000000001</v>
      </c>
      <c r="L34" s="6" t="n">
        <v>697.62</v>
      </c>
      <c r="M34" s="6" t="n">
        <v>632</v>
      </c>
      <c r="N34" s="6" t="n">
        <v>627.97</v>
      </c>
      <c r="O34" s="6" t="n">
        <v>615.7136825889365</v>
      </c>
      <c r="P34" s="5" t="n">
        <v>0</v>
      </c>
      <c r="Q34" s="5" t="n">
        <v>1.363271852445869</v>
      </c>
      <c r="R34" s="5" t="n">
        <v>2.597402597402598</v>
      </c>
      <c r="S34" s="5" t="n">
        <v>2.100161550888524</v>
      </c>
      <c r="T34" s="5" t="n">
        <v>1.103823388257874</v>
      </c>
      <c r="U34" s="5" t="n">
        <v>12.31562111249334</v>
      </c>
      <c r="V34" s="6" t="n">
        <v>627.3</v>
      </c>
      <c r="W34" s="6" t="n">
        <v>623.4857142857143</v>
      </c>
      <c r="X34" s="6" t="n">
        <v>621.54</v>
      </c>
      <c r="Y34" s="6" t="n">
        <v>613.2933333333334</v>
      </c>
      <c r="Z34" s="6" t="n">
        <v>599.105</v>
      </c>
      <c r="AA34" s="6" t="n">
        <v>635</v>
      </c>
      <c r="AB34" s="6" t="n">
        <v>635</v>
      </c>
      <c r="AC34" s="6" t="n">
        <v>650</v>
      </c>
      <c r="AD34" s="6" t="n">
        <v>615</v>
      </c>
      <c r="AE34" s="6" t="n">
        <v>607</v>
      </c>
      <c r="AF34" s="6" t="n">
        <v>555</v>
      </c>
      <c r="AG34" s="7" t="n">
        <v>260897</v>
      </c>
      <c r="AH34" s="5" t="n">
        <v>1.434926253622419</v>
      </c>
      <c r="AI34" s="8" t="n">
        <v>14721</v>
      </c>
      <c r="AJ34" s="7" t="n">
        <v>2912022</v>
      </c>
      <c r="AK34" s="9" t="n">
        <v>179.29717894</v>
      </c>
      <c r="AL34" s="5" t="n">
        <v>0.537095831359414</v>
      </c>
      <c r="AM34" s="5" t="n">
        <v>0.4646896998811493</v>
      </c>
      <c r="AN34" s="7" t="n">
        <v>0</v>
      </c>
      <c r="AO34" s="8" t="n">
        <v>39</v>
      </c>
      <c r="AP34" s="8" t="n">
        <v>51</v>
      </c>
      <c r="AQ34" s="8" t="n">
        <v>91</v>
      </c>
      <c r="AR34" s="8" t="n">
        <v>-12</v>
      </c>
      <c r="AS34" s="5" t="n">
        <v>82.54437869821342</v>
      </c>
      <c r="AT34" s="5" t="n">
        <v>18.22857142857142</v>
      </c>
      <c r="AU34" s="5" t="n">
        <v>2.884267631103068</v>
      </c>
      <c r="AV34" s="5" t="n">
        <v>2.689873417721515</v>
      </c>
      <c r="AW34" s="5" t="n">
        <v>1.28205128205128</v>
      </c>
      <c r="AX34" s="5" t="n">
        <v>0.8235294117646575</v>
      </c>
      <c r="AY34" s="5" t="n">
        <v>0.1764705882352837</v>
      </c>
      <c r="AZ34" s="5" t="n">
        <v>0.3529411764705675</v>
      </c>
      <c r="BA34" s="5" t="n">
        <v>0.6417504020892695</v>
      </c>
      <c r="BB34" s="8" t="n">
        <v>60</v>
      </c>
      <c r="BC34" s="8" t="n">
        <v>35</v>
      </c>
      <c r="BD34" s="8" t="n">
        <v>20</v>
      </c>
      <c r="BE34" s="8" t="n">
        <v>4</v>
      </c>
      <c r="BF34" s="8" t="n">
        <v>0</v>
      </c>
      <c r="BG34" s="8" t="n">
        <v>1</v>
      </c>
      <c r="BH34" s="2" t="b">
        <v>1</v>
      </c>
      <c r="BI34" s="2" t="b">
        <v>0</v>
      </c>
      <c r="BJ34" s="2" t="b">
        <v>1</v>
      </c>
      <c r="BK34" s="2" t="inlineStr">
        <is>
          <t>SHAKEOUT</t>
        </is>
      </c>
      <c r="BL34" s="2" t="inlineStr">
        <is>
          <t>Acc≥60 on 4/4; Shake≥70 on 1/3</t>
        </is>
      </c>
      <c r="BM34" s="3" t="inlineStr">
        <is>
          <t>buyer pressure, above VWAP, above floor VWAP, near 10D breakout, broker distribution</t>
        </is>
      </c>
      <c r="BN34" s="2" t="inlineStr"/>
      <c r="BO34" s="3" t="inlineStr">
        <is>
          <t>Fresh opportunity; entry near current price or slight dip; trail below stop.</t>
        </is>
      </c>
    </row>
    <row r="35">
      <c r="A35" s="4" t="n">
        <v>46106</v>
      </c>
      <c r="B35" s="2" t="inlineStr">
        <is>
          <t>ANLB</t>
        </is>
      </c>
      <c r="C35" s="2" t="inlineStr">
        <is>
          <t>Microfinance</t>
        </is>
      </c>
      <c r="D35" s="2" t="inlineStr">
        <is>
          <t>Aatmanirbhar Laghubitta Bittiya Sanstha Limited</t>
        </is>
      </c>
      <c r="E35" s="2" t="inlineStr">
        <is>
          <t>BEST BUY</t>
        </is>
      </c>
      <c r="F35" s="5" t="n">
        <v>85.16483516483517</v>
      </c>
      <c r="G35" s="2" t="b">
        <v>1</v>
      </c>
      <c r="H35" s="6" t="n">
        <v>6587</v>
      </c>
      <c r="I35" s="6" t="n">
        <v>6266.1</v>
      </c>
      <c r="J35" s="6" t="n">
        <v>7068.35</v>
      </c>
      <c r="K35" s="6" t="n">
        <v>7389.25</v>
      </c>
      <c r="L35" s="6" t="n">
        <v>7549.7</v>
      </c>
      <c r="M35" s="6" t="n">
        <v>6587</v>
      </c>
      <c r="N35" s="6" t="n">
        <v>6476.89</v>
      </c>
      <c r="O35" s="6" t="n">
        <v>6407.916266506602</v>
      </c>
      <c r="P35" s="5" t="n">
        <v>0</v>
      </c>
      <c r="Q35" s="5" t="n">
        <v>0.1063829787234072</v>
      </c>
      <c r="R35" s="5" t="n">
        <v>1.338461538461533</v>
      </c>
      <c r="S35" s="5" t="n">
        <v>1.668493108398028</v>
      </c>
      <c r="T35" s="5" t="n">
        <v>3.877876078282938</v>
      </c>
      <c r="U35" s="5" t="n">
        <v>3.60339105679548</v>
      </c>
      <c r="V35" s="6" t="n">
        <v>6563.6</v>
      </c>
      <c r="W35" s="6" t="n">
        <v>6538.285714285715</v>
      </c>
      <c r="X35" s="6" t="n">
        <v>6506.710000000001</v>
      </c>
      <c r="Y35" s="6" t="n">
        <v>6469.44</v>
      </c>
      <c r="Z35" s="6" t="n">
        <v>6428.469999999999</v>
      </c>
      <c r="AA35" s="6" t="n">
        <v>6624</v>
      </c>
      <c r="AB35" s="6" t="n">
        <v>6624</v>
      </c>
      <c r="AC35" s="6" t="n">
        <v>6624</v>
      </c>
      <c r="AD35" s="6" t="n">
        <v>6266.1</v>
      </c>
      <c r="AE35" s="6" t="n">
        <v>6266.1</v>
      </c>
      <c r="AF35" s="6" t="n">
        <v>6230.8</v>
      </c>
      <c r="AG35" s="7" t="n">
        <v>351</v>
      </c>
      <c r="AH35" s="5" t="n">
        <v>1.006884681583474</v>
      </c>
      <c r="AI35" s="8" t="n">
        <v>355</v>
      </c>
      <c r="AJ35" s="7" t="n">
        <v>6664</v>
      </c>
      <c r="AK35" s="9" t="n">
        <v>4.2702354</v>
      </c>
      <c r="AL35" s="5" t="n">
        <v>0.9938617560715239</v>
      </c>
      <c r="AM35" s="5" t="n">
        <v>0.5807312516680011</v>
      </c>
      <c r="AN35" s="7" t="n">
        <v>0</v>
      </c>
      <c r="AO35" s="8" t="n">
        <v>8</v>
      </c>
      <c r="AP35" s="8" t="n">
        <v>43</v>
      </c>
      <c r="AQ35" s="8" t="n">
        <v>51</v>
      </c>
      <c r="AR35" s="8" t="n">
        <v>-35</v>
      </c>
      <c r="AS35" s="5" t="n">
        <v>66.40226628895059</v>
      </c>
      <c r="AT35" s="5" t="n">
        <v>151.1357142857141</v>
      </c>
      <c r="AU35" s="5" t="n">
        <v>2.294454444902294</v>
      </c>
      <c r="AV35" s="5" t="n">
        <v>1.925003795354489</v>
      </c>
      <c r="AW35" s="5" t="n">
        <v>0.4115853658536585</v>
      </c>
      <c r="AX35" s="5" t="n">
        <v>0.9999999999999921</v>
      </c>
      <c r="AY35" s="5" t="n">
        <v>0</v>
      </c>
      <c r="AZ35" s="5" t="n">
        <v>0.7870662460567764</v>
      </c>
      <c r="BA35" s="5" t="n">
        <v>1.700044311390192</v>
      </c>
      <c r="BB35" s="8" t="n">
        <v>80</v>
      </c>
      <c r="BC35" s="8" t="n">
        <v>35</v>
      </c>
      <c r="BD35" s="8" t="n">
        <v>30</v>
      </c>
      <c r="BE35" s="8" t="n">
        <v>3</v>
      </c>
      <c r="BF35" s="8" t="n">
        <v>0</v>
      </c>
      <c r="BG35" s="8" t="n">
        <v>0</v>
      </c>
      <c r="BH35" s="2" t="b">
        <v>1</v>
      </c>
      <c r="BI35" s="2" t="b">
        <v>0</v>
      </c>
      <c r="BJ35" s="2" t="b">
        <v>0</v>
      </c>
      <c r="BK35" s="2" t="inlineStr">
        <is>
          <t>ACCUMULATION</t>
        </is>
      </c>
      <c r="BL35" s="2" t="inlineStr">
        <is>
          <t>Acc≥60 on 3/4</t>
        </is>
      </c>
      <c r="BM35" s="3" t="inlineStr">
        <is>
          <t>buyer pressure, above VWAP, above floor VWAP, healthy RSI, near 10D breakout, broker distribution, sentiment accumulation</t>
        </is>
      </c>
      <c r="BN35" s="2" t="inlineStr">
        <is>
          <t xml:space="preserve">SellWall; </t>
        </is>
      </c>
      <c r="BO35" s="3" t="inlineStr">
        <is>
          <t>Fresh opportunity; entry near current price or slight dip; trail below stop.</t>
        </is>
      </c>
    </row>
    <row r="36">
      <c r="A36" s="4" t="n">
        <v>46106</v>
      </c>
      <c r="B36" s="2" t="inlineStr">
        <is>
          <t>SHLB</t>
        </is>
      </c>
      <c r="C36" s="2" t="inlineStr">
        <is>
          <t>Microfinance</t>
        </is>
      </c>
      <c r="D36" s="2" t="inlineStr">
        <is>
          <t>Shrijanshil Laghubitta Bittiya Sanstha Limited</t>
        </is>
      </c>
      <c r="E36" s="2" t="inlineStr">
        <is>
          <t>BEST BUY</t>
        </is>
      </c>
      <c r="F36" s="5" t="n">
        <v>84.06593406593407</v>
      </c>
      <c r="G36" s="2" t="b">
        <v>1</v>
      </c>
      <c r="H36" s="6" t="n">
        <v>1734</v>
      </c>
      <c r="I36" s="6" t="n">
        <v>1625</v>
      </c>
      <c r="J36" s="6" t="n">
        <v>1897.5</v>
      </c>
      <c r="K36" s="6" t="n">
        <v>2006.5</v>
      </c>
      <c r="L36" s="6" t="n">
        <v>2061</v>
      </c>
      <c r="M36" s="6" t="n">
        <v>1734</v>
      </c>
      <c r="N36" s="6" t="n">
        <v>1721.72</v>
      </c>
      <c r="O36" s="6" t="n">
        <v>1668.169159926323</v>
      </c>
      <c r="P36" s="5" t="n">
        <v>0</v>
      </c>
      <c r="Q36" s="5" t="n">
        <v>2.000000000000002</v>
      </c>
      <c r="R36" s="5" t="n">
        <v>6.971005552128307</v>
      </c>
      <c r="S36" s="5" t="n">
        <v>7.501549907005578</v>
      </c>
      <c r="T36" s="5" t="n">
        <v>4.710144927536231</v>
      </c>
      <c r="U36" s="5" t="n">
        <v>11.15384615384616</v>
      </c>
      <c r="V36" s="6" t="n">
        <v>1708.2</v>
      </c>
      <c r="W36" s="6" t="n">
        <v>1684.571428571429</v>
      </c>
      <c r="X36" s="6" t="n">
        <v>1669.5</v>
      </c>
      <c r="Y36" s="6" t="n">
        <v>1648.6</v>
      </c>
      <c r="Z36" s="6" t="n">
        <v>1626.35</v>
      </c>
      <c r="AA36" s="6" t="n">
        <v>1735</v>
      </c>
      <c r="AB36" s="6" t="n">
        <v>1735</v>
      </c>
      <c r="AC36" s="6" t="n">
        <v>1735</v>
      </c>
      <c r="AD36" s="6" t="n">
        <v>1625</v>
      </c>
      <c r="AE36" s="6" t="n">
        <v>1600</v>
      </c>
      <c r="AF36" s="6" t="n">
        <v>1535.1</v>
      </c>
      <c r="AG36" s="7" t="n">
        <v>385</v>
      </c>
      <c r="AH36" s="5" t="n">
        <v>0.3929373341498261</v>
      </c>
      <c r="AI36" s="8" t="n">
        <v>386</v>
      </c>
      <c r="AJ36" s="7" t="n">
        <v>12487</v>
      </c>
      <c r="AK36" s="9" t="n">
        <v>2.08304283</v>
      </c>
      <c r="AL36" s="5" t="n">
        <v>0.5601343101343101</v>
      </c>
      <c r="AM36" s="5" t="n">
        <v>0.4088827838827839</v>
      </c>
      <c r="AN36" s="7" t="n">
        <v>0</v>
      </c>
      <c r="AO36" s="8" t="n">
        <v>31</v>
      </c>
      <c r="AP36" s="8" t="n">
        <v>38</v>
      </c>
      <c r="AQ36" s="8" t="n">
        <v>69</v>
      </c>
      <c r="AR36" s="8" t="n">
        <v>-7</v>
      </c>
      <c r="AS36" s="5" t="n">
        <v>81.5602836879392</v>
      </c>
      <c r="AT36" s="5" t="n">
        <v>41.82857142857146</v>
      </c>
      <c r="AU36" s="5" t="n">
        <v>2.412259021255561</v>
      </c>
      <c r="AV36" s="5" t="n">
        <v>1.551326412918113</v>
      </c>
      <c r="AW36" s="5" t="n">
        <v>1.575771776697327</v>
      </c>
      <c r="AX36" s="5" t="n">
        <v>0.9999999999999629</v>
      </c>
      <c r="AY36" s="5" t="n">
        <v>0</v>
      </c>
      <c r="AZ36" s="5" t="n">
        <v>0</v>
      </c>
      <c r="BA36" s="5" t="n">
        <v>0.7132402481239586</v>
      </c>
      <c r="BB36" s="8" t="n">
        <v>60</v>
      </c>
      <c r="BC36" s="8" t="n">
        <v>35</v>
      </c>
      <c r="BD36" s="8" t="n">
        <v>0</v>
      </c>
      <c r="BE36" s="8" t="n">
        <v>2</v>
      </c>
      <c r="BF36" s="8" t="n">
        <v>0</v>
      </c>
      <c r="BG36" s="8" t="n">
        <v>0</v>
      </c>
      <c r="BH36" s="2" t="b">
        <v>0</v>
      </c>
      <c r="BI36" s="2" t="b">
        <v>0</v>
      </c>
      <c r="BJ36" s="2" t="b">
        <v>0</v>
      </c>
      <c r="BK36" s="2" t="inlineStr">
        <is>
          <t>NEUTRAL</t>
        </is>
      </c>
      <c r="BL36" s="2" t="inlineStr"/>
      <c r="BM36" s="3" t="inlineStr">
        <is>
          <t>buyer pressure, above VWAP, above floor VWAP, near 10D breakout, broker distribution</t>
        </is>
      </c>
      <c r="BN36" s="2" t="inlineStr"/>
      <c r="BO36" s="3" t="inlineStr">
        <is>
          <t>Fresh opportunity; entry near current price or slight dip; trail below stop.</t>
        </is>
      </c>
    </row>
    <row r="37">
      <c r="A37" s="4" t="n">
        <v>46106</v>
      </c>
      <c r="B37" s="2" t="inlineStr">
        <is>
          <t>HEI</t>
        </is>
      </c>
      <c r="C37" s="2" t="inlineStr">
        <is>
          <t>Non-Life Insurance</t>
        </is>
      </c>
      <c r="D37" s="2" t="inlineStr">
        <is>
          <t>Himalayan Everest Insurance Limited</t>
        </is>
      </c>
      <c r="E37" s="2" t="inlineStr">
        <is>
          <t>BEST BUY</t>
        </is>
      </c>
      <c r="F37" s="5" t="n">
        <v>83.51648351648352</v>
      </c>
      <c r="G37" s="2" t="b">
        <v>1</v>
      </c>
      <c r="H37" s="6" t="n">
        <v>569.2</v>
      </c>
      <c r="I37" s="6" t="n">
        <v>539.5</v>
      </c>
      <c r="J37" s="6" t="n">
        <v>613.75</v>
      </c>
      <c r="K37" s="6" t="n">
        <v>643.45</v>
      </c>
      <c r="L37" s="6" t="n">
        <v>658.3</v>
      </c>
      <c r="M37" s="6" t="n">
        <v>569.2</v>
      </c>
      <c r="N37" s="6" t="n">
        <v>565.15</v>
      </c>
      <c r="O37" s="6" t="n">
        <v>547.3639976563983</v>
      </c>
      <c r="P37" s="5" t="n">
        <v>0</v>
      </c>
      <c r="Q37" s="5" t="n">
        <v>-1.180555555555551</v>
      </c>
      <c r="R37" s="5" t="n">
        <v>5.407407407407416</v>
      </c>
      <c r="S37" s="5" t="n">
        <v>5.018450184501844</v>
      </c>
      <c r="T37" s="5" t="n">
        <v>6.551853238487459</v>
      </c>
      <c r="U37" s="5" t="n">
        <v>12.7798692292451</v>
      </c>
      <c r="V37" s="6" t="n">
        <v>567.84</v>
      </c>
      <c r="W37" s="6" t="n">
        <v>559.1571428571428</v>
      </c>
      <c r="X37" s="6" t="n">
        <v>552.4300000000001</v>
      </c>
      <c r="Y37" s="6" t="n">
        <v>542.9933333333333</v>
      </c>
      <c r="Z37" s="6" t="n">
        <v>533.47</v>
      </c>
      <c r="AA37" s="6" t="n">
        <v>580.8</v>
      </c>
      <c r="AB37" s="6" t="n">
        <v>580.8</v>
      </c>
      <c r="AC37" s="6" t="n">
        <v>580.8</v>
      </c>
      <c r="AD37" s="6" t="n">
        <v>539.5</v>
      </c>
      <c r="AE37" s="6" t="n">
        <v>525.1</v>
      </c>
      <c r="AF37" s="6" t="n">
        <v>501.2</v>
      </c>
      <c r="AG37" s="7" t="n">
        <v>24869</v>
      </c>
      <c r="AH37" s="5" t="n">
        <v>1.367886648405443</v>
      </c>
      <c r="AI37" s="8" t="n">
        <v>1308</v>
      </c>
      <c r="AJ37" s="7" t="n">
        <v>242362</v>
      </c>
      <c r="AK37" s="9" t="n">
        <v>13.26602332</v>
      </c>
      <c r="AL37" s="5" t="n">
        <v>0.617561089676137</v>
      </c>
      <c r="AM37" s="5" t="n">
        <v>0.5303402314977201</v>
      </c>
      <c r="AN37" s="7" t="n">
        <v>0</v>
      </c>
      <c r="AO37" s="8" t="n">
        <v>38</v>
      </c>
      <c r="AP37" s="8" t="n">
        <v>40</v>
      </c>
      <c r="AQ37" s="8" t="n">
        <v>79</v>
      </c>
      <c r="AR37" s="8" t="n">
        <v>-2</v>
      </c>
      <c r="AS37" s="5" t="n">
        <v>83.56807511735717</v>
      </c>
      <c r="AT37" s="5" t="n">
        <v>16.42857142857141</v>
      </c>
      <c r="AU37" s="5" t="n">
        <v>2.886256399959835</v>
      </c>
      <c r="AV37" s="5" t="n">
        <v>4.40969782150384</v>
      </c>
      <c r="AW37" s="5" t="n">
        <v>0.2977754422841004</v>
      </c>
      <c r="AX37" s="5" t="n">
        <v>0.5378486055776698</v>
      </c>
      <c r="AY37" s="5" t="n">
        <v>0.3944223107569569</v>
      </c>
      <c r="AZ37" s="5" t="n">
        <v>0.5378486055776698</v>
      </c>
      <c r="BA37" s="5" t="n">
        <v>0.7166239051579426</v>
      </c>
      <c r="BB37" s="8" t="n">
        <v>80</v>
      </c>
      <c r="BC37" s="8" t="n">
        <v>35</v>
      </c>
      <c r="BD37" s="8" t="n">
        <v>50</v>
      </c>
      <c r="BE37" s="8" t="n">
        <v>3</v>
      </c>
      <c r="BF37" s="8" t="n">
        <v>0</v>
      </c>
      <c r="BG37" s="8" t="n">
        <v>1</v>
      </c>
      <c r="BH37" s="2" t="b">
        <v>1</v>
      </c>
      <c r="BI37" s="2" t="b">
        <v>0</v>
      </c>
      <c r="BJ37" s="2" t="b">
        <v>1</v>
      </c>
      <c r="BK37" s="2" t="inlineStr">
        <is>
          <t>SHAKEOUT</t>
        </is>
      </c>
      <c r="BL37" s="2" t="inlineStr">
        <is>
          <t>Acc≥60 on 3/4; Shake≥70 on 1/3</t>
        </is>
      </c>
      <c r="BM37" s="3" t="inlineStr">
        <is>
          <t>buyer pressure, above VWAP, above floor VWAP, near 10D breakout, broker distribution</t>
        </is>
      </c>
      <c r="BN37" s="2" t="inlineStr"/>
      <c r="BO37" s="3" t="inlineStr">
        <is>
          <t>Fresh opportunity; entry near current price or slight dip; trail below stop.</t>
        </is>
      </c>
    </row>
    <row r="38">
      <c r="A38" s="4" t="n">
        <v>46106</v>
      </c>
      <c r="B38" s="2" t="inlineStr">
        <is>
          <t>NMB</t>
        </is>
      </c>
      <c r="C38" s="2" t="inlineStr">
        <is>
          <t>Commercial Bank</t>
        </is>
      </c>
      <c r="D38" s="2" t="inlineStr">
        <is>
          <t>NMB Bank Limited</t>
        </is>
      </c>
      <c r="E38" s="2" t="inlineStr">
        <is>
          <t>BEST BUY</t>
        </is>
      </c>
      <c r="F38" s="5" t="n">
        <v>82.96703296703296</v>
      </c>
      <c r="G38" s="2" t="b">
        <v>1</v>
      </c>
      <c r="H38" s="6" t="n">
        <v>269</v>
      </c>
      <c r="I38" s="6" t="n">
        <v>249</v>
      </c>
      <c r="J38" s="6" t="n">
        <v>299</v>
      </c>
      <c r="K38" s="6" t="n">
        <v>319</v>
      </c>
      <c r="L38" s="6" t="n">
        <v>329</v>
      </c>
      <c r="M38" s="6" t="n">
        <v>269</v>
      </c>
      <c r="N38" s="6" t="n">
        <v>266.57</v>
      </c>
      <c r="O38" s="6" t="n">
        <v>258.8500749028193</v>
      </c>
      <c r="P38" s="5" t="n">
        <v>0</v>
      </c>
      <c r="Q38" s="5" t="n">
        <v>-0.2965159377316562</v>
      </c>
      <c r="R38" s="5" t="n">
        <v>5.905511811023612</v>
      </c>
      <c r="S38" s="5" t="n">
        <v>5.078125</v>
      </c>
      <c r="T38" s="5" t="n">
        <v>6.282101935993678</v>
      </c>
      <c r="U38" s="5" t="n">
        <v>14.71215351812367</v>
      </c>
      <c r="V38" s="6" t="n">
        <v>267.54</v>
      </c>
      <c r="W38" s="6" t="n">
        <v>263.5285714285714</v>
      </c>
      <c r="X38" s="6" t="n">
        <v>261.47</v>
      </c>
      <c r="Y38" s="6" t="n">
        <v>255.58</v>
      </c>
      <c r="Z38" s="6" t="n">
        <v>250.25</v>
      </c>
      <c r="AA38" s="6" t="n">
        <v>271.4</v>
      </c>
      <c r="AB38" s="6" t="n">
        <v>271.4</v>
      </c>
      <c r="AC38" s="6" t="n">
        <v>271.4</v>
      </c>
      <c r="AD38" s="6" t="n">
        <v>249</v>
      </c>
      <c r="AE38" s="6" t="n">
        <v>248.1</v>
      </c>
      <c r="AF38" s="6" t="n">
        <v>234</v>
      </c>
      <c r="AG38" s="7" t="n">
        <v>170744</v>
      </c>
      <c r="AH38" s="5" t="n">
        <v>1.297744619205927</v>
      </c>
      <c r="AI38" s="8" t="n">
        <v>5315</v>
      </c>
      <c r="AJ38" s="7" t="n">
        <v>1710216</v>
      </c>
      <c r="AK38" s="9" t="n">
        <v>44.26895397</v>
      </c>
      <c r="AL38" s="5" t="n">
        <v>0.6318592325202376</v>
      </c>
      <c r="AM38" s="5" t="n">
        <v>0.4154499414086176</v>
      </c>
      <c r="AN38" s="7" t="n">
        <v>0</v>
      </c>
      <c r="AO38" s="8" t="n">
        <v>36</v>
      </c>
      <c r="AP38" s="8" t="n">
        <v>51</v>
      </c>
      <c r="AQ38" s="8" t="n">
        <v>88</v>
      </c>
      <c r="AR38" s="8" t="n">
        <v>-15</v>
      </c>
      <c r="AS38" s="5" t="n">
        <v>88.02992518700167</v>
      </c>
      <c r="AT38" s="5" t="n">
        <v>8.84285714285714</v>
      </c>
      <c r="AU38" s="5" t="n">
        <v>3.287307488050969</v>
      </c>
      <c r="AV38" s="5" t="n">
        <v>2.602230483271366</v>
      </c>
      <c r="AW38" s="5" t="n">
        <v>0.6646971935007402</v>
      </c>
      <c r="AX38" s="5" t="n">
        <v>0.7428571428570351</v>
      </c>
      <c r="AY38" s="5" t="n">
        <v>0</v>
      </c>
      <c r="AZ38" s="5" t="n">
        <v>0.7428571428570351</v>
      </c>
      <c r="BA38" s="5" t="n">
        <v>0.9115804479123746</v>
      </c>
      <c r="BB38" s="8" t="n">
        <v>100</v>
      </c>
      <c r="BC38" s="8" t="n">
        <v>60</v>
      </c>
      <c r="BD38" s="8" t="n">
        <v>50</v>
      </c>
      <c r="BE38" s="8" t="n">
        <v>4</v>
      </c>
      <c r="BF38" s="8" t="n">
        <v>2</v>
      </c>
      <c r="BG38" s="8" t="n">
        <v>1</v>
      </c>
      <c r="BH38" s="2" t="b">
        <v>1</v>
      </c>
      <c r="BI38" s="2" t="b">
        <v>1</v>
      </c>
      <c r="BJ38" s="2" t="b">
        <v>1</v>
      </c>
      <c r="BK38" s="2" t="inlineStr">
        <is>
          <t>DISTRIBUTION</t>
        </is>
      </c>
      <c r="BL38" s="2" t="inlineStr">
        <is>
          <t>Acc≥60 on 4/4; Shake≥70 on 1/3; Dist≥60 on 2/4</t>
        </is>
      </c>
      <c r="BM38" s="3" t="inlineStr">
        <is>
          <t>buyer pressure, above VWAP, above floor VWAP, near 10D breakout, broker distribution, sentiment distribution</t>
        </is>
      </c>
      <c r="BN38" s="2" t="inlineStr"/>
      <c r="BO38" s="3" t="inlineStr">
        <is>
          <t>Fresh opportunity; entry near current price or slight dip; trail below stop.</t>
        </is>
      </c>
    </row>
    <row r="39">
      <c r="A39" s="4" t="n">
        <v>46106</v>
      </c>
      <c r="B39" s="2" t="inlineStr">
        <is>
          <t>LSL</t>
        </is>
      </c>
      <c r="C39" s="2" t="inlineStr">
        <is>
          <t>Commercial Bank</t>
        </is>
      </c>
      <c r="D39" s="2" t="inlineStr">
        <is>
          <t>Laxmi Sunrise Bank Limited</t>
        </is>
      </c>
      <c r="E39" s="2" t="inlineStr">
        <is>
          <t>BEST BUY</t>
        </is>
      </c>
      <c r="F39" s="5" t="n">
        <v>82.96703296703296</v>
      </c>
      <c r="G39" s="2" t="b">
        <v>1</v>
      </c>
      <c r="H39" s="6" t="n">
        <v>240</v>
      </c>
      <c r="I39" s="6" t="n">
        <v>223.1</v>
      </c>
      <c r="J39" s="6" t="n">
        <v>265.35</v>
      </c>
      <c r="K39" s="6" t="n">
        <v>282.25</v>
      </c>
      <c r="L39" s="6" t="n">
        <v>290.7</v>
      </c>
      <c r="M39" s="6" t="n">
        <v>240</v>
      </c>
      <c r="N39" s="6" t="n">
        <v>237.11</v>
      </c>
      <c r="O39" s="6" t="n">
        <v>229.4221637057477</v>
      </c>
      <c r="P39" s="5" t="n">
        <v>0</v>
      </c>
      <c r="Q39" s="5" t="n">
        <v>1.265822784810133</v>
      </c>
      <c r="R39" s="5" t="n">
        <v>8.108108108108114</v>
      </c>
      <c r="S39" s="5" t="n">
        <v>7.14285714285714</v>
      </c>
      <c r="T39" s="5" t="n">
        <v>7.671601615074031</v>
      </c>
      <c r="U39" s="5" t="n">
        <v>16.27906976744187</v>
      </c>
      <c r="V39" s="6" t="n">
        <v>237</v>
      </c>
      <c r="W39" s="6" t="n">
        <v>232.5285714285714</v>
      </c>
      <c r="X39" s="6" t="n">
        <v>230.11</v>
      </c>
      <c r="Y39" s="6" t="n">
        <v>225.5933333333333</v>
      </c>
      <c r="Z39" s="6" t="n">
        <v>220.51</v>
      </c>
      <c r="AA39" s="6" t="n">
        <v>241.2</v>
      </c>
      <c r="AB39" s="6" t="n">
        <v>241.2</v>
      </c>
      <c r="AC39" s="6" t="n">
        <v>241.2</v>
      </c>
      <c r="AD39" s="6" t="n">
        <v>223.1</v>
      </c>
      <c r="AE39" s="6" t="n">
        <v>216</v>
      </c>
      <c r="AF39" s="6" t="n">
        <v>205.1</v>
      </c>
      <c r="AG39" s="7" t="n">
        <v>486356</v>
      </c>
      <c r="AH39" s="5" t="n">
        <v>1.499578359595287</v>
      </c>
      <c r="AI39" s="8" t="n">
        <v>7804</v>
      </c>
      <c r="AJ39" s="7" t="n">
        <v>3637722</v>
      </c>
      <c r="AK39" s="9" t="n">
        <v>83.45740522</v>
      </c>
      <c r="AL39" s="5" t="n">
        <v>0.5939310162096393</v>
      </c>
      <c r="AM39" s="5" t="n">
        <v>0.5246413013730866</v>
      </c>
      <c r="AN39" s="7" t="n">
        <v>0</v>
      </c>
      <c r="AO39" s="8" t="n">
        <v>43</v>
      </c>
      <c r="AP39" s="8" t="n">
        <v>48</v>
      </c>
      <c r="AQ39" s="8" t="n">
        <v>91</v>
      </c>
      <c r="AR39" s="8" t="n">
        <v>-5</v>
      </c>
      <c r="AS39" s="5" t="n">
        <v>83.97291196385609</v>
      </c>
      <c r="AT39" s="5" t="n">
        <v>9.414285714285713</v>
      </c>
      <c r="AU39" s="5" t="n">
        <v>3.922619047619031</v>
      </c>
      <c r="AV39" s="5" t="n">
        <v>3.62499999999998</v>
      </c>
      <c r="AW39" s="5" t="n">
        <v>0.4184100418410024</v>
      </c>
      <c r="AX39" s="5" t="n">
        <v>0.8620689655171434</v>
      </c>
      <c r="AY39" s="5" t="n">
        <v>0.1379310344827416</v>
      </c>
      <c r="AZ39" s="5" t="n">
        <v>0.7471264367815242</v>
      </c>
      <c r="BA39" s="5" t="n">
        <v>1.218843574712158</v>
      </c>
      <c r="BB39" s="8" t="n">
        <v>80</v>
      </c>
      <c r="BC39" s="8" t="n">
        <v>60</v>
      </c>
      <c r="BD39" s="8" t="n">
        <v>50</v>
      </c>
      <c r="BE39" s="8" t="n">
        <v>4</v>
      </c>
      <c r="BF39" s="8" t="n">
        <v>2</v>
      </c>
      <c r="BG39" s="8" t="n">
        <v>1</v>
      </c>
      <c r="BH39" s="2" t="b">
        <v>1</v>
      </c>
      <c r="BI39" s="2" t="b">
        <v>1</v>
      </c>
      <c r="BJ39" s="2" t="b">
        <v>1</v>
      </c>
      <c r="BK39" s="2" t="inlineStr">
        <is>
          <t>DISTRIBUTION</t>
        </is>
      </c>
      <c r="BL39" s="2" t="inlineStr">
        <is>
          <t>Acc≥60 on 4/4; Shake≥70 on 1/3; Dist≥60 on 2/4</t>
        </is>
      </c>
      <c r="BM39" s="3" t="inlineStr">
        <is>
          <t>buyer pressure, above VWAP, above floor VWAP, near 10D breakout, broker distribution, sentiment distribution</t>
        </is>
      </c>
      <c r="BN39" s="2" t="inlineStr"/>
      <c r="BO39" s="3" t="inlineStr">
        <is>
          <t>Fresh opportunity; entry near current price or slight dip; trail below stop.</t>
        </is>
      </c>
    </row>
    <row r="40">
      <c r="A40" s="4" t="n">
        <v>46106</v>
      </c>
      <c r="B40" s="2" t="inlineStr">
        <is>
          <t>UNHPL</t>
        </is>
      </c>
      <c r="C40" s="2" t="inlineStr">
        <is>
          <t>Hydropower</t>
        </is>
      </c>
      <c r="D40" s="2" t="inlineStr">
        <is>
          <t>Union Hydropower Limited</t>
        </is>
      </c>
      <c r="E40" s="2" t="inlineStr">
        <is>
          <t>BEST BUY</t>
        </is>
      </c>
      <c r="F40" s="5" t="n">
        <v>82.96703296703296</v>
      </c>
      <c r="G40" s="2" t="b">
        <v>1</v>
      </c>
      <c r="H40" s="6" t="n">
        <v>543</v>
      </c>
      <c r="I40" s="6" t="n">
        <v>499</v>
      </c>
      <c r="J40" s="6" t="n">
        <v>609</v>
      </c>
      <c r="K40" s="6" t="n">
        <v>653</v>
      </c>
      <c r="L40" s="6" t="n">
        <v>675</v>
      </c>
      <c r="M40" s="6" t="n">
        <v>543</v>
      </c>
      <c r="N40" s="6" t="n">
        <v>537.12</v>
      </c>
      <c r="O40" s="6" t="n">
        <v>511.0351157377154</v>
      </c>
      <c r="P40" s="5" t="n">
        <v>0</v>
      </c>
      <c r="Q40" s="5" t="n">
        <v>4.443162146566659</v>
      </c>
      <c r="R40" s="5" t="n">
        <v>8.600000000000009</v>
      </c>
      <c r="S40" s="5" t="n">
        <v>10.59063136456211</v>
      </c>
      <c r="T40" s="5" t="n">
        <v>9.255533199195165</v>
      </c>
      <c r="U40" s="5" t="n">
        <v>9.255533199195165</v>
      </c>
      <c r="V40" s="6" t="n">
        <v>532.38</v>
      </c>
      <c r="W40" s="6" t="n">
        <v>522.9428571428572</v>
      </c>
      <c r="X40" s="6" t="n">
        <v>513.3199999999999</v>
      </c>
      <c r="Y40" s="6" t="n">
        <v>509.4933333333333</v>
      </c>
      <c r="Z40" s="6" t="n">
        <v>502.965</v>
      </c>
      <c r="AA40" s="6" t="n">
        <v>549.9</v>
      </c>
      <c r="AB40" s="6" t="n">
        <v>549.9</v>
      </c>
      <c r="AC40" s="6" t="n">
        <v>549.9</v>
      </c>
      <c r="AD40" s="6" t="n">
        <v>499</v>
      </c>
      <c r="AE40" s="6" t="n">
        <v>485.1</v>
      </c>
      <c r="AF40" s="6" t="n">
        <v>485.1</v>
      </c>
      <c r="AG40" s="7" t="n">
        <v>245281</v>
      </c>
      <c r="AH40" s="5" t="n">
        <v>0.9192872254901777</v>
      </c>
      <c r="AI40" s="8" t="n">
        <v>8954</v>
      </c>
      <c r="AJ40" s="7" t="n">
        <v>3450863</v>
      </c>
      <c r="AK40" s="9" t="n">
        <v>176.35121726</v>
      </c>
      <c r="AL40" s="5" t="n">
        <v>0.5813833035614266</v>
      </c>
      <c r="AM40" s="5" t="n">
        <v>0.3924362895250668</v>
      </c>
      <c r="AN40" s="7" t="n">
        <v>0</v>
      </c>
      <c r="AO40" s="8" t="n">
        <v>34</v>
      </c>
      <c r="AP40" s="8" t="n">
        <v>56</v>
      </c>
      <c r="AQ40" s="8" t="n">
        <v>90</v>
      </c>
      <c r="AR40" s="8" t="n">
        <v>-22</v>
      </c>
      <c r="AS40" s="5" t="n">
        <v>70.08547008546169</v>
      </c>
      <c r="AT40" s="5" t="n">
        <v>18.12142857142856</v>
      </c>
      <c r="AU40" s="5" t="n">
        <v>3.337279663246506</v>
      </c>
      <c r="AV40" s="5" t="n">
        <v>4.014732965009192</v>
      </c>
      <c r="AW40" s="5" t="n">
        <v>2.821435334216995</v>
      </c>
      <c r="AX40" s="5" t="n">
        <v>0.6834862385320791</v>
      </c>
      <c r="AY40" s="5" t="n">
        <v>0.316513761467875</v>
      </c>
      <c r="AZ40" s="5" t="n">
        <v>0</v>
      </c>
      <c r="BA40" s="5" t="n">
        <v>1.094727435210019</v>
      </c>
      <c r="BB40" s="8" t="n">
        <v>40</v>
      </c>
      <c r="BC40" s="8" t="n">
        <v>35</v>
      </c>
      <c r="BD40" s="8" t="n">
        <v>0</v>
      </c>
      <c r="BE40" s="8" t="n">
        <v>2</v>
      </c>
      <c r="BF40" s="8" t="n">
        <v>0</v>
      </c>
      <c r="BG40" s="8" t="n">
        <v>0</v>
      </c>
      <c r="BH40" s="2" t="b">
        <v>0</v>
      </c>
      <c r="BI40" s="2" t="b">
        <v>0</v>
      </c>
      <c r="BJ40" s="2" t="b">
        <v>0</v>
      </c>
      <c r="BK40" s="2" t="inlineStr">
        <is>
          <t>NEUTRAL</t>
        </is>
      </c>
      <c r="BL40" s="2" t="inlineStr"/>
      <c r="BM40" s="3" t="inlineStr">
        <is>
          <t>buyer pressure, above VWAP, above floor VWAP, healthy RSI, near 10D breakout, broker distribution</t>
        </is>
      </c>
      <c r="BN40" s="2" t="inlineStr"/>
      <c r="BO40" s="3" t="inlineStr">
        <is>
          <t>Fresh opportunity; entry near current price or slight dip; trail below stop.</t>
        </is>
      </c>
    </row>
    <row r="41">
      <c r="A41" s="4" t="n">
        <v>46106</v>
      </c>
      <c r="B41" s="2" t="inlineStr">
        <is>
          <t>BFC</t>
        </is>
      </c>
      <c r="C41" s="2" t="inlineStr">
        <is>
          <t>Finance Company</t>
        </is>
      </c>
      <c r="D41" s="2" t="inlineStr">
        <is>
          <t>Best Finance Company Limited</t>
        </is>
      </c>
      <c r="E41" s="2" t="inlineStr">
        <is>
          <t>BEST BUY</t>
        </is>
      </c>
      <c r="F41" s="5" t="n">
        <v>82.96703296703296</v>
      </c>
      <c r="G41" s="2" t="b">
        <v>1</v>
      </c>
      <c r="H41" s="6" t="n">
        <v>519.9</v>
      </c>
      <c r="I41" s="6" t="n">
        <v>480</v>
      </c>
      <c r="J41" s="6" t="n">
        <v>579.75</v>
      </c>
      <c r="K41" s="6" t="n">
        <v>619.65</v>
      </c>
      <c r="L41" s="6" t="n">
        <v>639.6</v>
      </c>
      <c r="M41" s="6" t="n">
        <v>519.9</v>
      </c>
      <c r="N41" s="6" t="n">
        <v>515.83</v>
      </c>
      <c r="O41" s="6" t="n">
        <v>499.7989437122736</v>
      </c>
      <c r="P41" s="5" t="n">
        <v>0</v>
      </c>
      <c r="Q41" s="5" t="n">
        <v>0.2120277563608441</v>
      </c>
      <c r="R41" s="5" t="n">
        <v>6.975308641975309</v>
      </c>
      <c r="S41" s="5" t="n">
        <v>6.755646817248451</v>
      </c>
      <c r="T41" s="5" t="n">
        <v>4.565567176186636</v>
      </c>
      <c r="U41" s="5" t="n">
        <v>13.21864111498257</v>
      </c>
      <c r="V41" s="6" t="n">
        <v>515.1</v>
      </c>
      <c r="W41" s="6" t="n">
        <v>506.4999999999999</v>
      </c>
      <c r="X41" s="6" t="n">
        <v>502.25</v>
      </c>
      <c r="Y41" s="6" t="n">
        <v>495.2866666666667</v>
      </c>
      <c r="Z41" s="6" t="n">
        <v>486.525</v>
      </c>
      <c r="AA41" s="6" t="n">
        <v>524</v>
      </c>
      <c r="AB41" s="6" t="n">
        <v>524</v>
      </c>
      <c r="AC41" s="6" t="n">
        <v>524</v>
      </c>
      <c r="AD41" s="6" t="n">
        <v>480</v>
      </c>
      <c r="AE41" s="6" t="n">
        <v>475</v>
      </c>
      <c r="AF41" s="6" t="n">
        <v>457</v>
      </c>
      <c r="AG41" s="7" t="n">
        <v>34784</v>
      </c>
      <c r="AH41" s="5" t="n">
        <v>0.9252884876278843</v>
      </c>
      <c r="AI41" s="8" t="n">
        <v>2974</v>
      </c>
      <c r="AJ41" s="7" t="n">
        <v>469001</v>
      </c>
      <c r="AK41" s="9" t="n">
        <v>23.44062044</v>
      </c>
      <c r="AL41" s="5" t="n">
        <v>0.4846093421749694</v>
      </c>
      <c r="AM41" s="5" t="n">
        <v>0.3929687071847427</v>
      </c>
      <c r="AN41" s="7" t="n">
        <v>0</v>
      </c>
      <c r="AO41" s="8" t="n">
        <v>39</v>
      </c>
      <c r="AP41" s="8" t="n">
        <v>45</v>
      </c>
      <c r="AQ41" s="8" t="n">
        <v>85</v>
      </c>
      <c r="AR41" s="8" t="n">
        <v>-6</v>
      </c>
      <c r="AS41" s="5" t="n">
        <v>81.07526881719211</v>
      </c>
      <c r="AT41" s="5" t="n">
        <v>16.45</v>
      </c>
      <c r="AU41" s="5" t="n">
        <v>3.164070013464122</v>
      </c>
      <c r="AV41" s="5" t="n">
        <v>3.077514906712823</v>
      </c>
      <c r="AW41" s="5" t="n">
        <v>0.01923076923077357</v>
      </c>
      <c r="AX41" s="5" t="n">
        <v>0.7437499999999522</v>
      </c>
      <c r="AY41" s="5" t="n">
        <v>0.2499999999999844</v>
      </c>
      <c r="AZ41" s="5" t="n">
        <v>0.7437499999999522</v>
      </c>
      <c r="BA41" s="5" t="n">
        <v>0.789019638252908</v>
      </c>
      <c r="BB41" s="8" t="n">
        <v>80</v>
      </c>
      <c r="BC41" s="8" t="n">
        <v>35</v>
      </c>
      <c r="BD41" s="8" t="n">
        <v>30</v>
      </c>
      <c r="BE41" s="8" t="n">
        <v>4</v>
      </c>
      <c r="BF41" s="8" t="n">
        <v>0</v>
      </c>
      <c r="BG41" s="8" t="n">
        <v>0</v>
      </c>
      <c r="BH41" s="2" t="b">
        <v>1</v>
      </c>
      <c r="BI41" s="2" t="b">
        <v>0</v>
      </c>
      <c r="BJ41" s="2" t="b">
        <v>0</v>
      </c>
      <c r="BK41" s="2" t="inlineStr">
        <is>
          <t>ACCUMULATION</t>
        </is>
      </c>
      <c r="BL41" s="2" t="inlineStr">
        <is>
          <t>Acc≥60 on 4/4</t>
        </is>
      </c>
      <c r="BM41" s="3" t="inlineStr">
        <is>
          <t>buyer pressure, above VWAP, above floor VWAP, near 10D breakout, broker distribution, sentiment accumulation</t>
        </is>
      </c>
      <c r="BN41" s="2" t="inlineStr"/>
      <c r="BO41" s="3" t="inlineStr">
        <is>
          <t>Fresh opportunity; entry near current price or slight dip; trail below stop.</t>
        </is>
      </c>
    </row>
    <row r="42">
      <c r="A42" s="4" t="n">
        <v>46106</v>
      </c>
      <c r="B42" s="2" t="inlineStr">
        <is>
          <t>CFCL</t>
        </is>
      </c>
      <c r="C42" s="2" t="inlineStr">
        <is>
          <t>Finance Company</t>
        </is>
      </c>
      <c r="D42" s="2" t="inlineStr">
        <is>
          <t>Central Finance Limited</t>
        </is>
      </c>
      <c r="E42" s="2" t="inlineStr">
        <is>
          <t>BEST BUY</t>
        </is>
      </c>
      <c r="F42" s="5" t="n">
        <v>82.96703296703296</v>
      </c>
      <c r="G42" s="2" t="b">
        <v>1</v>
      </c>
      <c r="H42" s="6" t="n">
        <v>577</v>
      </c>
      <c r="I42" s="6" t="n">
        <v>557</v>
      </c>
      <c r="J42" s="6" t="n">
        <v>607</v>
      </c>
      <c r="K42" s="6" t="n">
        <v>627</v>
      </c>
      <c r="L42" s="6" t="n">
        <v>637</v>
      </c>
      <c r="M42" s="6" t="n">
        <v>577</v>
      </c>
      <c r="N42" s="6" t="n">
        <v>574.0599999999999</v>
      </c>
      <c r="O42" s="6" t="n">
        <v>558.8005167651747</v>
      </c>
      <c r="P42" s="5" t="n">
        <v>0</v>
      </c>
      <c r="Q42" s="5" t="n">
        <v>0.698080279232105</v>
      </c>
      <c r="R42" s="5" t="n">
        <v>3.590664272890476</v>
      </c>
      <c r="S42" s="5" t="n">
        <v>3.442093940480473</v>
      </c>
      <c r="T42" s="5" t="n">
        <v>3.405017921146958</v>
      </c>
      <c r="U42" s="5" t="n">
        <v>10.32504780114722</v>
      </c>
      <c r="V42" s="6" t="n">
        <v>574.4599999999999</v>
      </c>
      <c r="W42" s="6" t="n">
        <v>569.4714285714285</v>
      </c>
      <c r="X42" s="6" t="n">
        <v>564.41</v>
      </c>
      <c r="Y42" s="6" t="n">
        <v>557.2666666666667</v>
      </c>
      <c r="Z42" s="6" t="n">
        <v>550.6949999999999</v>
      </c>
      <c r="AA42" s="6" t="n">
        <v>584</v>
      </c>
      <c r="AB42" s="6" t="n">
        <v>584</v>
      </c>
      <c r="AC42" s="6" t="n">
        <v>584</v>
      </c>
      <c r="AD42" s="6" t="n">
        <v>557</v>
      </c>
      <c r="AE42" s="6" t="n">
        <v>542</v>
      </c>
      <c r="AF42" s="6" t="n">
        <v>510</v>
      </c>
      <c r="AG42" s="7" t="n">
        <v>35597</v>
      </c>
      <c r="AH42" s="5" t="n">
        <v>0.9031516560021515</v>
      </c>
      <c r="AI42" s="8" t="n">
        <v>2619</v>
      </c>
      <c r="AJ42" s="7" t="n">
        <v>496744</v>
      </c>
      <c r="AK42" s="9" t="n">
        <v>27.75808039</v>
      </c>
      <c r="AL42" s="5" t="n">
        <v>0.4417276740423898</v>
      </c>
      <c r="AM42" s="5" t="n">
        <v>0.385189602698034</v>
      </c>
      <c r="AN42" s="7" t="n">
        <v>0</v>
      </c>
      <c r="AO42" s="8" t="n">
        <v>39</v>
      </c>
      <c r="AP42" s="8" t="n">
        <v>44</v>
      </c>
      <c r="AQ42" s="8" t="n">
        <v>84</v>
      </c>
      <c r="AR42" s="8" t="n">
        <v>-5</v>
      </c>
      <c r="AS42" s="5" t="n">
        <v>85.01920614595154</v>
      </c>
      <c r="AT42" s="5" t="n">
        <v>16.29999999999999</v>
      </c>
      <c r="AU42" s="5" t="n">
        <v>2.824956672443668</v>
      </c>
      <c r="AV42" s="5" t="n">
        <v>2.062391681109178</v>
      </c>
      <c r="AW42" s="5" t="n">
        <v>0.517241379310344</v>
      </c>
      <c r="AX42" s="5" t="n">
        <v>0.7478991596638022</v>
      </c>
      <c r="AY42" s="5" t="n">
        <v>0</v>
      </c>
      <c r="AZ42" s="5" t="n">
        <v>0.7478991596638022</v>
      </c>
      <c r="BA42" s="5" t="n">
        <v>0.5121415879873359</v>
      </c>
      <c r="BB42" s="8" t="n">
        <v>100</v>
      </c>
      <c r="BC42" s="8" t="n">
        <v>35</v>
      </c>
      <c r="BD42" s="8" t="n">
        <v>30</v>
      </c>
      <c r="BE42" s="8" t="n">
        <v>3</v>
      </c>
      <c r="BF42" s="8" t="n">
        <v>1</v>
      </c>
      <c r="BG42" s="8" t="n">
        <v>0</v>
      </c>
      <c r="BH42" s="2" t="b">
        <v>1</v>
      </c>
      <c r="BI42" s="2" t="b">
        <v>0</v>
      </c>
      <c r="BJ42" s="2" t="b">
        <v>0</v>
      </c>
      <c r="BK42" s="2" t="inlineStr">
        <is>
          <t>ACCUMULATION</t>
        </is>
      </c>
      <c r="BL42" s="2" t="inlineStr">
        <is>
          <t>Acc≥60 on 3/4</t>
        </is>
      </c>
      <c r="BM42" s="3" t="inlineStr">
        <is>
          <t>buyer pressure, above VWAP, above floor VWAP, near 10D breakout, broker distribution, sentiment accumulation</t>
        </is>
      </c>
      <c r="BN42" s="2" t="inlineStr"/>
      <c r="BO42" s="3" t="inlineStr">
        <is>
          <t>Fresh opportunity; entry near current price or slight dip; trail below stop.</t>
        </is>
      </c>
    </row>
    <row r="43">
      <c r="A43" s="4" t="n">
        <v>46106</v>
      </c>
      <c r="B43" s="2" t="inlineStr">
        <is>
          <t>NIL</t>
        </is>
      </c>
      <c r="C43" s="2" t="inlineStr">
        <is>
          <t>Non-Life Insurance</t>
        </is>
      </c>
      <c r="D43" s="2" t="inlineStr">
        <is>
          <t>Neco Insurance Limited</t>
        </is>
      </c>
      <c r="E43" s="2" t="inlineStr">
        <is>
          <t>BEST BUY</t>
        </is>
      </c>
      <c r="F43" s="5" t="n">
        <v>82.41758241758242</v>
      </c>
      <c r="G43" s="2" t="b">
        <v>1</v>
      </c>
      <c r="H43" s="6" t="n">
        <v>677</v>
      </c>
      <c r="I43" s="6" t="n">
        <v>658</v>
      </c>
      <c r="J43" s="6" t="n">
        <v>705.5</v>
      </c>
      <c r="K43" s="6" t="n">
        <v>724.5</v>
      </c>
      <c r="L43" s="6" t="n">
        <v>734</v>
      </c>
      <c r="M43" s="6" t="n">
        <v>677</v>
      </c>
      <c r="N43" s="6" t="n">
        <v>672.66</v>
      </c>
      <c r="O43" s="6" t="n">
        <v>661.7624664648991</v>
      </c>
      <c r="P43" s="5" t="n">
        <v>0</v>
      </c>
      <c r="Q43" s="5" t="n">
        <v>0</v>
      </c>
      <c r="R43" s="5" t="n">
        <v>3.0441400304414</v>
      </c>
      <c r="S43" s="5" t="n">
        <v>2.420574886535554</v>
      </c>
      <c r="T43" s="5" t="n">
        <v>3.596021423106355</v>
      </c>
      <c r="U43" s="5" t="n">
        <v>11.53212520593081</v>
      </c>
      <c r="V43" s="6" t="n">
        <v>675.4</v>
      </c>
      <c r="W43" s="6" t="n">
        <v>670.1428571428571</v>
      </c>
      <c r="X43" s="6" t="n">
        <v>667</v>
      </c>
      <c r="Y43" s="6" t="n">
        <v>653.9333333333333</v>
      </c>
      <c r="Z43" s="6" t="n">
        <v>641.3399999999999</v>
      </c>
      <c r="AA43" s="6" t="n">
        <v>685</v>
      </c>
      <c r="AB43" s="6" t="n">
        <v>685</v>
      </c>
      <c r="AC43" s="6" t="n">
        <v>685</v>
      </c>
      <c r="AD43" s="6" t="n">
        <v>658</v>
      </c>
      <c r="AE43" s="6" t="n">
        <v>648</v>
      </c>
      <c r="AF43" s="6" t="n">
        <v>603</v>
      </c>
      <c r="AG43" s="7" t="n">
        <v>17260</v>
      </c>
      <c r="AH43" s="5" t="n">
        <v>1.098635298910276</v>
      </c>
      <c r="AI43" s="8" t="n">
        <v>1643</v>
      </c>
      <c r="AJ43" s="7" t="n">
        <v>209482</v>
      </c>
      <c r="AK43" s="9" t="n">
        <v>13.8627325</v>
      </c>
      <c r="AL43" s="5" t="n">
        <v>0.7183305754734326</v>
      </c>
      <c r="AM43" s="5" t="n">
        <v>0.3705950848807992</v>
      </c>
      <c r="AN43" s="7" t="n">
        <v>0</v>
      </c>
      <c r="AO43" s="8" t="n">
        <v>28</v>
      </c>
      <c r="AP43" s="8" t="n">
        <v>50</v>
      </c>
      <c r="AQ43" s="8" t="n">
        <v>78</v>
      </c>
      <c r="AR43" s="8" t="n">
        <v>-22</v>
      </c>
      <c r="AS43" s="5" t="n">
        <v>90.24390243900899</v>
      </c>
      <c r="AT43" s="5" t="n">
        <v>13.43571428571428</v>
      </c>
      <c r="AU43" s="5" t="n">
        <v>1.984595906309344</v>
      </c>
      <c r="AV43" s="5" t="n">
        <v>2.067946824224517</v>
      </c>
      <c r="AW43" s="5" t="n">
        <v>0.5873715124816438</v>
      </c>
      <c r="AX43" s="5" t="n">
        <v>0.6428571428570969</v>
      </c>
      <c r="AY43" s="5" t="n">
        <v>0.07142857142856633</v>
      </c>
      <c r="AZ43" s="5" t="n">
        <v>0.6428571428570969</v>
      </c>
      <c r="BA43" s="5" t="n">
        <v>0.6451996551006589</v>
      </c>
      <c r="BB43" s="8" t="n">
        <v>80</v>
      </c>
      <c r="BC43" s="8" t="n">
        <v>35</v>
      </c>
      <c r="BD43" s="8" t="n">
        <v>30</v>
      </c>
      <c r="BE43" s="8" t="n">
        <v>3</v>
      </c>
      <c r="BF43" s="8" t="n">
        <v>0</v>
      </c>
      <c r="BG43" s="8" t="n">
        <v>1</v>
      </c>
      <c r="BH43" s="2" t="b">
        <v>1</v>
      </c>
      <c r="BI43" s="2" t="b">
        <v>0</v>
      </c>
      <c r="BJ43" s="2" t="b">
        <v>1</v>
      </c>
      <c r="BK43" s="2" t="inlineStr">
        <is>
          <t>SHAKEOUT</t>
        </is>
      </c>
      <c r="BL43" s="2" t="inlineStr">
        <is>
          <t>Acc≥60 on 3/4; Shake≥70 on 1/3</t>
        </is>
      </c>
      <c r="BM43" s="3" t="inlineStr">
        <is>
          <t>buyer pressure, above VWAP, above floor VWAP, near 10D breakout, broker distribution</t>
        </is>
      </c>
      <c r="BN43" s="2" t="inlineStr"/>
      <c r="BO43" s="3" t="inlineStr">
        <is>
          <t>Fresh opportunity; entry near current price or slight dip; trail below stop.</t>
        </is>
      </c>
    </row>
    <row r="44">
      <c r="A44" s="4" t="n">
        <v>46106</v>
      </c>
      <c r="B44" s="2" t="inlineStr">
        <is>
          <t>SCB</t>
        </is>
      </c>
      <c r="C44" s="2" t="inlineStr">
        <is>
          <t>Commercial Bank</t>
        </is>
      </c>
      <c r="D44" s="2" t="inlineStr">
        <is>
          <t>Standard Chartered Bank Nepal Limited</t>
        </is>
      </c>
      <c r="E44" s="2" t="inlineStr">
        <is>
          <t>BEST BUY</t>
        </is>
      </c>
      <c r="F44" s="5" t="n">
        <v>81.31868131868131</v>
      </c>
      <c r="G44" s="2" t="b">
        <v>1</v>
      </c>
      <c r="H44" s="6" t="n">
        <v>680</v>
      </c>
      <c r="I44" s="6" t="n">
        <v>658.9057142857143</v>
      </c>
      <c r="J44" s="6" t="n">
        <v>711.64</v>
      </c>
      <c r="K44" s="6" t="n">
        <v>732.74</v>
      </c>
      <c r="L44" s="6" t="n">
        <v>743.28</v>
      </c>
      <c r="M44" s="6" t="n">
        <v>680</v>
      </c>
      <c r="N44" s="6" t="n">
        <v>680.42</v>
      </c>
      <c r="O44" s="6" t="n">
        <v>670.2549247546009</v>
      </c>
      <c r="P44" s="5" t="n">
        <v>0</v>
      </c>
      <c r="Q44" s="5" t="n">
        <v>1.04011887072808</v>
      </c>
      <c r="R44" s="5" t="n">
        <v>2.564102564102555</v>
      </c>
      <c r="S44" s="5" t="n">
        <v>1.949025487256373</v>
      </c>
      <c r="T44" s="5" t="n">
        <v>-0.7299270072992692</v>
      </c>
      <c r="U44" s="5" t="n">
        <v>5.886016817190898</v>
      </c>
      <c r="V44" s="6" t="n">
        <v>675.88</v>
      </c>
      <c r="W44" s="6" t="n">
        <v>671.4857142857143</v>
      </c>
      <c r="X44" s="6" t="n">
        <v>670.3399999999999</v>
      </c>
      <c r="Y44" s="6" t="n">
        <v>668.76</v>
      </c>
      <c r="Z44" s="6" t="n">
        <v>661.97</v>
      </c>
      <c r="AA44" s="6" t="n">
        <v>684</v>
      </c>
      <c r="AB44" s="6" t="n">
        <v>684</v>
      </c>
      <c r="AC44" s="6" t="n">
        <v>712.6</v>
      </c>
      <c r="AD44" s="6" t="n">
        <v>662.5</v>
      </c>
      <c r="AE44" s="6" t="n">
        <v>653.7</v>
      </c>
      <c r="AF44" s="6" t="n">
        <v>641.1</v>
      </c>
      <c r="AG44" s="7" t="n">
        <v>35672</v>
      </c>
      <c r="AH44" s="5" t="n">
        <v>1.34490533030712</v>
      </c>
      <c r="AI44" s="8" t="n">
        <v>2663</v>
      </c>
      <c r="AJ44" s="7" t="n">
        <v>387532</v>
      </c>
      <c r="AK44" s="9" t="n">
        <v>25.97452315</v>
      </c>
      <c r="AL44" s="5" t="n">
        <v>0.7499754604396456</v>
      </c>
      <c r="AM44" s="5" t="n">
        <v>0.3799447214114122</v>
      </c>
      <c r="AN44" s="7" t="n">
        <v>0</v>
      </c>
      <c r="AO44" s="8" t="n">
        <v>33</v>
      </c>
      <c r="AP44" s="8" t="n">
        <v>53</v>
      </c>
      <c r="AQ44" s="8" t="n">
        <v>87</v>
      </c>
      <c r="AR44" s="8" t="n">
        <v>-20</v>
      </c>
      <c r="AS44" s="5" t="n">
        <v>64.39195100611633</v>
      </c>
      <c r="AT44" s="5" t="n">
        <v>17.57857142857142</v>
      </c>
      <c r="AU44" s="5" t="n">
        <v>2.585084033613441</v>
      </c>
      <c r="AV44" s="5" t="n">
        <v>0.7205882352941132</v>
      </c>
      <c r="AW44" s="5" t="n">
        <v>0.5702588097675056</v>
      </c>
      <c r="AX44" s="5" t="n">
        <v>0.2040816326530205</v>
      </c>
      <c r="AY44" s="5" t="n">
        <v>0</v>
      </c>
      <c r="AZ44" s="5" t="n">
        <v>0.2040816326530205</v>
      </c>
      <c r="BA44" s="5" t="n">
        <v>-0.0617265806413636</v>
      </c>
      <c r="BB44" s="8" t="n">
        <v>60</v>
      </c>
      <c r="BC44" s="8" t="n">
        <v>45</v>
      </c>
      <c r="BD44" s="8" t="n">
        <v>0</v>
      </c>
      <c r="BE44" s="8" t="n">
        <v>4</v>
      </c>
      <c r="BF44" s="8" t="n">
        <v>0</v>
      </c>
      <c r="BG44" s="8" t="n">
        <v>0</v>
      </c>
      <c r="BH44" s="2" t="b">
        <v>1</v>
      </c>
      <c r="BI44" s="2" t="b">
        <v>0</v>
      </c>
      <c r="BJ44" s="2" t="b">
        <v>0</v>
      </c>
      <c r="BK44" s="2" t="inlineStr">
        <is>
          <t>ACCUMULATION</t>
        </is>
      </c>
      <c r="BL44" s="2" t="inlineStr">
        <is>
          <t>Acc≥60 on 4/4</t>
        </is>
      </c>
      <c r="BM44" s="3" t="inlineStr">
        <is>
          <t>buyer pressure, below VWAP, above floor VWAP, healthy RSI, near 10D breakout, broker distribution, sentiment accumulation</t>
        </is>
      </c>
      <c r="BN44" s="2" t="inlineStr">
        <is>
          <t xml:space="preserve">WeakClose; BelowVWAP; </t>
        </is>
      </c>
      <c r="BO44" s="3" t="inlineStr">
        <is>
          <t>Fresh opportunity; entry near current price or slight dip; trail below stop.</t>
        </is>
      </c>
    </row>
    <row r="45">
      <c r="A45" s="4" t="n">
        <v>46106</v>
      </c>
      <c r="B45" s="2" t="inlineStr">
        <is>
          <t>MBL</t>
        </is>
      </c>
      <c r="C45" s="2" t="inlineStr">
        <is>
          <t>Commercial Bank</t>
        </is>
      </c>
      <c r="D45" s="2" t="inlineStr">
        <is>
          <t>Machhapuchchhre Bank Limited</t>
        </is>
      </c>
      <c r="E45" s="2" t="inlineStr">
        <is>
          <t>BEST BUY</t>
        </is>
      </c>
      <c r="F45" s="5" t="n">
        <v>81.31868131868131</v>
      </c>
      <c r="G45" s="2" t="b">
        <v>1</v>
      </c>
      <c r="H45" s="6" t="n">
        <v>274.5</v>
      </c>
      <c r="I45" s="6" t="n">
        <v>247.5</v>
      </c>
      <c r="J45" s="6" t="n">
        <v>315</v>
      </c>
      <c r="K45" s="6" t="n">
        <v>342</v>
      </c>
      <c r="L45" s="6" t="n">
        <v>355.5</v>
      </c>
      <c r="M45" s="6" t="n">
        <v>274.5</v>
      </c>
      <c r="N45" s="6" t="n">
        <v>271.69</v>
      </c>
      <c r="O45" s="6" t="n">
        <v>261.09437970385</v>
      </c>
      <c r="P45" s="5" t="n">
        <v>0</v>
      </c>
      <c r="Q45" s="5" t="n">
        <v>-0.5434782608695676</v>
      </c>
      <c r="R45" s="5" t="n">
        <v>8.712871287128721</v>
      </c>
      <c r="S45" s="5" t="n">
        <v>7.436399217221146</v>
      </c>
      <c r="T45" s="5" t="n">
        <v>11.54002438033319</v>
      </c>
      <c r="U45" s="5" t="n">
        <v>20.39473684210527</v>
      </c>
      <c r="V45" s="6" t="n">
        <v>272.92</v>
      </c>
      <c r="W45" s="6" t="n">
        <v>266.7285714285714</v>
      </c>
      <c r="X45" s="6" t="n">
        <v>262.36</v>
      </c>
      <c r="Y45" s="6" t="n">
        <v>254.9133333333333</v>
      </c>
      <c r="Z45" s="6" t="n">
        <v>247.89</v>
      </c>
      <c r="AA45" s="6" t="n">
        <v>282.9</v>
      </c>
      <c r="AB45" s="6" t="n">
        <v>282.9</v>
      </c>
      <c r="AC45" s="6" t="n">
        <v>282.9</v>
      </c>
      <c r="AD45" s="6" t="n">
        <v>247.5</v>
      </c>
      <c r="AE45" s="6" t="n">
        <v>237.2</v>
      </c>
      <c r="AF45" s="6" t="n">
        <v>218</v>
      </c>
      <c r="AG45" s="7" t="n">
        <v>382116</v>
      </c>
      <c r="AH45" s="5" t="n">
        <v>1.010310499491825</v>
      </c>
      <c r="AI45" s="8" t="n">
        <v>8863</v>
      </c>
      <c r="AJ45" s="7" t="n">
        <v>4427756</v>
      </c>
      <c r="AK45" s="9" t="n">
        <v>115.60622063</v>
      </c>
      <c r="AL45" s="5" t="n">
        <v>0.7089800086047523</v>
      </c>
      <c r="AM45" s="5" t="n">
        <v>0.4764899175514673</v>
      </c>
      <c r="AN45" s="7" t="n">
        <v>0</v>
      </c>
      <c r="AO45" s="8" t="n">
        <v>30</v>
      </c>
      <c r="AP45" s="8" t="n">
        <v>57</v>
      </c>
      <c r="AQ45" s="8" t="n">
        <v>88</v>
      </c>
      <c r="AR45" s="8" t="n">
        <v>-27</v>
      </c>
      <c r="AS45" s="5" t="n">
        <v>77.75030902347233</v>
      </c>
      <c r="AT45" s="5" t="n">
        <v>13.66428571428571</v>
      </c>
      <c r="AU45" s="5" t="n">
        <v>4.977881863127746</v>
      </c>
      <c r="AV45" s="5" t="n">
        <v>3.642987249544613</v>
      </c>
      <c r="AW45" s="5" t="n">
        <v>0.1824817518248169</v>
      </c>
      <c r="AX45" s="5" t="n">
        <v>0.949999999999905</v>
      </c>
      <c r="AY45" s="5" t="n">
        <v>0.049999999999995</v>
      </c>
      <c r="AZ45" s="5" t="n">
        <v>0.89999999999991</v>
      </c>
      <c r="BA45" s="5" t="n">
        <v>1.034266995472777</v>
      </c>
      <c r="BB45" s="8" t="n">
        <v>100</v>
      </c>
      <c r="BC45" s="8" t="n">
        <v>35</v>
      </c>
      <c r="BD45" s="8" t="n">
        <v>50</v>
      </c>
      <c r="BE45" s="8" t="n">
        <v>4</v>
      </c>
      <c r="BF45" s="8" t="n">
        <v>1</v>
      </c>
      <c r="BG45" s="8" t="n">
        <v>1</v>
      </c>
      <c r="BH45" s="2" t="b">
        <v>1</v>
      </c>
      <c r="BI45" s="2" t="b">
        <v>0</v>
      </c>
      <c r="BJ45" s="2" t="b">
        <v>1</v>
      </c>
      <c r="BK45" s="2" t="inlineStr">
        <is>
          <t>SHAKEOUT</t>
        </is>
      </c>
      <c r="BL45" s="2" t="inlineStr">
        <is>
          <t>Acc≥60 on 4/4; Shake≥70 on 1/3</t>
        </is>
      </c>
      <c r="BM45" s="3" t="inlineStr">
        <is>
          <t>buyer pressure, above VWAP, above floor VWAP, broker distribution</t>
        </is>
      </c>
      <c r="BN45" s="2" t="inlineStr"/>
      <c r="BO45" s="3" t="inlineStr">
        <is>
          <t>Fresh opportunity; entry near current price or slight dip; trail below stop.</t>
        </is>
      </c>
    </row>
    <row r="46">
      <c r="A46" s="4" t="n">
        <v>46106</v>
      </c>
      <c r="B46" s="2" t="inlineStr">
        <is>
          <t>NMBMF</t>
        </is>
      </c>
      <c r="C46" s="2" t="inlineStr">
        <is>
          <t>Microfinance</t>
        </is>
      </c>
      <c r="D46" s="2" t="inlineStr">
        <is>
          <t>NMB Laghubitta Bittiya Sanstha Limited</t>
        </is>
      </c>
      <c r="E46" s="2" t="inlineStr">
        <is>
          <t>BEST BUY</t>
        </is>
      </c>
      <c r="F46" s="5" t="n">
        <v>81.31868131868131</v>
      </c>
      <c r="G46" s="2" t="b">
        <v>1</v>
      </c>
      <c r="H46" s="6" t="n">
        <v>723</v>
      </c>
      <c r="I46" s="6" t="n">
        <v>684.1</v>
      </c>
      <c r="J46" s="6" t="n">
        <v>781.35</v>
      </c>
      <c r="K46" s="6" t="n">
        <v>820.25</v>
      </c>
      <c r="L46" s="6" t="n">
        <v>839.7</v>
      </c>
      <c r="M46" s="6" t="n">
        <v>723</v>
      </c>
      <c r="N46" s="6" t="n">
        <v>718.54</v>
      </c>
      <c r="O46" s="6" t="n">
        <v>706.5884484028068</v>
      </c>
      <c r="P46" s="5" t="n">
        <v>0</v>
      </c>
      <c r="Q46" s="5" t="n">
        <v>-2.138603140227391</v>
      </c>
      <c r="R46" s="5" t="n">
        <v>5.240174672489073</v>
      </c>
      <c r="S46" s="5" t="n">
        <v>3.285714285714292</v>
      </c>
      <c r="T46" s="5" t="n">
        <v>5.087209302325579</v>
      </c>
      <c r="U46" s="5" t="n">
        <v>11.23076923076922</v>
      </c>
      <c r="V46" s="6" t="n">
        <v>721.5799999999999</v>
      </c>
      <c r="W46" s="6" t="n">
        <v>712.1285714285715</v>
      </c>
      <c r="X46" s="6" t="n">
        <v>707.6899999999999</v>
      </c>
      <c r="Y46" s="6" t="n">
        <v>697.1866666666667</v>
      </c>
      <c r="Z46" s="6" t="n">
        <v>685.6850000000001</v>
      </c>
      <c r="AA46" s="6" t="n">
        <v>748.9</v>
      </c>
      <c r="AB46" s="6" t="n">
        <v>748.9</v>
      </c>
      <c r="AC46" s="6" t="n">
        <v>748.9</v>
      </c>
      <c r="AD46" s="6" t="n">
        <v>684.1</v>
      </c>
      <c r="AE46" s="6" t="n">
        <v>677.1</v>
      </c>
      <c r="AF46" s="6" t="n">
        <v>645</v>
      </c>
      <c r="AG46" s="7" t="n">
        <v>6014</v>
      </c>
      <c r="AH46" s="5" t="n">
        <v>0.6607919834747065</v>
      </c>
      <c r="AI46" s="8" t="n">
        <v>978</v>
      </c>
      <c r="AJ46" s="7" t="n">
        <v>112729</v>
      </c>
      <c r="AK46" s="9" t="n">
        <v>7.965300920000001</v>
      </c>
      <c r="AL46" s="5" t="n">
        <v>0.6770139813581891</v>
      </c>
      <c r="AM46" s="5" t="n">
        <v>0.4532914447403462</v>
      </c>
      <c r="AN46" s="7" t="n">
        <v>0</v>
      </c>
      <c r="AO46" s="8" t="n">
        <v>33</v>
      </c>
      <c r="AP46" s="8" t="n">
        <v>37</v>
      </c>
      <c r="AQ46" s="8" t="n">
        <v>70</v>
      </c>
      <c r="AR46" s="8" t="n">
        <v>-4</v>
      </c>
      <c r="AS46" s="5" t="n">
        <v>72.07748830994652</v>
      </c>
      <c r="AT46" s="5" t="n">
        <v>21.19285714285714</v>
      </c>
      <c r="AU46" s="5" t="n">
        <v>2.931238885595727</v>
      </c>
      <c r="AV46" s="5" t="n">
        <v>1.659751037344396</v>
      </c>
      <c r="AW46" s="5" t="n">
        <v>0.2758620689655168</v>
      </c>
      <c r="AX46" s="5" t="n">
        <v>0.8333333333332639</v>
      </c>
      <c r="AY46" s="5" t="n">
        <v>0</v>
      </c>
      <c r="AZ46" s="5" t="n">
        <v>0.8333333333332639</v>
      </c>
      <c r="BA46" s="5" t="n">
        <v>0.6207030923817802</v>
      </c>
      <c r="BB46" s="8" t="n">
        <v>100</v>
      </c>
      <c r="BC46" s="8" t="n">
        <v>25</v>
      </c>
      <c r="BD46" s="8" t="n">
        <v>30</v>
      </c>
      <c r="BE46" s="8" t="n">
        <v>2</v>
      </c>
      <c r="BF46" s="8" t="n">
        <v>0</v>
      </c>
      <c r="BG46" s="8" t="n">
        <v>1</v>
      </c>
      <c r="BH46" s="2" t="b">
        <v>0</v>
      </c>
      <c r="BI46" s="2" t="b">
        <v>0</v>
      </c>
      <c r="BJ46" s="2" t="b">
        <v>1</v>
      </c>
      <c r="BK46" s="2" t="inlineStr">
        <is>
          <t>SHAKEOUT</t>
        </is>
      </c>
      <c r="BL46" s="2" t="inlineStr">
        <is>
          <t>Shake≥70 on 1/3</t>
        </is>
      </c>
      <c r="BM46" s="3" t="inlineStr">
        <is>
          <t>buyer pressure, above VWAP, above floor VWAP, broker distribution</t>
        </is>
      </c>
      <c r="BN46" s="2" t="inlineStr"/>
      <c r="BO46" s="3" t="inlineStr">
        <is>
          <t>Fresh opportunity; entry near current price or slight dip; trail below stop.</t>
        </is>
      </c>
    </row>
    <row r="47">
      <c r="A47" s="4" t="n">
        <v>46106</v>
      </c>
      <c r="B47" s="2" t="inlineStr">
        <is>
          <t>SFEF</t>
        </is>
      </c>
      <c r="C47" s="2" t="inlineStr">
        <is>
          <t>Mutual Fund</t>
        </is>
      </c>
      <c r="D47" s="2" t="inlineStr">
        <is>
          <t>Sunrise Focused Equity Fund</t>
        </is>
      </c>
      <c r="E47" s="2" t="inlineStr">
        <is>
          <t>BEST BUY</t>
        </is>
      </c>
      <c r="F47" s="5" t="n">
        <v>80.76923076923077</v>
      </c>
      <c r="G47" s="2" t="b">
        <v>1</v>
      </c>
      <c r="H47" s="6" t="n">
        <v>10.5</v>
      </c>
      <c r="I47" s="6" t="n">
        <v>10.12</v>
      </c>
      <c r="J47" s="6" t="n">
        <v>11.07</v>
      </c>
      <c r="K47" s="6" t="n">
        <v>11.45</v>
      </c>
      <c r="L47" s="6" t="n">
        <v>11.64</v>
      </c>
      <c r="M47" s="6" t="n">
        <v>10.5</v>
      </c>
      <c r="N47" s="6" t="n">
        <v>10.27</v>
      </c>
      <c r="O47" s="6" t="n">
        <v>10.32107686843246</v>
      </c>
      <c r="P47" s="5" t="n">
        <v>0</v>
      </c>
      <c r="Q47" s="5" t="n">
        <v>1.842870999030066</v>
      </c>
      <c r="R47" s="5" t="n">
        <v>0.7677543186180413</v>
      </c>
      <c r="S47" s="5" t="n">
        <v>3.960396039603964</v>
      </c>
      <c r="T47" s="5" t="n">
        <v>3.960396039603964</v>
      </c>
      <c r="U47" s="5" t="n">
        <v>9.26118626430803</v>
      </c>
      <c r="V47" s="6" t="n">
        <v>10.42</v>
      </c>
      <c r="W47" s="6" t="n">
        <v>10.36285714285714</v>
      </c>
      <c r="X47" s="6" t="n">
        <v>10.324</v>
      </c>
      <c r="Y47" s="6" t="n">
        <v>10.19533333333333</v>
      </c>
      <c r="Z47" s="6" t="n">
        <v>10.0485</v>
      </c>
      <c r="AA47" s="6" t="n">
        <v>10.65</v>
      </c>
      <c r="AB47" s="6" t="n">
        <v>10.65</v>
      </c>
      <c r="AC47" s="6" t="n">
        <v>10.65</v>
      </c>
      <c r="AD47" s="6" t="n">
        <v>10.12</v>
      </c>
      <c r="AE47" s="6" t="n">
        <v>9.9</v>
      </c>
      <c r="AF47" s="6" t="n">
        <v>9.460000000000001</v>
      </c>
      <c r="AG47" s="7" t="n">
        <v>55500</v>
      </c>
      <c r="AH47" s="5" t="n">
        <v>0.3376588137163702</v>
      </c>
      <c r="AI47" s="8" t="n">
        <v>245</v>
      </c>
      <c r="AJ47" s="7" t="n">
        <v>1734288</v>
      </c>
      <c r="AK47" s="9" t="n">
        <v>1.789971976</v>
      </c>
      <c r="AL47" s="5" t="n">
        <v>0.9897392553098803</v>
      </c>
      <c r="AM47" s="5" t="n">
        <v>0.771085049215723</v>
      </c>
      <c r="AN47" s="7" t="n">
        <v>0</v>
      </c>
      <c r="AO47" s="8" t="n">
        <v>10</v>
      </c>
      <c r="AP47" s="8" t="n">
        <v>42</v>
      </c>
      <c r="AQ47" s="8" t="n">
        <v>52</v>
      </c>
      <c r="AR47" s="8" t="n">
        <v>-32</v>
      </c>
      <c r="AS47" s="5" t="n">
        <v>70.52023121330217</v>
      </c>
      <c r="AT47" s="5" t="n">
        <v>0.2385714285714287</v>
      </c>
      <c r="AU47" s="5" t="n">
        <v>2.272108843537199</v>
      </c>
      <c r="AV47" s="5" t="n">
        <v>2.28571428571407</v>
      </c>
      <c r="AW47" s="5" t="n">
        <v>1.941747572815338</v>
      </c>
      <c r="AX47" s="5" t="n">
        <v>0.9999999999958333</v>
      </c>
      <c r="AY47" s="5" t="n">
        <v>0</v>
      </c>
      <c r="AZ47" s="5" t="n">
        <v>0.1666666666659759</v>
      </c>
      <c r="BA47" s="5" t="n">
        <v>2.23953261927945</v>
      </c>
      <c r="BB47" s="8" t="n">
        <v>60</v>
      </c>
      <c r="BC47" s="8" t="n">
        <v>35</v>
      </c>
      <c r="BD47" s="8" t="n">
        <v>0</v>
      </c>
      <c r="BE47" s="8" t="n">
        <v>2</v>
      </c>
      <c r="BF47" s="8" t="n">
        <v>0</v>
      </c>
      <c r="BG47" s="8" t="n">
        <v>0</v>
      </c>
      <c r="BH47" s="2" t="b">
        <v>0</v>
      </c>
      <c r="BI47" s="2" t="b">
        <v>0</v>
      </c>
      <c r="BJ47" s="2" t="b">
        <v>0</v>
      </c>
      <c r="BK47" s="2" t="inlineStr">
        <is>
          <t>NEUTRAL</t>
        </is>
      </c>
      <c r="BL47" s="2" t="inlineStr"/>
      <c r="BM47" s="3" t="inlineStr">
        <is>
          <t>buyer pressure, above VWAP, above floor VWAP, healthy RSI, near 10D breakout, broker distribution</t>
        </is>
      </c>
      <c r="BN47" s="2" t="inlineStr">
        <is>
          <t xml:space="preserve">SellWall; </t>
        </is>
      </c>
      <c r="BO47" s="3" t="inlineStr">
        <is>
          <t>Fresh opportunity; entry near current price or slight dip; trail below stop.</t>
        </is>
      </c>
    </row>
    <row r="48">
      <c r="A48" s="4" t="n">
        <v>46106</v>
      </c>
      <c r="B48" s="2" t="inlineStr">
        <is>
          <t>SBCF</t>
        </is>
      </c>
      <c r="C48" s="2" t="inlineStr">
        <is>
          <t>Mutual Fund</t>
        </is>
      </c>
      <c r="D48" s="2" t="inlineStr">
        <is>
          <t>Sunrise Bluechip Fund</t>
        </is>
      </c>
      <c r="E48" s="2" t="inlineStr">
        <is>
          <t>BEST BUY</t>
        </is>
      </c>
      <c r="F48" s="5" t="n">
        <v>80.76923076923077</v>
      </c>
      <c r="G48" s="2" t="b">
        <v>1</v>
      </c>
      <c r="H48" s="6" t="n">
        <v>10.16</v>
      </c>
      <c r="I48" s="6" t="n">
        <v>9.039999999999999</v>
      </c>
      <c r="J48" s="6" t="n">
        <v>11.84</v>
      </c>
      <c r="K48" s="6" t="n">
        <v>12.96</v>
      </c>
      <c r="L48" s="6" t="n">
        <v>13.52</v>
      </c>
      <c r="M48" s="6" t="n">
        <v>10.16</v>
      </c>
      <c r="N48" s="6" t="n">
        <v>9.93</v>
      </c>
      <c r="O48" s="6" t="n">
        <v>9.702700379982041</v>
      </c>
      <c r="P48" s="5" t="n">
        <v>0</v>
      </c>
      <c r="Q48" s="5" t="n">
        <v>4.526748971193406</v>
      </c>
      <c r="R48" s="5" t="n">
        <v>5.394190871369298</v>
      </c>
      <c r="S48" s="5" t="n">
        <v>4.742268041237119</v>
      </c>
      <c r="T48" s="5" t="n">
        <v>2.626262626262621</v>
      </c>
      <c r="U48" s="5" t="n">
        <v>4.205128205128217</v>
      </c>
      <c r="V48" s="6" t="n">
        <v>9.940000000000001</v>
      </c>
      <c r="W48" s="6" t="n">
        <v>9.848571428571429</v>
      </c>
      <c r="X48" s="6" t="n">
        <v>9.842000000000001</v>
      </c>
      <c r="Y48" s="6" t="n">
        <v>9.75</v>
      </c>
      <c r="Z48" s="6" t="n">
        <v>9.711</v>
      </c>
      <c r="AA48" s="6" t="n">
        <v>10.19</v>
      </c>
      <c r="AB48" s="6" t="n">
        <v>10.19</v>
      </c>
      <c r="AC48" s="6" t="n">
        <v>10.19</v>
      </c>
      <c r="AD48" s="6" t="n">
        <v>9.039999999999999</v>
      </c>
      <c r="AE48" s="6" t="n">
        <v>9.039999999999999</v>
      </c>
      <c r="AF48" s="6" t="n">
        <v>9.039999999999999</v>
      </c>
      <c r="AG48" s="7" t="n">
        <v>41325</v>
      </c>
      <c r="AH48" s="5" t="n">
        <v>0.9176379676733853</v>
      </c>
      <c r="AI48" s="8" t="n">
        <v>303</v>
      </c>
      <c r="AJ48" s="7" t="n">
        <v>466601</v>
      </c>
      <c r="AK48" s="9" t="n">
        <v>0.45272897</v>
      </c>
      <c r="AL48" s="5" t="n">
        <v>0.7866154892168979</v>
      </c>
      <c r="AM48" s="5" t="n">
        <v>0.7564817512869721</v>
      </c>
      <c r="AN48" s="7" t="n">
        <v>0</v>
      </c>
      <c r="AO48" s="8" t="n">
        <v>18</v>
      </c>
      <c r="AP48" s="8" t="n">
        <v>34</v>
      </c>
      <c r="AQ48" s="8" t="n">
        <v>52</v>
      </c>
      <c r="AR48" s="8" t="n">
        <v>-16</v>
      </c>
      <c r="AS48" s="5" t="n">
        <v>70.7006369420447</v>
      </c>
      <c r="AT48" s="5" t="n">
        <v>0.3621428571428573</v>
      </c>
      <c r="AU48" s="5" t="n">
        <v>3.564398200224622</v>
      </c>
      <c r="AV48" s="5" t="n">
        <v>5.019685039369583</v>
      </c>
      <c r="AW48" s="5" t="n">
        <v>3.567787971457328</v>
      </c>
      <c r="AX48" s="5" t="n">
        <v>0.9411764705863911</v>
      </c>
      <c r="AY48" s="5" t="n">
        <v>0.05882352941164814</v>
      </c>
      <c r="AZ48" s="5" t="n">
        <v>0.2549019607838156</v>
      </c>
      <c r="BA48" s="5" t="n">
        <v>2.316213494461228</v>
      </c>
      <c r="BB48" s="8" t="n">
        <v>60</v>
      </c>
      <c r="BC48" s="8" t="n">
        <v>35</v>
      </c>
      <c r="BD48" s="8" t="n">
        <v>0</v>
      </c>
      <c r="BE48" s="8" t="n">
        <v>3</v>
      </c>
      <c r="BF48" s="8" t="n">
        <v>0</v>
      </c>
      <c r="BG48" s="8" t="n">
        <v>1</v>
      </c>
      <c r="BH48" s="2" t="b">
        <v>1</v>
      </c>
      <c r="BI48" s="2" t="b">
        <v>0</v>
      </c>
      <c r="BJ48" s="2" t="b">
        <v>1</v>
      </c>
      <c r="BK48" s="2" t="inlineStr">
        <is>
          <t>SHAKEOUT</t>
        </is>
      </c>
      <c r="BL48" s="2" t="inlineStr">
        <is>
          <t>Acc≥60 on 3/4; Shake≥70 on 1/3</t>
        </is>
      </c>
      <c r="BM48" s="3" t="inlineStr">
        <is>
          <t>buyer pressure, above VWAP, above floor VWAP, healthy RSI, near 10D breakout, broker distribution</t>
        </is>
      </c>
      <c r="BN48" s="2" t="inlineStr">
        <is>
          <t xml:space="preserve">SellWall; </t>
        </is>
      </c>
      <c r="BO48" s="3" t="inlineStr">
        <is>
          <t>Fresh opportunity; entry near current price or slight dip; trail below stop.</t>
        </is>
      </c>
    </row>
    <row r="49">
      <c r="A49" s="4" t="n">
        <v>46106</v>
      </c>
      <c r="B49" s="2" t="inlineStr">
        <is>
          <t>AVYAN</t>
        </is>
      </c>
      <c r="C49" s="2" t="inlineStr">
        <is>
          <t>Microfinance</t>
        </is>
      </c>
      <c r="D49" s="2" t="inlineStr">
        <is>
          <t>Aviyan Laghubitta Bittiya Sanstha Limited</t>
        </is>
      </c>
      <c r="E49" s="2" t="inlineStr">
        <is>
          <t>BEST BUY</t>
        </is>
      </c>
      <c r="F49" s="5" t="n">
        <v>80.76923076923077</v>
      </c>
      <c r="G49" s="2" t="b">
        <v>1</v>
      </c>
      <c r="H49" s="6" t="n">
        <v>1365.7</v>
      </c>
      <c r="I49" s="6" t="n">
        <v>1070</v>
      </c>
      <c r="J49" s="6" t="n">
        <v>1809.25</v>
      </c>
      <c r="K49" s="6" t="n">
        <v>2104.95</v>
      </c>
      <c r="L49" s="6" t="n">
        <v>2252.8</v>
      </c>
      <c r="M49" s="6" t="n">
        <v>1365.7</v>
      </c>
      <c r="N49" s="6" t="n">
        <v>1274.42</v>
      </c>
      <c r="O49" s="6" t="n">
        <v>1155.459590155506</v>
      </c>
      <c r="P49" s="5" t="n">
        <v>0</v>
      </c>
      <c r="Q49" s="5" t="n">
        <v>13.07335651597947</v>
      </c>
      <c r="R49" s="5" t="n">
        <v>25.53543524220976</v>
      </c>
      <c r="S49" s="5" t="n">
        <v>25.29357798165137</v>
      </c>
      <c r="T49" s="5" t="n">
        <v>31.44369586140521</v>
      </c>
      <c r="U49" s="5" t="n">
        <v>40.79381443298971</v>
      </c>
      <c r="V49" s="6" t="n">
        <v>1263.44</v>
      </c>
      <c r="W49" s="6" t="n">
        <v>1211.871428571429</v>
      </c>
      <c r="X49" s="6" t="n">
        <v>1164.31</v>
      </c>
      <c r="Y49" s="6" t="n">
        <v>1109.78</v>
      </c>
      <c r="Z49" s="6" t="n">
        <v>1071.685</v>
      </c>
      <c r="AA49" s="6" t="n">
        <v>1365.7</v>
      </c>
      <c r="AB49" s="6" t="n">
        <v>1365.7</v>
      </c>
      <c r="AC49" s="6" t="n">
        <v>1365.7</v>
      </c>
      <c r="AD49" s="6" t="n">
        <v>1070</v>
      </c>
      <c r="AE49" s="6" t="n">
        <v>1008.5</v>
      </c>
      <c r="AF49" s="6" t="n">
        <v>933.1</v>
      </c>
      <c r="AG49" s="7" t="n">
        <v>32098</v>
      </c>
      <c r="AH49" s="5" t="n">
        <v>1.107717579986679</v>
      </c>
      <c r="AI49" s="8" t="n">
        <v>4321</v>
      </c>
      <c r="AJ49" s="7" t="n">
        <v>330662</v>
      </c>
      <c r="AK49" s="9" t="n">
        <v>38.2066579</v>
      </c>
      <c r="AL49" s="5" t="n">
        <v>0.7146034326732825</v>
      </c>
      <c r="AM49" s="5" t="n">
        <v>0.5509455956562419</v>
      </c>
      <c r="AN49" s="7" t="n">
        <v>0</v>
      </c>
      <c r="AO49" s="8" t="n">
        <v>34</v>
      </c>
      <c r="AP49" s="8" t="n">
        <v>53</v>
      </c>
      <c r="AQ49" s="8" t="n">
        <v>89</v>
      </c>
      <c r="AR49" s="8" t="n">
        <v>-19</v>
      </c>
      <c r="AS49" s="5" t="n">
        <v>96.14845938375036</v>
      </c>
      <c r="AT49" s="5" t="n">
        <v>70.15714285714287</v>
      </c>
      <c r="AU49" s="5" t="n">
        <v>5.137083023881001</v>
      </c>
      <c r="AV49" s="5" t="n">
        <v>9.936296404774104</v>
      </c>
      <c r="AW49" s="5" t="n">
        <v>8.872767857142847</v>
      </c>
      <c r="AX49" s="5" t="n">
        <v>0.9999999999999927</v>
      </c>
      <c r="AY49" s="5" t="n">
        <v>0</v>
      </c>
      <c r="AZ49" s="5" t="n">
        <v>0.1798084008843029</v>
      </c>
      <c r="BA49" s="5" t="n">
        <v>7.162473909700107</v>
      </c>
      <c r="BB49" s="8" t="n">
        <v>60</v>
      </c>
      <c r="BC49" s="8" t="n">
        <v>60</v>
      </c>
      <c r="BD49" s="8" t="n">
        <v>20</v>
      </c>
      <c r="BE49" s="8" t="n">
        <v>4</v>
      </c>
      <c r="BF49" s="8" t="n">
        <v>1</v>
      </c>
      <c r="BG49" s="8" t="n">
        <v>0</v>
      </c>
      <c r="BH49" s="2" t="b">
        <v>1</v>
      </c>
      <c r="BI49" s="2" t="b">
        <v>0</v>
      </c>
      <c r="BJ49" s="2" t="b">
        <v>0</v>
      </c>
      <c r="BK49" s="2" t="inlineStr">
        <is>
          <t>ACCUMULATION</t>
        </is>
      </c>
      <c r="BL49" s="2" t="inlineStr">
        <is>
          <t>Acc≥60 on 4/4</t>
        </is>
      </c>
      <c r="BM49" s="3" t="inlineStr">
        <is>
          <t>buyer pressure, above VWAP, above floor VWAP, near 10D breakout, broker distribution, sentiment accumulation</t>
        </is>
      </c>
      <c r="BN49" s="2" t="inlineStr">
        <is>
          <t xml:space="preserve">SellWall; </t>
        </is>
      </c>
      <c r="BO49" s="3" t="inlineStr">
        <is>
          <t>Fresh opportunity; entry near current price or slight dip; trail below stop.</t>
        </is>
      </c>
    </row>
    <row r="50">
      <c r="A50" s="4" t="n">
        <v>46106</v>
      </c>
      <c r="B50" s="2" t="inlineStr">
        <is>
          <t>GLBSL</t>
        </is>
      </c>
      <c r="C50" s="2" t="inlineStr">
        <is>
          <t>Microfinance</t>
        </is>
      </c>
      <c r="D50" s="2" t="inlineStr">
        <is>
          <t>Gurans Laghubitta Bittiya Sanstha Limited</t>
        </is>
      </c>
      <c r="E50" s="2" t="inlineStr">
        <is>
          <t>BEST BUY</t>
        </is>
      </c>
      <c r="F50" s="5" t="n">
        <v>80.76923076923077</v>
      </c>
      <c r="G50" s="2" t="b">
        <v>1</v>
      </c>
      <c r="H50" s="6" t="n">
        <v>1995</v>
      </c>
      <c r="I50" s="6" t="n">
        <v>1900</v>
      </c>
      <c r="J50" s="6" t="n">
        <v>2137.5</v>
      </c>
      <c r="K50" s="6" t="n">
        <v>2232.5</v>
      </c>
      <c r="L50" s="6" t="n">
        <v>2280</v>
      </c>
      <c r="M50" s="6" t="n">
        <v>1995</v>
      </c>
      <c r="N50" s="6" t="n">
        <v>1994.5</v>
      </c>
      <c r="O50" s="6" t="n">
        <v>1957.783434319527</v>
      </c>
      <c r="P50" s="5" t="n">
        <v>0</v>
      </c>
      <c r="Q50" s="5" t="n">
        <v>0.5037783375314797</v>
      </c>
      <c r="R50" s="5" t="n">
        <v>3.582554517133962</v>
      </c>
      <c r="S50" s="5" t="n">
        <v>1.790907699372402</v>
      </c>
      <c r="T50" s="5" t="n">
        <v>-0.6968641114982632</v>
      </c>
      <c r="U50" s="5" t="n">
        <v>4.724409448818889</v>
      </c>
      <c r="V50" s="6" t="n">
        <v>1982.46</v>
      </c>
      <c r="W50" s="6" t="n">
        <v>1966.9</v>
      </c>
      <c r="X50" s="6" t="n">
        <v>1967.82</v>
      </c>
      <c r="Y50" s="6" t="n">
        <v>1963.206666666666</v>
      </c>
      <c r="Z50" s="6" t="n">
        <v>1945.65</v>
      </c>
      <c r="AA50" s="6" t="n">
        <v>2029</v>
      </c>
      <c r="AB50" s="6" t="n">
        <v>2029</v>
      </c>
      <c r="AC50" s="6" t="n">
        <v>2080</v>
      </c>
      <c r="AD50" s="6" t="n">
        <v>1900</v>
      </c>
      <c r="AE50" s="6" t="n">
        <v>1895</v>
      </c>
      <c r="AF50" s="6" t="n">
        <v>1882.1</v>
      </c>
      <c r="AG50" s="7" t="n">
        <v>1294</v>
      </c>
      <c r="AH50" s="5" t="n">
        <v>0.443910806174957</v>
      </c>
      <c r="AI50" s="8" t="n">
        <v>1062</v>
      </c>
      <c r="AJ50" s="7" t="n">
        <v>42250</v>
      </c>
      <c r="AK50" s="9" t="n">
        <v>8.271635009999999</v>
      </c>
      <c r="AL50" s="5" t="n">
        <v>0.5211259692100236</v>
      </c>
      <c r="AM50" s="5" t="n">
        <v>0.7604225193842005</v>
      </c>
      <c r="AN50" s="7" t="n">
        <v>0</v>
      </c>
      <c r="AO50" s="8" t="n">
        <v>39</v>
      </c>
      <c r="AP50" s="8" t="n">
        <v>32</v>
      </c>
      <c r="AQ50" s="8" t="n">
        <v>72</v>
      </c>
      <c r="AR50" s="8" t="n">
        <v>7</v>
      </c>
      <c r="AS50" s="5" t="n">
        <v>64.95420151333767</v>
      </c>
      <c r="AT50" s="5" t="n">
        <v>58.94285714285716</v>
      </c>
      <c r="AU50" s="5" t="n">
        <v>2.95452918009309</v>
      </c>
      <c r="AV50" s="5" t="n">
        <v>1.744360902255636</v>
      </c>
      <c r="AW50" s="5" t="n">
        <v>0.2499999999999999</v>
      </c>
      <c r="AX50" s="5" t="n">
        <v>0.7126436781608987</v>
      </c>
      <c r="AY50" s="5" t="n">
        <v>0.1436781609195363</v>
      </c>
      <c r="AZ50" s="5" t="n">
        <v>0.7126436781608987</v>
      </c>
      <c r="BA50" s="5" t="n">
        <v>0.02506893958384993</v>
      </c>
      <c r="BB50" s="8" t="n">
        <v>80</v>
      </c>
      <c r="BC50" s="8" t="n">
        <v>25</v>
      </c>
      <c r="BD50" s="8" t="n">
        <v>30</v>
      </c>
      <c r="BE50" s="8" t="n">
        <v>3</v>
      </c>
      <c r="BF50" s="8" t="n">
        <v>0</v>
      </c>
      <c r="BG50" s="8" t="n">
        <v>0</v>
      </c>
      <c r="BH50" s="2" t="b">
        <v>1</v>
      </c>
      <c r="BI50" s="2" t="b">
        <v>0</v>
      </c>
      <c r="BJ50" s="2" t="b">
        <v>0</v>
      </c>
      <c r="BK50" s="2" t="inlineStr">
        <is>
          <t>ACCUMULATION</t>
        </is>
      </c>
      <c r="BL50" s="2" t="inlineStr">
        <is>
          <t>Acc≥60 on 3/4</t>
        </is>
      </c>
      <c r="BM50" s="3" t="inlineStr">
        <is>
          <t>seller pressure, above VWAP, above floor VWAP, healthy RSI, near 10D breakout, broker accumulation, sentiment accumulation</t>
        </is>
      </c>
      <c r="BN50" s="2" t="inlineStr">
        <is>
          <t xml:space="preserve">SellWall; </t>
        </is>
      </c>
      <c r="BO50" s="3" t="inlineStr">
        <is>
          <t>Fresh opportunity; entry near current price or slight dip; trail below stop.</t>
        </is>
      </c>
    </row>
    <row r="51">
      <c r="A51" s="4" t="n">
        <v>46106</v>
      </c>
      <c r="B51" s="2" t="inlineStr">
        <is>
          <t>CBBL</t>
        </is>
      </c>
      <c r="C51" s="2" t="inlineStr">
        <is>
          <t>Microfinance</t>
        </is>
      </c>
      <c r="D51" s="2" t="inlineStr">
        <is>
          <t>Chhimek Laghubitta Bittiya Sanstha Limited</t>
        </is>
      </c>
      <c r="E51" s="2" t="inlineStr">
        <is>
          <t>BEST BUY</t>
        </is>
      </c>
      <c r="F51" s="5" t="n">
        <v>80.76923076923077</v>
      </c>
      <c r="G51" s="2" t="b">
        <v>1</v>
      </c>
      <c r="H51" s="6" t="n">
        <v>969.9</v>
      </c>
      <c r="I51" s="6" t="n">
        <v>931.1</v>
      </c>
      <c r="J51" s="6" t="n">
        <v>1028.1</v>
      </c>
      <c r="K51" s="6" t="n">
        <v>1066.9</v>
      </c>
      <c r="L51" s="6" t="n">
        <v>1086.3</v>
      </c>
      <c r="M51" s="6" t="n">
        <v>969.9</v>
      </c>
      <c r="N51" s="6" t="n">
        <v>962.04</v>
      </c>
      <c r="O51" s="6" t="n">
        <v>950.9744660006326</v>
      </c>
      <c r="P51" s="5" t="n">
        <v>0</v>
      </c>
      <c r="Q51" s="5" t="n">
        <v>0.09287925696594979</v>
      </c>
      <c r="R51" s="5" t="n">
        <v>4.178302900107411</v>
      </c>
      <c r="S51" s="5" t="n">
        <v>2.743644067796613</v>
      </c>
      <c r="T51" s="5" t="n">
        <v>-0.5230769230769261</v>
      </c>
      <c r="U51" s="5" t="n">
        <v>4.178302900107411</v>
      </c>
      <c r="V51" s="6" t="n">
        <v>962.5600000000001</v>
      </c>
      <c r="W51" s="6" t="n">
        <v>954.9714285714284</v>
      </c>
      <c r="X51" s="6" t="n">
        <v>952.4800000000001</v>
      </c>
      <c r="Y51" s="6" t="n">
        <v>950.4266666666666</v>
      </c>
      <c r="Z51" s="6" t="n">
        <v>943.875</v>
      </c>
      <c r="AA51" s="6" t="n">
        <v>980</v>
      </c>
      <c r="AB51" s="6" t="n">
        <v>980</v>
      </c>
      <c r="AC51" s="6" t="n">
        <v>1015.1</v>
      </c>
      <c r="AD51" s="6" t="n">
        <v>931.1</v>
      </c>
      <c r="AE51" s="6" t="n">
        <v>927</v>
      </c>
      <c r="AF51" s="6" t="n">
        <v>900</v>
      </c>
      <c r="AG51" s="7" t="n">
        <v>53747</v>
      </c>
      <c r="AH51" s="5" t="n">
        <v>1.055222119475481</v>
      </c>
      <c r="AI51" s="8" t="n">
        <v>5933</v>
      </c>
      <c r="AJ51" s="7" t="n">
        <v>651218</v>
      </c>
      <c r="AK51" s="9" t="n">
        <v>61.92916897999999</v>
      </c>
      <c r="AL51" s="5" t="n">
        <v>0.410233378199495</v>
      </c>
      <c r="AM51" s="5" t="n">
        <v>0.9426732816445488</v>
      </c>
      <c r="AN51" s="7" t="n">
        <v>0</v>
      </c>
      <c r="AO51" s="8" t="n">
        <v>67</v>
      </c>
      <c r="AP51" s="8" t="n">
        <v>20</v>
      </c>
      <c r="AQ51" s="8" t="n">
        <v>87</v>
      </c>
      <c r="AR51" s="8" t="n">
        <v>47</v>
      </c>
      <c r="AS51" s="5" t="n">
        <v>66.47926914967721</v>
      </c>
      <c r="AT51" s="5" t="n">
        <v>29.07857142857143</v>
      </c>
      <c r="AU51" s="5" t="n">
        <v>2.998099951394102</v>
      </c>
      <c r="AV51" s="5" t="n">
        <v>2.165171667182181</v>
      </c>
      <c r="AW51" s="5" t="n">
        <v>1.719979024646036</v>
      </c>
      <c r="AX51" s="5" t="n">
        <v>0.9476190476190015</v>
      </c>
      <c r="AY51" s="5" t="n">
        <v>0.05238095238095097</v>
      </c>
      <c r="AZ51" s="5" t="n">
        <v>0.1666666666666587</v>
      </c>
      <c r="BA51" s="5" t="n">
        <v>0.8170138455781517</v>
      </c>
      <c r="BB51" s="8" t="n">
        <v>60</v>
      </c>
      <c r="BC51" s="8" t="n">
        <v>25</v>
      </c>
      <c r="BD51" s="8" t="n">
        <v>0</v>
      </c>
      <c r="BE51" s="8" t="n">
        <v>4</v>
      </c>
      <c r="BF51" s="8" t="n">
        <v>0</v>
      </c>
      <c r="BG51" s="8" t="n">
        <v>0</v>
      </c>
      <c r="BH51" s="2" t="b">
        <v>1</v>
      </c>
      <c r="BI51" s="2" t="b">
        <v>0</v>
      </c>
      <c r="BJ51" s="2" t="b">
        <v>0</v>
      </c>
      <c r="BK51" s="2" t="inlineStr">
        <is>
          <t>ACCUMULATION</t>
        </is>
      </c>
      <c r="BL51" s="2" t="inlineStr">
        <is>
          <t>Acc≥60 on 4/4</t>
        </is>
      </c>
      <c r="BM51" s="3" t="inlineStr">
        <is>
          <t>seller pressure, above VWAP, above floor VWAP, healthy RSI, near 10D breakout, broker accumulation, sentiment accumulation</t>
        </is>
      </c>
      <c r="BN51" s="2" t="inlineStr">
        <is>
          <t xml:space="preserve">SellWall; </t>
        </is>
      </c>
      <c r="BO51" s="3" t="inlineStr">
        <is>
          <t>Fresh opportunity; entry near current price or slight dip; trail below stop.</t>
        </is>
      </c>
    </row>
    <row r="52">
      <c r="A52" s="4" t="n">
        <v>46106</v>
      </c>
      <c r="B52" s="2" t="inlineStr">
        <is>
          <t>SBID83</t>
        </is>
      </c>
      <c r="C52" s="2" t="inlineStr">
        <is>
          <t>Corporate Debentures</t>
        </is>
      </c>
      <c r="D52" s="2" t="inlineStr">
        <is>
          <t>SBI Bank Debenture 2083</t>
        </is>
      </c>
      <c r="E52" s="2" t="inlineStr">
        <is>
          <t>BEST BUY</t>
        </is>
      </c>
      <c r="F52" s="5" t="n">
        <v>80.21978021978022</v>
      </c>
      <c r="G52" s="2" t="b">
        <v>1</v>
      </c>
      <c r="H52" s="6" t="n">
        <v>1075</v>
      </c>
      <c r="I52" s="6" t="n">
        <v>1057.3</v>
      </c>
      <c r="J52" s="6" t="n">
        <v>1101.55</v>
      </c>
      <c r="K52" s="6" t="n">
        <v>1119.25</v>
      </c>
      <c r="L52" s="6" t="n">
        <v>1128.1</v>
      </c>
      <c r="M52" s="6" t="n">
        <v>1075</v>
      </c>
      <c r="N52" s="6" t="n">
        <v>1072.06</v>
      </c>
      <c r="O52" s="6" t="n">
        <v>1068.02333508128</v>
      </c>
      <c r="P52" s="5" t="n">
        <v>0</v>
      </c>
      <c r="Q52" s="5" t="n">
        <v>0.4672897196261738</v>
      </c>
      <c r="R52" s="5" t="n">
        <v>0.4672897196261738</v>
      </c>
      <c r="S52" s="5" t="n">
        <v>0.9389671361502261</v>
      </c>
      <c r="T52" s="5" t="n">
        <v>1.205046130672183</v>
      </c>
      <c r="U52" s="5" t="n">
        <v>1.69331189102262</v>
      </c>
      <c r="V52" s="6" t="n">
        <v>1068.9</v>
      </c>
      <c r="W52" s="6" t="n">
        <v>1068.5</v>
      </c>
      <c r="X52" s="6" t="n">
        <v>1068.16</v>
      </c>
      <c r="Y52" s="6" t="n">
        <v>1067.96</v>
      </c>
      <c r="Z52" s="6" t="n">
        <v>1067.825</v>
      </c>
      <c r="AA52" s="6" t="n">
        <v>1075</v>
      </c>
      <c r="AB52" s="6" t="n">
        <v>1077</v>
      </c>
      <c r="AC52" s="6" t="n">
        <v>1077</v>
      </c>
      <c r="AD52" s="6" t="n">
        <v>1057.3</v>
      </c>
      <c r="AE52" s="6" t="n">
        <v>1057.3</v>
      </c>
      <c r="AF52" s="6" t="n">
        <v>1057.3</v>
      </c>
      <c r="AG52" s="7" t="n">
        <v>425</v>
      </c>
      <c r="AH52" s="5" t="n">
        <v>2.222803347280323</v>
      </c>
      <c r="AI52" s="8" t="n">
        <v>24</v>
      </c>
      <c r="AJ52" s="7" t="n">
        <v>1907</v>
      </c>
      <c r="AK52" s="9" t="n">
        <v>0.20367205</v>
      </c>
      <c r="AL52" s="5" t="n">
        <v>0.9133910726182545</v>
      </c>
      <c r="AM52" s="5" t="n">
        <v>0.9333777481678881</v>
      </c>
      <c r="AN52" s="7" t="n">
        <v>0</v>
      </c>
      <c r="AO52" s="8" t="n">
        <v>10</v>
      </c>
      <c r="AP52" s="8" t="n">
        <v>8</v>
      </c>
      <c r="AQ52" s="8" t="n">
        <v>18</v>
      </c>
      <c r="AR52" s="8" t="n">
        <v>2</v>
      </c>
      <c r="AS52" s="5" t="n">
        <v>50.90909090908443</v>
      </c>
      <c r="AT52" s="5" t="n">
        <v>9.850000000000039</v>
      </c>
      <c r="AU52" s="5" t="n">
        <v>0.9162790697674447</v>
      </c>
      <c r="AV52" s="5" t="n">
        <v>0.9302325581395342</v>
      </c>
      <c r="AW52" s="5" t="n">
        <v>0.4672897196261678</v>
      </c>
      <c r="AX52" s="5" t="n">
        <v>0.9999999999999</v>
      </c>
      <c r="AY52" s="5" t="n">
        <v>0</v>
      </c>
      <c r="AZ52" s="5" t="n">
        <v>0.49999999999995</v>
      </c>
      <c r="BA52" s="5" t="n">
        <v>0.2742383821801031</v>
      </c>
      <c r="BB52" s="8" t="n">
        <v>60</v>
      </c>
      <c r="BC52" s="8" t="n">
        <v>60</v>
      </c>
      <c r="BD52" s="8" t="n">
        <v>20</v>
      </c>
      <c r="BE52" s="8" t="n">
        <v>2</v>
      </c>
      <c r="BF52" s="8" t="n">
        <v>1</v>
      </c>
      <c r="BG52" s="8" t="n">
        <v>0</v>
      </c>
      <c r="BH52" s="2" t="b">
        <v>0</v>
      </c>
      <c r="BI52" s="2" t="b">
        <v>0</v>
      </c>
      <c r="BJ52" s="2" t="b">
        <v>0</v>
      </c>
      <c r="BK52" s="2" t="inlineStr">
        <is>
          <t>NEUTRAL</t>
        </is>
      </c>
      <c r="BL52" s="2" t="inlineStr"/>
      <c r="BM52" s="3" t="inlineStr">
        <is>
          <t>seller pressure, above VWAP, above floor VWAP, volume surge, near 10D breakout, broker accumulation</t>
        </is>
      </c>
      <c r="BN52" s="2" t="inlineStr">
        <is>
          <t xml:space="preserve">SellWall; </t>
        </is>
      </c>
      <c r="BO52" s="3" t="inlineStr">
        <is>
          <t>Fresh opportunity; entry near current price or slight dip; trail below stop.</t>
        </is>
      </c>
    </row>
    <row r="53">
      <c r="A53" s="4" t="n">
        <v>46106</v>
      </c>
      <c r="B53" s="2" t="inlineStr">
        <is>
          <t>UNLB</t>
        </is>
      </c>
      <c r="C53" s="2" t="inlineStr">
        <is>
          <t>Microfinance</t>
        </is>
      </c>
      <c r="D53" s="2" t="inlineStr">
        <is>
          <t>Unique Nepal Laghubitta Bittiya Sanstha Limited</t>
        </is>
      </c>
      <c r="E53" s="2" t="inlineStr">
        <is>
          <t>BEST BUY</t>
        </is>
      </c>
      <c r="F53" s="5" t="n">
        <v>80.21978021978022</v>
      </c>
      <c r="G53" s="2" t="b">
        <v>1</v>
      </c>
      <c r="H53" s="6" t="n">
        <v>1950</v>
      </c>
      <c r="I53" s="6" t="n">
        <v>1857</v>
      </c>
      <c r="J53" s="6" t="n">
        <v>2089.5</v>
      </c>
      <c r="K53" s="6" t="n">
        <v>2182.5</v>
      </c>
      <c r="L53" s="6" t="n">
        <v>2229</v>
      </c>
      <c r="M53" s="6" t="n">
        <v>1950</v>
      </c>
      <c r="N53" s="6" t="n">
        <v>1945.83</v>
      </c>
      <c r="O53" s="6" t="n">
        <v>1914.534095612583</v>
      </c>
      <c r="P53" s="5" t="n">
        <v>0</v>
      </c>
      <c r="Q53" s="5" t="n">
        <v>-0.0768639508070712</v>
      </c>
      <c r="R53" s="5" t="n">
        <v>3.229221810481731</v>
      </c>
      <c r="S53" s="5" t="n">
        <v>3.065539112050741</v>
      </c>
      <c r="T53" s="5" t="n">
        <v>1.827676240208875</v>
      </c>
      <c r="U53" s="5" t="n">
        <v>7.734806629834257</v>
      </c>
      <c r="V53" s="6" t="n">
        <v>1940.36</v>
      </c>
      <c r="W53" s="6" t="n">
        <v>1920.828571428571</v>
      </c>
      <c r="X53" s="6" t="n">
        <v>1917.38</v>
      </c>
      <c r="Y53" s="6" t="n">
        <v>1908.033333333333</v>
      </c>
      <c r="Z53" s="6" t="n">
        <v>1888.52</v>
      </c>
      <c r="AA53" s="6" t="n">
        <v>1984</v>
      </c>
      <c r="AB53" s="6" t="n">
        <v>1984</v>
      </c>
      <c r="AC53" s="6" t="n">
        <v>1984</v>
      </c>
      <c r="AD53" s="6" t="n">
        <v>1857</v>
      </c>
      <c r="AE53" s="6" t="n">
        <v>1827.1</v>
      </c>
      <c r="AF53" s="6" t="n">
        <v>1815</v>
      </c>
      <c r="AG53" s="7" t="n">
        <v>534</v>
      </c>
      <c r="AH53" s="5" t="n">
        <v>0.8043380027112504</v>
      </c>
      <c r="AI53" s="8" t="n">
        <v>392</v>
      </c>
      <c r="AJ53" s="7" t="n">
        <v>9664</v>
      </c>
      <c r="AK53" s="9" t="n">
        <v>1.85020575</v>
      </c>
      <c r="AL53" s="5" t="n">
        <v>0.5003889032927146</v>
      </c>
      <c r="AM53" s="5" t="n">
        <v>0.5185377236193933</v>
      </c>
      <c r="AN53" s="7" t="n">
        <v>0</v>
      </c>
      <c r="AO53" s="8" t="n">
        <v>27</v>
      </c>
      <c r="AP53" s="8" t="n">
        <v>39</v>
      </c>
      <c r="AQ53" s="8" t="n">
        <v>70</v>
      </c>
      <c r="AR53" s="8" t="n">
        <v>-12</v>
      </c>
      <c r="AS53" s="5" t="n">
        <v>70.93180283591833</v>
      </c>
      <c r="AT53" s="5" t="n">
        <v>45.81428571428572</v>
      </c>
      <c r="AU53" s="5" t="n">
        <v>2.349450549450549</v>
      </c>
      <c r="AV53" s="5" t="n">
        <v>1.538461538461538</v>
      </c>
      <c r="AW53" s="5" t="n">
        <v>0.525429781155943</v>
      </c>
      <c r="AX53" s="5" t="n">
        <v>0.6566666666666463</v>
      </c>
      <c r="AY53" s="5" t="n">
        <v>0</v>
      </c>
      <c r="AZ53" s="5" t="n">
        <v>0.6566666666666463</v>
      </c>
      <c r="BA53" s="5" t="n">
        <v>0.2143044356393009</v>
      </c>
      <c r="BB53" s="8" t="n">
        <v>100</v>
      </c>
      <c r="BC53" s="8" t="n">
        <v>35</v>
      </c>
      <c r="BD53" s="8" t="n">
        <v>30</v>
      </c>
      <c r="BE53" s="8" t="n">
        <v>4</v>
      </c>
      <c r="BF53" s="8" t="n">
        <v>1</v>
      </c>
      <c r="BG53" s="8" t="n">
        <v>1</v>
      </c>
      <c r="BH53" s="2" t="b">
        <v>1</v>
      </c>
      <c r="BI53" s="2" t="b">
        <v>0</v>
      </c>
      <c r="BJ53" s="2" t="b">
        <v>1</v>
      </c>
      <c r="BK53" s="2" t="inlineStr">
        <is>
          <t>SHAKEOUT</t>
        </is>
      </c>
      <c r="BL53" s="2" t="inlineStr">
        <is>
          <t>Acc≥60 on 4/4; Shake≥70 on 1/3</t>
        </is>
      </c>
      <c r="BM53" s="3" t="inlineStr">
        <is>
          <t>seller pressure, above VWAP, above floor VWAP, healthy RSI, near 10D breakout, broker distribution</t>
        </is>
      </c>
      <c r="BN53" s="2" t="inlineStr"/>
      <c r="BO53" s="3" t="inlineStr">
        <is>
          <t>Fresh opportunity; entry near current price or slight dip; trail below stop.</t>
        </is>
      </c>
    </row>
    <row r="54">
      <c r="A54" s="4" t="n">
        <v>46106</v>
      </c>
      <c r="B54" s="2" t="inlineStr">
        <is>
          <t>SEF</t>
        </is>
      </c>
      <c r="C54" s="2" t="inlineStr">
        <is>
          <t>Mutual Fund</t>
        </is>
      </c>
      <c r="D54" s="2" t="inlineStr">
        <is>
          <t>Siddhartha Equity Fund</t>
        </is>
      </c>
      <c r="E54" s="2" t="inlineStr">
        <is>
          <t>BEST BUY</t>
        </is>
      </c>
      <c r="F54" s="5" t="n">
        <v>79.67032967032966</v>
      </c>
      <c r="G54" s="2" t="b">
        <v>1</v>
      </c>
      <c r="H54" s="6" t="n">
        <v>10.29</v>
      </c>
      <c r="I54" s="6" t="n">
        <v>9.659999999999998</v>
      </c>
      <c r="J54" s="6" t="n">
        <v>11.24</v>
      </c>
      <c r="K54" s="6" t="n">
        <v>11.87</v>
      </c>
      <c r="L54" s="6" t="n">
        <v>12.18</v>
      </c>
      <c r="M54" s="6" t="n">
        <v>10.29</v>
      </c>
      <c r="N54" s="6" t="n">
        <v>10.22</v>
      </c>
      <c r="O54" s="6" t="n">
        <v>10.1645735995387</v>
      </c>
      <c r="P54" s="5" t="n">
        <v>0</v>
      </c>
      <c r="Q54" s="5" t="n">
        <v>1.279527559055116</v>
      </c>
      <c r="R54" s="5" t="n">
        <v>1.479289940828399</v>
      </c>
      <c r="S54" s="5" t="n">
        <v>-1.906577693041001</v>
      </c>
      <c r="T54" s="5" t="n">
        <v>3.939393939393931</v>
      </c>
      <c r="U54" s="5" t="n">
        <v>6.964656964656957</v>
      </c>
      <c r="V54" s="6" t="n">
        <v>10.21</v>
      </c>
      <c r="W54" s="6" t="n">
        <v>10.17428571428571</v>
      </c>
      <c r="X54" s="6" t="n">
        <v>10.189</v>
      </c>
      <c r="Y54" s="6" t="n">
        <v>10.014</v>
      </c>
      <c r="Z54" s="6" t="n">
        <v>9.9125</v>
      </c>
      <c r="AA54" s="6" t="n">
        <v>10.33</v>
      </c>
      <c r="AB54" s="6" t="n">
        <v>11.53</v>
      </c>
      <c r="AC54" s="6" t="n">
        <v>11.53</v>
      </c>
      <c r="AD54" s="6" t="n">
        <v>10</v>
      </c>
      <c r="AE54" s="6" t="n">
        <v>8.66</v>
      </c>
      <c r="AF54" s="6" t="n">
        <v>8.66</v>
      </c>
      <c r="AG54" s="7" t="n">
        <v>73600</v>
      </c>
      <c r="AH54" s="5" t="n">
        <v>0.5301142338552846</v>
      </c>
      <c r="AI54" s="8" t="n">
        <v>317</v>
      </c>
      <c r="AJ54" s="7" t="n">
        <v>1311068</v>
      </c>
      <c r="AK54" s="9" t="n">
        <v>1.332644718</v>
      </c>
      <c r="AL54" s="5" t="n">
        <v>0.9074400910575275</v>
      </c>
      <c r="AM54" s="5" t="n">
        <v>0.6418556358782919</v>
      </c>
      <c r="AN54" s="7" t="n">
        <v>0</v>
      </c>
      <c r="AO54" s="8" t="n">
        <v>15</v>
      </c>
      <c r="AP54" s="8" t="n">
        <v>37</v>
      </c>
      <c r="AQ54" s="8" t="n">
        <v>52</v>
      </c>
      <c r="AR54" s="8" t="n">
        <v>-22</v>
      </c>
      <c r="AS54" s="5" t="n">
        <v>71.2643678155185</v>
      </c>
      <c r="AT54" s="5" t="n">
        <v>0.525</v>
      </c>
      <c r="AU54" s="5" t="n">
        <v>5.102040816326035</v>
      </c>
      <c r="AV54" s="5" t="n">
        <v>1.457725947521728</v>
      </c>
      <c r="AW54" s="5" t="n">
        <v>0.7835455435846274</v>
      </c>
      <c r="AX54" s="5" t="n">
        <v>0.9333333333271008</v>
      </c>
      <c r="AY54" s="5" t="n">
        <v>0.06666666666623249</v>
      </c>
      <c r="AZ54" s="5" t="n">
        <v>0.3999999999973357</v>
      </c>
      <c r="BA54" s="5" t="n">
        <v>0.6849315068492956</v>
      </c>
      <c r="BB54" s="8" t="n">
        <v>80</v>
      </c>
      <c r="BC54" s="8" t="n">
        <v>25</v>
      </c>
      <c r="BD54" s="8" t="n">
        <v>0</v>
      </c>
      <c r="BE54" s="8" t="n">
        <v>4</v>
      </c>
      <c r="BF54" s="8" t="n">
        <v>0</v>
      </c>
      <c r="BG54" s="8" t="n">
        <v>0</v>
      </c>
      <c r="BH54" s="2" t="b">
        <v>1</v>
      </c>
      <c r="BI54" s="2" t="b">
        <v>0</v>
      </c>
      <c r="BJ54" s="2" t="b">
        <v>0</v>
      </c>
      <c r="BK54" s="2" t="inlineStr">
        <is>
          <t>ACCUMULATION</t>
        </is>
      </c>
      <c r="BL54" s="2" t="inlineStr">
        <is>
          <t>Acc≥60 on 4/4</t>
        </is>
      </c>
      <c r="BM54" s="3" t="inlineStr">
        <is>
          <t>buyer pressure, above VWAP, above floor VWAP, healthy RSI, broker distribution, sentiment accumulation</t>
        </is>
      </c>
      <c r="BN54" s="2" t="inlineStr">
        <is>
          <t xml:space="preserve">SellWall; </t>
        </is>
      </c>
      <c r="BO54" s="3" t="inlineStr">
        <is>
          <t>Fresh opportunity; entry near current price or slight dip; trail below stop.</t>
        </is>
      </c>
    </row>
    <row r="55">
      <c r="A55" s="4" t="n">
        <v>46106</v>
      </c>
      <c r="B55" s="2" t="inlineStr">
        <is>
          <t>RURU</t>
        </is>
      </c>
      <c r="C55" s="2" t="inlineStr">
        <is>
          <t>Hydropower</t>
        </is>
      </c>
      <c r="D55" s="2" t="inlineStr">
        <is>
          <t>Ru Ru Jalbidhyut Pariyojana Limited</t>
        </is>
      </c>
      <c r="E55" s="2" t="inlineStr">
        <is>
          <t>BEST BUY</t>
        </is>
      </c>
      <c r="F55" s="5" t="n">
        <v>79.67032967032966</v>
      </c>
      <c r="G55" s="2" t="b">
        <v>1</v>
      </c>
      <c r="H55" s="6" t="n">
        <v>699.9</v>
      </c>
      <c r="I55" s="6" t="n">
        <v>673.7742857142857</v>
      </c>
      <c r="J55" s="6" t="n">
        <v>739.09</v>
      </c>
      <c r="K55" s="6" t="n">
        <v>765.21</v>
      </c>
      <c r="L55" s="6" t="n">
        <v>778.28</v>
      </c>
      <c r="M55" s="6" t="n">
        <v>699.9</v>
      </c>
      <c r="N55" s="6" t="n">
        <v>693.91</v>
      </c>
      <c r="O55" s="6" t="n">
        <v>685.9013507992573</v>
      </c>
      <c r="P55" s="5" t="n">
        <v>0</v>
      </c>
      <c r="Q55" s="5" t="n">
        <v>1.582002902757607</v>
      </c>
      <c r="R55" s="5" t="n">
        <v>2.926470588235297</v>
      </c>
      <c r="S55" s="5" t="n">
        <v>0.2722063037249312</v>
      </c>
      <c r="T55" s="5" t="n">
        <v>1.434782608695651</v>
      </c>
      <c r="U55" s="5" t="n">
        <v>6.871278057718744</v>
      </c>
      <c r="V55" s="6" t="n">
        <v>691.38</v>
      </c>
      <c r="W55" s="6" t="n">
        <v>689.4142857142858</v>
      </c>
      <c r="X55" s="6" t="n">
        <v>692.1900000000001</v>
      </c>
      <c r="Y55" s="6" t="n">
        <v>687.1933333333333</v>
      </c>
      <c r="Z55" s="6" t="n">
        <v>678.6900000000001</v>
      </c>
      <c r="AA55" s="6" t="n">
        <v>701</v>
      </c>
      <c r="AB55" s="6" t="n">
        <v>705</v>
      </c>
      <c r="AC55" s="6" t="n">
        <v>715</v>
      </c>
      <c r="AD55" s="6" t="n">
        <v>678.1</v>
      </c>
      <c r="AE55" s="6" t="n">
        <v>670.6</v>
      </c>
      <c r="AF55" s="6" t="n">
        <v>644.5</v>
      </c>
      <c r="AG55" s="7" t="n">
        <v>27975</v>
      </c>
      <c r="AH55" s="5" t="n">
        <v>1.732337587545747</v>
      </c>
      <c r="AI55" s="8" t="n">
        <v>1667</v>
      </c>
      <c r="AJ55" s="7" t="n">
        <v>193367</v>
      </c>
      <c r="AK55" s="9" t="n">
        <v>13.26306865</v>
      </c>
      <c r="AL55" s="5" t="n">
        <v>0.6110747587109439</v>
      </c>
      <c r="AM55" s="5" t="n">
        <v>0.6204502699165713</v>
      </c>
      <c r="AN55" s="7" t="n">
        <v>0</v>
      </c>
      <c r="AO55" s="8" t="n">
        <v>40</v>
      </c>
      <c r="AP55" s="8" t="n">
        <v>40</v>
      </c>
      <c r="AQ55" s="8" t="n">
        <v>81</v>
      </c>
      <c r="AR55" s="8" t="n">
        <v>0</v>
      </c>
      <c r="AS55" s="5" t="n">
        <v>67.40740740739963</v>
      </c>
      <c r="AT55" s="5" t="n">
        <v>21.77142857142856</v>
      </c>
      <c r="AU55" s="5" t="n">
        <v>3.110648459984074</v>
      </c>
      <c r="AV55" s="5" t="n">
        <v>2.843263323331898</v>
      </c>
      <c r="AW55" s="5" t="n">
        <v>2.745155607751013</v>
      </c>
      <c r="AX55" s="5" t="n">
        <v>0.9447236180904036</v>
      </c>
      <c r="AY55" s="5" t="n">
        <v>0.05527638190954617</v>
      </c>
      <c r="AZ55" s="5" t="n">
        <v>0.0050251256281416</v>
      </c>
      <c r="BA55" s="5" t="n">
        <v>0.863224337450097</v>
      </c>
      <c r="BB55" s="8" t="n">
        <v>40</v>
      </c>
      <c r="BC55" s="8" t="n">
        <v>60</v>
      </c>
      <c r="BD55" s="8" t="n">
        <v>20</v>
      </c>
      <c r="BE55" s="8" t="n">
        <v>2</v>
      </c>
      <c r="BF55" s="8" t="n">
        <v>1</v>
      </c>
      <c r="BG55" s="8" t="n">
        <v>1</v>
      </c>
      <c r="BH55" s="2" t="b">
        <v>0</v>
      </c>
      <c r="BI55" s="2" t="b">
        <v>0</v>
      </c>
      <c r="BJ55" s="2" t="b">
        <v>1</v>
      </c>
      <c r="BK55" s="2" t="inlineStr">
        <is>
          <t>SHAKEOUT</t>
        </is>
      </c>
      <c r="BL55" s="2" t="inlineStr">
        <is>
          <t>Shake≥70 on 1/3</t>
        </is>
      </c>
      <c r="BM55" s="3" t="inlineStr">
        <is>
          <t>seller pressure, above VWAP, above floor VWAP, volume surge, healthy RSI, near 10D breakout</t>
        </is>
      </c>
      <c r="BN55" s="2" t="inlineStr">
        <is>
          <t xml:space="preserve">SellWall; </t>
        </is>
      </c>
      <c r="BO55" s="3" t="inlineStr">
        <is>
          <t>Fresh opportunity; entry near current price or slight dip; trail below stop.</t>
        </is>
      </c>
    </row>
    <row r="56">
      <c r="A56" s="4" t="n">
        <v>46106</v>
      </c>
      <c r="B56" s="2" t="inlineStr">
        <is>
          <t>OHL</t>
        </is>
      </c>
      <c r="C56" s="2" t="inlineStr">
        <is>
          <t>Hotel and Tourism</t>
        </is>
      </c>
      <c r="D56" s="2" t="inlineStr">
        <is>
          <t>Oriental Hotel Limited</t>
        </is>
      </c>
      <c r="E56" s="2" t="inlineStr">
        <is>
          <t>BEST BUY</t>
        </is>
      </c>
      <c r="F56" s="5" t="n">
        <v>79.67032967032966</v>
      </c>
      <c r="G56" s="2" t="b">
        <v>1</v>
      </c>
      <c r="H56" s="6" t="n">
        <v>764</v>
      </c>
      <c r="I56" s="6" t="n">
        <v>732.4</v>
      </c>
      <c r="J56" s="6" t="n">
        <v>811.4</v>
      </c>
      <c r="K56" s="6" t="n">
        <v>843</v>
      </c>
      <c r="L56" s="6" t="n">
        <v>858.8</v>
      </c>
      <c r="M56" s="6" t="n">
        <v>764</v>
      </c>
      <c r="N56" s="6" t="n">
        <v>761.11</v>
      </c>
      <c r="O56" s="6" t="n">
        <v>744.3288848106876</v>
      </c>
      <c r="P56" s="5" t="n">
        <v>0</v>
      </c>
      <c r="Q56" s="5" t="n">
        <v>0</v>
      </c>
      <c r="R56" s="5" t="n">
        <v>4.64319956170387</v>
      </c>
      <c r="S56" s="5" t="n">
        <v>2.152694210455941</v>
      </c>
      <c r="T56" s="5" t="n">
        <v>0.5263157894736858</v>
      </c>
      <c r="U56" s="5" t="n">
        <v>9.142857142857142</v>
      </c>
      <c r="V56" s="6" t="n">
        <v>757.2</v>
      </c>
      <c r="W56" s="6" t="n">
        <v>751.5857142857142</v>
      </c>
      <c r="X56" s="6" t="n">
        <v>749.9</v>
      </c>
      <c r="Y56" s="6" t="n">
        <v>742.1666666666666</v>
      </c>
      <c r="Z56" s="6" t="n">
        <v>732.77</v>
      </c>
      <c r="AA56" s="6" t="n">
        <v>770</v>
      </c>
      <c r="AB56" s="6" t="n">
        <v>770</v>
      </c>
      <c r="AC56" s="6" t="n">
        <v>785</v>
      </c>
      <c r="AD56" s="6" t="n">
        <v>732.4</v>
      </c>
      <c r="AE56" s="6" t="n">
        <v>730</v>
      </c>
      <c r="AF56" s="6" t="n">
        <v>689.1</v>
      </c>
      <c r="AG56" s="7" t="n">
        <v>7497</v>
      </c>
      <c r="AH56" s="5" t="n">
        <v>0.9422958484684706</v>
      </c>
      <c r="AI56" s="8" t="n">
        <v>1054</v>
      </c>
      <c r="AJ56" s="7" t="n">
        <v>128597</v>
      </c>
      <c r="AK56" s="9" t="n">
        <v>9.57184616</v>
      </c>
      <c r="AL56" s="5" t="n">
        <v>0.5454448908791617</v>
      </c>
      <c r="AM56" s="5" t="n">
        <v>0.4825388958705772</v>
      </c>
      <c r="AN56" s="7" t="n">
        <v>0</v>
      </c>
      <c r="AO56" s="8" t="n">
        <v>31</v>
      </c>
      <c r="AP56" s="8" t="n">
        <v>47</v>
      </c>
      <c r="AQ56" s="8" t="n">
        <v>81</v>
      </c>
      <c r="AR56" s="8" t="n">
        <v>-16</v>
      </c>
      <c r="AS56" s="5" t="n">
        <v>70.40110650068476</v>
      </c>
      <c r="AT56" s="5" t="n">
        <v>22.78571428571428</v>
      </c>
      <c r="AU56" s="5" t="n">
        <v>2.982423335826472</v>
      </c>
      <c r="AV56" s="5" t="n">
        <v>1.570680628272249</v>
      </c>
      <c r="AW56" s="5" t="n">
        <v>0.1307189542483658</v>
      </c>
      <c r="AX56" s="5" t="n">
        <v>0.5833333333332847</v>
      </c>
      <c r="AY56" s="5" t="n">
        <v>0.3333333333333056</v>
      </c>
      <c r="AZ56" s="5" t="n">
        <v>0.5833333333332847</v>
      </c>
      <c r="BA56" s="5" t="n">
        <v>0.3797085835161695</v>
      </c>
      <c r="BB56" s="8" t="n">
        <v>100</v>
      </c>
      <c r="BC56" s="8" t="n">
        <v>35</v>
      </c>
      <c r="BD56" s="8" t="n">
        <v>30</v>
      </c>
      <c r="BE56" s="8" t="n">
        <v>3</v>
      </c>
      <c r="BF56" s="8" t="n">
        <v>0</v>
      </c>
      <c r="BG56" s="8" t="n">
        <v>0</v>
      </c>
      <c r="BH56" s="2" t="b">
        <v>1</v>
      </c>
      <c r="BI56" s="2" t="b">
        <v>0</v>
      </c>
      <c r="BJ56" s="2" t="b">
        <v>0</v>
      </c>
      <c r="BK56" s="2" t="inlineStr">
        <is>
          <t>ACCUMULATION</t>
        </is>
      </c>
      <c r="BL56" s="2" t="inlineStr">
        <is>
          <t>Acc≥60 on 3/4</t>
        </is>
      </c>
      <c r="BM56" s="3" t="inlineStr">
        <is>
          <t>buyer pressure, above VWAP, above floor VWAP, healthy RSI, near 10D breakout, broker distribution, sentiment accumulation</t>
        </is>
      </c>
      <c r="BN56" s="2" t="inlineStr"/>
      <c r="BO56" s="3" t="inlineStr">
        <is>
          <t>Fresh opportunity; entry near current price or slight dip; trail below stop.</t>
        </is>
      </c>
    </row>
    <row r="57">
      <c r="A57" s="4" t="n">
        <v>46106</v>
      </c>
      <c r="B57" s="2" t="inlineStr">
        <is>
          <t>IGI</t>
        </is>
      </c>
      <c r="C57" s="2" t="inlineStr">
        <is>
          <t>Non-Life Insurance</t>
        </is>
      </c>
      <c r="D57" s="2" t="inlineStr">
        <is>
          <t>IGI Prudential Insurance Limited</t>
        </is>
      </c>
      <c r="E57" s="2" t="inlineStr">
        <is>
          <t>BEST BUY</t>
        </is>
      </c>
      <c r="F57" s="5" t="n">
        <v>79.67032967032966</v>
      </c>
      <c r="G57" s="2" t="b">
        <v>1</v>
      </c>
      <c r="H57" s="6" t="n">
        <v>490.9</v>
      </c>
      <c r="I57" s="6" t="n">
        <v>447</v>
      </c>
      <c r="J57" s="6" t="n">
        <v>556.75</v>
      </c>
      <c r="K57" s="6" t="n">
        <v>600.65</v>
      </c>
      <c r="L57" s="6" t="n">
        <v>622.6</v>
      </c>
      <c r="M57" s="6" t="n">
        <v>490.9</v>
      </c>
      <c r="N57" s="6" t="n">
        <v>489.14</v>
      </c>
      <c r="O57" s="6" t="n">
        <v>465.5801684975964</v>
      </c>
      <c r="P57" s="5" t="n">
        <v>0</v>
      </c>
      <c r="Q57" s="5" t="n">
        <v>-0.4259634888438169</v>
      </c>
      <c r="R57" s="5" t="n">
        <v>8.127753303964758</v>
      </c>
      <c r="S57" s="5" t="n">
        <v>7.417943107220992</v>
      </c>
      <c r="T57" s="5" t="n">
        <v>6.02591792656586</v>
      </c>
      <c r="U57" s="5" t="n">
        <v>16.88095238095237</v>
      </c>
      <c r="V57" s="6" t="n">
        <v>485.62</v>
      </c>
      <c r="W57" s="6" t="n">
        <v>476.5857142857143</v>
      </c>
      <c r="X57" s="6" t="n">
        <v>470.33</v>
      </c>
      <c r="Y57" s="6" t="n">
        <v>461.84</v>
      </c>
      <c r="Z57" s="6" t="n">
        <v>451.0649999999999</v>
      </c>
      <c r="AA57" s="6" t="n">
        <v>501</v>
      </c>
      <c r="AB57" s="6" t="n">
        <v>501</v>
      </c>
      <c r="AC57" s="6" t="n">
        <v>501</v>
      </c>
      <c r="AD57" s="6" t="n">
        <v>447</v>
      </c>
      <c r="AE57" s="6" t="n">
        <v>445</v>
      </c>
      <c r="AF57" s="6" t="n">
        <v>418</v>
      </c>
      <c r="AG57" s="7" t="n">
        <v>19564</v>
      </c>
      <c r="AH57" s="5" t="n">
        <v>0.5048018619148618</v>
      </c>
      <c r="AI57" s="8" t="n">
        <v>2849</v>
      </c>
      <c r="AJ57" s="7" t="n">
        <v>499473</v>
      </c>
      <c r="AK57" s="9" t="n">
        <v>23.25447235</v>
      </c>
      <c r="AL57" s="5" t="n">
        <v>0.4079072671430283</v>
      </c>
      <c r="AM57" s="5" t="n">
        <v>0.3939380561669494</v>
      </c>
      <c r="AN57" s="7" t="n">
        <v>0</v>
      </c>
      <c r="AO57" s="8" t="n">
        <v>45</v>
      </c>
      <c r="AP57" s="8" t="n">
        <v>44</v>
      </c>
      <c r="AQ57" s="8" t="n">
        <v>89</v>
      </c>
      <c r="AR57" s="8" t="n">
        <v>1</v>
      </c>
      <c r="AS57" s="5" t="n">
        <v>80.11583011581928</v>
      </c>
      <c r="AT57" s="5" t="n">
        <v>18.90714285714285</v>
      </c>
      <c r="AU57" s="5" t="n">
        <v>3.851526351017074</v>
      </c>
      <c r="AV57" s="5" t="n">
        <v>3.27969036463638</v>
      </c>
      <c r="AW57" s="5" t="n">
        <v>2.015968063872256</v>
      </c>
      <c r="AX57" s="5" t="n">
        <v>0.3726708074533925</v>
      </c>
      <c r="AY57" s="5" t="n">
        <v>0</v>
      </c>
      <c r="AZ57" s="5" t="n">
        <v>0.3726708074533925</v>
      </c>
      <c r="BA57" s="5" t="n">
        <v>0.3598151858363652</v>
      </c>
      <c r="BB57" s="8" t="n">
        <v>80</v>
      </c>
      <c r="BC57" s="8" t="n">
        <v>35</v>
      </c>
      <c r="BD57" s="8" t="n">
        <v>0</v>
      </c>
      <c r="BE57" s="8" t="n">
        <v>3</v>
      </c>
      <c r="BF57" s="8" t="n">
        <v>1</v>
      </c>
      <c r="BG57" s="8" t="n">
        <v>0</v>
      </c>
      <c r="BH57" s="2" t="b">
        <v>1</v>
      </c>
      <c r="BI57" s="2" t="b">
        <v>0</v>
      </c>
      <c r="BJ57" s="2" t="b">
        <v>0</v>
      </c>
      <c r="BK57" s="2" t="inlineStr">
        <is>
          <t>ACCUMULATION</t>
        </is>
      </c>
      <c r="BL57" s="2" t="inlineStr">
        <is>
          <t>Acc≥60 on 3/4</t>
        </is>
      </c>
      <c r="BM57" s="3" t="inlineStr">
        <is>
          <t>buyer pressure, above VWAP, above floor VWAP, broker accumulation, sentiment accumulation</t>
        </is>
      </c>
      <c r="BN57" s="2" t="inlineStr"/>
      <c r="BO57" s="3" t="inlineStr">
        <is>
          <t>Fresh opportunity; entry near current price or slight dip; trail below stop.</t>
        </is>
      </c>
    </row>
    <row r="58">
      <c r="A58" s="4" t="n">
        <v>46106</v>
      </c>
      <c r="B58" s="2" t="inlineStr">
        <is>
          <t>BHCL</t>
        </is>
      </c>
      <c r="C58" s="2" t="inlineStr">
        <is>
          <t>Hydropower</t>
        </is>
      </c>
      <c r="D58" s="2" t="inlineStr">
        <is>
          <t>Bikash Hydropower Company Limited</t>
        </is>
      </c>
      <c r="E58" s="2" t="inlineStr">
        <is>
          <t>BEST BUY</t>
        </is>
      </c>
      <c r="F58" s="5" t="n">
        <v>79.67032967032966</v>
      </c>
      <c r="G58" s="2" t="b">
        <v>1</v>
      </c>
      <c r="H58" s="6" t="n">
        <v>602</v>
      </c>
      <c r="I58" s="6" t="n">
        <v>575.1371428571429</v>
      </c>
      <c r="J58" s="6" t="n">
        <v>642.29</v>
      </c>
      <c r="K58" s="6" t="n">
        <v>669.16</v>
      </c>
      <c r="L58" s="6" t="n">
        <v>682.59</v>
      </c>
      <c r="M58" s="6" t="n">
        <v>602</v>
      </c>
      <c r="N58" s="6" t="n">
        <v>599.71</v>
      </c>
      <c r="O58" s="6" t="n">
        <v>595.1711008613382</v>
      </c>
      <c r="P58" s="5" t="n">
        <v>0</v>
      </c>
      <c r="Q58" s="5" t="n">
        <v>2.380952380952372</v>
      </c>
      <c r="R58" s="5" t="n">
        <v>2.730375426621157</v>
      </c>
      <c r="S58" s="5" t="n">
        <v>2.555366269165238</v>
      </c>
      <c r="T58" s="5" t="n">
        <v>-2.431118314424641</v>
      </c>
      <c r="U58" s="5" t="n">
        <v>1.689189189189189</v>
      </c>
      <c r="V58" s="6" t="n">
        <v>595</v>
      </c>
      <c r="W58" s="6" t="n">
        <v>592.7142857142857</v>
      </c>
      <c r="X58" s="6" t="n">
        <v>591.8</v>
      </c>
      <c r="Y58" s="6" t="n">
        <v>595.2666666666667</v>
      </c>
      <c r="Z58" s="6" t="n">
        <v>590.38</v>
      </c>
      <c r="AA58" s="6" t="n">
        <v>606.8</v>
      </c>
      <c r="AB58" s="6" t="n">
        <v>606.8</v>
      </c>
      <c r="AC58" s="6" t="n">
        <v>651.2</v>
      </c>
      <c r="AD58" s="6" t="n">
        <v>578.1</v>
      </c>
      <c r="AE58" s="6" t="n">
        <v>577</v>
      </c>
      <c r="AF58" s="6" t="n">
        <v>569.4</v>
      </c>
      <c r="AG58" s="7" t="n">
        <v>56312</v>
      </c>
      <c r="AH58" s="5" t="n">
        <v>1.089674870060258</v>
      </c>
      <c r="AI58" s="8" t="n">
        <v>9265</v>
      </c>
      <c r="AJ58" s="7" t="n">
        <v>727821</v>
      </c>
      <c r="AK58" s="9" t="n">
        <v>43.31780258</v>
      </c>
      <c r="AL58" s="5" t="n">
        <v>0.3866512459000342</v>
      </c>
      <c r="AM58" s="5" t="n">
        <v>0.4212255837861654</v>
      </c>
      <c r="AN58" s="7" t="n">
        <v>0</v>
      </c>
      <c r="AO58" s="8" t="n">
        <v>51</v>
      </c>
      <c r="AP58" s="8" t="n">
        <v>40</v>
      </c>
      <c r="AQ58" s="8" t="n">
        <v>91</v>
      </c>
      <c r="AR58" s="8" t="n">
        <v>11</v>
      </c>
      <c r="AS58" s="5" t="n">
        <v>57.55395683452658</v>
      </c>
      <c r="AT58" s="5" t="n">
        <v>22.38571428571428</v>
      </c>
      <c r="AU58" s="5" t="n">
        <v>3.71855719031798</v>
      </c>
      <c r="AV58" s="5" t="n">
        <v>2.790697674418592</v>
      </c>
      <c r="AW58" s="5" t="n">
        <v>2.033898305084742</v>
      </c>
      <c r="AX58" s="5" t="n">
        <v>0.7142857142856738</v>
      </c>
      <c r="AY58" s="5" t="n">
        <v>0.2857142857142668</v>
      </c>
      <c r="AZ58" s="5" t="n">
        <v>0</v>
      </c>
      <c r="BA58" s="5" t="n">
        <v>0.3818512280935771</v>
      </c>
      <c r="BB58" s="8" t="n">
        <v>40</v>
      </c>
      <c r="BC58" s="8" t="n">
        <v>25</v>
      </c>
      <c r="BD58" s="8" t="n">
        <v>0</v>
      </c>
      <c r="BE58" s="8" t="n">
        <v>3</v>
      </c>
      <c r="BF58" s="8" t="n">
        <v>0</v>
      </c>
      <c r="BG58" s="8" t="n">
        <v>0</v>
      </c>
      <c r="BH58" s="2" t="b">
        <v>1</v>
      </c>
      <c r="BI58" s="2" t="b">
        <v>0</v>
      </c>
      <c r="BJ58" s="2" t="b">
        <v>0</v>
      </c>
      <c r="BK58" s="2" t="inlineStr">
        <is>
          <t>ACCUMULATION</t>
        </is>
      </c>
      <c r="BL58" s="2" t="inlineStr">
        <is>
          <t>Acc≥60 on 3/4</t>
        </is>
      </c>
      <c r="BM58" s="3" t="inlineStr">
        <is>
          <t>seller pressure, above VWAP, above floor VWAP, healthy RSI, near 10D breakout, broker accumulation, sentiment accumulation</t>
        </is>
      </c>
      <c r="BN58" s="2" t="inlineStr"/>
      <c r="BO58" s="3" t="inlineStr">
        <is>
          <t>Fresh opportunity; entry near current price or slight dip; trail below stop.</t>
        </is>
      </c>
    </row>
    <row r="59">
      <c r="A59" s="4" t="n">
        <v>46106</v>
      </c>
      <c r="B59" s="2" t="inlineStr">
        <is>
          <t>BNT</t>
        </is>
      </c>
      <c r="C59" s="2" t="inlineStr">
        <is>
          <t>Manufacturing and Processing</t>
        </is>
      </c>
      <c r="D59" s="2" t="inlineStr">
        <is>
          <t>Bottlers Nepal (Terai) Limited</t>
        </is>
      </c>
      <c r="E59" s="2" t="inlineStr">
        <is>
          <t>BEST BUY</t>
        </is>
      </c>
      <c r="F59" s="5" t="n">
        <v>79.12087912087912</v>
      </c>
      <c r="G59" s="2" t="b">
        <v>1</v>
      </c>
      <c r="H59" s="6" t="n">
        <v>12100</v>
      </c>
      <c r="I59" s="6" t="n">
        <v>11805.1</v>
      </c>
      <c r="J59" s="6" t="n">
        <v>12542.35</v>
      </c>
      <c r="K59" s="6" t="n">
        <v>12837.25</v>
      </c>
      <c r="L59" s="6" t="n">
        <v>12984.7</v>
      </c>
      <c r="M59" s="6" t="n">
        <v>12100</v>
      </c>
      <c r="N59" s="6" t="n">
        <v>12013.03</v>
      </c>
      <c r="O59" s="6" t="n">
        <v>11936.2592364532</v>
      </c>
      <c r="P59" s="5" t="n">
        <v>0</v>
      </c>
      <c r="Q59" s="5" t="n">
        <v>0.8333333333333304</v>
      </c>
      <c r="R59" s="5" t="n">
        <v>0.5317381189763992</v>
      </c>
      <c r="S59" s="5" t="n">
        <v>1.680672268907557</v>
      </c>
      <c r="T59" s="5" t="n">
        <v>1.680672268907557</v>
      </c>
      <c r="U59" s="5" t="n">
        <v>3.418803418803429</v>
      </c>
      <c r="V59" s="6" t="n">
        <v>12070</v>
      </c>
      <c r="W59" s="6" t="n">
        <v>12026.57142857143</v>
      </c>
      <c r="X59" s="6" t="n">
        <v>11988.58</v>
      </c>
      <c r="Y59" s="6" t="n">
        <v>11961.48</v>
      </c>
      <c r="Z59" s="6" t="n">
        <v>11883.81</v>
      </c>
      <c r="AA59" s="6" t="n">
        <v>12150</v>
      </c>
      <c r="AB59" s="6" t="n">
        <v>12150</v>
      </c>
      <c r="AC59" s="6" t="n">
        <v>12522</v>
      </c>
      <c r="AD59" s="6" t="n">
        <v>11805.1</v>
      </c>
      <c r="AE59" s="6" t="n">
        <v>11800</v>
      </c>
      <c r="AF59" s="6" t="n">
        <v>11600</v>
      </c>
      <c r="AG59" s="7" t="n">
        <v>100</v>
      </c>
      <c r="AH59" s="5" t="n">
        <v>1.004016064257018</v>
      </c>
      <c r="AI59" s="8" t="n">
        <v>142</v>
      </c>
      <c r="AJ59" s="7" t="n">
        <v>1624</v>
      </c>
      <c r="AK59" s="9" t="n">
        <v>1.9384485</v>
      </c>
      <c r="AL59" s="5" t="n">
        <v>0.4465493910690122</v>
      </c>
      <c r="AM59" s="5" t="n">
        <v>0.6278755074424899</v>
      </c>
      <c r="AN59" s="7" t="n">
        <v>0</v>
      </c>
      <c r="AO59" s="8" t="n">
        <v>25</v>
      </c>
      <c r="AP59" s="8" t="n">
        <v>21</v>
      </c>
      <c r="AQ59" s="8" t="n">
        <v>48</v>
      </c>
      <c r="AR59" s="8" t="n">
        <v>4</v>
      </c>
      <c r="AS59" s="5" t="n">
        <v>61.07113202324877</v>
      </c>
      <c r="AT59" s="5" t="n">
        <v>214.8214285714286</v>
      </c>
      <c r="AU59" s="5" t="n">
        <v>1.775383707201889</v>
      </c>
      <c r="AV59" s="5" t="n">
        <v>1.486776859504129</v>
      </c>
      <c r="AW59" s="5" t="n">
        <v>1.509215526715377</v>
      </c>
      <c r="AX59" s="5" t="n">
        <v>0.9999999999999944</v>
      </c>
      <c r="AY59" s="5" t="n">
        <v>0</v>
      </c>
      <c r="AZ59" s="5" t="n">
        <v>0</v>
      </c>
      <c r="BA59" s="5" t="n">
        <v>0.7239638958697281</v>
      </c>
      <c r="BB59" s="8" t="n">
        <v>40</v>
      </c>
      <c r="BC59" s="8" t="n">
        <v>25</v>
      </c>
      <c r="BD59" s="8" t="n">
        <v>0</v>
      </c>
      <c r="BE59" s="8" t="n">
        <v>2</v>
      </c>
      <c r="BF59" s="8" t="n">
        <v>0</v>
      </c>
      <c r="BG59" s="8" t="n">
        <v>1</v>
      </c>
      <c r="BH59" s="2" t="b">
        <v>0</v>
      </c>
      <c r="BI59" s="2" t="b">
        <v>0</v>
      </c>
      <c r="BJ59" s="2" t="b">
        <v>1</v>
      </c>
      <c r="BK59" s="2" t="inlineStr">
        <is>
          <t>SHAKEOUT</t>
        </is>
      </c>
      <c r="BL59" s="2" t="inlineStr">
        <is>
          <t>Shake≥70 on 1/3</t>
        </is>
      </c>
      <c r="BM59" s="3" t="inlineStr">
        <is>
          <t>seller pressure, above VWAP, above floor VWAP, healthy RSI, near 10D breakout, broker accumulation</t>
        </is>
      </c>
      <c r="BN59" s="2" t="inlineStr">
        <is>
          <t xml:space="preserve">SellWall; </t>
        </is>
      </c>
      <c r="BO59" s="3" t="inlineStr">
        <is>
          <t>Fresh opportunity; entry near current price or slight dip; trail below stop.</t>
        </is>
      </c>
    </row>
    <row r="60">
      <c r="A60" s="4" t="n">
        <v>46106</v>
      </c>
      <c r="B60" s="2" t="inlineStr">
        <is>
          <t>MEHL</t>
        </is>
      </c>
      <c r="C60" s="2" t="inlineStr">
        <is>
          <t>Hydropower</t>
        </is>
      </c>
      <c r="D60" s="2" t="inlineStr">
        <is>
          <t>Manakamana Engineering Hydropower Limited</t>
        </is>
      </c>
      <c r="E60" s="2" t="inlineStr">
        <is>
          <t>BEST BUY</t>
        </is>
      </c>
      <c r="F60" s="5" t="n">
        <v>79.12087912087912</v>
      </c>
      <c r="G60" s="2" t="b">
        <v>1</v>
      </c>
      <c r="H60" s="6" t="n">
        <v>492.5</v>
      </c>
      <c r="I60" s="6" t="n">
        <v>461.9685714285714</v>
      </c>
      <c r="J60" s="6" t="n">
        <v>538.3</v>
      </c>
      <c r="K60" s="6" t="n">
        <v>568.83</v>
      </c>
      <c r="L60" s="6" t="n">
        <v>584.09</v>
      </c>
      <c r="M60" s="6" t="n">
        <v>492.5</v>
      </c>
      <c r="N60" s="6" t="n">
        <v>487.06</v>
      </c>
      <c r="O60" s="6" t="n">
        <v>477.3471295680672</v>
      </c>
      <c r="P60" s="5" t="n">
        <v>0</v>
      </c>
      <c r="Q60" s="5" t="n">
        <v>4.343220338983045</v>
      </c>
      <c r="R60" s="5" t="n">
        <v>2.178423236514515</v>
      </c>
      <c r="S60" s="5" t="n">
        <v>2.86131996658312</v>
      </c>
      <c r="T60" s="5" t="n">
        <v>5.235042735042739</v>
      </c>
      <c r="U60" s="5" t="n">
        <v>13.2183908045977</v>
      </c>
      <c r="V60" s="6" t="n">
        <v>491.2</v>
      </c>
      <c r="W60" s="6" t="n">
        <v>487.5714285714286</v>
      </c>
      <c r="X60" s="6" t="n">
        <v>484.98</v>
      </c>
      <c r="Y60" s="6" t="n">
        <v>474.6533333333333</v>
      </c>
      <c r="Z60" s="6" t="n">
        <v>466.24</v>
      </c>
      <c r="AA60" s="6" t="n">
        <v>519</v>
      </c>
      <c r="AB60" s="6" t="n">
        <v>519</v>
      </c>
      <c r="AC60" s="6" t="n">
        <v>519</v>
      </c>
      <c r="AD60" s="6" t="n">
        <v>464</v>
      </c>
      <c r="AE60" s="6" t="n">
        <v>452.9</v>
      </c>
      <c r="AF60" s="6" t="n">
        <v>428</v>
      </c>
      <c r="AG60" s="7" t="n">
        <v>144176</v>
      </c>
      <c r="AH60" s="5" t="n">
        <v>2.411381205489899</v>
      </c>
      <c r="AI60" s="8" t="n">
        <v>3906</v>
      </c>
      <c r="AJ60" s="7" t="n">
        <v>679828</v>
      </c>
      <c r="AK60" s="9" t="n">
        <v>32.45139443999999</v>
      </c>
      <c r="AL60" s="5" t="n">
        <v>0.4128770373476009</v>
      </c>
      <c r="AM60" s="5" t="n">
        <v>0.7889448433249322</v>
      </c>
      <c r="AN60" s="7" t="n">
        <v>0</v>
      </c>
      <c r="AO60" s="8" t="n">
        <v>46</v>
      </c>
      <c r="AP60" s="8" t="n">
        <v>38</v>
      </c>
      <c r="AQ60" s="8" t="n">
        <v>84</v>
      </c>
      <c r="AR60" s="8" t="n">
        <v>8</v>
      </c>
      <c r="AS60" s="5" t="n">
        <v>66.87306501547408</v>
      </c>
      <c r="AT60" s="5" t="n">
        <v>25.44285714285715</v>
      </c>
      <c r="AU60" s="5" t="n">
        <v>5.166062364031897</v>
      </c>
      <c r="AV60" s="5" t="n">
        <v>6.030456852791864</v>
      </c>
      <c r="AW60" s="5" t="n">
        <v>3.184588165913103</v>
      </c>
      <c r="AX60" s="5" t="n">
        <v>0.4545454545454394</v>
      </c>
      <c r="AY60" s="5" t="n">
        <v>0</v>
      </c>
      <c r="AZ60" s="5" t="n">
        <v>0.4545454545454394</v>
      </c>
      <c r="BA60" s="5" t="n">
        <v>1.116905514720989</v>
      </c>
      <c r="BB60" s="8" t="n">
        <v>60</v>
      </c>
      <c r="BC60" s="8" t="n">
        <v>50</v>
      </c>
      <c r="BD60" s="8" t="n">
        <v>20</v>
      </c>
      <c r="BE60" s="8" t="n">
        <v>4</v>
      </c>
      <c r="BF60" s="8" t="n">
        <v>0</v>
      </c>
      <c r="BG60" s="8" t="n">
        <v>0</v>
      </c>
      <c r="BH60" s="2" t="b">
        <v>1</v>
      </c>
      <c r="BI60" s="2" t="b">
        <v>0</v>
      </c>
      <c r="BJ60" s="2" t="b">
        <v>0</v>
      </c>
      <c r="BK60" s="2" t="inlineStr">
        <is>
          <t>ACCUMULATION</t>
        </is>
      </c>
      <c r="BL60" s="2" t="inlineStr">
        <is>
          <t>Acc≥60 on 4/4</t>
        </is>
      </c>
      <c r="BM60" s="3" t="inlineStr">
        <is>
          <t>seller pressure, above VWAP, above floor VWAP, volume surge, healthy RSI, broker accumulation, sentiment accumulation</t>
        </is>
      </c>
      <c r="BN60" s="2" t="inlineStr">
        <is>
          <t xml:space="preserve">SellWall; </t>
        </is>
      </c>
      <c r="BO60" s="3" t="inlineStr">
        <is>
          <t>Fresh opportunity; entry near current price or slight dip; trail below stop.</t>
        </is>
      </c>
    </row>
    <row r="61">
      <c r="A61" s="4" t="n">
        <v>46106</v>
      </c>
      <c r="B61" s="2" t="inlineStr">
        <is>
          <t>LICN</t>
        </is>
      </c>
      <c r="C61" s="2" t="inlineStr">
        <is>
          <t>Life Insurance</t>
        </is>
      </c>
      <c r="D61" s="2" t="inlineStr">
        <is>
          <t>Life Insurance Corporation Nepal Limited</t>
        </is>
      </c>
      <c r="E61" s="2" t="inlineStr">
        <is>
          <t>BEST BUY</t>
        </is>
      </c>
      <c r="F61" s="5" t="n">
        <v>79.12087912087912</v>
      </c>
      <c r="G61" s="2" t="b">
        <v>1</v>
      </c>
      <c r="H61" s="6" t="n">
        <v>890</v>
      </c>
      <c r="I61" s="6" t="n">
        <v>857</v>
      </c>
      <c r="J61" s="6" t="n">
        <v>939.5</v>
      </c>
      <c r="K61" s="6" t="n">
        <v>972.5</v>
      </c>
      <c r="L61" s="6" t="n">
        <v>989</v>
      </c>
      <c r="M61" s="6" t="n">
        <v>890</v>
      </c>
      <c r="N61" s="6" t="n">
        <v>885.29</v>
      </c>
      <c r="O61" s="6" t="n">
        <v>876.844097632616</v>
      </c>
      <c r="P61" s="5" t="n">
        <v>0</v>
      </c>
      <c r="Q61" s="5" t="n">
        <v>-0.6696428571428603</v>
      </c>
      <c r="R61" s="5" t="n">
        <v>4.447834761178271</v>
      </c>
      <c r="S61" s="5" t="n">
        <v>1.994040797616314</v>
      </c>
      <c r="T61" s="5" t="n">
        <v>-1.111111111111107</v>
      </c>
      <c r="U61" s="5" t="n">
        <v>7.228915662650603</v>
      </c>
      <c r="V61" s="6" t="n">
        <v>888.2</v>
      </c>
      <c r="W61" s="6" t="n">
        <v>879.7285714285715</v>
      </c>
      <c r="X61" s="6" t="n">
        <v>879.4100000000001</v>
      </c>
      <c r="Y61" s="6" t="n">
        <v>869.6533333333333</v>
      </c>
      <c r="Z61" s="6" t="n">
        <v>857.39</v>
      </c>
      <c r="AA61" s="6" t="n">
        <v>904.9</v>
      </c>
      <c r="AB61" s="6" t="n">
        <v>904.9</v>
      </c>
      <c r="AC61" s="6" t="n">
        <v>910</v>
      </c>
      <c r="AD61" s="6" t="n">
        <v>857</v>
      </c>
      <c r="AE61" s="6" t="n">
        <v>850.1</v>
      </c>
      <c r="AF61" s="6" t="n">
        <v>815.1</v>
      </c>
      <c r="AG61" s="7" t="n">
        <v>42136</v>
      </c>
      <c r="AH61" s="5" t="n">
        <v>0.7859522415008748</v>
      </c>
      <c r="AI61" s="8" t="n">
        <v>3565</v>
      </c>
      <c r="AJ61" s="7" t="n">
        <v>739466</v>
      </c>
      <c r="AK61" s="9" t="n">
        <v>64.83963975</v>
      </c>
      <c r="AL61" s="5" t="n">
        <v>0.3973758040818553</v>
      </c>
      <c r="AM61" s="5" t="n">
        <v>0.8419755443212305</v>
      </c>
      <c r="AN61" s="7" t="n">
        <v>0</v>
      </c>
      <c r="AO61" s="8" t="n">
        <v>60</v>
      </c>
      <c r="AP61" s="8" t="n">
        <v>28</v>
      </c>
      <c r="AQ61" s="8" t="n">
        <v>88</v>
      </c>
      <c r="AR61" s="8" t="n">
        <v>32</v>
      </c>
      <c r="AS61" s="5" t="n">
        <v>67.95429815015805</v>
      </c>
      <c r="AT61" s="5" t="n">
        <v>26.63571428571427</v>
      </c>
      <c r="AU61" s="5" t="n">
        <v>2.992776886035308</v>
      </c>
      <c r="AV61" s="5" t="n">
        <v>1.685393258426964</v>
      </c>
      <c r="AW61" s="5" t="n">
        <v>0</v>
      </c>
      <c r="AX61" s="5" t="n">
        <v>0.7333333333332844</v>
      </c>
      <c r="AY61" s="5" t="n">
        <v>0.2666666666666489</v>
      </c>
      <c r="AZ61" s="5" t="n">
        <v>0.7333333333332844</v>
      </c>
      <c r="BA61" s="5" t="n">
        <v>0.5320290526268368</v>
      </c>
      <c r="BB61" s="8" t="n">
        <v>100</v>
      </c>
      <c r="BC61" s="8" t="n">
        <v>35</v>
      </c>
      <c r="BD61" s="8" t="n">
        <v>30</v>
      </c>
      <c r="BE61" s="8" t="n">
        <v>3</v>
      </c>
      <c r="BF61" s="8" t="n">
        <v>0</v>
      </c>
      <c r="BG61" s="8" t="n">
        <v>1</v>
      </c>
      <c r="BH61" s="2" t="b">
        <v>1</v>
      </c>
      <c r="BI61" s="2" t="b">
        <v>0</v>
      </c>
      <c r="BJ61" s="2" t="b">
        <v>1</v>
      </c>
      <c r="BK61" s="2" t="inlineStr">
        <is>
          <t>SHAKEOUT</t>
        </is>
      </c>
      <c r="BL61" s="2" t="inlineStr">
        <is>
          <t>Acc≥60 on 3/4; Shake≥70 on 1/3</t>
        </is>
      </c>
      <c r="BM61" s="3" t="inlineStr">
        <is>
          <t>seller pressure, above VWAP, above floor VWAP, healthy RSI, near 10D breakout, broker accumulation</t>
        </is>
      </c>
      <c r="BN61" s="2" t="inlineStr">
        <is>
          <t xml:space="preserve">SellWall; </t>
        </is>
      </c>
      <c r="BO61" s="3" t="inlineStr">
        <is>
          <t>Fresh opportunity; entry near current price or slight dip; trail below stop.</t>
        </is>
      </c>
    </row>
    <row r="62">
      <c r="A62" s="4" t="n">
        <v>46106</v>
      </c>
      <c r="B62" s="2" t="inlineStr">
        <is>
          <t>RFPL</t>
        </is>
      </c>
      <c r="C62" s="2" t="inlineStr">
        <is>
          <t>Hydropower</t>
        </is>
      </c>
      <c r="D62" s="2" t="inlineStr">
        <is>
          <t>River Falls Power Limited</t>
        </is>
      </c>
      <c r="E62" s="2" t="inlineStr">
        <is>
          <t>BEST BUY</t>
        </is>
      </c>
      <c r="F62" s="5" t="n">
        <v>79.12087912087912</v>
      </c>
      <c r="G62" s="2" t="b">
        <v>1</v>
      </c>
      <c r="H62" s="6" t="n">
        <v>435</v>
      </c>
      <c r="I62" s="6" t="n">
        <v>402.8</v>
      </c>
      <c r="J62" s="6" t="n">
        <v>483.3</v>
      </c>
      <c r="K62" s="6" t="n">
        <v>515.5</v>
      </c>
      <c r="L62" s="6" t="n">
        <v>531.6</v>
      </c>
      <c r="M62" s="6" t="n">
        <v>435</v>
      </c>
      <c r="N62" s="6" t="n">
        <v>428.8</v>
      </c>
      <c r="O62" s="6" t="n">
        <v>418.4232303575674</v>
      </c>
      <c r="P62" s="5" t="n">
        <v>0</v>
      </c>
      <c r="Q62" s="5" t="n">
        <v>4.316546762589923</v>
      </c>
      <c r="R62" s="5" t="n">
        <v>5.839416058394153</v>
      </c>
      <c r="S62" s="5" t="n">
        <v>4.844540853217638</v>
      </c>
      <c r="T62" s="5" t="n">
        <v>4.066985645933019</v>
      </c>
      <c r="U62" s="5" t="n">
        <v>10.5463786531131</v>
      </c>
      <c r="V62" s="6" t="n">
        <v>425.04</v>
      </c>
      <c r="W62" s="6" t="n">
        <v>420.8857142857142</v>
      </c>
      <c r="X62" s="6" t="n">
        <v>418.67</v>
      </c>
      <c r="Y62" s="6" t="n">
        <v>414.34</v>
      </c>
      <c r="Z62" s="6" t="n">
        <v>408.29</v>
      </c>
      <c r="AA62" s="6" t="n">
        <v>435</v>
      </c>
      <c r="AB62" s="6" t="n">
        <v>435</v>
      </c>
      <c r="AC62" s="6" t="n">
        <v>435</v>
      </c>
      <c r="AD62" s="6" t="n">
        <v>402.8</v>
      </c>
      <c r="AE62" s="6" t="n">
        <v>401.8</v>
      </c>
      <c r="AF62" s="6" t="n">
        <v>383</v>
      </c>
      <c r="AG62" s="7" t="n">
        <v>335646</v>
      </c>
      <c r="AH62" s="5" t="n">
        <v>1.655024079864184</v>
      </c>
      <c r="AI62" s="8" t="n">
        <v>10085</v>
      </c>
      <c r="AJ62" s="7" t="n">
        <v>2485601</v>
      </c>
      <c r="AK62" s="9" t="n">
        <v>104.00331998</v>
      </c>
      <c r="AL62" s="5" t="n">
        <v>0.3652929096035365</v>
      </c>
      <c r="AM62" s="5" t="n">
        <v>0.6720648125587385</v>
      </c>
      <c r="AN62" s="7" t="n">
        <v>0</v>
      </c>
      <c r="AO62" s="8" t="n">
        <v>55</v>
      </c>
      <c r="AP62" s="8" t="n">
        <v>35</v>
      </c>
      <c r="AQ62" s="8" t="n">
        <v>90</v>
      </c>
      <c r="AR62" s="8" t="n">
        <v>20</v>
      </c>
      <c r="AS62" s="5" t="n">
        <v>70.7528957528862</v>
      </c>
      <c r="AT62" s="5" t="n">
        <v>17.53571428571428</v>
      </c>
      <c r="AU62" s="5" t="n">
        <v>4.03119868637109</v>
      </c>
      <c r="AV62" s="5" t="n">
        <v>6.459770114942518</v>
      </c>
      <c r="AW62" s="5" t="n">
        <v>6.905873679036607</v>
      </c>
      <c r="AX62" s="5" t="n">
        <v>0.9999999999999645</v>
      </c>
      <c r="AY62" s="5" t="n">
        <v>0</v>
      </c>
      <c r="AZ62" s="5" t="n">
        <v>0</v>
      </c>
      <c r="BA62" s="5" t="n">
        <v>1.445895522388052</v>
      </c>
      <c r="BB62" s="8" t="n">
        <v>40</v>
      </c>
      <c r="BC62" s="8" t="n">
        <v>60</v>
      </c>
      <c r="BD62" s="8" t="n">
        <v>20</v>
      </c>
      <c r="BE62" s="8" t="n">
        <v>1</v>
      </c>
      <c r="BF62" s="8" t="n">
        <v>2</v>
      </c>
      <c r="BG62" s="8" t="n">
        <v>1</v>
      </c>
      <c r="BH62" s="2" t="b">
        <v>0</v>
      </c>
      <c r="BI62" s="2" t="b">
        <v>1</v>
      </c>
      <c r="BJ62" s="2" t="b">
        <v>1</v>
      </c>
      <c r="BK62" s="2" t="inlineStr">
        <is>
          <t>DISTRIBUTION</t>
        </is>
      </c>
      <c r="BL62" s="2" t="inlineStr">
        <is>
          <t>Shake≥70 on 1/3; Dist≥60 on 2/4</t>
        </is>
      </c>
      <c r="BM62" s="3" t="inlineStr">
        <is>
          <t>seller pressure, above VWAP, above floor VWAP, volume surge, healthy RSI, near 10D breakout, broker accumulation</t>
        </is>
      </c>
      <c r="BN62" s="2" t="inlineStr">
        <is>
          <t xml:space="preserve">SellWall; </t>
        </is>
      </c>
      <c r="BO62" s="3" t="inlineStr">
        <is>
          <t>Fresh opportunity; entry near current price or slight dip; trail below stop.</t>
        </is>
      </c>
    </row>
    <row r="63">
      <c r="A63" s="4" t="n">
        <v>46106</v>
      </c>
      <c r="B63" s="2" t="inlineStr">
        <is>
          <t>ICFC</t>
        </is>
      </c>
      <c r="C63" s="2" t="inlineStr">
        <is>
          <t>Finance Company</t>
        </is>
      </c>
      <c r="D63" s="2" t="inlineStr">
        <is>
          <t>ICFC Finance Limited</t>
        </is>
      </c>
      <c r="E63" s="2" t="inlineStr">
        <is>
          <t>BEST BUY</t>
        </is>
      </c>
      <c r="F63" s="5" t="n">
        <v>79.12087912087912</v>
      </c>
      <c r="G63" s="2" t="b">
        <v>1</v>
      </c>
      <c r="H63" s="6" t="n">
        <v>690</v>
      </c>
      <c r="I63" s="6" t="n">
        <v>658.1</v>
      </c>
      <c r="J63" s="6" t="n">
        <v>737.85</v>
      </c>
      <c r="K63" s="6" t="n">
        <v>769.75</v>
      </c>
      <c r="L63" s="6" t="n">
        <v>785.7</v>
      </c>
      <c r="M63" s="6" t="n">
        <v>690</v>
      </c>
      <c r="N63" s="6" t="n">
        <v>686.64</v>
      </c>
      <c r="O63" s="6" t="n">
        <v>676.3713844157483</v>
      </c>
      <c r="P63" s="5" t="n">
        <v>0</v>
      </c>
      <c r="Q63" s="5" t="n">
        <v>0.4366812227074135</v>
      </c>
      <c r="R63" s="5" t="n">
        <v>4.088097752300501</v>
      </c>
      <c r="S63" s="5" t="n">
        <v>2.648021422195779</v>
      </c>
      <c r="T63" s="5" t="n">
        <v>1.485512575378745</v>
      </c>
      <c r="U63" s="5" t="n">
        <v>6.976744186046502</v>
      </c>
      <c r="V63" s="6" t="n">
        <v>686.38</v>
      </c>
      <c r="W63" s="6" t="n">
        <v>680.6714285714286</v>
      </c>
      <c r="X63" s="6" t="n">
        <v>678.6899999999999</v>
      </c>
      <c r="Y63" s="6" t="n">
        <v>675.0933333333334</v>
      </c>
      <c r="Z63" s="6" t="n">
        <v>665.76</v>
      </c>
      <c r="AA63" s="6" t="n">
        <v>695</v>
      </c>
      <c r="AB63" s="6" t="n">
        <v>695</v>
      </c>
      <c r="AC63" s="6" t="n">
        <v>704</v>
      </c>
      <c r="AD63" s="6" t="n">
        <v>658.1</v>
      </c>
      <c r="AE63" s="6" t="n">
        <v>655</v>
      </c>
      <c r="AF63" s="6" t="n">
        <v>633</v>
      </c>
      <c r="AG63" s="7" t="n">
        <v>25961</v>
      </c>
      <c r="AH63" s="5" t="n">
        <v>1.064075712054825</v>
      </c>
      <c r="AI63" s="8" t="n">
        <v>2102</v>
      </c>
      <c r="AJ63" s="7" t="n">
        <v>332913</v>
      </c>
      <c r="AK63" s="9" t="n">
        <v>22.51728267</v>
      </c>
      <c r="AL63" s="5" t="n">
        <v>0.3441719455260456</v>
      </c>
      <c r="AM63" s="5" t="n">
        <v>0.5724705061893416</v>
      </c>
      <c r="AN63" s="7" t="n">
        <v>0</v>
      </c>
      <c r="AO63" s="8" t="n">
        <v>47</v>
      </c>
      <c r="AP63" s="8" t="n">
        <v>36</v>
      </c>
      <c r="AQ63" s="8" t="n">
        <v>83</v>
      </c>
      <c r="AR63" s="8" t="n">
        <v>11</v>
      </c>
      <c r="AS63" s="5" t="n">
        <v>70.74688796679469</v>
      </c>
      <c r="AT63" s="5" t="n">
        <v>19.38571428571429</v>
      </c>
      <c r="AU63" s="5" t="n">
        <v>2.809523809523807</v>
      </c>
      <c r="AV63" s="5" t="n">
        <v>2.318840579710141</v>
      </c>
      <c r="AW63" s="5" t="n">
        <v>0</v>
      </c>
      <c r="AX63" s="5" t="n">
        <v>0.8124999999999493</v>
      </c>
      <c r="AY63" s="5" t="n">
        <v>0.1874999999999883</v>
      </c>
      <c r="AZ63" s="5" t="n">
        <v>0.8124999999999493</v>
      </c>
      <c r="BA63" s="5" t="n">
        <v>0.4893393918210531</v>
      </c>
      <c r="BB63" s="8" t="n">
        <v>80</v>
      </c>
      <c r="BC63" s="8" t="n">
        <v>35</v>
      </c>
      <c r="BD63" s="8" t="n">
        <v>30</v>
      </c>
      <c r="BE63" s="8" t="n">
        <v>4</v>
      </c>
      <c r="BF63" s="8" t="n">
        <v>0</v>
      </c>
      <c r="BG63" s="8" t="n">
        <v>1</v>
      </c>
      <c r="BH63" s="2" t="b">
        <v>1</v>
      </c>
      <c r="BI63" s="2" t="b">
        <v>0</v>
      </c>
      <c r="BJ63" s="2" t="b">
        <v>1</v>
      </c>
      <c r="BK63" s="2" t="inlineStr">
        <is>
          <t>SHAKEOUT</t>
        </is>
      </c>
      <c r="BL63" s="2" t="inlineStr">
        <is>
          <t>Acc≥60 on 4/4; Shake≥70 on 1/3</t>
        </is>
      </c>
      <c r="BM63" s="3" t="inlineStr">
        <is>
          <t>seller pressure, above VWAP, above floor VWAP, healthy RSI, near 10D breakout, broker accumulation</t>
        </is>
      </c>
      <c r="BN63" s="2" t="inlineStr">
        <is>
          <t xml:space="preserve">SellWall; </t>
        </is>
      </c>
      <c r="BO63" s="3" t="inlineStr">
        <is>
          <t>Fresh opportunity; entry near current price or slight dip; trail below stop.</t>
        </is>
      </c>
    </row>
    <row r="64">
      <c r="A64" s="4" t="n">
        <v>46106</v>
      </c>
      <c r="B64" s="2" t="inlineStr">
        <is>
          <t>NIBLSTF</t>
        </is>
      </c>
      <c r="C64" s="2" t="inlineStr">
        <is>
          <t>Mutual Fund</t>
        </is>
      </c>
      <c r="D64" s="2" t="inlineStr">
        <is>
          <t>NIBL Stable Fund</t>
        </is>
      </c>
      <c r="E64" s="2" t="inlineStr">
        <is>
          <t>BEST BUY</t>
        </is>
      </c>
      <c r="F64" s="5" t="n">
        <v>78.57142857142857</v>
      </c>
      <c r="G64" s="2" t="b">
        <v>1</v>
      </c>
      <c r="H64" s="6" t="n">
        <v>9.699999999999999</v>
      </c>
      <c r="I64" s="6" t="n">
        <v>8.869999999999999</v>
      </c>
      <c r="J64" s="6" t="n">
        <v>10.94</v>
      </c>
      <c r="K64" s="6" t="n">
        <v>11.77</v>
      </c>
      <c r="L64" s="6" t="n">
        <v>12.19</v>
      </c>
      <c r="M64" s="6" t="n">
        <v>9.699999999999999</v>
      </c>
      <c r="N64" s="6" t="n">
        <v>9.66</v>
      </c>
      <c r="O64" s="6" t="n">
        <v>9.461660255493102</v>
      </c>
      <c r="P64" s="5" t="n">
        <v>0</v>
      </c>
      <c r="Q64" s="5" t="n">
        <v>1.041666666666674</v>
      </c>
      <c r="R64" s="5" t="n">
        <v>3.743315508021383</v>
      </c>
      <c r="S64" s="5" t="n">
        <v>4.077253218884103</v>
      </c>
      <c r="T64" s="5" t="n">
        <v>3.632478632478642</v>
      </c>
      <c r="U64" s="5" t="n">
        <v>6.243154435925513</v>
      </c>
      <c r="V64" s="6" t="n">
        <v>9.608000000000001</v>
      </c>
      <c r="W64" s="6" t="n">
        <v>9.515714285714285</v>
      </c>
      <c r="X64" s="6" t="n">
        <v>9.513</v>
      </c>
      <c r="Y64" s="6" t="n">
        <v>9.426666666666668</v>
      </c>
      <c r="Z64" s="6" t="n">
        <v>9.3675</v>
      </c>
      <c r="AA64" s="6" t="n">
        <v>9.82</v>
      </c>
      <c r="AB64" s="6" t="n">
        <v>9.869999999999999</v>
      </c>
      <c r="AC64" s="6" t="n">
        <v>9.869999999999999</v>
      </c>
      <c r="AD64" s="6" t="n">
        <v>8.869999999999999</v>
      </c>
      <c r="AE64" s="6" t="n">
        <v>8.869999999999999</v>
      </c>
      <c r="AF64" s="6" t="n">
        <v>8.869999999999999</v>
      </c>
      <c r="AG64" s="7" t="n">
        <v>30060</v>
      </c>
      <c r="AH64" s="5" t="n">
        <v>0.4523497810482597</v>
      </c>
      <c r="AI64" s="8" t="n">
        <v>362</v>
      </c>
      <c r="AJ64" s="7" t="n">
        <v>489250</v>
      </c>
      <c r="AK64" s="9" t="n">
        <v>0.462911728</v>
      </c>
      <c r="AL64" s="5" t="n">
        <v>0.9745436729937832</v>
      </c>
      <c r="AM64" s="5" t="n">
        <v>0.5772528352853161</v>
      </c>
      <c r="AN64" s="7" t="n">
        <v>0</v>
      </c>
      <c r="AO64" s="8" t="n">
        <v>13</v>
      </c>
      <c r="AP64" s="8" t="n">
        <v>35</v>
      </c>
      <c r="AQ64" s="8" t="n">
        <v>50</v>
      </c>
      <c r="AR64" s="8" t="n">
        <v>-22</v>
      </c>
      <c r="AS64" s="5" t="n">
        <v>69.00584795265141</v>
      </c>
      <c r="AT64" s="5" t="n">
        <v>0.3757142857142858</v>
      </c>
      <c r="AU64" s="5" t="n">
        <v>3.873343151693269</v>
      </c>
      <c r="AV64" s="5" t="n">
        <v>4.639175257731492</v>
      </c>
      <c r="AW64" s="5" t="n">
        <v>3.521878335111685</v>
      </c>
      <c r="AX64" s="5" t="n">
        <v>0.7333333333317021</v>
      </c>
      <c r="AY64" s="5" t="n">
        <v>0.2666666666660757</v>
      </c>
      <c r="AZ64" s="5" t="n">
        <v>0</v>
      </c>
      <c r="BA64" s="5" t="n">
        <v>0.4140786749482261</v>
      </c>
      <c r="BB64" s="8" t="n">
        <v>40</v>
      </c>
      <c r="BC64" s="8" t="n">
        <v>35</v>
      </c>
      <c r="BD64" s="8" t="n">
        <v>0</v>
      </c>
      <c r="BE64" s="8" t="n">
        <v>1</v>
      </c>
      <c r="BF64" s="8" t="n">
        <v>0</v>
      </c>
      <c r="BG64" s="8" t="n">
        <v>1</v>
      </c>
      <c r="BH64" s="2" t="b">
        <v>0</v>
      </c>
      <c r="BI64" s="2" t="b">
        <v>0</v>
      </c>
      <c r="BJ64" s="2" t="b">
        <v>1</v>
      </c>
      <c r="BK64" s="2" t="inlineStr">
        <is>
          <t>SHAKEOUT</t>
        </is>
      </c>
      <c r="BL64" s="2" t="inlineStr">
        <is>
          <t>Shake≥70 on 1/3</t>
        </is>
      </c>
      <c r="BM64" s="3" t="inlineStr">
        <is>
          <t>buyer pressure, above VWAP, above floor VWAP, healthy RSI, near 10D breakout, broker distribution</t>
        </is>
      </c>
      <c r="BN64" s="2" t="inlineStr">
        <is>
          <t xml:space="preserve">SellWall; </t>
        </is>
      </c>
      <c r="BO64" s="3" t="inlineStr">
        <is>
          <t>Fresh opportunity; entry near current price or slight dip; trail below stop.</t>
        </is>
      </c>
    </row>
    <row r="65">
      <c r="A65" s="4" t="n">
        <v>46106</v>
      </c>
      <c r="B65" s="2" t="inlineStr">
        <is>
          <t>NIBLGF</t>
        </is>
      </c>
      <c r="C65" s="2" t="inlineStr">
        <is>
          <t>Mutual Fund</t>
        </is>
      </c>
      <c r="D65" s="2" t="inlineStr">
        <is>
          <t>NIBL Growth Fund</t>
        </is>
      </c>
      <c r="E65" s="2" t="inlineStr">
        <is>
          <t>BEST BUY</t>
        </is>
      </c>
      <c r="F65" s="5" t="n">
        <v>78.57142857142857</v>
      </c>
      <c r="G65" s="2" t="b">
        <v>1</v>
      </c>
      <c r="H65" s="6" t="n">
        <v>9.890000000000001</v>
      </c>
      <c r="I65" s="6" t="n">
        <v>8.65</v>
      </c>
      <c r="J65" s="6" t="n">
        <v>11.75</v>
      </c>
      <c r="K65" s="6" t="n">
        <v>12.99</v>
      </c>
      <c r="L65" s="6" t="n">
        <v>13.61</v>
      </c>
      <c r="M65" s="6" t="n">
        <v>9.890000000000001</v>
      </c>
      <c r="N65" s="6" t="n">
        <v>9.390000000000001</v>
      </c>
      <c r="O65" s="6" t="n">
        <v>9.492048984025523</v>
      </c>
      <c r="P65" s="5" t="n">
        <v>0</v>
      </c>
      <c r="Q65" s="5" t="n">
        <v>4.545454545454541</v>
      </c>
      <c r="R65" s="5" t="n">
        <v>4.545454545454541</v>
      </c>
      <c r="S65" s="5" t="n">
        <v>5.324813631522907</v>
      </c>
      <c r="T65" s="5" t="n">
        <v>-3.980582524271847</v>
      </c>
      <c r="U65" s="5" t="n">
        <v>4.545454545454541</v>
      </c>
      <c r="V65" s="6" t="n">
        <v>9.632000000000001</v>
      </c>
      <c r="W65" s="6" t="n">
        <v>9.578571428571431</v>
      </c>
      <c r="X65" s="6" t="n">
        <v>9.553999999999998</v>
      </c>
      <c r="Y65" s="6" t="n">
        <v>9.592666666666666</v>
      </c>
      <c r="Z65" s="6" t="n">
        <v>9.5855</v>
      </c>
      <c r="AA65" s="6" t="n">
        <v>9.890000000000001</v>
      </c>
      <c r="AB65" s="6" t="n">
        <v>9.9</v>
      </c>
      <c r="AC65" s="6" t="n">
        <v>10.3</v>
      </c>
      <c r="AD65" s="6" t="n">
        <v>8.65</v>
      </c>
      <c r="AE65" s="6" t="n">
        <v>8.65</v>
      </c>
      <c r="AF65" s="6" t="n">
        <v>8.24</v>
      </c>
      <c r="AG65" s="7" t="n">
        <v>83200</v>
      </c>
      <c r="AH65" s="5" t="n">
        <v>1.397619343589261</v>
      </c>
      <c r="AI65" s="8" t="n">
        <v>309</v>
      </c>
      <c r="AJ65" s="7" t="n">
        <v>701494</v>
      </c>
      <c r="AK65" s="9" t="n">
        <v>0.6658615410000001</v>
      </c>
      <c r="AL65" s="5" t="n">
        <v>0.9537369990452998</v>
      </c>
      <c r="AM65" s="5" t="n">
        <v>0.8251847365742668</v>
      </c>
      <c r="AN65" s="7" t="n">
        <v>0</v>
      </c>
      <c r="AO65" s="8" t="n">
        <v>12</v>
      </c>
      <c r="AP65" s="8" t="n">
        <v>37</v>
      </c>
      <c r="AQ65" s="8" t="n">
        <v>49</v>
      </c>
      <c r="AR65" s="8" t="n">
        <v>-25</v>
      </c>
      <c r="AS65" s="5" t="n">
        <v>60.6271777000527</v>
      </c>
      <c r="AT65" s="5" t="n">
        <v>0.653571428571429</v>
      </c>
      <c r="AU65" s="5" t="n">
        <v>6.608406760074448</v>
      </c>
      <c r="AV65" s="5" t="n">
        <v>12.43680485338601</v>
      </c>
      <c r="AW65" s="5" t="n">
        <v>1.540041067761653</v>
      </c>
      <c r="AX65" s="5" t="n">
        <v>0.9999999999991869</v>
      </c>
      <c r="AY65" s="5" t="n">
        <v>0</v>
      </c>
      <c r="AZ65" s="5" t="n">
        <v>0.8780487804870907</v>
      </c>
      <c r="BA65" s="5" t="n">
        <v>5.324813631522907</v>
      </c>
      <c r="BB65" s="8" t="n">
        <v>80</v>
      </c>
      <c r="BC65" s="8" t="n">
        <v>50</v>
      </c>
      <c r="BD65" s="8" t="n">
        <v>50</v>
      </c>
      <c r="BE65" s="8" t="n">
        <v>3</v>
      </c>
      <c r="BF65" s="8" t="n">
        <v>0</v>
      </c>
      <c r="BG65" s="8" t="n">
        <v>1</v>
      </c>
      <c r="BH65" s="2" t="b">
        <v>1</v>
      </c>
      <c r="BI65" s="2" t="b">
        <v>0</v>
      </c>
      <c r="BJ65" s="2" t="b">
        <v>1</v>
      </c>
      <c r="BK65" s="2" t="inlineStr">
        <is>
          <t>SHAKEOUT</t>
        </is>
      </c>
      <c r="BL65" s="2" t="inlineStr">
        <is>
          <t>Acc≥60 on 3/4; Shake≥70 on 1/3</t>
        </is>
      </c>
      <c r="BM65" s="3" t="inlineStr">
        <is>
          <t>buyer pressure, above VWAP, above floor VWAP, healthy RSI, near 10D breakout, broker distribution</t>
        </is>
      </c>
      <c r="BN65" s="2" t="inlineStr">
        <is>
          <t xml:space="preserve">SellWall; </t>
        </is>
      </c>
      <c r="BO65" s="3" t="inlineStr">
        <is>
          <t>Fresh opportunity; entry near current price or slight dip; trail below stop.</t>
        </is>
      </c>
    </row>
    <row r="66">
      <c r="A66" s="4" t="n">
        <v>46106</v>
      </c>
      <c r="B66" s="2" t="inlineStr">
        <is>
          <t>CYCL</t>
        </is>
      </c>
      <c r="C66" s="2" t="inlineStr">
        <is>
          <t>Microfinance</t>
        </is>
      </c>
      <c r="D66" s="2" t="inlineStr">
        <is>
          <t>CYC Nepal Laghubitta Bittiya Sanstha Limited</t>
        </is>
      </c>
      <c r="E66" s="2" t="inlineStr">
        <is>
          <t>BEST BUY</t>
        </is>
      </c>
      <c r="F66" s="5" t="n">
        <v>78.57142857142857</v>
      </c>
      <c r="G66" s="2" t="b">
        <v>1</v>
      </c>
      <c r="H66" s="6" t="n">
        <v>1648</v>
      </c>
      <c r="I66" s="6" t="n">
        <v>1581</v>
      </c>
      <c r="J66" s="6" t="n">
        <v>1748.5</v>
      </c>
      <c r="K66" s="6" t="n">
        <v>1815.5</v>
      </c>
      <c r="L66" s="6" t="n">
        <v>1849</v>
      </c>
      <c r="M66" s="6" t="n">
        <v>1648</v>
      </c>
      <c r="N66" s="6" t="n">
        <v>1638.29</v>
      </c>
      <c r="O66" s="6" t="n">
        <v>1602.767310039922</v>
      </c>
      <c r="P66" s="5" t="n">
        <v>0</v>
      </c>
      <c r="Q66" s="5" t="n">
        <v>-0.06064281382656134</v>
      </c>
      <c r="R66" s="5" t="n">
        <v>3.000000000000003</v>
      </c>
      <c r="S66" s="5" t="n">
        <v>2.360248447204971</v>
      </c>
      <c r="T66" s="5" t="n">
        <v>2.366606621529277</v>
      </c>
      <c r="U66" s="5" t="n">
        <v>4.303797468354431</v>
      </c>
      <c r="V66" s="6" t="n">
        <v>1639</v>
      </c>
      <c r="W66" s="6" t="n">
        <v>1628.428571428571</v>
      </c>
      <c r="X66" s="6" t="n">
        <v>1622.5</v>
      </c>
      <c r="Y66" s="6" t="n">
        <v>1614.393333333333</v>
      </c>
      <c r="Z66" s="6" t="n">
        <v>1600.85</v>
      </c>
      <c r="AA66" s="6" t="n">
        <v>1681</v>
      </c>
      <c r="AB66" s="6" t="n">
        <v>1681</v>
      </c>
      <c r="AC66" s="6" t="n">
        <v>1681</v>
      </c>
      <c r="AD66" s="6" t="n">
        <v>1581</v>
      </c>
      <c r="AE66" s="6" t="n">
        <v>1580</v>
      </c>
      <c r="AF66" s="6" t="n">
        <v>1543.1</v>
      </c>
      <c r="AG66" s="7" t="n">
        <v>687</v>
      </c>
      <c r="AH66" s="5" t="n">
        <v>0.1076465057975556</v>
      </c>
      <c r="AI66" s="8" t="n">
        <v>1072</v>
      </c>
      <c r="AJ66" s="7" t="n">
        <v>60618</v>
      </c>
      <c r="AK66" s="9" t="n">
        <v>9.715654879999999</v>
      </c>
      <c r="AL66" s="5" t="n">
        <v>0.7944773366980491</v>
      </c>
      <c r="AM66" s="5" t="n">
        <v>0.5796855284868485</v>
      </c>
      <c r="AN66" s="7" t="n">
        <v>0</v>
      </c>
      <c r="AO66" s="8" t="n">
        <v>30</v>
      </c>
      <c r="AP66" s="8" t="n">
        <v>47</v>
      </c>
      <c r="AQ66" s="8" t="n">
        <v>77</v>
      </c>
      <c r="AR66" s="8" t="n">
        <v>-17</v>
      </c>
      <c r="AS66" s="5" t="n">
        <v>71.12068965516812</v>
      </c>
      <c r="AT66" s="5" t="n">
        <v>46.86428571428572</v>
      </c>
      <c r="AU66" s="5" t="n">
        <v>2.843706657420249</v>
      </c>
      <c r="AV66" s="5" t="n">
        <v>2.299757281553402</v>
      </c>
      <c r="AW66" s="5" t="n">
        <v>2.226909000682344</v>
      </c>
      <c r="AX66" s="5" t="n">
        <v>0.9472295514511624</v>
      </c>
      <c r="AY66" s="5" t="n">
        <v>0.05277044854881114</v>
      </c>
      <c r="AZ66" s="5" t="n">
        <v>0</v>
      </c>
      <c r="BA66" s="5" t="n">
        <v>0.5926911596847884</v>
      </c>
      <c r="BB66" s="8" t="n">
        <v>40</v>
      </c>
      <c r="BC66" s="8" t="n">
        <v>35</v>
      </c>
      <c r="BD66" s="8" t="n">
        <v>0</v>
      </c>
      <c r="BE66" s="8" t="n">
        <v>1</v>
      </c>
      <c r="BF66" s="8" t="n">
        <v>0</v>
      </c>
      <c r="BG66" s="8" t="n">
        <v>0</v>
      </c>
      <c r="BH66" s="2" t="b">
        <v>0</v>
      </c>
      <c r="BI66" s="2" t="b">
        <v>0</v>
      </c>
      <c r="BJ66" s="2" t="b">
        <v>0</v>
      </c>
      <c r="BK66" s="2" t="inlineStr">
        <is>
          <t>NEUTRAL</t>
        </is>
      </c>
      <c r="BL66" s="2" t="inlineStr"/>
      <c r="BM66" s="3" t="inlineStr">
        <is>
          <t>buyer pressure, above VWAP, above floor VWAP, healthy RSI, near 10D breakout, broker distribution</t>
        </is>
      </c>
      <c r="BN66" s="2" t="inlineStr">
        <is>
          <t xml:space="preserve">SellWall; </t>
        </is>
      </c>
      <c r="BO66" s="3" t="inlineStr">
        <is>
          <t>Fresh opportunity; entry near current price or slight dip; trail below stop.</t>
        </is>
      </c>
    </row>
    <row r="67">
      <c r="A67" s="4" t="n">
        <v>46106</v>
      </c>
      <c r="B67" s="2" t="inlineStr">
        <is>
          <t>SGIC</t>
        </is>
      </c>
      <c r="C67" s="2" t="inlineStr">
        <is>
          <t>Non-Life Insurance</t>
        </is>
      </c>
      <c r="D67" s="2" t="inlineStr">
        <is>
          <t>Sanima GIC Insurance Limited</t>
        </is>
      </c>
      <c r="E67" s="2" t="inlineStr">
        <is>
          <t>BEST BUY</t>
        </is>
      </c>
      <c r="F67" s="5" t="n">
        <v>78.57142857142857</v>
      </c>
      <c r="G67" s="2" t="b">
        <v>1</v>
      </c>
      <c r="H67" s="6" t="n">
        <v>532</v>
      </c>
      <c r="I67" s="6" t="n">
        <v>496</v>
      </c>
      <c r="J67" s="6" t="n">
        <v>586</v>
      </c>
      <c r="K67" s="6" t="n">
        <v>622</v>
      </c>
      <c r="L67" s="6" t="n">
        <v>640</v>
      </c>
      <c r="M67" s="6" t="n">
        <v>532</v>
      </c>
      <c r="N67" s="6" t="n">
        <v>531.23</v>
      </c>
      <c r="O67" s="6" t="n">
        <v>509.4583672778536</v>
      </c>
      <c r="P67" s="5" t="n">
        <v>0</v>
      </c>
      <c r="Q67" s="5" t="n">
        <v>0.3773584905660377</v>
      </c>
      <c r="R67" s="5" t="n">
        <v>6.613226452905807</v>
      </c>
      <c r="S67" s="5" t="n">
        <v>6.400000000000006</v>
      </c>
      <c r="T67" s="5" t="n">
        <v>5.555555555555558</v>
      </c>
      <c r="U67" s="5" t="n">
        <v>14.11411411411412</v>
      </c>
      <c r="V67" s="6" t="n">
        <v>528.8</v>
      </c>
      <c r="W67" s="6" t="n">
        <v>519.8857142857142</v>
      </c>
      <c r="X67" s="6" t="n">
        <v>513.3199999999999</v>
      </c>
      <c r="Y67" s="6" t="n">
        <v>504.48</v>
      </c>
      <c r="Z67" s="6" t="n">
        <v>494.8149999999999</v>
      </c>
      <c r="AA67" s="6" t="n">
        <v>538.5</v>
      </c>
      <c r="AB67" s="6" t="n">
        <v>538.5</v>
      </c>
      <c r="AC67" s="6" t="n">
        <v>538.5</v>
      </c>
      <c r="AD67" s="6" t="n">
        <v>496</v>
      </c>
      <c r="AE67" s="6" t="n">
        <v>485.2</v>
      </c>
      <c r="AF67" s="6" t="n">
        <v>462</v>
      </c>
      <c r="AG67" s="7" t="n">
        <v>26401</v>
      </c>
      <c r="AH67" s="5" t="n">
        <v>0.7477363422916684</v>
      </c>
      <c r="AI67" s="8" t="n">
        <v>3544</v>
      </c>
      <c r="AJ67" s="7" t="n">
        <v>449017</v>
      </c>
      <c r="AK67" s="9" t="n">
        <v>22.87554677</v>
      </c>
      <c r="AL67" s="5" t="n">
        <v>0.5366439601081064</v>
      </c>
      <c r="AM67" s="5" t="n">
        <v>0.3431508906133932</v>
      </c>
      <c r="AN67" s="7" t="n">
        <v>0</v>
      </c>
      <c r="AO67" s="8" t="n">
        <v>34</v>
      </c>
      <c r="AP67" s="8" t="n">
        <v>56</v>
      </c>
      <c r="AQ67" s="8" t="n">
        <v>90</v>
      </c>
      <c r="AR67" s="8" t="n">
        <v>-22</v>
      </c>
      <c r="AS67" s="5" t="n">
        <v>81.76229508195547</v>
      </c>
      <c r="AT67" s="5" t="n">
        <v>15.63571428571428</v>
      </c>
      <c r="AU67" s="5" t="n">
        <v>2.939044038668093</v>
      </c>
      <c r="AV67" s="5" t="n">
        <v>1.879699248120297</v>
      </c>
      <c r="AW67" s="5" t="n">
        <v>0.7462686567164165</v>
      </c>
      <c r="AX67" s="5" t="n">
        <v>0.59999999999994</v>
      </c>
      <c r="AY67" s="5" t="n">
        <v>0</v>
      </c>
      <c r="AZ67" s="5" t="n">
        <v>0.59999999999994</v>
      </c>
      <c r="BA67" s="5" t="n">
        <v>0.1449466332850147</v>
      </c>
      <c r="BB67" s="8" t="n">
        <v>100</v>
      </c>
      <c r="BC67" s="8" t="n">
        <v>35</v>
      </c>
      <c r="BD67" s="8" t="n">
        <v>30</v>
      </c>
      <c r="BE67" s="8" t="n">
        <v>4</v>
      </c>
      <c r="BF67" s="8" t="n">
        <v>0</v>
      </c>
      <c r="BG67" s="8" t="n">
        <v>0</v>
      </c>
      <c r="BH67" s="2" t="b">
        <v>1</v>
      </c>
      <c r="BI67" s="2" t="b">
        <v>0</v>
      </c>
      <c r="BJ67" s="2" t="b">
        <v>0</v>
      </c>
      <c r="BK67" s="2" t="inlineStr">
        <is>
          <t>ACCUMULATION</t>
        </is>
      </c>
      <c r="BL67" s="2" t="inlineStr">
        <is>
          <t>Acc≥60 on 4/4</t>
        </is>
      </c>
      <c r="BM67" s="3" t="inlineStr">
        <is>
          <t>buyer pressure, above VWAP, above floor VWAP, near 10D breakout, broker distribution, sentiment accumulation</t>
        </is>
      </c>
      <c r="BN67" s="2" t="inlineStr"/>
      <c r="BO67" s="3" t="inlineStr">
        <is>
          <t>Fresh opportunity; entry near current price or slight dip; trail below stop.</t>
        </is>
      </c>
    </row>
    <row r="68">
      <c r="A68" s="4" t="n">
        <v>46106</v>
      </c>
      <c r="B68" s="2" t="inlineStr">
        <is>
          <t>RLFL</t>
        </is>
      </c>
      <c r="C68" s="2" t="inlineStr">
        <is>
          <t>Finance Company</t>
        </is>
      </c>
      <c r="D68" s="2" t="inlineStr">
        <is>
          <t>Reliance Finance Limited</t>
        </is>
      </c>
      <c r="E68" s="2" t="inlineStr">
        <is>
          <t>BEST BUY</t>
        </is>
      </c>
      <c r="F68" s="5" t="n">
        <v>78.57142857142857</v>
      </c>
      <c r="G68" s="2" t="b">
        <v>1</v>
      </c>
      <c r="H68" s="6" t="n">
        <v>508</v>
      </c>
      <c r="I68" s="6" t="n">
        <v>477.8</v>
      </c>
      <c r="J68" s="6" t="n">
        <v>553.3</v>
      </c>
      <c r="K68" s="6" t="n">
        <v>583.5</v>
      </c>
      <c r="L68" s="6" t="n">
        <v>598.6</v>
      </c>
      <c r="M68" s="6" t="n">
        <v>508</v>
      </c>
      <c r="N68" s="6" t="n">
        <v>504.23</v>
      </c>
      <c r="O68" s="6" t="n">
        <v>486.1723455335444</v>
      </c>
      <c r="P68" s="5" t="n">
        <v>0</v>
      </c>
      <c r="Q68" s="5" t="n">
        <v>1.255730516244769</v>
      </c>
      <c r="R68" s="5" t="n">
        <v>7.627118644067798</v>
      </c>
      <c r="S68" s="5" t="n">
        <v>5.613305613305619</v>
      </c>
      <c r="T68" s="5" t="n">
        <v>4.312114989733051</v>
      </c>
      <c r="U68" s="5" t="n">
        <v>13.14031180400892</v>
      </c>
      <c r="V68" s="6" t="n">
        <v>500.92</v>
      </c>
      <c r="W68" s="6" t="n">
        <v>492.9428571428571</v>
      </c>
      <c r="X68" s="6" t="n">
        <v>488.76</v>
      </c>
      <c r="Y68" s="6" t="n">
        <v>482.1</v>
      </c>
      <c r="Z68" s="6" t="n">
        <v>473.02</v>
      </c>
      <c r="AA68" s="6" t="n">
        <v>511</v>
      </c>
      <c r="AB68" s="6" t="n">
        <v>511</v>
      </c>
      <c r="AC68" s="6" t="n">
        <v>511</v>
      </c>
      <c r="AD68" s="6" t="n">
        <v>477.8</v>
      </c>
      <c r="AE68" s="6" t="n">
        <v>464.1</v>
      </c>
      <c r="AF68" s="6" t="n">
        <v>442</v>
      </c>
      <c r="AG68" s="7" t="n">
        <v>42092</v>
      </c>
      <c r="AH68" s="5" t="n">
        <v>1.029239880477893</v>
      </c>
      <c r="AI68" s="8" t="n">
        <v>3040</v>
      </c>
      <c r="AJ68" s="7" t="n">
        <v>543160</v>
      </c>
      <c r="AK68" s="9" t="n">
        <v>26.40693712</v>
      </c>
      <c r="AL68" s="5" t="n">
        <v>0.5187056638689652</v>
      </c>
      <c r="AM68" s="5" t="n">
        <v>0.3217400434420259</v>
      </c>
      <c r="AN68" s="7" t="n">
        <v>0</v>
      </c>
      <c r="AO68" s="8" t="n">
        <v>36</v>
      </c>
      <c r="AP68" s="8" t="n">
        <v>49</v>
      </c>
      <c r="AQ68" s="8" t="n">
        <v>87</v>
      </c>
      <c r="AR68" s="8" t="n">
        <v>-13</v>
      </c>
      <c r="AS68" s="5" t="n">
        <v>76.17823479005084</v>
      </c>
      <c r="AT68" s="5" t="n">
        <v>18.69285714285714</v>
      </c>
      <c r="AU68" s="5" t="n">
        <v>3.679696287963997</v>
      </c>
      <c r="AV68" s="5" t="n">
        <v>3.740157480314953</v>
      </c>
      <c r="AW68" s="5" t="n">
        <v>3.042596348884375</v>
      </c>
      <c r="AX68" s="5" t="n">
        <v>0.8947368421052162</v>
      </c>
      <c r="AY68" s="5" t="n">
        <v>0.1052631578947313</v>
      </c>
      <c r="AZ68" s="5" t="n">
        <v>0.1052631578947313</v>
      </c>
      <c r="BA68" s="5" t="n">
        <v>0.7476746722725691</v>
      </c>
      <c r="BB68" s="8" t="n">
        <v>40</v>
      </c>
      <c r="BC68" s="8" t="n">
        <v>35</v>
      </c>
      <c r="BD68" s="8" t="n">
        <v>0</v>
      </c>
      <c r="BE68" s="8" t="n">
        <v>2</v>
      </c>
      <c r="BF68" s="8" t="n">
        <v>0</v>
      </c>
      <c r="BG68" s="8" t="n">
        <v>0</v>
      </c>
      <c r="BH68" s="2" t="b">
        <v>0</v>
      </c>
      <c r="BI68" s="2" t="b">
        <v>0</v>
      </c>
      <c r="BJ68" s="2" t="b">
        <v>0</v>
      </c>
      <c r="BK68" s="2" t="inlineStr">
        <is>
          <t>NEUTRAL</t>
        </is>
      </c>
      <c r="BL68" s="2" t="inlineStr"/>
      <c r="BM68" s="3" t="inlineStr">
        <is>
          <t>buyer pressure, above VWAP, above floor VWAP, near 10D breakout, broker distribution</t>
        </is>
      </c>
      <c r="BN68" s="2" t="inlineStr"/>
      <c r="BO68" s="3" t="inlineStr">
        <is>
          <t>Fresh opportunity; entry near current price or slight dip; trail below stop.</t>
        </is>
      </c>
    </row>
    <row r="69">
      <c r="A69" s="4" t="n">
        <v>46106</v>
      </c>
      <c r="B69" s="2" t="inlineStr">
        <is>
          <t>NIFRA</t>
        </is>
      </c>
      <c r="C69" s="2" t="inlineStr">
        <is>
          <t>Investment</t>
        </is>
      </c>
      <c r="D69" s="2" t="inlineStr">
        <is>
          <t>Nepal Infrastructure Bank Limited</t>
        </is>
      </c>
      <c r="E69" s="2" t="inlineStr">
        <is>
          <t>BEST BUY</t>
        </is>
      </c>
      <c r="F69" s="5" t="n">
        <v>78.57142857142857</v>
      </c>
      <c r="G69" s="2" t="b">
        <v>1</v>
      </c>
      <c r="H69" s="6" t="n">
        <v>294</v>
      </c>
      <c r="I69" s="6" t="n">
        <v>281</v>
      </c>
      <c r="J69" s="6" t="n">
        <v>313.5</v>
      </c>
      <c r="K69" s="6" t="n">
        <v>326.5</v>
      </c>
      <c r="L69" s="6" t="n">
        <v>333</v>
      </c>
      <c r="M69" s="6" t="n">
        <v>294</v>
      </c>
      <c r="N69" s="6" t="n">
        <v>293.46</v>
      </c>
      <c r="O69" s="6" t="n">
        <v>286.3791988970402</v>
      </c>
      <c r="P69" s="5" t="n">
        <v>0</v>
      </c>
      <c r="Q69" s="5" t="n">
        <v>-0.3389830508474523</v>
      </c>
      <c r="R69" s="5" t="n">
        <v>4.292302234835055</v>
      </c>
      <c r="S69" s="5" t="n">
        <v>3.121711680112238</v>
      </c>
      <c r="T69" s="5" t="n">
        <v>3.085553997194945</v>
      </c>
      <c r="U69" s="5" t="n">
        <v>13.07692307692307</v>
      </c>
      <c r="V69" s="6" t="n">
        <v>293.78</v>
      </c>
      <c r="W69" s="6" t="n">
        <v>289.8</v>
      </c>
      <c r="X69" s="6" t="n">
        <v>288.39</v>
      </c>
      <c r="Y69" s="6" t="n">
        <v>283.7133333333333</v>
      </c>
      <c r="Z69" s="6" t="n">
        <v>277.325</v>
      </c>
      <c r="AA69" s="6" t="n">
        <v>299</v>
      </c>
      <c r="AB69" s="6" t="n">
        <v>299</v>
      </c>
      <c r="AC69" s="6" t="n">
        <v>299</v>
      </c>
      <c r="AD69" s="6" t="n">
        <v>281</v>
      </c>
      <c r="AE69" s="6" t="n">
        <v>274</v>
      </c>
      <c r="AF69" s="6" t="n">
        <v>256.8</v>
      </c>
      <c r="AG69" s="7" t="n">
        <v>366002</v>
      </c>
      <c r="AH69" s="5" t="n">
        <v>0.8560094693775979</v>
      </c>
      <c r="AI69" s="8" t="n">
        <v>20955</v>
      </c>
      <c r="AJ69" s="7" t="n">
        <v>5572642</v>
      </c>
      <c r="AK69" s="9" t="n">
        <v>159.58887517</v>
      </c>
      <c r="AL69" s="5" t="n">
        <v>0.4582136787457479</v>
      </c>
      <c r="AM69" s="5" t="n">
        <v>0.454661988402608</v>
      </c>
      <c r="AN69" s="7" t="n">
        <v>0</v>
      </c>
      <c r="AO69" s="8" t="n">
        <v>44</v>
      </c>
      <c r="AP69" s="8" t="n">
        <v>47</v>
      </c>
      <c r="AQ69" s="8" t="n">
        <v>91</v>
      </c>
      <c r="AR69" s="8" t="n">
        <v>-3</v>
      </c>
      <c r="AS69" s="5" t="n">
        <v>73.86196769455162</v>
      </c>
      <c r="AT69" s="5" t="n">
        <v>10.69285714285714</v>
      </c>
      <c r="AU69" s="5" t="n">
        <v>3.637026239067041</v>
      </c>
      <c r="AV69" s="5" t="n">
        <v>1.904761904761906</v>
      </c>
      <c r="AW69" s="5" t="n">
        <v>0.3389830508474564</v>
      </c>
      <c r="AX69" s="5" t="n">
        <v>0.6428571428570296</v>
      </c>
      <c r="AY69" s="5" t="n">
        <v>0.178571428571396</v>
      </c>
      <c r="AZ69" s="5" t="n">
        <v>0.6428571428570296</v>
      </c>
      <c r="BA69" s="5" t="n">
        <v>0.1840114496013179</v>
      </c>
      <c r="BB69" s="8" t="n">
        <v>100</v>
      </c>
      <c r="BC69" s="8" t="n">
        <v>35</v>
      </c>
      <c r="BD69" s="8" t="n">
        <v>30</v>
      </c>
      <c r="BE69" s="8" t="n">
        <v>4</v>
      </c>
      <c r="BF69" s="8" t="n">
        <v>1</v>
      </c>
      <c r="BG69" s="8" t="n">
        <v>0</v>
      </c>
      <c r="BH69" s="2" t="b">
        <v>1</v>
      </c>
      <c r="BI69" s="2" t="b">
        <v>0</v>
      </c>
      <c r="BJ69" s="2" t="b">
        <v>0</v>
      </c>
      <c r="BK69" s="2" t="inlineStr">
        <is>
          <t>ACCUMULATION</t>
        </is>
      </c>
      <c r="BL69" s="2" t="inlineStr">
        <is>
          <t>Acc≥60 on 4/4</t>
        </is>
      </c>
      <c r="BM69" s="3" t="inlineStr">
        <is>
          <t>buyer pressure, above VWAP, above floor VWAP, near 10D breakout, broker distribution, sentiment accumulation</t>
        </is>
      </c>
      <c r="BN69" s="2" t="inlineStr"/>
      <c r="BO69" s="3" t="inlineStr">
        <is>
          <t>Fresh opportunity; entry near current price or slight dip; trail below stop.</t>
        </is>
      </c>
    </row>
    <row r="70">
      <c r="A70" s="4" t="n">
        <v>46106</v>
      </c>
      <c r="B70" s="2" t="inlineStr">
        <is>
          <t>MNBBL</t>
        </is>
      </c>
      <c r="C70" s="2" t="inlineStr">
        <is>
          <t>Development Bank</t>
        </is>
      </c>
      <c r="D70" s="2" t="inlineStr">
        <is>
          <t>Muktinath Bikas Bank Limited</t>
        </is>
      </c>
      <c r="E70" s="2" t="inlineStr">
        <is>
          <t>BEST BUY</t>
        </is>
      </c>
      <c r="F70" s="5" t="n">
        <v>78.57142857142857</v>
      </c>
      <c r="G70" s="2" t="b">
        <v>1</v>
      </c>
      <c r="H70" s="6" t="n">
        <v>404.9</v>
      </c>
      <c r="I70" s="6" t="n">
        <v>387</v>
      </c>
      <c r="J70" s="6" t="n">
        <v>431.75</v>
      </c>
      <c r="K70" s="6" t="n">
        <v>449.65</v>
      </c>
      <c r="L70" s="6" t="n">
        <v>458.6</v>
      </c>
      <c r="M70" s="6" t="n">
        <v>404.9</v>
      </c>
      <c r="N70" s="6" t="n">
        <v>404.38</v>
      </c>
      <c r="O70" s="6" t="n">
        <v>394.368821939875</v>
      </c>
      <c r="P70" s="5" t="n">
        <v>0</v>
      </c>
      <c r="Q70" s="5" t="n">
        <v>-0.7598039215686359</v>
      </c>
      <c r="R70" s="5" t="n">
        <v>4.92355532521378</v>
      </c>
      <c r="S70" s="5" t="n">
        <v>3.554987212276206</v>
      </c>
      <c r="T70" s="5" t="n">
        <v>3.027989821882948</v>
      </c>
      <c r="U70" s="5" t="n">
        <v>12.00553250345782</v>
      </c>
      <c r="V70" s="6" t="n">
        <v>404.68</v>
      </c>
      <c r="W70" s="6" t="n">
        <v>399.1857142857143</v>
      </c>
      <c r="X70" s="6" t="n">
        <v>396.47</v>
      </c>
      <c r="Y70" s="6" t="n">
        <v>389.4</v>
      </c>
      <c r="Z70" s="6" t="n">
        <v>381.66</v>
      </c>
      <c r="AA70" s="6" t="n">
        <v>412.4</v>
      </c>
      <c r="AB70" s="6" t="n">
        <v>412.4</v>
      </c>
      <c r="AC70" s="6" t="n">
        <v>412.4</v>
      </c>
      <c r="AD70" s="6" t="n">
        <v>387</v>
      </c>
      <c r="AE70" s="6" t="n">
        <v>381.3</v>
      </c>
      <c r="AF70" s="6" t="n">
        <v>356.3</v>
      </c>
      <c r="AG70" s="7" t="n">
        <v>66971</v>
      </c>
      <c r="AH70" s="5" t="n">
        <v>0.6184098138888504</v>
      </c>
      <c r="AI70" s="8" t="n">
        <v>7601</v>
      </c>
      <c r="AJ70" s="7" t="n">
        <v>1472497</v>
      </c>
      <c r="AK70" s="9" t="n">
        <v>58.07069072</v>
      </c>
      <c r="AL70" s="5" t="n">
        <v>0.4430761991834206</v>
      </c>
      <c r="AM70" s="5" t="n">
        <v>0.3774818264932652</v>
      </c>
      <c r="AN70" s="7" t="n">
        <v>0</v>
      </c>
      <c r="AO70" s="8" t="n">
        <v>42</v>
      </c>
      <c r="AP70" s="8" t="n">
        <v>45</v>
      </c>
      <c r="AQ70" s="8" t="n">
        <v>87</v>
      </c>
      <c r="AR70" s="8" t="n">
        <v>-3</v>
      </c>
      <c r="AS70" s="5" t="n">
        <v>82.10678210676549</v>
      </c>
      <c r="AT70" s="5" t="n">
        <v>11.4642857142857</v>
      </c>
      <c r="AU70" s="5" t="n">
        <v>2.831386938573889</v>
      </c>
      <c r="AV70" s="5" t="n">
        <v>2.074586317609275</v>
      </c>
      <c r="AW70" s="5" t="n">
        <v>1.002444987775064</v>
      </c>
      <c r="AX70" s="5" t="n">
        <v>0.4523809523808943</v>
      </c>
      <c r="AY70" s="5" t="n">
        <v>0.0595238095238026</v>
      </c>
      <c r="AZ70" s="5" t="n">
        <v>0.4523809523808943</v>
      </c>
      <c r="BA70" s="5" t="n">
        <v>0.1285919184925044</v>
      </c>
      <c r="BB70" s="8" t="n">
        <v>80</v>
      </c>
      <c r="BC70" s="8" t="n">
        <v>35</v>
      </c>
      <c r="BD70" s="8" t="n">
        <v>0</v>
      </c>
      <c r="BE70" s="8" t="n">
        <v>4</v>
      </c>
      <c r="BF70" s="8" t="n">
        <v>1</v>
      </c>
      <c r="BG70" s="8" t="n">
        <v>0</v>
      </c>
      <c r="BH70" s="2" t="b">
        <v>1</v>
      </c>
      <c r="BI70" s="2" t="b">
        <v>0</v>
      </c>
      <c r="BJ70" s="2" t="b">
        <v>0</v>
      </c>
      <c r="BK70" s="2" t="inlineStr">
        <is>
          <t>ACCUMULATION</t>
        </is>
      </c>
      <c r="BL70" s="2" t="inlineStr">
        <is>
          <t>Acc≥60 on 4/4</t>
        </is>
      </c>
      <c r="BM70" s="3" t="inlineStr">
        <is>
          <t>buyer pressure, above VWAP, above floor VWAP, near 10D breakout, broker distribution, sentiment accumulation</t>
        </is>
      </c>
      <c r="BN70" s="2" t="inlineStr"/>
      <c r="BO70" s="3" t="inlineStr">
        <is>
          <t>Fresh opportunity; entry near current price or slight dip; trail below stop.</t>
        </is>
      </c>
    </row>
    <row r="71">
      <c r="A71" s="4" t="n">
        <v>46106</v>
      </c>
      <c r="B71" s="2" t="inlineStr">
        <is>
          <t>PRVU</t>
        </is>
      </c>
      <c r="C71" s="2" t="inlineStr">
        <is>
          <t>Commercial Bank</t>
        </is>
      </c>
      <c r="D71" s="2" t="inlineStr">
        <is>
          <t>Prabhu Bank Limited</t>
        </is>
      </c>
      <c r="E71" s="2" t="inlineStr">
        <is>
          <t>BEST BUY</t>
        </is>
      </c>
      <c r="F71" s="5" t="n">
        <v>78.57142857142857</v>
      </c>
      <c r="G71" s="2" t="b">
        <v>1</v>
      </c>
      <c r="H71" s="6" t="n">
        <v>229.1</v>
      </c>
      <c r="I71" s="6" t="n">
        <v>211</v>
      </c>
      <c r="J71" s="6" t="n">
        <v>256.25</v>
      </c>
      <c r="K71" s="6" t="n">
        <v>274.35</v>
      </c>
      <c r="L71" s="6" t="n">
        <v>283.4</v>
      </c>
      <c r="M71" s="6" t="n">
        <v>229.1</v>
      </c>
      <c r="N71" s="6" t="n">
        <v>227.97</v>
      </c>
      <c r="O71" s="6" t="n">
        <v>216.5435009908862</v>
      </c>
      <c r="P71" s="5" t="n">
        <v>0</v>
      </c>
      <c r="Q71" s="5" t="n">
        <v>-0.8225108225108246</v>
      </c>
      <c r="R71" s="5" t="n">
        <v>6.459107806691455</v>
      </c>
      <c r="S71" s="5" t="n">
        <v>4.611872146118712</v>
      </c>
      <c r="T71" s="5" t="n">
        <v>9.617224880382768</v>
      </c>
      <c r="U71" s="5" t="n">
        <v>25.60307017543859</v>
      </c>
      <c r="V71" s="6" t="n">
        <v>228.44</v>
      </c>
      <c r="W71" s="6" t="n">
        <v>224.1714285714286</v>
      </c>
      <c r="X71" s="6" t="n">
        <v>221.46</v>
      </c>
      <c r="Y71" s="6" t="n">
        <v>213.3933333333333</v>
      </c>
      <c r="Z71" s="6" t="n">
        <v>205.515</v>
      </c>
      <c r="AA71" s="6" t="n">
        <v>235.6</v>
      </c>
      <c r="AB71" s="6" t="n">
        <v>235.6</v>
      </c>
      <c r="AC71" s="6" t="n">
        <v>235.6</v>
      </c>
      <c r="AD71" s="6" t="n">
        <v>211</v>
      </c>
      <c r="AE71" s="6" t="n">
        <v>201.5</v>
      </c>
      <c r="AF71" s="6" t="n">
        <v>180.7</v>
      </c>
      <c r="AG71" s="7" t="n">
        <v>364653</v>
      </c>
      <c r="AH71" s="5" t="n">
        <v>0.534233046755885</v>
      </c>
      <c r="AI71" s="8" t="n">
        <v>20033</v>
      </c>
      <c r="AJ71" s="7" t="n">
        <v>8159867</v>
      </c>
      <c r="AK71" s="9" t="n">
        <v>176.69661678</v>
      </c>
      <c r="AL71" s="5" t="n">
        <v>0.3659323759595547</v>
      </c>
      <c r="AM71" s="5" t="n">
        <v>0.531243497777338</v>
      </c>
      <c r="AN71" s="7" t="n">
        <v>0</v>
      </c>
      <c r="AO71" s="8" t="n">
        <v>51</v>
      </c>
      <c r="AP71" s="8" t="n">
        <v>40</v>
      </c>
      <c r="AQ71" s="8" t="n">
        <v>91</v>
      </c>
      <c r="AR71" s="8" t="n">
        <v>11</v>
      </c>
      <c r="AS71" s="5" t="n">
        <v>81.75487465179465</v>
      </c>
      <c r="AT71" s="5" t="n">
        <v>12.08571428571428</v>
      </c>
      <c r="AU71" s="5" t="n">
        <v>5.275300866745627</v>
      </c>
      <c r="AV71" s="5" t="n">
        <v>2.487996508075061</v>
      </c>
      <c r="AW71" s="5" t="n">
        <v>0.3913043478260878</v>
      </c>
      <c r="AX71" s="5" t="n">
        <v>0.6666666666665481</v>
      </c>
      <c r="AY71" s="5" t="n">
        <v>0.1754385964911976</v>
      </c>
      <c r="AZ71" s="5" t="n">
        <v>0.6666666666665481</v>
      </c>
      <c r="BA71" s="5" t="n">
        <v>0.4956792560424583</v>
      </c>
      <c r="BB71" s="8" t="n">
        <v>100</v>
      </c>
      <c r="BC71" s="8" t="n">
        <v>35</v>
      </c>
      <c r="BD71" s="8" t="n">
        <v>30</v>
      </c>
      <c r="BE71" s="8" t="n">
        <v>4</v>
      </c>
      <c r="BF71" s="8" t="n">
        <v>0</v>
      </c>
      <c r="BG71" s="8" t="n">
        <v>0</v>
      </c>
      <c r="BH71" s="2" t="b">
        <v>1</v>
      </c>
      <c r="BI71" s="2" t="b">
        <v>0</v>
      </c>
      <c r="BJ71" s="2" t="b">
        <v>0</v>
      </c>
      <c r="BK71" s="2" t="inlineStr">
        <is>
          <t>ACCUMULATION</t>
        </is>
      </c>
      <c r="BL71" s="2" t="inlineStr">
        <is>
          <t>Acc≥60 on 4/4</t>
        </is>
      </c>
      <c r="BM71" s="3" t="inlineStr">
        <is>
          <t>seller pressure, above VWAP, above floor VWAP, broker accumulation, sentiment accumulation</t>
        </is>
      </c>
      <c r="BN71" s="2" t="inlineStr"/>
      <c r="BO71" s="3" t="inlineStr">
        <is>
          <t>Fresh opportunity; entry near current price or slight dip; trail below stop.</t>
        </is>
      </c>
    </row>
    <row r="72">
      <c r="A72" s="4" t="n">
        <v>46106</v>
      </c>
      <c r="B72" s="2" t="inlineStr">
        <is>
          <t>NIMB</t>
        </is>
      </c>
      <c r="C72" s="2" t="inlineStr">
        <is>
          <t>Commercial Bank</t>
        </is>
      </c>
      <c r="D72" s="2" t="inlineStr">
        <is>
          <t>Nepal Investment Mega Bank Limited</t>
        </is>
      </c>
      <c r="E72" s="2" t="inlineStr">
        <is>
          <t>BEST BUY</t>
        </is>
      </c>
      <c r="F72" s="5" t="n">
        <v>78.57142857142857</v>
      </c>
      <c r="G72" s="2" t="b">
        <v>1</v>
      </c>
      <c r="H72" s="6" t="n">
        <v>228</v>
      </c>
      <c r="I72" s="6" t="n">
        <v>213.1</v>
      </c>
      <c r="J72" s="6" t="n">
        <v>250.35</v>
      </c>
      <c r="K72" s="6" t="n">
        <v>265.25</v>
      </c>
      <c r="L72" s="6" t="n">
        <v>272.7</v>
      </c>
      <c r="M72" s="6" t="n">
        <v>228</v>
      </c>
      <c r="N72" s="6" t="n">
        <v>227.36</v>
      </c>
      <c r="O72" s="6" t="n">
        <v>217.2323518730892</v>
      </c>
      <c r="P72" s="5" t="n">
        <v>0</v>
      </c>
      <c r="Q72" s="5" t="n">
        <v>0.4405286343612369</v>
      </c>
      <c r="R72" s="5" t="n">
        <v>6.992022524636332</v>
      </c>
      <c r="S72" s="5" t="n">
        <v>5.555555555555558</v>
      </c>
      <c r="T72" s="5" t="n">
        <v>9.090909090909083</v>
      </c>
      <c r="U72" s="5" t="n">
        <v>21.34113890367215</v>
      </c>
      <c r="V72" s="6" t="n">
        <v>226.58</v>
      </c>
      <c r="W72" s="6" t="n">
        <v>222.3285714285715</v>
      </c>
      <c r="X72" s="6" t="n">
        <v>220.25</v>
      </c>
      <c r="Y72" s="6" t="n">
        <v>213.28</v>
      </c>
      <c r="Z72" s="6" t="n">
        <v>206.485</v>
      </c>
      <c r="AA72" s="6" t="n">
        <v>231.5</v>
      </c>
      <c r="AB72" s="6" t="n">
        <v>231.5</v>
      </c>
      <c r="AC72" s="6" t="n">
        <v>231.5</v>
      </c>
      <c r="AD72" s="6" t="n">
        <v>213.1</v>
      </c>
      <c r="AE72" s="6" t="n">
        <v>204.1</v>
      </c>
      <c r="AF72" s="6" t="n">
        <v>184.2</v>
      </c>
      <c r="AG72" s="7" t="n">
        <v>386370</v>
      </c>
      <c r="AH72" s="5" t="n">
        <v>0.8427550808073803</v>
      </c>
      <c r="AI72" s="8" t="n">
        <v>14518</v>
      </c>
      <c r="AJ72" s="7" t="n">
        <v>5333889</v>
      </c>
      <c r="AK72" s="9" t="n">
        <v>115.86932521</v>
      </c>
      <c r="AL72" s="5" t="n">
        <v>0.3370257258262768</v>
      </c>
      <c r="AM72" s="5" t="n">
        <v>0.3155655934452131</v>
      </c>
      <c r="AN72" s="7" t="n">
        <v>0</v>
      </c>
      <c r="AO72" s="8" t="n">
        <v>43</v>
      </c>
      <c r="AP72" s="8" t="n">
        <v>48</v>
      </c>
      <c r="AQ72" s="8" t="n">
        <v>91</v>
      </c>
      <c r="AR72" s="8" t="n">
        <v>-5</v>
      </c>
      <c r="AS72" s="5" t="n">
        <v>82.29665071768498</v>
      </c>
      <c r="AT72" s="5" t="n">
        <v>10.23571428571429</v>
      </c>
      <c r="AU72" s="5" t="n">
        <v>4.489348370927301</v>
      </c>
      <c r="AV72" s="5" t="n">
        <v>3.289473684210512</v>
      </c>
      <c r="AW72" s="5" t="n">
        <v>1.469317199654274</v>
      </c>
      <c r="AX72" s="5" t="n">
        <v>0.546666666666593</v>
      </c>
      <c r="AY72" s="5" t="n">
        <v>0</v>
      </c>
      <c r="AZ72" s="5" t="n">
        <v>0.546666666666593</v>
      </c>
      <c r="BA72" s="5" t="n">
        <v>0.2814919071076671</v>
      </c>
      <c r="BB72" s="8" t="n">
        <v>80</v>
      </c>
      <c r="BC72" s="8" t="n">
        <v>35</v>
      </c>
      <c r="BD72" s="8" t="n">
        <v>30</v>
      </c>
      <c r="BE72" s="8" t="n">
        <v>4</v>
      </c>
      <c r="BF72" s="8" t="n">
        <v>1</v>
      </c>
      <c r="BG72" s="8" t="n">
        <v>0</v>
      </c>
      <c r="BH72" s="2" t="b">
        <v>1</v>
      </c>
      <c r="BI72" s="2" t="b">
        <v>0</v>
      </c>
      <c r="BJ72" s="2" t="b">
        <v>0</v>
      </c>
      <c r="BK72" s="2" t="inlineStr">
        <is>
          <t>ACCUMULATION</t>
        </is>
      </c>
      <c r="BL72" s="2" t="inlineStr">
        <is>
          <t>Acc≥60 on 4/4</t>
        </is>
      </c>
      <c r="BM72" s="3" t="inlineStr">
        <is>
          <t>buyer pressure, above VWAP, above floor VWAP, near 10D breakout, broker distribution, sentiment accumulation</t>
        </is>
      </c>
      <c r="BN72" s="2" t="inlineStr"/>
      <c r="BO72" s="3" t="inlineStr">
        <is>
          <t>Fresh opportunity; entry near current price or slight dip; trail below stop.</t>
        </is>
      </c>
    </row>
    <row r="73">
      <c r="A73" s="4" t="n">
        <v>46106</v>
      </c>
      <c r="B73" s="2" t="inlineStr">
        <is>
          <t>RBBD2088</t>
        </is>
      </c>
      <c r="C73" s="2" t="inlineStr">
        <is>
          <t>Corporate Debentures</t>
        </is>
      </c>
      <c r="D73" s="2" t="inlineStr">
        <is>
          <t>RBBL Debenture 2088</t>
        </is>
      </c>
      <c r="E73" s="2" t="inlineStr">
        <is>
          <t>BEST BUY</t>
        </is>
      </c>
      <c r="F73" s="5" t="n">
        <v>78.02197802197803</v>
      </c>
      <c r="G73" s="2" t="b">
        <v>1</v>
      </c>
      <c r="H73" s="6" t="n">
        <v>1065</v>
      </c>
      <c r="I73" s="6" t="n">
        <v>1045</v>
      </c>
      <c r="J73" s="6" t="n">
        <v>1095</v>
      </c>
      <c r="K73" s="6" t="n">
        <v>1115</v>
      </c>
      <c r="L73" s="6" t="n">
        <v>1125</v>
      </c>
      <c r="M73" s="6" t="n">
        <v>1065</v>
      </c>
      <c r="N73" s="6" t="n">
        <v>1061.24</v>
      </c>
      <c r="O73" s="6" t="n">
        <v>1059.748435870699</v>
      </c>
      <c r="P73" s="5" t="n">
        <v>0</v>
      </c>
      <c r="Q73" s="5" t="n">
        <v>-0.4672897196261627</v>
      </c>
      <c r="R73" s="5" t="n">
        <v>0</v>
      </c>
      <c r="S73" s="5" t="n">
        <v>0</v>
      </c>
      <c r="T73" s="5" t="n">
        <v>0.8522727272727293</v>
      </c>
      <c r="U73" s="5" t="n">
        <v>2.384156892905209</v>
      </c>
      <c r="V73" s="6" t="n">
        <v>1064.2</v>
      </c>
      <c r="W73" s="6" t="n">
        <v>1063.042857142857</v>
      </c>
      <c r="X73" s="6" t="n">
        <v>1062.73</v>
      </c>
      <c r="Y73" s="6" t="n">
        <v>1060.76</v>
      </c>
      <c r="Z73" s="6" t="n">
        <v>1057.825</v>
      </c>
      <c r="AA73" s="6" t="n">
        <v>1070</v>
      </c>
      <c r="AB73" s="6" t="n">
        <v>1070</v>
      </c>
      <c r="AC73" s="6" t="n">
        <v>1070</v>
      </c>
      <c r="AD73" s="6" t="n">
        <v>1045</v>
      </c>
      <c r="AE73" s="6" t="n">
        <v>1035.3</v>
      </c>
      <c r="AF73" s="6" t="n">
        <v>1035.3</v>
      </c>
      <c r="AG73" s="7" t="n">
        <v>425</v>
      </c>
      <c r="AH73" s="5" t="n">
        <v>2.263045793397219</v>
      </c>
      <c r="AI73" s="8" t="n">
        <v>30</v>
      </c>
      <c r="AJ73" s="7" t="n">
        <v>1918</v>
      </c>
      <c r="AK73" s="9" t="n">
        <v>0.20325975</v>
      </c>
      <c r="AL73" s="5" t="n">
        <v>0.9314128943758574</v>
      </c>
      <c r="AM73" s="5" t="n">
        <v>0.9142661179698217</v>
      </c>
      <c r="AN73" s="7" t="n">
        <v>0</v>
      </c>
      <c r="AO73" s="8" t="n">
        <v>7</v>
      </c>
      <c r="AP73" s="8" t="n">
        <v>10</v>
      </c>
      <c r="AQ73" s="8" t="n">
        <v>18</v>
      </c>
      <c r="AR73" s="8" t="n">
        <v>-3</v>
      </c>
      <c r="AS73" s="5" t="n">
        <v>54.84764542935223</v>
      </c>
      <c r="AT73" s="5" t="n">
        <v>11.2714285714286</v>
      </c>
      <c r="AU73" s="5" t="n">
        <v>1.058350100603624</v>
      </c>
      <c r="AV73" s="5" t="n">
        <v>1.877934272300468</v>
      </c>
      <c r="AW73" s="5" t="n">
        <v>1.913875598086123</v>
      </c>
      <c r="AX73" s="5" t="n">
        <v>0.99999999999995</v>
      </c>
      <c r="AY73" s="5" t="n">
        <v>0</v>
      </c>
      <c r="AZ73" s="5" t="n">
        <v>0</v>
      </c>
      <c r="BA73" s="5" t="n">
        <v>0.3543025140401834</v>
      </c>
      <c r="BB73" s="8" t="n">
        <v>40</v>
      </c>
      <c r="BC73" s="8" t="n">
        <v>60</v>
      </c>
      <c r="BD73" s="8" t="n">
        <v>20</v>
      </c>
      <c r="BE73" s="8" t="n">
        <v>0</v>
      </c>
      <c r="BF73" s="8" t="n">
        <v>2</v>
      </c>
      <c r="BG73" s="8" t="n">
        <v>1</v>
      </c>
      <c r="BH73" s="2" t="b">
        <v>0</v>
      </c>
      <c r="BI73" s="2" t="b">
        <v>1</v>
      </c>
      <c r="BJ73" s="2" t="b">
        <v>1</v>
      </c>
      <c r="BK73" s="2" t="inlineStr">
        <is>
          <t>DISTRIBUTION</t>
        </is>
      </c>
      <c r="BL73" s="2" t="inlineStr">
        <is>
          <t>Shake≥70 on 1/3; Dist≥60 on 2/4</t>
        </is>
      </c>
      <c r="BM73" s="3" t="inlineStr">
        <is>
          <t>buyer pressure, above VWAP, above floor VWAP, volume surge, healthy RSI, near 10D breakout, broker distribution</t>
        </is>
      </c>
      <c r="BN73" s="2" t="inlineStr">
        <is>
          <t xml:space="preserve">SellWall; </t>
        </is>
      </c>
      <c r="BO73" s="3" t="inlineStr">
        <is>
          <t>Fresh opportunity; entry near current price or slight dip; trail below stop.</t>
        </is>
      </c>
    </row>
    <row r="74">
      <c r="A74" s="4" t="n">
        <v>46106</v>
      </c>
      <c r="B74" s="2" t="inlineStr">
        <is>
          <t>KDBY</t>
        </is>
      </c>
      <c r="C74" s="2" t="inlineStr">
        <is>
          <t>Mutual Fund</t>
        </is>
      </c>
      <c r="D74" s="2" t="inlineStr">
        <is>
          <t>Kumari Dhanabriddhi Yojana</t>
        </is>
      </c>
      <c r="E74" s="2" t="inlineStr">
        <is>
          <t>BEST BUY</t>
        </is>
      </c>
      <c r="F74" s="5" t="n">
        <v>78.02197802197803</v>
      </c>
      <c r="G74" s="2" t="b">
        <v>1</v>
      </c>
      <c r="H74" s="6" t="n">
        <v>10.51</v>
      </c>
      <c r="I74" s="6" t="n">
        <v>10.15857142857143</v>
      </c>
      <c r="J74" s="6" t="n">
        <v>11.04</v>
      </c>
      <c r="K74" s="6" t="n">
        <v>11.39</v>
      </c>
      <c r="L74" s="6" t="n">
        <v>11.56</v>
      </c>
      <c r="M74" s="6" t="n">
        <v>10.51</v>
      </c>
      <c r="N74" s="6" t="n">
        <v>10.32</v>
      </c>
      <c r="O74" s="6" t="n">
        <v>10.32198507007922</v>
      </c>
      <c r="P74" s="5" t="n">
        <v>0</v>
      </c>
      <c r="Q74" s="5" t="n">
        <v>-1.591760299625467</v>
      </c>
      <c r="R74" s="5" t="n">
        <v>2.536585365853661</v>
      </c>
      <c r="S74" s="5" t="n">
        <v>0.5741626794258492</v>
      </c>
      <c r="T74" s="5" t="n">
        <v>3.546798029556641</v>
      </c>
      <c r="U74" s="5" t="n">
        <v>3.956478733926816</v>
      </c>
      <c r="V74" s="6" t="n">
        <v>10.472</v>
      </c>
      <c r="W74" s="6" t="n">
        <v>10.41571428571429</v>
      </c>
      <c r="X74" s="6" t="n">
        <v>10.374</v>
      </c>
      <c r="Y74" s="6" t="n">
        <v>10.25733333333333</v>
      </c>
      <c r="Z74" s="6" t="n">
        <v>10.213</v>
      </c>
      <c r="AA74" s="6" t="n">
        <v>10.68</v>
      </c>
      <c r="AB74" s="6" t="n">
        <v>10.68</v>
      </c>
      <c r="AC74" s="6" t="n">
        <v>10.68</v>
      </c>
      <c r="AD74" s="6" t="n">
        <v>10.22</v>
      </c>
      <c r="AE74" s="6" t="n">
        <v>10.03</v>
      </c>
      <c r="AF74" s="6" t="n">
        <v>9.81</v>
      </c>
      <c r="AG74" s="7" t="n">
        <v>761451</v>
      </c>
      <c r="AH74" s="5" t="n">
        <v>3.511029445668914</v>
      </c>
      <c r="AI74" s="8" t="n">
        <v>764</v>
      </c>
      <c r="AJ74" s="7" t="n">
        <v>2415552</v>
      </c>
      <c r="AK74" s="9" t="n">
        <v>2.493329168</v>
      </c>
      <c r="AL74" s="5" t="n">
        <v>0.8965093869449061</v>
      </c>
      <c r="AM74" s="5" t="n">
        <v>0.9301786482029299</v>
      </c>
      <c r="AN74" s="7" t="n">
        <v>0</v>
      </c>
      <c r="AO74" s="8" t="n">
        <v>17</v>
      </c>
      <c r="AP74" s="8" t="n">
        <v>53</v>
      </c>
      <c r="AQ74" s="8" t="n">
        <v>70</v>
      </c>
      <c r="AR74" s="8" t="n">
        <v>-36</v>
      </c>
      <c r="AS74" s="5" t="n">
        <v>60.20408163222307</v>
      </c>
      <c r="AT74" s="5" t="n">
        <v>0.2928571428571427</v>
      </c>
      <c r="AU74" s="5" t="n">
        <v>2.786461873045812</v>
      </c>
      <c r="AV74" s="5" t="n">
        <v>2.2835394862034</v>
      </c>
      <c r="AW74" s="5" t="n">
        <v>2.336903602726162</v>
      </c>
      <c r="AX74" s="5" t="n">
        <v>0.9999999999958333</v>
      </c>
      <c r="AY74" s="5" t="n">
        <v>0</v>
      </c>
      <c r="AZ74" s="5" t="n">
        <v>0</v>
      </c>
      <c r="BA74" s="5" t="n">
        <v>1.841085271317833</v>
      </c>
      <c r="BB74" s="8" t="n">
        <v>60</v>
      </c>
      <c r="BC74" s="8" t="n">
        <v>60</v>
      </c>
      <c r="BD74" s="8" t="n">
        <v>20</v>
      </c>
      <c r="BE74" s="8" t="n">
        <v>3</v>
      </c>
      <c r="BF74" s="8" t="n">
        <v>2</v>
      </c>
      <c r="BG74" s="8" t="n">
        <v>1</v>
      </c>
      <c r="BH74" s="2" t="b">
        <v>1</v>
      </c>
      <c r="BI74" s="2" t="b">
        <v>1</v>
      </c>
      <c r="BJ74" s="2" t="b">
        <v>1</v>
      </c>
      <c r="BK74" s="2" t="inlineStr">
        <is>
          <t>DISTRIBUTION</t>
        </is>
      </c>
      <c r="BL74" s="2" t="inlineStr">
        <is>
          <t>Acc≥60 on 3/4; Shake≥70 on 1/3; Dist≥60 on 2/4</t>
        </is>
      </c>
      <c r="BM74" s="3" t="inlineStr">
        <is>
          <t>seller pressure, above VWAP, above floor VWAP, volume surge, healthy RSI, near 10D breakout, broker distribution</t>
        </is>
      </c>
      <c r="BN74" s="2" t="inlineStr">
        <is>
          <t xml:space="preserve">SellWall; </t>
        </is>
      </c>
      <c r="BO74" s="3" t="inlineStr">
        <is>
          <t>Fresh opportunity; entry near current price or slight dip; trail below stop.</t>
        </is>
      </c>
    </row>
    <row r="75">
      <c r="A75" s="4" t="n">
        <v>46106</v>
      </c>
      <c r="B75" s="2" t="inlineStr">
        <is>
          <t>KSY</t>
        </is>
      </c>
      <c r="C75" s="2" t="inlineStr">
        <is>
          <t>Mutual Fund</t>
        </is>
      </c>
      <c r="D75" s="2" t="inlineStr">
        <is>
          <t>Kumari Sabal Yojana</t>
        </is>
      </c>
      <c r="E75" s="2" t="inlineStr">
        <is>
          <t>BEST BUY</t>
        </is>
      </c>
      <c r="F75" s="5" t="n">
        <v>78.02197802197803</v>
      </c>
      <c r="G75" s="2" t="b">
        <v>1</v>
      </c>
      <c r="H75" s="6" t="n">
        <v>9.800000000000001</v>
      </c>
      <c r="I75" s="6" t="n">
        <v>9.462285714285715</v>
      </c>
      <c r="J75" s="6" t="n">
        <v>10.31</v>
      </c>
      <c r="K75" s="6" t="n">
        <v>10.64</v>
      </c>
      <c r="L75" s="6" t="n">
        <v>10.81</v>
      </c>
      <c r="M75" s="6" t="n">
        <v>9.800000000000001</v>
      </c>
      <c r="N75" s="6" t="n">
        <v>9.710000000000001</v>
      </c>
      <c r="O75" s="6" t="n">
        <v>9.757849260179526</v>
      </c>
      <c r="P75" s="5" t="n">
        <v>0</v>
      </c>
      <c r="Q75" s="5" t="n">
        <v>-1.010101010101006</v>
      </c>
      <c r="R75" s="5" t="n">
        <v>1.344364012409516</v>
      </c>
      <c r="S75" s="5" t="n">
        <v>0</v>
      </c>
      <c r="T75" s="5" t="n">
        <v>3.594080338266381</v>
      </c>
      <c r="U75" s="5" t="n">
        <v>1.030927835051565</v>
      </c>
      <c r="V75" s="6" t="n">
        <v>9.812000000000001</v>
      </c>
      <c r="W75" s="6" t="n">
        <v>9.745714285714286</v>
      </c>
      <c r="X75" s="6" t="n">
        <v>9.718</v>
      </c>
      <c r="Y75" s="6" t="n">
        <v>9.618</v>
      </c>
      <c r="Z75" s="6" t="n">
        <v>9.59</v>
      </c>
      <c r="AA75" s="6" t="n">
        <v>10</v>
      </c>
      <c r="AB75" s="6" t="n">
        <v>10</v>
      </c>
      <c r="AC75" s="6" t="n">
        <v>10</v>
      </c>
      <c r="AD75" s="6" t="n">
        <v>9.5</v>
      </c>
      <c r="AE75" s="6" t="n">
        <v>9.449999999999999</v>
      </c>
      <c r="AF75" s="6" t="n">
        <v>9.15</v>
      </c>
      <c r="AG75" s="7" t="n">
        <v>2076</v>
      </c>
      <c r="AH75" s="5" t="n">
        <v>0.2719805054435405</v>
      </c>
      <c r="AI75" s="8" t="n">
        <v>169</v>
      </c>
      <c r="AJ75" s="7" t="n">
        <v>134019</v>
      </c>
      <c r="AK75" s="9" t="n">
        <v>0.13077372</v>
      </c>
      <c r="AL75" s="5" t="n">
        <v>0.8724511847248768</v>
      </c>
      <c r="AM75" s="5" t="n">
        <v>0.8402470297838009</v>
      </c>
      <c r="AN75" s="7" t="n">
        <v>0</v>
      </c>
      <c r="AO75" s="8" t="n">
        <v>14</v>
      </c>
      <c r="AP75" s="8" t="n">
        <v>30</v>
      </c>
      <c r="AQ75" s="8" t="n">
        <v>44</v>
      </c>
      <c r="AR75" s="8" t="n">
        <v>-16</v>
      </c>
      <c r="AS75" s="5" t="n">
        <v>64.24242424187918</v>
      </c>
      <c r="AT75" s="5" t="n">
        <v>0.2814285714285716</v>
      </c>
      <c r="AU75" s="5" t="n">
        <v>2.871720116617785</v>
      </c>
      <c r="AV75" s="5" t="n">
        <v>1.836734693877379</v>
      </c>
      <c r="AW75" s="5" t="n">
        <v>1.030927835051455</v>
      </c>
      <c r="AX75" s="5" t="n">
        <v>0.9999999999944444</v>
      </c>
      <c r="AY75" s="5" t="n">
        <v>0</v>
      </c>
      <c r="AZ75" s="5" t="n">
        <v>0.444444444441972</v>
      </c>
      <c r="BA75" s="5" t="n">
        <v>0.9268795056642576</v>
      </c>
      <c r="BB75" s="8" t="n">
        <v>60</v>
      </c>
      <c r="BC75" s="8" t="n">
        <v>35</v>
      </c>
      <c r="BD75" s="8" t="n">
        <v>0</v>
      </c>
      <c r="BE75" s="8" t="n">
        <v>3</v>
      </c>
      <c r="BF75" s="8" t="n">
        <v>1</v>
      </c>
      <c r="BG75" s="8" t="n">
        <v>0</v>
      </c>
      <c r="BH75" s="2" t="b">
        <v>1</v>
      </c>
      <c r="BI75" s="2" t="b">
        <v>0</v>
      </c>
      <c r="BJ75" s="2" t="b">
        <v>0</v>
      </c>
      <c r="BK75" s="2" t="inlineStr">
        <is>
          <t>ACCUMULATION</t>
        </is>
      </c>
      <c r="BL75" s="2" t="inlineStr">
        <is>
          <t>Acc≥60 on 3/4</t>
        </is>
      </c>
      <c r="BM75" s="3" t="inlineStr">
        <is>
          <t>buyer pressure, above VWAP, above floor VWAP, healthy RSI, near 10D breakout, broker distribution, sentiment accumulation</t>
        </is>
      </c>
      <c r="BN75" s="2" t="inlineStr">
        <is>
          <t xml:space="preserve">SellWall; </t>
        </is>
      </c>
      <c r="BO75" s="3" t="inlineStr">
        <is>
          <t>Fresh opportunity; entry near current price or slight dip; trail below stop.</t>
        </is>
      </c>
    </row>
    <row r="76">
      <c r="A76" s="4" t="n">
        <v>46106</v>
      </c>
      <c r="B76" s="2" t="inlineStr">
        <is>
          <t>KEF</t>
        </is>
      </c>
      <c r="C76" s="2" t="inlineStr">
        <is>
          <t>Mutual Fund</t>
        </is>
      </c>
      <c r="D76" s="2" t="inlineStr">
        <is>
          <t>Kumari Equity Fund</t>
        </is>
      </c>
      <c r="E76" s="2" t="inlineStr">
        <is>
          <t>BEST BUY</t>
        </is>
      </c>
      <c r="F76" s="5" t="n">
        <v>78.02197802197803</v>
      </c>
      <c r="G76" s="2" t="b">
        <v>1</v>
      </c>
      <c r="H76" s="6" t="n">
        <v>10.02</v>
      </c>
      <c r="I76" s="6" t="n">
        <v>9.41</v>
      </c>
      <c r="J76" s="6" t="n">
        <v>10.93</v>
      </c>
      <c r="K76" s="6" t="n">
        <v>11.54</v>
      </c>
      <c r="L76" s="6" t="n">
        <v>11.85</v>
      </c>
      <c r="M76" s="6" t="n">
        <v>10.02</v>
      </c>
      <c r="N76" s="6" t="n">
        <v>9.970000000000001</v>
      </c>
      <c r="O76" s="6" t="n">
        <v>9.766616957731657</v>
      </c>
      <c r="P76" s="5" t="n">
        <v>0</v>
      </c>
      <c r="Q76" s="5" t="n">
        <v>1.314459049544991</v>
      </c>
      <c r="R76" s="5" t="n">
        <v>4.374999999999996</v>
      </c>
      <c r="S76" s="5" t="n">
        <v>4.702194357366762</v>
      </c>
      <c r="T76" s="5" t="n">
        <v>5.141657922350484</v>
      </c>
      <c r="U76" s="5" t="n">
        <v>7.741935483870965</v>
      </c>
      <c r="V76" s="6" t="n">
        <v>9.963999999999999</v>
      </c>
      <c r="W76" s="6" t="n">
        <v>9.859999999999999</v>
      </c>
      <c r="X76" s="6" t="n">
        <v>9.779</v>
      </c>
      <c r="Y76" s="6" t="n">
        <v>9.627999999999998</v>
      </c>
      <c r="Z76" s="6" t="n">
        <v>9.5725</v>
      </c>
      <c r="AA76" s="6" t="n">
        <v>10.02</v>
      </c>
      <c r="AB76" s="6" t="n">
        <v>10.02</v>
      </c>
      <c r="AC76" s="6" t="n">
        <v>10.02</v>
      </c>
      <c r="AD76" s="6" t="n">
        <v>9.41</v>
      </c>
      <c r="AE76" s="6" t="n">
        <v>9.359999999999999</v>
      </c>
      <c r="AF76" s="6" t="n">
        <v>9.050000000000001</v>
      </c>
      <c r="AG76" s="7" t="n">
        <v>37401</v>
      </c>
      <c r="AH76" s="5" t="n">
        <v>0.7679372197309418</v>
      </c>
      <c r="AI76" s="8" t="n">
        <v>417</v>
      </c>
      <c r="AJ76" s="7" t="n">
        <v>539742</v>
      </c>
      <c r="AK76" s="9" t="n">
        <v>0.527145337</v>
      </c>
      <c r="AL76" s="5" t="n">
        <v>0.7805683035132988</v>
      </c>
      <c r="AM76" s="5" t="n">
        <v>0.6620286835692628</v>
      </c>
      <c r="AN76" s="7" t="n">
        <v>0</v>
      </c>
      <c r="AO76" s="8" t="n">
        <v>16</v>
      </c>
      <c r="AP76" s="8" t="n">
        <v>45</v>
      </c>
      <c r="AQ76" s="8" t="n">
        <v>62</v>
      </c>
      <c r="AR76" s="8" t="n">
        <v>-29</v>
      </c>
      <c r="AS76" s="5" t="n">
        <v>85.84905660263971</v>
      </c>
      <c r="AT76" s="5" t="n">
        <v>0.275</v>
      </c>
      <c r="AU76" s="5" t="n">
        <v>2.744510978043638</v>
      </c>
      <c r="AV76" s="5" t="n">
        <v>2.095808383233315</v>
      </c>
      <c r="AW76" s="5" t="n">
        <v>0.1999999999999757</v>
      </c>
      <c r="AX76" s="5" t="n">
        <v>0.999999999995238</v>
      </c>
      <c r="AY76" s="5" t="n">
        <v>0</v>
      </c>
      <c r="AZ76" s="5" t="n">
        <v>0.904761904757598</v>
      </c>
      <c r="BA76" s="5" t="n">
        <v>0.5015045135406071</v>
      </c>
      <c r="BB76" s="8" t="n">
        <v>100</v>
      </c>
      <c r="BC76" s="8" t="n">
        <v>35</v>
      </c>
      <c r="BD76" s="8" t="n">
        <v>30</v>
      </c>
      <c r="BE76" s="8" t="n">
        <v>3</v>
      </c>
      <c r="BF76" s="8" t="n">
        <v>1</v>
      </c>
      <c r="BG76" s="8" t="n">
        <v>0</v>
      </c>
      <c r="BH76" s="2" t="b">
        <v>1</v>
      </c>
      <c r="BI76" s="2" t="b">
        <v>0</v>
      </c>
      <c r="BJ76" s="2" t="b">
        <v>0</v>
      </c>
      <c r="BK76" s="2" t="inlineStr">
        <is>
          <t>ACCUMULATION</t>
        </is>
      </c>
      <c r="BL76" s="2" t="inlineStr">
        <is>
          <t>Acc≥60 on 3/4</t>
        </is>
      </c>
      <c r="BM76" s="3" t="inlineStr">
        <is>
          <t>buyer pressure, above VWAP, above floor VWAP, near 10D breakout, broker distribution, sentiment accumulation</t>
        </is>
      </c>
      <c r="BN76" s="2" t="inlineStr">
        <is>
          <t xml:space="preserve">SellWall; </t>
        </is>
      </c>
      <c r="BO76" s="3" t="inlineStr">
        <is>
          <t>Fresh opportunity; entry near current price or slight dip; trail below stop.</t>
        </is>
      </c>
    </row>
    <row r="77">
      <c r="A77" s="4" t="n">
        <v>46106</v>
      </c>
      <c r="B77" s="2" t="inlineStr">
        <is>
          <t>NICFC</t>
        </is>
      </c>
      <c r="C77" s="2" t="inlineStr">
        <is>
          <t>Mutual Fund</t>
        </is>
      </c>
      <c r="D77" s="2" t="inlineStr">
        <is>
          <t>NIC Asia Flexi Cap Fund</t>
        </is>
      </c>
      <c r="E77" s="2" t="inlineStr">
        <is>
          <t>BEST BUY</t>
        </is>
      </c>
      <c r="F77" s="5" t="n">
        <v>78.02197802197803</v>
      </c>
      <c r="G77" s="2" t="b">
        <v>1</v>
      </c>
      <c r="H77" s="6" t="n">
        <v>9.69</v>
      </c>
      <c r="I77" s="6" t="n">
        <v>9.31</v>
      </c>
      <c r="J77" s="6" t="n">
        <v>10.26</v>
      </c>
      <c r="K77" s="6" t="n">
        <v>10.64</v>
      </c>
      <c r="L77" s="6" t="n">
        <v>10.83</v>
      </c>
      <c r="M77" s="6" t="n">
        <v>9.69</v>
      </c>
      <c r="N77" s="6" t="n">
        <v>9.58</v>
      </c>
      <c r="O77" s="6" t="n">
        <v>9.475171745640303</v>
      </c>
      <c r="P77" s="5" t="n">
        <v>0</v>
      </c>
      <c r="Q77" s="5" t="n">
        <v>0.6230529595015355</v>
      </c>
      <c r="R77" s="5" t="n">
        <v>3.08510638297872</v>
      </c>
      <c r="S77" s="5" t="n">
        <v>2.000000000000002</v>
      </c>
      <c r="T77" s="5" t="n">
        <v>3.636363636363638</v>
      </c>
      <c r="U77" s="5" t="n">
        <v>5.326086956521747</v>
      </c>
      <c r="V77" s="6" t="n">
        <v>9.614000000000001</v>
      </c>
      <c r="W77" s="6" t="n">
        <v>9.568571428571429</v>
      </c>
      <c r="X77" s="6" t="n">
        <v>9.548</v>
      </c>
      <c r="Y77" s="6" t="n">
        <v>9.544000000000002</v>
      </c>
      <c r="Z77" s="6" t="n">
        <v>9.453999999999999</v>
      </c>
      <c r="AA77" s="6" t="n">
        <v>9.699999999999999</v>
      </c>
      <c r="AB77" s="6" t="n">
        <v>9.699999999999999</v>
      </c>
      <c r="AC77" s="6" t="n">
        <v>9.81</v>
      </c>
      <c r="AD77" s="6" t="n">
        <v>9.31</v>
      </c>
      <c r="AE77" s="6" t="n">
        <v>9.24</v>
      </c>
      <c r="AF77" s="6" t="n">
        <v>9.1</v>
      </c>
      <c r="AG77" s="7" t="n">
        <v>2340</v>
      </c>
      <c r="AH77" s="5" t="n">
        <v>0.2135874476300008</v>
      </c>
      <c r="AI77" s="8" t="n">
        <v>339</v>
      </c>
      <c r="AJ77" s="7" t="n">
        <v>175987</v>
      </c>
      <c r="AK77" s="9" t="n">
        <v>0.166750705</v>
      </c>
      <c r="AL77" s="5" t="n">
        <v>0.6696557708996239</v>
      </c>
      <c r="AM77" s="5" t="n">
        <v>0.622967891235175</v>
      </c>
      <c r="AN77" s="7" t="n">
        <v>0</v>
      </c>
      <c r="AO77" s="8" t="n">
        <v>18</v>
      </c>
      <c r="AP77" s="8" t="n">
        <v>41</v>
      </c>
      <c r="AQ77" s="8" t="n">
        <v>60</v>
      </c>
      <c r="AR77" s="8" t="n">
        <v>-23</v>
      </c>
      <c r="AS77" s="5" t="n">
        <v>58.15602836821684</v>
      </c>
      <c r="AT77" s="5" t="n">
        <v>0.3014285714285711</v>
      </c>
      <c r="AU77" s="5" t="n">
        <v>3.110717971398762</v>
      </c>
      <c r="AV77" s="5" t="n">
        <v>2.167182662538467</v>
      </c>
      <c r="AW77" s="5" t="n">
        <v>2.215189873417478</v>
      </c>
      <c r="AX77" s="5" t="n">
        <v>0.999999999995238</v>
      </c>
      <c r="AY77" s="5" t="n">
        <v>0</v>
      </c>
      <c r="AZ77" s="5" t="n">
        <v>0</v>
      </c>
      <c r="BA77" s="5" t="n">
        <v>1.148225469728592</v>
      </c>
      <c r="BB77" s="8" t="n">
        <v>40</v>
      </c>
      <c r="BC77" s="8" t="n">
        <v>35</v>
      </c>
      <c r="BD77" s="8" t="n">
        <v>0</v>
      </c>
      <c r="BE77" s="8" t="n">
        <v>0</v>
      </c>
      <c r="BF77" s="8" t="n">
        <v>0</v>
      </c>
      <c r="BG77" s="8" t="n">
        <v>0</v>
      </c>
      <c r="BH77" s="2" t="b">
        <v>0</v>
      </c>
      <c r="BI77" s="2" t="b">
        <v>0</v>
      </c>
      <c r="BJ77" s="2" t="b">
        <v>0</v>
      </c>
      <c r="BK77" s="2" t="inlineStr">
        <is>
          <t>NEUTRAL</t>
        </is>
      </c>
      <c r="BL77" s="2" t="inlineStr"/>
      <c r="BM77" s="3" t="inlineStr">
        <is>
          <t>buyer pressure, above VWAP, above floor VWAP, healthy RSI, near 10D breakout, broker distribution</t>
        </is>
      </c>
      <c r="BN77" s="2" t="inlineStr">
        <is>
          <t xml:space="preserve">SellWall; </t>
        </is>
      </c>
      <c r="BO77" s="3" t="inlineStr">
        <is>
          <t>Fresh opportunity; entry near current price or slight dip; trail below stop.</t>
        </is>
      </c>
    </row>
    <row r="78">
      <c r="A78" s="4" t="n">
        <v>46106</v>
      </c>
      <c r="B78" s="2" t="inlineStr">
        <is>
          <t>GMFIL</t>
        </is>
      </c>
      <c r="C78" s="2" t="inlineStr">
        <is>
          <t>Finance Company</t>
        </is>
      </c>
      <c r="D78" s="2" t="inlineStr">
        <is>
          <t>Guheswori Merchant Banking &amp; Finance Limited</t>
        </is>
      </c>
      <c r="E78" s="2" t="inlineStr">
        <is>
          <t>BEST BUY</t>
        </is>
      </c>
      <c r="F78" s="5" t="n">
        <v>78.02197802197803</v>
      </c>
      <c r="G78" s="2" t="b">
        <v>1</v>
      </c>
      <c r="H78" s="6" t="n">
        <v>538</v>
      </c>
      <c r="I78" s="6" t="n">
        <v>485.5</v>
      </c>
      <c r="J78" s="6" t="n">
        <v>616.75</v>
      </c>
      <c r="K78" s="6" t="n">
        <v>669.25</v>
      </c>
      <c r="L78" s="6" t="n">
        <v>695.5</v>
      </c>
      <c r="M78" s="6" t="n">
        <v>538</v>
      </c>
      <c r="N78" s="6" t="n">
        <v>529</v>
      </c>
      <c r="O78" s="6" t="n">
        <v>507.7349586999963</v>
      </c>
      <c r="P78" s="5" t="n">
        <v>0</v>
      </c>
      <c r="Q78" s="5" t="n">
        <v>5.078125</v>
      </c>
      <c r="R78" s="5" t="n">
        <v>11.20297643654402</v>
      </c>
      <c r="S78" s="5" t="n">
        <v>10.44959967152534</v>
      </c>
      <c r="T78" s="5" t="n">
        <v>10.85926231197199</v>
      </c>
      <c r="U78" s="5" t="n">
        <v>17.54424295389994</v>
      </c>
      <c r="V78" s="6" t="n">
        <v>521.1799999999999</v>
      </c>
      <c r="W78" s="6" t="n">
        <v>510.6714285714285</v>
      </c>
      <c r="X78" s="6" t="n">
        <v>503.98</v>
      </c>
      <c r="Y78" s="6" t="n">
        <v>494.3733333333333</v>
      </c>
      <c r="Z78" s="6" t="n">
        <v>485.0600000000001</v>
      </c>
      <c r="AA78" s="6" t="n">
        <v>540</v>
      </c>
      <c r="AB78" s="6" t="n">
        <v>540</v>
      </c>
      <c r="AC78" s="6" t="n">
        <v>540</v>
      </c>
      <c r="AD78" s="6" t="n">
        <v>485.5</v>
      </c>
      <c r="AE78" s="6" t="n">
        <v>475</v>
      </c>
      <c r="AF78" s="6" t="n">
        <v>449.1</v>
      </c>
      <c r="AG78" s="7" t="n">
        <v>103073</v>
      </c>
      <c r="AH78" s="5" t="n">
        <v>1.769970618690359</v>
      </c>
      <c r="AI78" s="8" t="n">
        <v>2686</v>
      </c>
      <c r="AJ78" s="7" t="n">
        <v>644552</v>
      </c>
      <c r="AK78" s="9" t="n">
        <v>32.72615831</v>
      </c>
      <c r="AL78" s="5" t="n">
        <v>0.5420579541112831</v>
      </c>
      <c r="AM78" s="5" t="n">
        <v>0.6070341249572684</v>
      </c>
      <c r="AN78" s="7" t="n">
        <v>0</v>
      </c>
      <c r="AO78" s="8" t="n">
        <v>37</v>
      </c>
      <c r="AP78" s="8" t="n">
        <v>47</v>
      </c>
      <c r="AQ78" s="8" t="n">
        <v>85</v>
      </c>
      <c r="AR78" s="8" t="n">
        <v>-10</v>
      </c>
      <c r="AS78" s="5" t="n">
        <v>87.80718336482772</v>
      </c>
      <c r="AT78" s="5" t="n">
        <v>19.07857142857143</v>
      </c>
      <c r="AU78" s="5" t="n">
        <v>3.546202867764199</v>
      </c>
      <c r="AV78" s="5" t="n">
        <v>4.999999999999987</v>
      </c>
      <c r="AW78" s="5" t="n">
        <v>3.66088631984585</v>
      </c>
      <c r="AX78" s="5" t="n">
        <v>0.9256505576207834</v>
      </c>
      <c r="AY78" s="5" t="n">
        <v>0.07434944237917945</v>
      </c>
      <c r="AZ78" s="5" t="n">
        <v>0.2193308550185786</v>
      </c>
      <c r="BA78" s="5" t="n">
        <v>1.701323251417763</v>
      </c>
      <c r="BB78" s="8" t="n">
        <v>60</v>
      </c>
      <c r="BC78" s="8" t="n">
        <v>60</v>
      </c>
      <c r="BD78" s="8" t="n">
        <v>20</v>
      </c>
      <c r="BE78" s="8" t="n">
        <v>4</v>
      </c>
      <c r="BF78" s="8" t="n">
        <v>1</v>
      </c>
      <c r="BG78" s="8" t="n">
        <v>0</v>
      </c>
      <c r="BH78" s="2" t="b">
        <v>1</v>
      </c>
      <c r="BI78" s="2" t="b">
        <v>0</v>
      </c>
      <c r="BJ78" s="2" t="b">
        <v>0</v>
      </c>
      <c r="BK78" s="2" t="inlineStr">
        <is>
          <t>ACCUMULATION</t>
        </is>
      </c>
      <c r="BL78" s="2" t="inlineStr">
        <is>
          <t>Acc≥60 on 4/4</t>
        </is>
      </c>
      <c r="BM78" s="3" t="inlineStr">
        <is>
          <t>seller pressure, above VWAP, above floor VWAP, volume surge, near 10D breakout, broker distribution, sentiment accumulation</t>
        </is>
      </c>
      <c r="BN78" s="2" t="inlineStr">
        <is>
          <t xml:space="preserve">SellWall; </t>
        </is>
      </c>
      <c r="BO78" s="3" t="inlineStr">
        <is>
          <t>Fresh opportunity; entry near current price or slight dip; trail below stop.</t>
        </is>
      </c>
    </row>
    <row r="79">
      <c r="A79" s="4" t="n">
        <v>46106</v>
      </c>
      <c r="B79" s="2" t="inlineStr">
        <is>
          <t>NABIL</t>
        </is>
      </c>
      <c r="C79" s="2" t="inlineStr">
        <is>
          <t>Commercial Bank</t>
        </is>
      </c>
      <c r="D79" s="2" t="inlineStr">
        <is>
          <t>Nabil Bank Limited</t>
        </is>
      </c>
      <c r="E79" s="2" t="inlineStr">
        <is>
          <t>BEST BUY</t>
        </is>
      </c>
      <c r="F79" s="5" t="n">
        <v>78.02197802197803</v>
      </c>
      <c r="G79" s="2" t="b">
        <v>1</v>
      </c>
      <c r="H79" s="6" t="n">
        <v>544.6</v>
      </c>
      <c r="I79" s="6" t="n">
        <v>527</v>
      </c>
      <c r="J79" s="6" t="n">
        <v>571</v>
      </c>
      <c r="K79" s="6" t="n">
        <v>588.6</v>
      </c>
      <c r="L79" s="6" t="n">
        <v>597.4</v>
      </c>
      <c r="M79" s="6" t="n">
        <v>544.6</v>
      </c>
      <c r="N79" s="6" t="n">
        <v>544.52</v>
      </c>
      <c r="O79" s="6" t="n">
        <v>532.7669143861658</v>
      </c>
      <c r="P79" s="5" t="n">
        <v>0</v>
      </c>
      <c r="Q79" s="5" t="n">
        <v>0.4611695259177262</v>
      </c>
      <c r="R79" s="5" t="n">
        <v>3.575503993914042</v>
      </c>
      <c r="S79" s="5" t="n">
        <v>2.657869934024504</v>
      </c>
      <c r="T79" s="5" t="n">
        <v>1.832460732984309</v>
      </c>
      <c r="U79" s="5" t="n">
        <v>9.798387096774208</v>
      </c>
      <c r="V79" s="6" t="n">
        <v>541.7</v>
      </c>
      <c r="W79" s="6" t="n">
        <v>536.7571428571429</v>
      </c>
      <c r="X79" s="6" t="n">
        <v>534.58</v>
      </c>
      <c r="Y79" s="6" t="n">
        <v>528.4333333333333</v>
      </c>
      <c r="Z79" s="6" t="n">
        <v>520.2950000000001</v>
      </c>
      <c r="AA79" s="6" t="n">
        <v>546</v>
      </c>
      <c r="AB79" s="6" t="n">
        <v>546</v>
      </c>
      <c r="AC79" s="6" t="n">
        <v>555</v>
      </c>
      <c r="AD79" s="6" t="n">
        <v>527</v>
      </c>
      <c r="AE79" s="6" t="n">
        <v>522</v>
      </c>
      <c r="AF79" s="6" t="n">
        <v>494</v>
      </c>
      <c r="AG79" s="7" t="n">
        <v>99147</v>
      </c>
      <c r="AH79" s="5" t="n">
        <v>0.9916326277509511</v>
      </c>
      <c r="AI79" s="8" t="n">
        <v>11739</v>
      </c>
      <c r="AJ79" s="7" t="n">
        <v>1417598</v>
      </c>
      <c r="AK79" s="9" t="n">
        <v>75.52493122999999</v>
      </c>
      <c r="AL79" s="5" t="n">
        <v>0.4370422808743101</v>
      </c>
      <c r="AM79" s="5" t="n">
        <v>0.4462483476691955</v>
      </c>
      <c r="AN79" s="7" t="n">
        <v>0</v>
      </c>
      <c r="AO79" s="8" t="n">
        <v>46</v>
      </c>
      <c r="AP79" s="8" t="n">
        <v>45</v>
      </c>
      <c r="AQ79" s="8" t="n">
        <v>91</v>
      </c>
      <c r="AR79" s="8" t="n">
        <v>1</v>
      </c>
      <c r="AS79" s="5" t="n">
        <v>74.86687965920076</v>
      </c>
      <c r="AT79" s="5" t="n">
        <v>12.68571428571428</v>
      </c>
      <c r="AU79" s="5" t="n">
        <v>2.3293636220555</v>
      </c>
      <c r="AV79" s="5" t="n">
        <v>0.6426735218508985</v>
      </c>
      <c r="AW79" s="5" t="n">
        <v>0.2564102564102518</v>
      </c>
      <c r="AX79" s="5" t="n">
        <v>0.599999999999835</v>
      </c>
      <c r="AY79" s="5" t="n">
        <v>0</v>
      </c>
      <c r="AZ79" s="5" t="n">
        <v>0.599999999999835</v>
      </c>
      <c r="BA79" s="5" t="n">
        <v>0.01469183868361146</v>
      </c>
      <c r="BB79" s="8" t="n">
        <v>100</v>
      </c>
      <c r="BC79" s="8" t="n">
        <v>35</v>
      </c>
      <c r="BD79" s="8" t="n">
        <v>30</v>
      </c>
      <c r="BE79" s="8" t="n">
        <v>4</v>
      </c>
      <c r="BF79" s="8" t="n">
        <v>0</v>
      </c>
      <c r="BG79" s="8" t="n">
        <v>1</v>
      </c>
      <c r="BH79" s="2" t="b">
        <v>1</v>
      </c>
      <c r="BI79" s="2" t="b">
        <v>0</v>
      </c>
      <c r="BJ79" s="2" t="b">
        <v>1</v>
      </c>
      <c r="BK79" s="2" t="inlineStr">
        <is>
          <t>SHAKEOUT</t>
        </is>
      </c>
      <c r="BL79" s="2" t="inlineStr">
        <is>
          <t>Acc≥60 on 4/4; Shake≥70 on 1/3</t>
        </is>
      </c>
      <c r="BM79" s="3" t="inlineStr">
        <is>
          <t>seller pressure, above VWAP, above floor VWAP, near 10D breakout, broker accumulation</t>
        </is>
      </c>
      <c r="BN79" s="2" t="inlineStr"/>
      <c r="BO79" s="3" t="inlineStr">
        <is>
          <t>Fresh opportunity; entry near current price or slight dip; trail below stop.</t>
        </is>
      </c>
    </row>
    <row r="80">
      <c r="A80" s="4" t="n">
        <v>46106</v>
      </c>
      <c r="B80" s="2" t="inlineStr">
        <is>
          <t>SNLI</t>
        </is>
      </c>
      <c r="C80" s="2" t="inlineStr">
        <is>
          <t>Life Insurance</t>
        </is>
      </c>
      <c r="D80" s="2" t="inlineStr">
        <is>
          <t>Sun Nepal Life Insurance Company Limited</t>
        </is>
      </c>
      <c r="E80" s="2" t="inlineStr">
        <is>
          <t>BUY</t>
        </is>
      </c>
      <c r="F80" s="5" t="n">
        <v>77.47252747252747</v>
      </c>
      <c r="G80" s="2" t="b">
        <v>1</v>
      </c>
      <c r="H80" s="6" t="n">
        <v>502</v>
      </c>
      <c r="I80" s="6" t="n">
        <v>479</v>
      </c>
      <c r="J80" s="6" t="n">
        <v>536.5</v>
      </c>
      <c r="K80" s="6" t="n">
        <v>559.5</v>
      </c>
      <c r="L80" s="6" t="n">
        <v>571</v>
      </c>
      <c r="M80" s="6" t="n">
        <v>502</v>
      </c>
      <c r="N80" s="6" t="n">
        <v>499.35</v>
      </c>
      <c r="O80" s="6" t="n">
        <v>491.3413599591759</v>
      </c>
      <c r="P80" s="5" t="n">
        <v>0</v>
      </c>
      <c r="Q80" s="5" t="n">
        <v>0.5005005005005003</v>
      </c>
      <c r="R80" s="5" t="n">
        <v>4.779795449801716</v>
      </c>
      <c r="S80" s="5" t="n">
        <v>3.505154639175267</v>
      </c>
      <c r="T80" s="5" t="n">
        <v>0.4000000000000004</v>
      </c>
      <c r="U80" s="5" t="n">
        <v>8.658008658008654</v>
      </c>
      <c r="V80" s="6" t="n">
        <v>498.9</v>
      </c>
      <c r="W80" s="6" t="n">
        <v>492.9571428571429</v>
      </c>
      <c r="X80" s="6" t="n">
        <v>491.57</v>
      </c>
      <c r="Y80" s="6" t="n">
        <v>487.1066666666667</v>
      </c>
      <c r="Z80" s="6" t="n">
        <v>478.1049999999999</v>
      </c>
      <c r="AA80" s="6" t="n">
        <v>506</v>
      </c>
      <c r="AB80" s="6" t="n">
        <v>506</v>
      </c>
      <c r="AC80" s="6" t="n">
        <v>506</v>
      </c>
      <c r="AD80" s="6" t="n">
        <v>479</v>
      </c>
      <c r="AE80" s="6" t="n">
        <v>471.1</v>
      </c>
      <c r="AF80" s="6" t="n">
        <v>452.8</v>
      </c>
      <c r="AG80" s="7" t="n">
        <v>60795</v>
      </c>
      <c r="AH80" s="5" t="n">
        <v>1.193448840414129</v>
      </c>
      <c r="AI80" s="8" t="n">
        <v>7807</v>
      </c>
      <c r="AJ80" s="7" t="n">
        <v>679991</v>
      </c>
      <c r="AK80" s="9" t="n">
        <v>33.41077027</v>
      </c>
      <c r="AL80" s="5" t="n">
        <v>0.4961899116878243</v>
      </c>
      <c r="AM80" s="5" t="n">
        <v>0.5120613707789466</v>
      </c>
      <c r="AN80" s="7" t="n">
        <v>0</v>
      </c>
      <c r="AO80" s="8" t="n">
        <v>37</v>
      </c>
      <c r="AP80" s="8" t="n">
        <v>53</v>
      </c>
      <c r="AQ80" s="8" t="n">
        <v>90</v>
      </c>
      <c r="AR80" s="8" t="n">
        <v>-16</v>
      </c>
      <c r="AS80" s="5" t="n">
        <v>73.31002331001136</v>
      </c>
      <c r="AT80" s="5" t="n">
        <v>14.79285714285714</v>
      </c>
      <c r="AU80" s="5" t="n">
        <v>2.9467842914058</v>
      </c>
      <c r="AV80" s="5" t="n">
        <v>1.792828685258961</v>
      </c>
      <c r="AW80" s="5" t="n">
        <v>0.3999999999999991</v>
      </c>
      <c r="AX80" s="5" t="n">
        <v>0.7777777777776913</v>
      </c>
      <c r="AY80" s="5" t="n">
        <v>0.2222222222221975</v>
      </c>
      <c r="AZ80" s="5" t="n">
        <v>0.5555555555554939</v>
      </c>
      <c r="BA80" s="5" t="n">
        <v>0.5306898968659102</v>
      </c>
      <c r="BB80" s="8" t="n">
        <v>100</v>
      </c>
      <c r="BC80" s="8" t="n">
        <v>35</v>
      </c>
      <c r="BD80" s="8" t="n">
        <v>50</v>
      </c>
      <c r="BE80" s="8" t="n">
        <v>4</v>
      </c>
      <c r="BF80" s="8" t="n">
        <v>0</v>
      </c>
      <c r="BG80" s="8" t="n">
        <v>0</v>
      </c>
      <c r="BH80" s="2" t="b">
        <v>1</v>
      </c>
      <c r="BI80" s="2" t="b">
        <v>0</v>
      </c>
      <c r="BJ80" s="2" t="b">
        <v>0</v>
      </c>
      <c r="BK80" s="2" t="inlineStr">
        <is>
          <t>ACCUMULATION</t>
        </is>
      </c>
      <c r="BL80" s="2" t="inlineStr">
        <is>
          <t>Acc≥60 on 4/4</t>
        </is>
      </c>
      <c r="BM80" s="3" t="inlineStr">
        <is>
          <t>seller pressure, above VWAP, above floor VWAP, near 10D breakout, broker distribution, sentiment accumulation</t>
        </is>
      </c>
      <c r="BN80" s="2" t="inlineStr"/>
      <c r="BO80" s="2" t="inlineStr">
        <is>
          <t>Buy on confirmation; avoid chasing extended candle.</t>
        </is>
      </c>
    </row>
    <row r="81">
      <c r="A81" s="4" t="n">
        <v>46106</v>
      </c>
      <c r="B81" s="2" t="inlineStr">
        <is>
          <t>RMF2</t>
        </is>
      </c>
      <c r="C81" s="2" t="inlineStr">
        <is>
          <t>Mutual Fund</t>
        </is>
      </c>
      <c r="D81" s="2" t="inlineStr">
        <is>
          <t>RBB Mutual Fund 2</t>
        </is>
      </c>
      <c r="E81" s="2" t="inlineStr">
        <is>
          <t>BUY</t>
        </is>
      </c>
      <c r="F81" s="5" t="n">
        <v>76.37362637362638</v>
      </c>
      <c r="G81" s="2" t="b">
        <v>1</v>
      </c>
      <c r="H81" s="6" t="n">
        <v>10.34</v>
      </c>
      <c r="I81" s="6" t="n">
        <v>10.1</v>
      </c>
      <c r="J81" s="6" t="n">
        <v>10.7</v>
      </c>
      <c r="K81" s="6" t="n">
        <v>10.94</v>
      </c>
      <c r="L81" s="6" t="n">
        <v>11.06</v>
      </c>
      <c r="M81" s="6" t="n">
        <v>10.34</v>
      </c>
      <c r="N81" s="6" t="n">
        <v>10.32</v>
      </c>
      <c r="O81" s="6" t="n">
        <v>10.28181596470884</v>
      </c>
      <c r="P81" s="5" t="n">
        <v>0</v>
      </c>
      <c r="Q81" s="5" t="n">
        <v>-0.09661835748792091</v>
      </c>
      <c r="R81" s="5" t="n">
        <v>0.8780487804878057</v>
      </c>
      <c r="S81" s="5" t="n">
        <v>2.783300198807148</v>
      </c>
      <c r="T81" s="5" t="n">
        <v>3.090727816550354</v>
      </c>
      <c r="U81" s="5" t="n">
        <v>7.039337474120089</v>
      </c>
      <c r="V81" s="6" t="n">
        <v>10.278</v>
      </c>
      <c r="W81" s="6" t="n">
        <v>10.24285714285714</v>
      </c>
      <c r="X81" s="6" t="n">
        <v>10.178</v>
      </c>
      <c r="Y81" s="6" t="n">
        <v>10.08533333333333</v>
      </c>
      <c r="Z81" s="6" t="n">
        <v>10.0285</v>
      </c>
      <c r="AA81" s="6" t="n">
        <v>10.37</v>
      </c>
      <c r="AB81" s="6" t="n">
        <v>10.37</v>
      </c>
      <c r="AC81" s="6" t="n">
        <v>10.37</v>
      </c>
      <c r="AD81" s="6" t="n">
        <v>10.1</v>
      </c>
      <c r="AE81" s="6" t="n">
        <v>10.01</v>
      </c>
      <c r="AF81" s="6" t="n">
        <v>9.550000000000001</v>
      </c>
      <c r="AG81" s="7" t="n">
        <v>177700</v>
      </c>
      <c r="AH81" s="5" t="n">
        <v>4.50632076787503</v>
      </c>
      <c r="AI81" s="8" t="n">
        <v>114</v>
      </c>
      <c r="AJ81" s="7" t="n">
        <v>418235</v>
      </c>
      <c r="AK81" s="9" t="n">
        <v>0.43002153</v>
      </c>
      <c r="AL81" s="5" t="n">
        <v>0.9579305313078146</v>
      </c>
      <c r="AM81" s="5" t="n">
        <v>0.955285718008182</v>
      </c>
      <c r="AN81" s="7" t="n">
        <v>0</v>
      </c>
      <c r="AO81" s="8" t="n">
        <v>13</v>
      </c>
      <c r="AP81" s="8" t="n">
        <v>27</v>
      </c>
      <c r="AQ81" s="8" t="n">
        <v>40</v>
      </c>
      <c r="AR81" s="8" t="n">
        <v>-14</v>
      </c>
      <c r="AS81" s="5" t="n">
        <v>73.14814814720005</v>
      </c>
      <c r="AT81" s="5" t="n">
        <v>0.147142857142857</v>
      </c>
      <c r="AU81" s="5" t="n">
        <v>1.423045040066178</v>
      </c>
      <c r="AV81" s="5" t="n">
        <v>2.224371373307333</v>
      </c>
      <c r="AW81" s="5" t="n">
        <v>1.174168297455846</v>
      </c>
      <c r="AX81" s="5" t="n">
        <v>0.9999999999956521</v>
      </c>
      <c r="AY81" s="5" t="n">
        <v>0</v>
      </c>
      <c r="AZ81" s="5" t="n">
        <v>0.4782608695631423</v>
      </c>
      <c r="BA81" s="5" t="n">
        <v>0.1937984496124034</v>
      </c>
      <c r="BB81" s="8" t="n">
        <v>60</v>
      </c>
      <c r="BC81" s="8" t="n">
        <v>60</v>
      </c>
      <c r="BD81" s="8" t="n">
        <v>20</v>
      </c>
      <c r="BE81" s="8" t="n">
        <v>2</v>
      </c>
      <c r="BF81" s="8" t="n">
        <v>2</v>
      </c>
      <c r="BG81" s="8" t="n">
        <v>1</v>
      </c>
      <c r="BH81" s="2" t="b">
        <v>0</v>
      </c>
      <c r="BI81" s="2" t="b">
        <v>1</v>
      </c>
      <c r="BJ81" s="2" t="b">
        <v>1</v>
      </c>
      <c r="BK81" s="2" t="inlineStr">
        <is>
          <t>DISTRIBUTION</t>
        </is>
      </c>
      <c r="BL81" s="2" t="inlineStr">
        <is>
          <t>Shake≥70 on 1/3; Dist≥60 on 2/4</t>
        </is>
      </c>
      <c r="BM81" s="3" t="inlineStr">
        <is>
          <t>buyer pressure, above VWAP, above floor VWAP, volume surge, near 10D breakout, broker distribution, sentiment distribution</t>
        </is>
      </c>
      <c r="BN81" s="2" t="inlineStr">
        <is>
          <t xml:space="preserve">SellWall; </t>
        </is>
      </c>
      <c r="BO81" s="2" t="inlineStr">
        <is>
          <t>Buy on confirmation; avoid chasing extended candle.</t>
        </is>
      </c>
    </row>
    <row r="82">
      <c r="A82" s="4" t="n">
        <v>46106</v>
      </c>
      <c r="B82" s="2" t="inlineStr">
        <is>
          <t>NICSF</t>
        </is>
      </c>
      <c r="C82" s="2" t="inlineStr">
        <is>
          <t>Mutual Fund</t>
        </is>
      </c>
      <c r="D82" s="2" t="inlineStr">
        <is>
          <t>NIC Asia Select-30</t>
        </is>
      </c>
      <c r="E82" s="2" t="inlineStr">
        <is>
          <t>BUY</t>
        </is>
      </c>
      <c r="F82" s="5" t="n">
        <v>76.37362637362638</v>
      </c>
      <c r="G82" s="2" t="b">
        <v>1</v>
      </c>
      <c r="H82" s="6" t="n">
        <v>9.779999999999999</v>
      </c>
      <c r="I82" s="6" t="n">
        <v>9.32</v>
      </c>
      <c r="J82" s="6" t="n">
        <v>10.47</v>
      </c>
      <c r="K82" s="6" t="n">
        <v>10.93</v>
      </c>
      <c r="L82" s="6" t="n">
        <v>11.16</v>
      </c>
      <c r="M82" s="6" t="n">
        <v>9.779999999999999</v>
      </c>
      <c r="N82" s="6" t="n">
        <v>9.74</v>
      </c>
      <c r="O82" s="6" t="n">
        <v>9.507576533956618</v>
      </c>
      <c r="P82" s="5" t="n">
        <v>0</v>
      </c>
      <c r="Q82" s="5" t="n">
        <v>1.875000000000004</v>
      </c>
      <c r="R82" s="5" t="n">
        <v>4.935622317596566</v>
      </c>
      <c r="S82" s="5" t="n">
        <v>2.73109243697478</v>
      </c>
      <c r="T82" s="5" t="n">
        <v>3.055848261327698</v>
      </c>
      <c r="U82" s="5" t="n">
        <v>7.472527472527468</v>
      </c>
      <c r="V82" s="6" t="n">
        <v>9.692</v>
      </c>
      <c r="W82" s="6" t="n">
        <v>9.611428571428572</v>
      </c>
      <c r="X82" s="6" t="n">
        <v>9.587999999999999</v>
      </c>
      <c r="Y82" s="6" t="n">
        <v>9.476666666666665</v>
      </c>
      <c r="Z82" s="6" t="n">
        <v>9.363</v>
      </c>
      <c r="AA82" s="6" t="n">
        <v>9.779999999999999</v>
      </c>
      <c r="AB82" s="6" t="n">
        <v>9.779999999999999</v>
      </c>
      <c r="AC82" s="6" t="n">
        <v>9.779999999999999</v>
      </c>
      <c r="AD82" s="6" t="n">
        <v>9.32</v>
      </c>
      <c r="AE82" s="6" t="n">
        <v>9.31</v>
      </c>
      <c r="AF82" s="6" t="n">
        <v>8.82</v>
      </c>
      <c r="AG82" s="7" t="n">
        <v>29168</v>
      </c>
      <c r="AH82" s="5" t="n">
        <v>1.162224515573761</v>
      </c>
      <c r="AI82" s="8" t="n">
        <v>290</v>
      </c>
      <c r="AJ82" s="7" t="n">
        <v>533946</v>
      </c>
      <c r="AK82" s="9" t="n">
        <v>0.5076532459999999</v>
      </c>
      <c r="AL82" s="5" t="n">
        <v>0.9152101185911329</v>
      </c>
      <c r="AM82" s="5" t="n">
        <v>0.6970424460671535</v>
      </c>
      <c r="AN82" s="7" t="n">
        <v>0</v>
      </c>
      <c r="AO82" s="8" t="n">
        <v>15</v>
      </c>
      <c r="AP82" s="8" t="n">
        <v>40</v>
      </c>
      <c r="AQ82" s="8" t="n">
        <v>58</v>
      </c>
      <c r="AR82" s="8" t="n">
        <v>-25</v>
      </c>
      <c r="AS82" s="5" t="n">
        <v>76.56249999916264</v>
      </c>
      <c r="AT82" s="5" t="n">
        <v>0.2785714285714284</v>
      </c>
      <c r="AU82" s="5" t="n">
        <v>2.848378615249488</v>
      </c>
      <c r="AV82" s="5" t="n">
        <v>2.760736196318732</v>
      </c>
      <c r="AW82" s="5" t="n">
        <v>0.8247422680411528</v>
      </c>
      <c r="AX82" s="5" t="n">
        <v>0.9999999999962964</v>
      </c>
      <c r="AY82" s="5" t="n">
        <v>0</v>
      </c>
      <c r="AZ82" s="5" t="n">
        <v>0.7037037037010967</v>
      </c>
      <c r="BA82" s="5" t="n">
        <v>0.4106776180698102</v>
      </c>
      <c r="BB82" s="8" t="n">
        <v>80</v>
      </c>
      <c r="BC82" s="8" t="n">
        <v>35</v>
      </c>
      <c r="BD82" s="8" t="n">
        <v>50</v>
      </c>
      <c r="BE82" s="8" t="n">
        <v>3</v>
      </c>
      <c r="BF82" s="8" t="n">
        <v>1</v>
      </c>
      <c r="BG82" s="8" t="n">
        <v>1</v>
      </c>
      <c r="BH82" s="2" t="b">
        <v>1</v>
      </c>
      <c r="BI82" s="2" t="b">
        <v>0</v>
      </c>
      <c r="BJ82" s="2" t="b">
        <v>1</v>
      </c>
      <c r="BK82" s="2" t="inlineStr">
        <is>
          <t>SHAKEOUT</t>
        </is>
      </c>
      <c r="BL82" s="2" t="inlineStr">
        <is>
          <t>Acc≥60 on 3/4; Shake≥70 on 1/3</t>
        </is>
      </c>
      <c r="BM82" s="3" t="inlineStr">
        <is>
          <t>buyer pressure, above VWAP, above floor VWAP, near 10D breakout, broker distribution</t>
        </is>
      </c>
      <c r="BN82" s="2" t="inlineStr">
        <is>
          <t xml:space="preserve">SellWall; </t>
        </is>
      </c>
      <c r="BO82" s="2" t="inlineStr">
        <is>
          <t>Buy on confirmation; avoid chasing extended candle.</t>
        </is>
      </c>
    </row>
    <row r="83">
      <c r="A83" s="4" t="n">
        <v>46106</v>
      </c>
      <c r="B83" s="2" t="inlineStr">
        <is>
          <t>SPHL</t>
        </is>
      </c>
      <c r="C83" s="2" t="inlineStr">
        <is>
          <t>Hydropower</t>
        </is>
      </c>
      <c r="D83" s="2" t="inlineStr">
        <is>
          <t>Sayapatri Hydropower Limited</t>
        </is>
      </c>
      <c r="E83" s="2" t="inlineStr">
        <is>
          <t>BUY</t>
        </is>
      </c>
      <c r="F83" s="5" t="n">
        <v>76.37362637362638</v>
      </c>
      <c r="G83" s="2" t="b">
        <v>1</v>
      </c>
      <c r="H83" s="6" t="n">
        <v>575.9</v>
      </c>
      <c r="I83" s="6" t="n">
        <v>555.1057142857143</v>
      </c>
      <c r="J83" s="6" t="n">
        <v>607.09</v>
      </c>
      <c r="K83" s="6" t="n">
        <v>627.89</v>
      </c>
      <c r="L83" s="6" t="n">
        <v>638.28</v>
      </c>
      <c r="M83" s="6" t="n">
        <v>575.9</v>
      </c>
      <c r="N83" s="6" t="n">
        <v>575.03</v>
      </c>
      <c r="O83" s="6" t="n">
        <v>570.5114958046628</v>
      </c>
      <c r="P83" s="5" t="n">
        <v>0</v>
      </c>
      <c r="Q83" s="5" t="n">
        <v>1.035087719298233</v>
      </c>
      <c r="R83" s="5" t="n">
        <v>-0.6726457399103047</v>
      </c>
      <c r="S83" s="5" t="n">
        <v>1.695214550591562</v>
      </c>
      <c r="T83" s="5" t="n">
        <v>2.200532386867793</v>
      </c>
      <c r="U83" s="5" t="n">
        <v>7.644859813084115</v>
      </c>
      <c r="V83" s="6" t="n">
        <v>574.74</v>
      </c>
      <c r="W83" s="6" t="n">
        <v>574.7714285714285</v>
      </c>
      <c r="X83" s="6" t="n">
        <v>573.35</v>
      </c>
      <c r="Y83" s="6" t="n">
        <v>565.5</v>
      </c>
      <c r="Z83" s="6" t="n">
        <v>557.97</v>
      </c>
      <c r="AA83" s="6" t="n">
        <v>602.9</v>
      </c>
      <c r="AB83" s="6" t="n">
        <v>602.9</v>
      </c>
      <c r="AC83" s="6" t="n">
        <v>602.9</v>
      </c>
      <c r="AD83" s="6" t="n">
        <v>560.5</v>
      </c>
      <c r="AE83" s="6" t="n">
        <v>560</v>
      </c>
      <c r="AF83" s="6" t="n">
        <v>532</v>
      </c>
      <c r="AG83" s="7" t="n">
        <v>13378</v>
      </c>
      <c r="AH83" s="5" t="n">
        <v>0.8526939085097296</v>
      </c>
      <c r="AI83" s="8" t="n">
        <v>1610</v>
      </c>
      <c r="AJ83" s="7" t="n">
        <v>206658</v>
      </c>
      <c r="AK83" s="9" t="n">
        <v>11.79007647</v>
      </c>
      <c r="AL83" s="5" t="n">
        <v>0.6970003416467373</v>
      </c>
      <c r="AM83" s="5" t="n">
        <v>0.465486846600615</v>
      </c>
      <c r="AN83" s="7" t="n">
        <v>0</v>
      </c>
      <c r="AO83" s="8" t="n">
        <v>33</v>
      </c>
      <c r="AP83" s="8" t="n">
        <v>45</v>
      </c>
      <c r="AQ83" s="8" t="n">
        <v>78</v>
      </c>
      <c r="AR83" s="8" t="n">
        <v>-12</v>
      </c>
      <c r="AS83" s="5" t="n">
        <v>78.51239669419971</v>
      </c>
      <c r="AT83" s="5" t="n">
        <v>17.32857142857142</v>
      </c>
      <c r="AU83" s="5" t="n">
        <v>3.008954927690813</v>
      </c>
      <c r="AV83" s="5" t="n">
        <v>3.38600451467268</v>
      </c>
      <c r="AW83" s="5" t="n">
        <v>2.747546833184647</v>
      </c>
      <c r="AX83" s="5" t="n">
        <v>0.7897435897435482</v>
      </c>
      <c r="AY83" s="5" t="n">
        <v>0.2102564102564007</v>
      </c>
      <c r="AZ83" s="5" t="n">
        <v>0</v>
      </c>
      <c r="BA83" s="5" t="n">
        <v>0.1512964540980377</v>
      </c>
      <c r="BB83" s="8" t="n">
        <v>40</v>
      </c>
      <c r="BC83" s="8" t="n">
        <v>25</v>
      </c>
      <c r="BD83" s="8" t="n">
        <v>0</v>
      </c>
      <c r="BE83" s="8" t="n">
        <v>1</v>
      </c>
      <c r="BF83" s="8" t="n">
        <v>0</v>
      </c>
      <c r="BG83" s="8" t="n">
        <v>0</v>
      </c>
      <c r="BH83" s="2" t="b">
        <v>0</v>
      </c>
      <c r="BI83" s="2" t="b">
        <v>0</v>
      </c>
      <c r="BJ83" s="2" t="b">
        <v>0</v>
      </c>
      <c r="BK83" s="2" t="inlineStr">
        <is>
          <t>NEUTRAL</t>
        </is>
      </c>
      <c r="BL83" s="2" t="inlineStr"/>
      <c r="BM83" s="3" t="inlineStr">
        <is>
          <t>buyer pressure, above VWAP, above floor VWAP, broker distribution</t>
        </is>
      </c>
      <c r="BN83" s="2" t="inlineStr"/>
      <c r="BO83" s="2" t="inlineStr">
        <is>
          <t>Buy on confirmation; avoid chasing extended candle.</t>
        </is>
      </c>
    </row>
    <row r="84">
      <c r="A84" s="4" t="n">
        <v>46106</v>
      </c>
      <c r="B84" s="2" t="inlineStr">
        <is>
          <t>NTC</t>
        </is>
      </c>
      <c r="C84" s="2" t="inlineStr">
        <is>
          <t>Others</t>
        </is>
      </c>
      <c r="D84" s="2" t="inlineStr">
        <is>
          <t>Nepal Doorsanchar Company Limited</t>
        </is>
      </c>
      <c r="E84" s="2" t="inlineStr">
        <is>
          <t>BUY</t>
        </is>
      </c>
      <c r="F84" s="5" t="n">
        <v>76.37362637362638</v>
      </c>
      <c r="G84" s="2" t="b">
        <v>1</v>
      </c>
      <c r="H84" s="6" t="n">
        <v>914</v>
      </c>
      <c r="I84" s="6" t="n">
        <v>881</v>
      </c>
      <c r="J84" s="6" t="n">
        <v>963.5</v>
      </c>
      <c r="K84" s="6" t="n">
        <v>996.5</v>
      </c>
      <c r="L84" s="6" t="n">
        <v>1013</v>
      </c>
      <c r="M84" s="6" t="n">
        <v>914</v>
      </c>
      <c r="N84" s="6" t="n">
        <v>912.49</v>
      </c>
      <c r="O84" s="6" t="n">
        <v>896.9327077115425</v>
      </c>
      <c r="P84" s="5" t="n">
        <v>0</v>
      </c>
      <c r="Q84" s="5" t="n">
        <v>0.4505989669194355</v>
      </c>
      <c r="R84" s="5" t="n">
        <v>3.958143767060962</v>
      </c>
      <c r="S84" s="5" t="n">
        <v>2.939520216240576</v>
      </c>
      <c r="T84" s="5" t="n">
        <v>1.555555555555554</v>
      </c>
      <c r="U84" s="5" t="n">
        <v>7.151230949589693</v>
      </c>
      <c r="V84" s="6" t="n">
        <v>906.9799999999999</v>
      </c>
      <c r="W84" s="6" t="n">
        <v>898.7285714285714</v>
      </c>
      <c r="X84" s="6" t="n">
        <v>895.3</v>
      </c>
      <c r="Y84" s="6" t="n">
        <v>889.0666666666667</v>
      </c>
      <c r="Z84" s="6" t="n">
        <v>879.36</v>
      </c>
      <c r="AA84" s="6" t="n">
        <v>928</v>
      </c>
      <c r="AB84" s="6" t="n">
        <v>928</v>
      </c>
      <c r="AC84" s="6" t="n">
        <v>942.5</v>
      </c>
      <c r="AD84" s="6" t="n">
        <v>881</v>
      </c>
      <c r="AE84" s="6" t="n">
        <v>870</v>
      </c>
      <c r="AF84" s="6" t="n">
        <v>850</v>
      </c>
      <c r="AG84" s="7" t="n">
        <v>18877</v>
      </c>
      <c r="AH84" s="5" t="n">
        <v>0.724466925592177</v>
      </c>
      <c r="AI84" s="8" t="n">
        <v>5076</v>
      </c>
      <c r="AJ84" s="7" t="n">
        <v>411111</v>
      </c>
      <c r="AK84" s="9" t="n">
        <v>36.87389023999999</v>
      </c>
      <c r="AL84" s="5" t="n">
        <v>0.6794354006128331</v>
      </c>
      <c r="AM84" s="5" t="n">
        <v>0.5733871833626535</v>
      </c>
      <c r="AN84" s="7" t="n">
        <v>0</v>
      </c>
      <c r="AO84" s="8" t="n">
        <v>38</v>
      </c>
      <c r="AP84" s="8" t="n">
        <v>49</v>
      </c>
      <c r="AQ84" s="8" t="n">
        <v>87</v>
      </c>
      <c r="AR84" s="8" t="n">
        <v>-11</v>
      </c>
      <c r="AS84" s="5" t="n">
        <v>74.87352445193048</v>
      </c>
      <c r="AT84" s="5" t="n">
        <v>24.95714285714285</v>
      </c>
      <c r="AU84" s="5" t="n">
        <v>2.730540793998121</v>
      </c>
      <c r="AV84" s="5" t="n">
        <v>1.312910284463894</v>
      </c>
      <c r="AW84" s="5" t="n">
        <v>0.6521739130434775</v>
      </c>
      <c r="AX84" s="5" t="n">
        <v>0.4999999999999583</v>
      </c>
      <c r="AY84" s="5" t="n">
        <v>0</v>
      </c>
      <c r="AZ84" s="5" t="n">
        <v>0.4999999999999583</v>
      </c>
      <c r="BA84" s="5" t="n">
        <v>0.1654812655481175</v>
      </c>
      <c r="BB84" s="8" t="n">
        <v>80</v>
      </c>
      <c r="BC84" s="8" t="n">
        <v>25</v>
      </c>
      <c r="BD84" s="8" t="n">
        <v>0</v>
      </c>
      <c r="BE84" s="8" t="n">
        <v>3</v>
      </c>
      <c r="BF84" s="8" t="n">
        <v>1</v>
      </c>
      <c r="BG84" s="8" t="n">
        <v>0</v>
      </c>
      <c r="BH84" s="2" t="b">
        <v>1</v>
      </c>
      <c r="BI84" s="2" t="b">
        <v>0</v>
      </c>
      <c r="BJ84" s="2" t="b">
        <v>0</v>
      </c>
      <c r="BK84" s="2" t="inlineStr">
        <is>
          <t>ACCUMULATION</t>
        </is>
      </c>
      <c r="BL84" s="2" t="inlineStr">
        <is>
          <t>Acc≥60 on 3/4</t>
        </is>
      </c>
      <c r="BM84" s="3" t="inlineStr">
        <is>
          <t>buyer pressure, above VWAP, above floor VWAP, near 10D breakout, broker distribution, sentiment accumulation</t>
        </is>
      </c>
      <c r="BN84" s="2" t="inlineStr">
        <is>
          <t xml:space="preserve">SellWall; </t>
        </is>
      </c>
      <c r="BO84" s="2" t="inlineStr">
        <is>
          <t>Buy on confirmation; avoid chasing extended candle.</t>
        </is>
      </c>
    </row>
    <row r="85">
      <c r="A85" s="4" t="n">
        <v>46106</v>
      </c>
      <c r="B85" s="2" t="inlineStr">
        <is>
          <t>SADBL</t>
        </is>
      </c>
      <c r="C85" s="2" t="inlineStr">
        <is>
          <t>Development Bank</t>
        </is>
      </c>
      <c r="D85" s="2" t="inlineStr">
        <is>
          <t>Shangrila Development Bank Limited</t>
        </is>
      </c>
      <c r="E85" s="2" t="inlineStr">
        <is>
          <t>BUY</t>
        </is>
      </c>
      <c r="F85" s="5" t="n">
        <v>76.37362637362638</v>
      </c>
      <c r="G85" s="2" t="b">
        <v>1</v>
      </c>
      <c r="H85" s="6" t="n">
        <v>455</v>
      </c>
      <c r="I85" s="6" t="n">
        <v>436.2714285714286</v>
      </c>
      <c r="J85" s="6" t="n">
        <v>483.09</v>
      </c>
      <c r="K85" s="6" t="n">
        <v>501.82</v>
      </c>
      <c r="L85" s="6" t="n">
        <v>511.19</v>
      </c>
      <c r="M85" s="6" t="n">
        <v>455</v>
      </c>
      <c r="N85" s="6" t="n">
        <v>452.49</v>
      </c>
      <c r="O85" s="6" t="n">
        <v>444.1909449836181</v>
      </c>
      <c r="P85" s="5" t="n">
        <v>0</v>
      </c>
      <c r="Q85" s="5" t="n">
        <v>-1.086956521739135</v>
      </c>
      <c r="R85" s="5" t="n">
        <v>3.409090909090917</v>
      </c>
      <c r="S85" s="5" t="n">
        <v>3.174603174603186</v>
      </c>
      <c r="T85" s="5" t="n">
        <v>3.905001141813202</v>
      </c>
      <c r="U85" s="5" t="n">
        <v>9.375</v>
      </c>
      <c r="V85" s="6" t="n">
        <v>454.4</v>
      </c>
      <c r="W85" s="6" t="n">
        <v>448.9</v>
      </c>
      <c r="X85" s="6" t="n">
        <v>446.53</v>
      </c>
      <c r="Y85" s="6" t="n">
        <v>440.8133333333334</v>
      </c>
      <c r="Z85" s="6" t="n">
        <v>433.325</v>
      </c>
      <c r="AA85" s="6" t="n">
        <v>463</v>
      </c>
      <c r="AB85" s="6" t="n">
        <v>463</v>
      </c>
      <c r="AC85" s="6" t="n">
        <v>463</v>
      </c>
      <c r="AD85" s="6" t="n">
        <v>443.2</v>
      </c>
      <c r="AE85" s="6" t="n">
        <v>422.6</v>
      </c>
      <c r="AF85" s="6" t="n">
        <v>408.3</v>
      </c>
      <c r="AG85" s="7" t="n">
        <v>150347</v>
      </c>
      <c r="AH85" s="5" t="n">
        <v>1.026646918597942</v>
      </c>
      <c r="AI85" s="8" t="n">
        <v>4481</v>
      </c>
      <c r="AJ85" s="7" t="n">
        <v>1548048</v>
      </c>
      <c r="AK85" s="9" t="n">
        <v>68.7628904</v>
      </c>
      <c r="AL85" s="5" t="n">
        <v>0.520388256496408</v>
      </c>
      <c r="AM85" s="5" t="n">
        <v>0.7373800945863129</v>
      </c>
      <c r="AN85" s="7" t="n">
        <v>0</v>
      </c>
      <c r="AO85" s="8" t="n">
        <v>47</v>
      </c>
      <c r="AP85" s="8" t="n">
        <v>39</v>
      </c>
      <c r="AQ85" s="8" t="n">
        <v>86</v>
      </c>
      <c r="AR85" s="8" t="n">
        <v>8</v>
      </c>
      <c r="AS85" s="5" t="n">
        <v>70.45696068011704</v>
      </c>
      <c r="AT85" s="5" t="n">
        <v>15.60714285714285</v>
      </c>
      <c r="AU85" s="5" t="n">
        <v>3.430141287284136</v>
      </c>
      <c r="AV85" s="5" t="n">
        <v>2.923076923076919</v>
      </c>
      <c r="AW85" s="5" t="n">
        <v>0.5899060519991223</v>
      </c>
      <c r="AX85" s="5" t="n">
        <v>0.6240601503758932</v>
      </c>
      <c r="AY85" s="5" t="n">
        <v>0.1729323308270554</v>
      </c>
      <c r="AZ85" s="5" t="n">
        <v>0.6240601503758932</v>
      </c>
      <c r="BA85" s="5" t="n">
        <v>0.5547083913456596</v>
      </c>
      <c r="BB85" s="8" t="n">
        <v>100</v>
      </c>
      <c r="BC85" s="8" t="n">
        <v>35</v>
      </c>
      <c r="BD85" s="8" t="n">
        <v>50</v>
      </c>
      <c r="BE85" s="8" t="n">
        <v>3</v>
      </c>
      <c r="BF85" s="8" t="n">
        <v>0</v>
      </c>
      <c r="BG85" s="8" t="n">
        <v>0</v>
      </c>
      <c r="BH85" s="2" t="b">
        <v>1</v>
      </c>
      <c r="BI85" s="2" t="b">
        <v>0</v>
      </c>
      <c r="BJ85" s="2" t="b">
        <v>0</v>
      </c>
      <c r="BK85" s="2" t="inlineStr">
        <is>
          <t>ACCUMULATION</t>
        </is>
      </c>
      <c r="BL85" s="2" t="inlineStr">
        <is>
          <t>Acc≥60 on 3/4</t>
        </is>
      </c>
      <c r="BM85" s="3" t="inlineStr">
        <is>
          <t>seller pressure, above VWAP, above floor VWAP, healthy RSI, near 10D breakout, broker accumulation, sentiment accumulation</t>
        </is>
      </c>
      <c r="BN85" s="2" t="inlineStr">
        <is>
          <t xml:space="preserve">SellWall; </t>
        </is>
      </c>
      <c r="BO85" s="2" t="inlineStr">
        <is>
          <t>Buy on confirmation; avoid chasing extended candle.</t>
        </is>
      </c>
    </row>
    <row r="86">
      <c r="A86" s="4" t="n">
        <v>46106</v>
      </c>
      <c r="B86" s="2" t="inlineStr">
        <is>
          <t>BPCL</t>
        </is>
      </c>
      <c r="C86" s="2" t="inlineStr">
        <is>
          <t>Hydropower</t>
        </is>
      </c>
      <c r="D86" s="2" t="inlineStr">
        <is>
          <t>Butwal Power Company Limited</t>
        </is>
      </c>
      <c r="E86" s="2" t="inlineStr">
        <is>
          <t>BUY</t>
        </is>
      </c>
      <c r="F86" s="5" t="n">
        <v>76.37362637362638</v>
      </c>
      <c r="G86" s="2" t="b">
        <v>1</v>
      </c>
      <c r="H86" s="6" t="n">
        <v>752.8</v>
      </c>
      <c r="I86" s="6" t="n">
        <v>711.5</v>
      </c>
      <c r="J86" s="6" t="n">
        <v>814.75</v>
      </c>
      <c r="K86" s="6" t="n">
        <v>856.05</v>
      </c>
      <c r="L86" s="6" t="n">
        <v>876.7</v>
      </c>
      <c r="M86" s="6" t="n">
        <v>752.8</v>
      </c>
      <c r="N86" s="6" t="n">
        <v>749.45</v>
      </c>
      <c r="O86" s="6" t="n">
        <v>743.4236568741194</v>
      </c>
      <c r="P86" s="5" t="n">
        <v>0</v>
      </c>
      <c r="Q86" s="5" t="n">
        <v>0.386718229097216</v>
      </c>
      <c r="R86" s="5" t="n">
        <v>3.691460055096418</v>
      </c>
      <c r="S86" s="5" t="n">
        <v>2.005420054200546</v>
      </c>
      <c r="T86" s="5" t="n">
        <v>-2.106631989596885</v>
      </c>
      <c r="U86" s="5" t="n">
        <v>6.028169014084495</v>
      </c>
      <c r="V86" s="6" t="n">
        <v>750.8</v>
      </c>
      <c r="W86" s="6" t="n">
        <v>743.8571428571429</v>
      </c>
      <c r="X86" s="6" t="n">
        <v>743.28</v>
      </c>
      <c r="Y86" s="6" t="n">
        <v>744.1866666666666</v>
      </c>
      <c r="Z86" s="6" t="n">
        <v>734.135</v>
      </c>
      <c r="AA86" s="6" t="n">
        <v>774.1</v>
      </c>
      <c r="AB86" s="6" t="n">
        <v>774.1</v>
      </c>
      <c r="AC86" s="6" t="n">
        <v>800</v>
      </c>
      <c r="AD86" s="6" t="n">
        <v>711.5</v>
      </c>
      <c r="AE86" s="6" t="n">
        <v>711.5</v>
      </c>
      <c r="AF86" s="6" t="n">
        <v>682</v>
      </c>
      <c r="AG86" s="7" t="n">
        <v>136394</v>
      </c>
      <c r="AH86" s="5" t="n">
        <v>1.3667787995667</v>
      </c>
      <c r="AI86" s="8" t="n">
        <v>6354</v>
      </c>
      <c r="AJ86" s="7" t="n">
        <v>1448040</v>
      </c>
      <c r="AK86" s="9" t="n">
        <v>107.65071921</v>
      </c>
      <c r="AL86" s="5" t="n">
        <v>0.4726985857976496</v>
      </c>
      <c r="AM86" s="5" t="n">
        <v>0.5058946367042937</v>
      </c>
      <c r="AN86" s="7" t="n">
        <v>0</v>
      </c>
      <c r="AO86" s="8" t="n">
        <v>48</v>
      </c>
      <c r="AP86" s="8" t="n">
        <v>43</v>
      </c>
      <c r="AQ86" s="8" t="n">
        <v>91</v>
      </c>
      <c r="AR86" s="8" t="n">
        <v>5</v>
      </c>
      <c r="AS86" s="5" t="n">
        <v>60.0100603621688</v>
      </c>
      <c r="AT86" s="5" t="n">
        <v>33.12857142857143</v>
      </c>
      <c r="AU86" s="5" t="n">
        <v>4.400713526643384</v>
      </c>
      <c r="AV86" s="5" t="n">
        <v>3.241232731137081</v>
      </c>
      <c r="AW86" s="5" t="n">
        <v>1.129498292618861</v>
      </c>
      <c r="AX86" s="5" t="n">
        <v>0.6475409836065297</v>
      </c>
      <c r="AY86" s="5" t="n">
        <v>0</v>
      </c>
      <c r="AZ86" s="5" t="n">
        <v>0.6475409836065297</v>
      </c>
      <c r="BA86" s="5" t="n">
        <v>0.4469944626058986</v>
      </c>
      <c r="BB86" s="8" t="n">
        <v>100</v>
      </c>
      <c r="BC86" s="8" t="n">
        <v>25</v>
      </c>
      <c r="BD86" s="8" t="n">
        <v>50</v>
      </c>
      <c r="BE86" s="8" t="n">
        <v>4</v>
      </c>
      <c r="BF86" s="8" t="n">
        <v>0</v>
      </c>
      <c r="BG86" s="8" t="n">
        <v>0</v>
      </c>
      <c r="BH86" s="2" t="b">
        <v>1</v>
      </c>
      <c r="BI86" s="2" t="b">
        <v>0</v>
      </c>
      <c r="BJ86" s="2" t="b">
        <v>0</v>
      </c>
      <c r="BK86" s="2" t="inlineStr">
        <is>
          <t>ACCUMULATION</t>
        </is>
      </c>
      <c r="BL86" s="2" t="inlineStr">
        <is>
          <t>Acc≥60 on 4/4</t>
        </is>
      </c>
      <c r="BM86" s="3" t="inlineStr">
        <is>
          <t>seller pressure, above VWAP, above floor VWAP, healthy RSI, broker accumulation, sentiment accumulation</t>
        </is>
      </c>
      <c r="BN86" s="2" t="inlineStr"/>
      <c r="BO86" s="2" t="inlineStr">
        <is>
          <t>Buy on confirmation; avoid chasing extended candle.</t>
        </is>
      </c>
    </row>
    <row r="87">
      <c r="A87" s="4" t="n">
        <v>46106</v>
      </c>
      <c r="B87" s="2" t="inlineStr">
        <is>
          <t>SIFC</t>
        </is>
      </c>
      <c r="C87" s="2" t="inlineStr">
        <is>
          <t>Finance Company</t>
        </is>
      </c>
      <c r="D87" s="2" t="inlineStr">
        <is>
          <t>Shree Investment Finance Company Limited</t>
        </is>
      </c>
      <c r="E87" s="2" t="inlineStr">
        <is>
          <t>BUY</t>
        </is>
      </c>
      <c r="F87" s="5" t="n">
        <v>76.37362637362638</v>
      </c>
      <c r="G87" s="2" t="b">
        <v>1</v>
      </c>
      <c r="H87" s="6" t="n">
        <v>619.7</v>
      </c>
      <c r="I87" s="6" t="n">
        <v>591.4657142857143</v>
      </c>
      <c r="J87" s="6" t="n">
        <v>662.05</v>
      </c>
      <c r="K87" s="6" t="n">
        <v>690.29</v>
      </c>
      <c r="L87" s="6" t="n">
        <v>704.4</v>
      </c>
      <c r="M87" s="6" t="n">
        <v>619.7</v>
      </c>
      <c r="N87" s="6" t="n">
        <v>614.83</v>
      </c>
      <c r="O87" s="6" t="n">
        <v>609.354187807299</v>
      </c>
      <c r="P87" s="5" t="n">
        <v>0</v>
      </c>
      <c r="Q87" s="5" t="n">
        <v>-0.7686148919135216</v>
      </c>
      <c r="R87" s="5" t="n">
        <v>3.542188805346713</v>
      </c>
      <c r="S87" s="5" t="n">
        <v>2.769485903814273</v>
      </c>
      <c r="T87" s="5" t="n">
        <v>-0.04838709677418285</v>
      </c>
      <c r="U87" s="5" t="n">
        <v>5.931623931623942</v>
      </c>
      <c r="V87" s="6" t="n">
        <v>618.58</v>
      </c>
      <c r="W87" s="6" t="n">
        <v>613.0571428571428</v>
      </c>
      <c r="X87" s="6" t="n">
        <v>610.4399999999999</v>
      </c>
      <c r="Y87" s="6" t="n">
        <v>610.3666666666667</v>
      </c>
      <c r="Z87" s="6" t="n">
        <v>602.3099999999999</v>
      </c>
      <c r="AA87" s="6" t="n">
        <v>634</v>
      </c>
      <c r="AB87" s="6" t="n">
        <v>634</v>
      </c>
      <c r="AC87" s="6" t="n">
        <v>641.5</v>
      </c>
      <c r="AD87" s="6" t="n">
        <v>592</v>
      </c>
      <c r="AE87" s="6" t="n">
        <v>590.5</v>
      </c>
      <c r="AF87" s="6" t="n">
        <v>573.3</v>
      </c>
      <c r="AG87" s="7" t="n">
        <v>25389</v>
      </c>
      <c r="AH87" s="5" t="n">
        <v>0.7578511878643515</v>
      </c>
      <c r="AI87" s="8" t="n">
        <v>2219</v>
      </c>
      <c r="AJ87" s="7" t="n">
        <v>433210</v>
      </c>
      <c r="AK87" s="9" t="n">
        <v>26.39783277</v>
      </c>
      <c r="AL87" s="5" t="n">
        <v>0.4323393537973451</v>
      </c>
      <c r="AM87" s="5" t="n">
        <v>0.5079175131494726</v>
      </c>
      <c r="AN87" s="7" t="n">
        <v>0</v>
      </c>
      <c r="AO87" s="8" t="n">
        <v>47</v>
      </c>
      <c r="AP87" s="8" t="n">
        <v>41</v>
      </c>
      <c r="AQ87" s="8" t="n">
        <v>88</v>
      </c>
      <c r="AR87" s="8" t="n">
        <v>6</v>
      </c>
      <c r="AS87" s="5" t="n">
        <v>62.44635193132423</v>
      </c>
      <c r="AT87" s="5" t="n">
        <v>23.52857142857143</v>
      </c>
      <c r="AU87" s="5" t="n">
        <v>3.796768021392833</v>
      </c>
      <c r="AV87" s="5" t="n">
        <v>2.243020816524117</v>
      </c>
      <c r="AW87" s="5" t="n">
        <v>1.590163934426234</v>
      </c>
      <c r="AX87" s="5" t="n">
        <v>0.7697841726618196</v>
      </c>
      <c r="AY87" s="5" t="n">
        <v>0.2302158273381084</v>
      </c>
      <c r="AZ87" s="5" t="n">
        <v>0.07194244604316041</v>
      </c>
      <c r="BA87" s="5" t="n">
        <v>0.7920888700941653</v>
      </c>
      <c r="BB87" s="8" t="n">
        <v>60</v>
      </c>
      <c r="BC87" s="8" t="n">
        <v>25</v>
      </c>
      <c r="BD87" s="8" t="n">
        <v>0</v>
      </c>
      <c r="BE87" s="8" t="n">
        <v>2</v>
      </c>
      <c r="BF87" s="8" t="n">
        <v>0</v>
      </c>
      <c r="BG87" s="8" t="n">
        <v>0</v>
      </c>
      <c r="BH87" s="2" t="b">
        <v>0</v>
      </c>
      <c r="BI87" s="2" t="b">
        <v>0</v>
      </c>
      <c r="BJ87" s="2" t="b">
        <v>0</v>
      </c>
      <c r="BK87" s="2" t="inlineStr">
        <is>
          <t>NEUTRAL</t>
        </is>
      </c>
      <c r="BL87" s="2" t="inlineStr"/>
      <c r="BM87" s="3" t="inlineStr">
        <is>
          <t>seller pressure, above VWAP, above floor VWAP, healthy RSI, broker accumulation</t>
        </is>
      </c>
      <c r="BN87" s="2" t="inlineStr"/>
      <c r="BO87" s="2" t="inlineStr">
        <is>
          <t>Buy on confirmation; avoid chasing extended candle.</t>
        </is>
      </c>
    </row>
    <row r="88">
      <c r="A88" s="4" t="n">
        <v>46106</v>
      </c>
      <c r="B88" s="2" t="inlineStr">
        <is>
          <t>MKJC</t>
        </is>
      </c>
      <c r="C88" s="2" t="inlineStr">
        <is>
          <t>Hydropower</t>
        </is>
      </c>
      <c r="D88" s="2" t="inlineStr">
        <is>
          <t>Mailung Khola Jal Vidhyut Company Limited</t>
        </is>
      </c>
      <c r="E88" s="2" t="inlineStr">
        <is>
          <t>BUY</t>
        </is>
      </c>
      <c r="F88" s="5" t="n">
        <v>76.37362637362638</v>
      </c>
      <c r="G88" s="2" t="b">
        <v>1</v>
      </c>
      <c r="H88" s="6" t="n">
        <v>552</v>
      </c>
      <c r="I88" s="6" t="n">
        <v>527.5457142857143</v>
      </c>
      <c r="J88" s="6" t="n">
        <v>588.6799999999999</v>
      </c>
      <c r="K88" s="6" t="n">
        <v>613.14</v>
      </c>
      <c r="L88" s="6" t="n">
        <v>625.36</v>
      </c>
      <c r="M88" s="6" t="n">
        <v>552</v>
      </c>
      <c r="N88" s="6" t="n">
        <v>546.12</v>
      </c>
      <c r="O88" s="6" t="n">
        <v>545.4248090345385</v>
      </c>
      <c r="P88" s="5" t="n">
        <v>0</v>
      </c>
      <c r="Q88" s="5" t="n">
        <v>1.826231322634198</v>
      </c>
      <c r="R88" s="5" t="n">
        <v>0.766703176341732</v>
      </c>
      <c r="S88" s="5" t="n">
        <v>1.098901098901095</v>
      </c>
      <c r="T88" s="5" t="n">
        <v>0.9140767824497242</v>
      </c>
      <c r="U88" s="5" t="n">
        <v>5.142857142857138</v>
      </c>
      <c r="V88" s="6" t="n">
        <v>547.02</v>
      </c>
      <c r="W88" s="6" t="n">
        <v>546.7142857142857</v>
      </c>
      <c r="X88" s="6" t="n">
        <v>546.88</v>
      </c>
      <c r="Y88" s="6" t="n">
        <v>545.66</v>
      </c>
      <c r="Z88" s="6" t="n">
        <v>540.92</v>
      </c>
      <c r="AA88" s="6" t="n">
        <v>555.9</v>
      </c>
      <c r="AB88" s="6" t="n">
        <v>556.3</v>
      </c>
      <c r="AC88" s="6" t="n">
        <v>582</v>
      </c>
      <c r="AD88" s="6" t="n">
        <v>536.1</v>
      </c>
      <c r="AE88" s="6" t="n">
        <v>531.2</v>
      </c>
      <c r="AF88" s="6" t="n">
        <v>512</v>
      </c>
      <c r="AG88" s="7" t="n">
        <v>29871</v>
      </c>
      <c r="AH88" s="5" t="n">
        <v>0.7060333457816689</v>
      </c>
      <c r="AI88" s="8" t="n">
        <v>3032</v>
      </c>
      <c r="AJ88" s="7" t="n">
        <v>600894</v>
      </c>
      <c r="AK88" s="9" t="n">
        <v>32.77424952</v>
      </c>
      <c r="AL88" s="5" t="n">
        <v>0.4057696668996256</v>
      </c>
      <c r="AM88" s="5" t="n">
        <v>0.5674786287205928</v>
      </c>
      <c r="AN88" s="7" t="n">
        <v>0</v>
      </c>
      <c r="AO88" s="8" t="n">
        <v>47</v>
      </c>
      <c r="AP88" s="8" t="n">
        <v>39</v>
      </c>
      <c r="AQ88" s="8" t="n">
        <v>87</v>
      </c>
      <c r="AR88" s="8" t="n">
        <v>8</v>
      </c>
      <c r="AS88" s="5" t="n">
        <v>62.95336787564008</v>
      </c>
      <c r="AT88" s="5" t="n">
        <v>20.3785714285714</v>
      </c>
      <c r="AU88" s="5" t="n">
        <v>3.691770186335392</v>
      </c>
      <c r="AV88" s="5" t="n">
        <v>1.956521739130423</v>
      </c>
      <c r="AW88" s="5" t="n">
        <v>1.470588235294115</v>
      </c>
      <c r="AX88" s="5" t="n">
        <v>0.9999999999999074</v>
      </c>
      <c r="AY88" s="5" t="n">
        <v>0</v>
      </c>
      <c r="AZ88" s="5" t="n">
        <v>0.2592592592592322</v>
      </c>
      <c r="BA88" s="5" t="n">
        <v>1.076686442540109</v>
      </c>
      <c r="BB88" s="8" t="n">
        <v>80</v>
      </c>
      <c r="BC88" s="8" t="n">
        <v>25</v>
      </c>
      <c r="BD88" s="8" t="n">
        <v>0</v>
      </c>
      <c r="BE88" s="8" t="n">
        <v>2</v>
      </c>
      <c r="BF88" s="8" t="n">
        <v>1</v>
      </c>
      <c r="BG88" s="8" t="n">
        <v>0</v>
      </c>
      <c r="BH88" s="2" t="b">
        <v>0</v>
      </c>
      <c r="BI88" s="2" t="b">
        <v>0</v>
      </c>
      <c r="BJ88" s="2" t="b">
        <v>0</v>
      </c>
      <c r="BK88" s="2" t="inlineStr">
        <is>
          <t>NEUTRAL</t>
        </is>
      </c>
      <c r="BL88" s="2" t="inlineStr"/>
      <c r="BM88" s="3" t="inlineStr">
        <is>
          <t>seller pressure, above VWAP, above floor VWAP, healthy RSI, near 10D breakout, broker accumulation</t>
        </is>
      </c>
      <c r="BN88" s="2" t="inlineStr">
        <is>
          <t xml:space="preserve">SellWall; </t>
        </is>
      </c>
      <c r="BO88" s="2" t="inlineStr">
        <is>
          <t>Buy on confirmation; avoid chasing extended candle.</t>
        </is>
      </c>
    </row>
    <row r="89">
      <c r="A89" s="4" t="n">
        <v>46106</v>
      </c>
      <c r="B89" s="2" t="inlineStr">
        <is>
          <t>LVF2</t>
        </is>
      </c>
      <c r="C89" s="2" t="inlineStr">
        <is>
          <t>Mutual Fund</t>
        </is>
      </c>
      <c r="D89" s="2" t="inlineStr">
        <is>
          <t>Laxmi Value Fund-II</t>
        </is>
      </c>
      <c r="E89" s="2" t="inlineStr">
        <is>
          <t>BUY</t>
        </is>
      </c>
      <c r="F89" s="5" t="n">
        <v>75.82417582417582</v>
      </c>
      <c r="G89" s="2" t="b">
        <v>1</v>
      </c>
      <c r="H89" s="6" t="n">
        <v>9.99</v>
      </c>
      <c r="I89" s="6" t="n">
        <v>9.760285714285715</v>
      </c>
      <c r="J89" s="6" t="n">
        <v>10.33</v>
      </c>
      <c r="K89" s="6" t="n">
        <v>10.56</v>
      </c>
      <c r="L89" s="6" t="n">
        <v>10.68</v>
      </c>
      <c r="M89" s="6" t="n">
        <v>9.99</v>
      </c>
      <c r="N89" s="6" t="n">
        <v>9.94</v>
      </c>
      <c r="O89" s="6" t="n">
        <v>9.841859459919835</v>
      </c>
      <c r="P89" s="5" t="n">
        <v>0</v>
      </c>
      <c r="Q89" s="5" t="n">
        <v>0.9090909090909038</v>
      </c>
      <c r="R89" s="5" t="n">
        <v>0.4020100502512669</v>
      </c>
      <c r="S89" s="5" t="n">
        <v>1.524390243902451</v>
      </c>
      <c r="T89" s="5" t="n">
        <v>1.731160896130346</v>
      </c>
      <c r="U89" s="5" t="n">
        <v>5.157894736842117</v>
      </c>
      <c r="V89" s="6" t="n">
        <v>9.978</v>
      </c>
      <c r="W89" s="6" t="n">
        <v>9.958571428571428</v>
      </c>
      <c r="X89" s="6" t="n">
        <v>9.951000000000001</v>
      </c>
      <c r="Y89" s="6" t="n">
        <v>9.861999999999998</v>
      </c>
      <c r="Z89" s="6" t="n">
        <v>9.789</v>
      </c>
      <c r="AA89" s="6" t="n">
        <v>10.09</v>
      </c>
      <c r="AB89" s="6" t="n">
        <v>10.09</v>
      </c>
      <c r="AC89" s="6" t="n">
        <v>10.09</v>
      </c>
      <c r="AD89" s="6" t="n">
        <v>9.82</v>
      </c>
      <c r="AE89" s="6" t="n">
        <v>9.720000000000001</v>
      </c>
      <c r="AF89" s="6" t="n">
        <v>9.41</v>
      </c>
      <c r="AG89" s="7" t="n">
        <v>4200</v>
      </c>
      <c r="AH89" s="5" t="n">
        <v>0.5282620179609085</v>
      </c>
      <c r="AI89" s="8" t="n">
        <v>216</v>
      </c>
      <c r="AJ89" s="7" t="n">
        <v>187861</v>
      </c>
      <c r="AK89" s="9" t="n">
        <v>0.184890156</v>
      </c>
      <c r="AL89" s="5" t="n">
        <v>0.7987586246303729</v>
      </c>
      <c r="AM89" s="5" t="n">
        <v>0.6150164992928875</v>
      </c>
      <c r="AN89" s="7" t="n">
        <v>0</v>
      </c>
      <c r="AO89" s="8" t="n">
        <v>12</v>
      </c>
      <c r="AP89" s="8" t="n">
        <v>36</v>
      </c>
      <c r="AQ89" s="8" t="n">
        <v>49</v>
      </c>
      <c r="AR89" s="8" t="n">
        <v>-24</v>
      </c>
      <c r="AS89" s="5" t="n">
        <v>69.99999999918336</v>
      </c>
      <c r="AT89" s="5" t="n">
        <v>0.1914285714285715</v>
      </c>
      <c r="AU89" s="5" t="n">
        <v>1.916201916201725</v>
      </c>
      <c r="AV89" s="5" t="n">
        <v>1.201201201201073</v>
      </c>
      <c r="AW89" s="5" t="n">
        <v>1.113360323886521</v>
      </c>
      <c r="AX89" s="5" t="n">
        <v>0.916666666659029</v>
      </c>
      <c r="AY89" s="5" t="n">
        <v>0.08333333333263765</v>
      </c>
      <c r="AZ89" s="5" t="n">
        <v>0</v>
      </c>
      <c r="BA89" s="5" t="n">
        <v>0.5030181086519203</v>
      </c>
      <c r="BB89" s="8" t="n">
        <v>40</v>
      </c>
      <c r="BC89" s="8" t="n">
        <v>35</v>
      </c>
      <c r="BD89" s="8" t="n">
        <v>0</v>
      </c>
      <c r="BE89" s="8" t="n">
        <v>0</v>
      </c>
      <c r="BF89" s="8" t="n">
        <v>0</v>
      </c>
      <c r="BG89" s="8" t="n">
        <v>0</v>
      </c>
      <c r="BH89" s="2" t="b">
        <v>0</v>
      </c>
      <c r="BI89" s="2" t="b">
        <v>0</v>
      </c>
      <c r="BJ89" s="2" t="b">
        <v>0</v>
      </c>
      <c r="BK89" s="2" t="inlineStr">
        <is>
          <t>NEUTRAL</t>
        </is>
      </c>
      <c r="BL89" s="2" t="inlineStr"/>
      <c r="BM89" s="3" t="inlineStr">
        <is>
          <t>buyer pressure, above VWAP, above floor VWAP, healthy RSI, near 10D breakout, broker distribution</t>
        </is>
      </c>
      <c r="BN89" s="2" t="inlineStr">
        <is>
          <t xml:space="preserve">SellWall; </t>
        </is>
      </c>
      <c r="BO89" s="2" t="inlineStr">
        <is>
          <t>Buy on confirmation; avoid chasing extended candle.</t>
        </is>
      </c>
    </row>
    <row r="90">
      <c r="A90" s="4" t="n">
        <v>46106</v>
      </c>
      <c r="B90" s="2" t="inlineStr">
        <is>
          <t>SONA</t>
        </is>
      </c>
      <c r="C90" s="2" t="inlineStr">
        <is>
          <t>Manufacturing and Processing</t>
        </is>
      </c>
      <c r="D90" s="2" t="inlineStr">
        <is>
          <t>Sonapur Minerals and Oil Limited</t>
        </is>
      </c>
      <c r="E90" s="2" t="inlineStr">
        <is>
          <t>BUY</t>
        </is>
      </c>
      <c r="F90" s="5" t="n">
        <v>75.82417582417582</v>
      </c>
      <c r="G90" s="2" t="b">
        <v>1</v>
      </c>
      <c r="H90" s="6" t="n">
        <v>498</v>
      </c>
      <c r="I90" s="6" t="n">
        <v>456</v>
      </c>
      <c r="J90" s="6" t="n">
        <v>561</v>
      </c>
      <c r="K90" s="6" t="n">
        <v>603</v>
      </c>
      <c r="L90" s="6" t="n">
        <v>624</v>
      </c>
      <c r="M90" s="6" t="n">
        <v>498</v>
      </c>
      <c r="N90" s="6" t="n">
        <v>497.33</v>
      </c>
      <c r="O90" s="6" t="n">
        <v>476.3567633185639</v>
      </c>
      <c r="P90" s="5" t="n">
        <v>0</v>
      </c>
      <c r="Q90" s="5" t="n">
        <v>0.8301275561854782</v>
      </c>
      <c r="R90" s="5" t="n">
        <v>9.210526315789469</v>
      </c>
      <c r="S90" s="5" t="n">
        <v>8.947713848173255</v>
      </c>
      <c r="T90" s="5" t="n">
        <v>10.42128603104213</v>
      </c>
      <c r="U90" s="5" t="n">
        <v>18.00947867298579</v>
      </c>
      <c r="V90" s="6" t="n">
        <v>493.24</v>
      </c>
      <c r="W90" s="6" t="n">
        <v>482.8857142857142</v>
      </c>
      <c r="X90" s="6" t="n">
        <v>474.21</v>
      </c>
      <c r="Y90" s="6" t="n">
        <v>463.4</v>
      </c>
      <c r="Z90" s="6" t="n">
        <v>452.4950000000001</v>
      </c>
      <c r="AA90" s="6" t="n">
        <v>510</v>
      </c>
      <c r="AB90" s="6" t="n">
        <v>510</v>
      </c>
      <c r="AC90" s="6" t="n">
        <v>510</v>
      </c>
      <c r="AD90" s="6" t="n">
        <v>456</v>
      </c>
      <c r="AE90" s="6" t="n">
        <v>444</v>
      </c>
      <c r="AF90" s="6" t="n">
        <v>418.2</v>
      </c>
      <c r="AG90" s="7" t="n">
        <v>142793</v>
      </c>
      <c r="AH90" s="5" t="n">
        <v>0.9899681087077093</v>
      </c>
      <c r="AI90" s="8" t="n">
        <v>11594</v>
      </c>
      <c r="AJ90" s="7" t="n">
        <v>1678015</v>
      </c>
      <c r="AK90" s="9" t="n">
        <v>79.93337942000001</v>
      </c>
      <c r="AL90" s="5" t="n">
        <v>0.5912176306456449</v>
      </c>
      <c r="AM90" s="5" t="n">
        <v>0.390668766324797</v>
      </c>
      <c r="AN90" s="7" t="n">
        <v>0</v>
      </c>
      <c r="AO90" s="8" t="n">
        <v>37</v>
      </c>
      <c r="AP90" s="8" t="n">
        <v>54</v>
      </c>
      <c r="AQ90" s="8" t="n">
        <v>91</v>
      </c>
      <c r="AR90" s="8" t="n">
        <v>-17</v>
      </c>
      <c r="AS90" s="5" t="n">
        <v>81.93091231177019</v>
      </c>
      <c r="AT90" s="5" t="n">
        <v>17.64285714285714</v>
      </c>
      <c r="AU90" s="5" t="n">
        <v>3.542742398164077</v>
      </c>
      <c r="AV90" s="5" t="n">
        <v>3.634538152610439</v>
      </c>
      <c r="AW90" s="5" t="n">
        <v>2.352941176470583</v>
      </c>
      <c r="AX90" s="5" t="n">
        <v>0.3370165745856176</v>
      </c>
      <c r="AY90" s="5" t="n">
        <v>0</v>
      </c>
      <c r="AZ90" s="5" t="n">
        <v>0.3370165745856176</v>
      </c>
      <c r="BA90" s="5" t="n">
        <v>0.1347194016045661</v>
      </c>
      <c r="BB90" s="8" t="n">
        <v>60</v>
      </c>
      <c r="BC90" s="8" t="n">
        <v>35</v>
      </c>
      <c r="BD90" s="8" t="n">
        <v>20</v>
      </c>
      <c r="BE90" s="8" t="n">
        <v>4</v>
      </c>
      <c r="BF90" s="8" t="n">
        <v>0</v>
      </c>
      <c r="BG90" s="8" t="n">
        <v>0</v>
      </c>
      <c r="BH90" s="2" t="b">
        <v>1</v>
      </c>
      <c r="BI90" s="2" t="b">
        <v>0</v>
      </c>
      <c r="BJ90" s="2" t="b">
        <v>0</v>
      </c>
      <c r="BK90" s="2" t="inlineStr">
        <is>
          <t>ACCUMULATION</t>
        </is>
      </c>
      <c r="BL90" s="2" t="inlineStr">
        <is>
          <t>Acc≥60 on 4/4</t>
        </is>
      </c>
      <c r="BM90" s="3" t="inlineStr">
        <is>
          <t>buyer pressure, above VWAP, above floor VWAP, broker distribution, sentiment accumulation</t>
        </is>
      </c>
      <c r="BN90" s="2" t="inlineStr">
        <is>
          <t xml:space="preserve">WeakClose; </t>
        </is>
      </c>
      <c r="BO90" s="2" t="inlineStr">
        <is>
          <t>Buy on confirmation; avoid chasing extended candle.</t>
        </is>
      </c>
    </row>
    <row r="91">
      <c r="A91" s="4" t="n">
        <v>46106</v>
      </c>
      <c r="B91" s="2" t="inlineStr">
        <is>
          <t>TAMOR</t>
        </is>
      </c>
      <c r="C91" s="2" t="inlineStr">
        <is>
          <t>Hydropower</t>
        </is>
      </c>
      <c r="D91" s="2" t="inlineStr">
        <is>
          <t>Sanima Middle Tamor Hydropower Limited</t>
        </is>
      </c>
      <c r="E91" s="2" t="inlineStr">
        <is>
          <t>BUY</t>
        </is>
      </c>
      <c r="F91" s="5" t="n">
        <v>75.82417582417582</v>
      </c>
      <c r="G91" s="2" t="b">
        <v>1</v>
      </c>
      <c r="H91" s="6" t="n">
        <v>459</v>
      </c>
      <c r="I91" s="6" t="n">
        <v>396.4</v>
      </c>
      <c r="J91" s="6" t="n">
        <v>552.9</v>
      </c>
      <c r="K91" s="6" t="n">
        <v>615.5</v>
      </c>
      <c r="L91" s="6" t="n">
        <v>646.8</v>
      </c>
      <c r="M91" s="6" t="n">
        <v>459</v>
      </c>
      <c r="N91" s="6" t="n">
        <v>458.45</v>
      </c>
      <c r="O91" s="6" t="n">
        <v>442.0816580870501</v>
      </c>
      <c r="P91" s="5" t="n">
        <v>0</v>
      </c>
      <c r="Q91" s="5" t="n">
        <v>2.799552071668532</v>
      </c>
      <c r="R91" s="5" t="n">
        <v>8.25471698113207</v>
      </c>
      <c r="S91" s="5" t="n">
        <v>6.993006993007</v>
      </c>
      <c r="T91" s="5" t="n">
        <v>4.318181818181821</v>
      </c>
      <c r="U91" s="5" t="n">
        <v>10.86956521739131</v>
      </c>
      <c r="V91" s="6" t="n">
        <v>446.7</v>
      </c>
      <c r="W91" s="6" t="n">
        <v>439.9285714285714</v>
      </c>
      <c r="X91" s="6" t="n">
        <v>437.27</v>
      </c>
      <c r="Y91" s="6" t="n">
        <v>434.5733333333334</v>
      </c>
      <c r="Z91" s="6" t="n">
        <v>429.6850000000001</v>
      </c>
      <c r="AA91" s="6" t="n">
        <v>467</v>
      </c>
      <c r="AB91" s="6" t="n">
        <v>467</v>
      </c>
      <c r="AC91" s="6" t="n">
        <v>467</v>
      </c>
      <c r="AD91" s="6" t="n">
        <v>396.4</v>
      </c>
      <c r="AE91" s="6" t="n">
        <v>396.4</v>
      </c>
      <c r="AF91" s="6" t="n">
        <v>396.4</v>
      </c>
      <c r="AG91" s="7" t="n">
        <v>389316</v>
      </c>
      <c r="AH91" s="5" t="n">
        <v>1.644812778736356</v>
      </c>
      <c r="AI91" s="8" t="n">
        <v>8600</v>
      </c>
      <c r="AJ91" s="7" t="n">
        <v>2435035</v>
      </c>
      <c r="AK91" s="9" t="n">
        <v>107.64843103</v>
      </c>
      <c r="AL91" s="5" t="n">
        <v>0.5885536237555533</v>
      </c>
      <c r="AM91" s="5" t="n">
        <v>0.5836120857593434</v>
      </c>
      <c r="AN91" s="7" t="n">
        <v>0</v>
      </c>
      <c r="AO91" s="8" t="n">
        <v>51</v>
      </c>
      <c r="AP91" s="8" t="n">
        <v>40</v>
      </c>
      <c r="AQ91" s="8" t="n">
        <v>91</v>
      </c>
      <c r="AR91" s="8" t="n">
        <v>11</v>
      </c>
      <c r="AS91" s="5" t="n">
        <v>72.63581488932579</v>
      </c>
      <c r="AT91" s="5" t="n">
        <v>18.55</v>
      </c>
      <c r="AU91" s="5" t="n">
        <v>4.041394335511974</v>
      </c>
      <c r="AV91" s="5" t="n">
        <v>4.793028322440077</v>
      </c>
      <c r="AW91" s="5" t="n">
        <v>3.14606741573033</v>
      </c>
      <c r="AX91" s="5" t="n">
        <v>0.6363636363636075</v>
      </c>
      <c r="AY91" s="5" t="n">
        <v>0.3636363636363472</v>
      </c>
      <c r="AZ91" s="5" t="n">
        <v>0</v>
      </c>
      <c r="BA91" s="5" t="n">
        <v>0.119969462318692</v>
      </c>
      <c r="BB91" s="8" t="n">
        <v>40</v>
      </c>
      <c r="BC91" s="8" t="n">
        <v>60</v>
      </c>
      <c r="BD91" s="8" t="n">
        <v>20</v>
      </c>
      <c r="BE91" s="8" t="n">
        <v>2</v>
      </c>
      <c r="BF91" s="8" t="n">
        <v>2</v>
      </c>
      <c r="BG91" s="8" t="n">
        <v>0</v>
      </c>
      <c r="BH91" s="2" t="b">
        <v>0</v>
      </c>
      <c r="BI91" s="2" t="b">
        <v>1</v>
      </c>
      <c r="BJ91" s="2" t="b">
        <v>0</v>
      </c>
      <c r="BK91" s="2" t="inlineStr">
        <is>
          <t>DISTRIBUTION</t>
        </is>
      </c>
      <c r="BL91" s="2" t="inlineStr">
        <is>
          <t>Dist≥60 on 2/4</t>
        </is>
      </c>
      <c r="BM91" s="3" t="inlineStr">
        <is>
          <t>buyer pressure, above VWAP, above floor VWAP, volume surge, near 10D breakout, broker accumulation, sentiment distribution</t>
        </is>
      </c>
      <c r="BN91" s="2" t="inlineStr">
        <is>
          <t xml:space="preserve">SellWall; </t>
        </is>
      </c>
      <c r="BO91" s="2" t="inlineStr">
        <is>
          <t>Buy on confirmation; avoid chasing extended candle.</t>
        </is>
      </c>
    </row>
    <row r="92">
      <c r="A92" s="4" t="n">
        <v>46106</v>
      </c>
      <c r="B92" s="2" t="inlineStr">
        <is>
          <t>EBL</t>
        </is>
      </c>
      <c r="C92" s="2" t="inlineStr">
        <is>
          <t>Commercial Bank</t>
        </is>
      </c>
      <c r="D92" s="2" t="inlineStr">
        <is>
          <t>Everest Bank Limited</t>
        </is>
      </c>
      <c r="E92" s="2" t="inlineStr">
        <is>
          <t>BUY</t>
        </is>
      </c>
      <c r="F92" s="5" t="n">
        <v>75.82417582417582</v>
      </c>
      <c r="G92" s="2" t="b">
        <v>1</v>
      </c>
      <c r="H92" s="6" t="n">
        <v>715.9</v>
      </c>
      <c r="I92" s="6" t="n">
        <v>700.4285714285714</v>
      </c>
      <c r="J92" s="6" t="n">
        <v>739.11</v>
      </c>
      <c r="K92" s="6" t="n">
        <v>754.58</v>
      </c>
      <c r="L92" s="6" t="n">
        <v>762.3099999999999</v>
      </c>
      <c r="M92" s="6" t="n">
        <v>715.9</v>
      </c>
      <c r="N92" s="6" t="n">
        <v>713.17</v>
      </c>
      <c r="O92" s="6" t="n">
        <v>706.0027127081863</v>
      </c>
      <c r="P92" s="5" t="n">
        <v>0</v>
      </c>
      <c r="Q92" s="5" t="n">
        <v>-0.2646976873781015</v>
      </c>
      <c r="R92" s="5" t="n">
        <v>1.402266288951837</v>
      </c>
      <c r="S92" s="5" t="n">
        <v>0.9732016925246834</v>
      </c>
      <c r="T92" s="5" t="n">
        <v>0.6891701828410701</v>
      </c>
      <c r="U92" s="5" t="n">
        <v>6.850746268656716</v>
      </c>
      <c r="V92" s="6" t="n">
        <v>715.12</v>
      </c>
      <c r="W92" s="6" t="n">
        <v>712.7714285714286</v>
      </c>
      <c r="X92" s="6" t="n">
        <v>711.04</v>
      </c>
      <c r="Y92" s="6" t="n">
        <v>703.5066666666667</v>
      </c>
      <c r="Z92" s="6" t="n">
        <v>694.245</v>
      </c>
      <c r="AA92" s="6" t="n">
        <v>719.9</v>
      </c>
      <c r="AB92" s="6" t="n">
        <v>719.9</v>
      </c>
      <c r="AC92" s="6" t="n">
        <v>734</v>
      </c>
      <c r="AD92" s="6" t="n">
        <v>704</v>
      </c>
      <c r="AE92" s="6" t="n">
        <v>695</v>
      </c>
      <c r="AF92" s="6" t="n">
        <v>668</v>
      </c>
      <c r="AG92" s="7" t="n">
        <v>53258</v>
      </c>
      <c r="AH92" s="5" t="n">
        <v>1.118205429147919</v>
      </c>
      <c r="AI92" s="8" t="n">
        <v>4090</v>
      </c>
      <c r="AJ92" s="7" t="n">
        <v>709881</v>
      </c>
      <c r="AK92" s="9" t="n">
        <v>50.11779117</v>
      </c>
      <c r="AL92" s="5" t="n">
        <v>0.5151875983642406</v>
      </c>
      <c r="AM92" s="5" t="n">
        <v>0.5381150458580873</v>
      </c>
      <c r="AN92" s="7" t="n">
        <v>0</v>
      </c>
      <c r="AO92" s="8" t="n">
        <v>37</v>
      </c>
      <c r="AP92" s="8" t="n">
        <v>51</v>
      </c>
      <c r="AQ92" s="8" t="n">
        <v>88</v>
      </c>
      <c r="AR92" s="8" t="n">
        <v>-14</v>
      </c>
      <c r="AS92" s="5" t="n">
        <v>80.56338028167428</v>
      </c>
      <c r="AT92" s="5" t="n">
        <v>12.89285714285714</v>
      </c>
      <c r="AU92" s="5" t="n">
        <v>1.800929898429547</v>
      </c>
      <c r="AV92" s="5" t="n">
        <v>1.620338036038554</v>
      </c>
      <c r="AW92" s="5" t="n">
        <v>0.5195169896096499</v>
      </c>
      <c r="AX92" s="5" t="n">
        <v>0.9137931034481972</v>
      </c>
      <c r="AY92" s="5" t="n">
        <v>0.08620689655171654</v>
      </c>
      <c r="AZ92" s="5" t="n">
        <v>0.5948275862068519</v>
      </c>
      <c r="BA92" s="5" t="n">
        <v>0.3827979303672402</v>
      </c>
      <c r="BB92" s="8" t="n">
        <v>80</v>
      </c>
      <c r="BC92" s="8" t="n">
        <v>35</v>
      </c>
      <c r="BD92" s="8" t="n">
        <v>30</v>
      </c>
      <c r="BE92" s="8" t="n">
        <v>4</v>
      </c>
      <c r="BF92" s="8" t="n">
        <v>1</v>
      </c>
      <c r="BG92" s="8" t="n">
        <v>1</v>
      </c>
      <c r="BH92" s="2" t="b">
        <v>1</v>
      </c>
      <c r="BI92" s="2" t="b">
        <v>0</v>
      </c>
      <c r="BJ92" s="2" t="b">
        <v>1</v>
      </c>
      <c r="BK92" s="2" t="inlineStr">
        <is>
          <t>SHAKEOUT</t>
        </is>
      </c>
      <c r="BL92" s="2" t="inlineStr">
        <is>
          <t>Acc≥60 on 4/4; Shake≥70 on 1/3</t>
        </is>
      </c>
      <c r="BM92" s="3" t="inlineStr">
        <is>
          <t>seller pressure, above VWAP, above floor VWAP, near 10D breakout, broker distribution</t>
        </is>
      </c>
      <c r="BN92" s="2" t="inlineStr"/>
      <c r="BO92" s="2" t="inlineStr">
        <is>
          <t>Buy on confirmation; avoid chasing extended candle.</t>
        </is>
      </c>
    </row>
    <row r="93">
      <c r="A93" s="4" t="n">
        <v>46106</v>
      </c>
      <c r="B93" s="2" t="inlineStr">
        <is>
          <t>MEL</t>
        </is>
      </c>
      <c r="C93" s="2" t="inlineStr">
        <is>
          <t>Hydropower</t>
        </is>
      </c>
      <c r="D93" s="2" t="inlineStr">
        <is>
          <t>Modi Energy Limited</t>
        </is>
      </c>
      <c r="E93" s="2" t="inlineStr">
        <is>
          <t>BUY</t>
        </is>
      </c>
      <c r="F93" s="5" t="n">
        <v>75.82417582417582</v>
      </c>
      <c r="G93" s="2" t="b">
        <v>1</v>
      </c>
      <c r="H93" s="6" t="n">
        <v>304.5</v>
      </c>
      <c r="I93" s="6" t="n">
        <v>289.2428571428571</v>
      </c>
      <c r="J93" s="6" t="n">
        <v>327.39</v>
      </c>
      <c r="K93" s="6" t="n">
        <v>342.64</v>
      </c>
      <c r="L93" s="6" t="n">
        <v>350.27</v>
      </c>
      <c r="M93" s="6" t="n">
        <v>304.5</v>
      </c>
      <c r="N93" s="6" t="n">
        <v>302.13</v>
      </c>
      <c r="O93" s="6" t="n">
        <v>300.4825445903704</v>
      </c>
      <c r="P93" s="5" t="n">
        <v>0</v>
      </c>
      <c r="Q93" s="5" t="n">
        <v>0.7944389275074348</v>
      </c>
      <c r="R93" s="5" t="n">
        <v>1.49999999999999</v>
      </c>
      <c r="S93" s="5" t="n">
        <v>2.871621621621623</v>
      </c>
      <c r="T93" s="5" t="n">
        <v>0.8278145695364225</v>
      </c>
      <c r="U93" s="5" t="n">
        <v>8.749999999999991</v>
      </c>
      <c r="V93" s="6" t="n">
        <v>304.42</v>
      </c>
      <c r="W93" s="6" t="n">
        <v>302.1428571428572</v>
      </c>
      <c r="X93" s="6" t="n">
        <v>301.2</v>
      </c>
      <c r="Y93" s="6" t="n">
        <v>298.6666666666667</v>
      </c>
      <c r="Z93" s="6" t="n">
        <v>294.385</v>
      </c>
      <c r="AA93" s="6" t="n">
        <v>312</v>
      </c>
      <c r="AB93" s="6" t="n">
        <v>312</v>
      </c>
      <c r="AC93" s="6" t="n">
        <v>320</v>
      </c>
      <c r="AD93" s="6" t="n">
        <v>299</v>
      </c>
      <c r="AE93" s="6" t="n">
        <v>290</v>
      </c>
      <c r="AF93" s="6" t="n">
        <v>274</v>
      </c>
      <c r="AG93" s="7" t="n">
        <v>32734</v>
      </c>
      <c r="AH93" s="5" t="n">
        <v>0.6070598009725123</v>
      </c>
      <c r="AI93" s="8" t="n">
        <v>5243</v>
      </c>
      <c r="AJ93" s="7" t="n">
        <v>677893</v>
      </c>
      <c r="AK93" s="9" t="n">
        <v>20.36950136</v>
      </c>
      <c r="AL93" s="5" t="n">
        <v>0.5064498591410073</v>
      </c>
      <c r="AM93" s="5" t="n">
        <v>0.3881283052439085</v>
      </c>
      <c r="AN93" s="7" t="n">
        <v>0</v>
      </c>
      <c r="AO93" s="8" t="n">
        <v>40</v>
      </c>
      <c r="AP93" s="8" t="n">
        <v>48</v>
      </c>
      <c r="AQ93" s="8" t="n">
        <v>89</v>
      </c>
      <c r="AR93" s="8" t="n">
        <v>-8</v>
      </c>
      <c r="AS93" s="5" t="n">
        <v>66.4082687338381</v>
      </c>
      <c r="AT93" s="5" t="n">
        <v>12.71428571428571</v>
      </c>
      <c r="AU93" s="5" t="n">
        <v>4.175463288763767</v>
      </c>
      <c r="AV93" s="5" t="n">
        <v>3.612479474548428</v>
      </c>
      <c r="AW93" s="5" t="n">
        <v>1.774193548387091</v>
      </c>
      <c r="AX93" s="5" t="n">
        <v>0.4999999999999545</v>
      </c>
      <c r="AY93" s="5" t="n">
        <v>0</v>
      </c>
      <c r="AZ93" s="5" t="n">
        <v>0.4999999999999545</v>
      </c>
      <c r="BA93" s="5" t="n">
        <v>0.7844305431436771</v>
      </c>
      <c r="BB93" s="8" t="n">
        <v>60</v>
      </c>
      <c r="BC93" s="8" t="n">
        <v>25</v>
      </c>
      <c r="BD93" s="8" t="n">
        <v>0</v>
      </c>
      <c r="BE93" s="8" t="n">
        <v>4</v>
      </c>
      <c r="BF93" s="8" t="n">
        <v>1</v>
      </c>
      <c r="BG93" s="8" t="n">
        <v>1</v>
      </c>
      <c r="BH93" s="2" t="b">
        <v>1</v>
      </c>
      <c r="BI93" s="2" t="b">
        <v>0</v>
      </c>
      <c r="BJ93" s="2" t="b">
        <v>1</v>
      </c>
      <c r="BK93" s="2" t="inlineStr">
        <is>
          <t>SHAKEOUT</t>
        </is>
      </c>
      <c r="BL93" s="2" t="inlineStr">
        <is>
          <t>Acc≥60 on 4/4; Shake≥70 on 1/3</t>
        </is>
      </c>
      <c r="BM93" s="3" t="inlineStr">
        <is>
          <t>buyer pressure, above VWAP, above floor VWAP, healthy RSI, broker distribution</t>
        </is>
      </c>
      <c r="BN93" s="2" t="inlineStr"/>
      <c r="BO93" s="2" t="inlineStr">
        <is>
          <t>Buy on confirmation; avoid chasing extended candle.</t>
        </is>
      </c>
    </row>
    <row r="94">
      <c r="A94" s="4" t="n">
        <v>46106</v>
      </c>
      <c r="B94" s="2" t="inlineStr">
        <is>
          <t>SBL</t>
        </is>
      </c>
      <c r="C94" s="2" t="inlineStr">
        <is>
          <t>Commercial Bank</t>
        </is>
      </c>
      <c r="D94" s="2" t="inlineStr">
        <is>
          <t>Siddhartha Bank Limited</t>
        </is>
      </c>
      <c r="E94" s="2" t="inlineStr">
        <is>
          <t>BUY</t>
        </is>
      </c>
      <c r="F94" s="5" t="n">
        <v>75.82417582417582</v>
      </c>
      <c r="G94" s="2" t="b">
        <v>1</v>
      </c>
      <c r="H94" s="6" t="n">
        <v>415.7</v>
      </c>
      <c r="I94" s="6" t="n">
        <v>392</v>
      </c>
      <c r="J94" s="6" t="n">
        <v>451.25</v>
      </c>
      <c r="K94" s="6" t="n">
        <v>474.95</v>
      </c>
      <c r="L94" s="6" t="n">
        <v>486.8</v>
      </c>
      <c r="M94" s="6" t="n">
        <v>415.7</v>
      </c>
      <c r="N94" s="6" t="n">
        <v>413.94</v>
      </c>
      <c r="O94" s="6" t="n">
        <v>403.9280098459295</v>
      </c>
      <c r="P94" s="5" t="n">
        <v>0</v>
      </c>
      <c r="Q94" s="5" t="n">
        <v>1.118949160788119</v>
      </c>
      <c r="R94" s="5" t="n">
        <v>3.925000000000001</v>
      </c>
      <c r="S94" s="5" t="n">
        <v>4.05506883604505</v>
      </c>
      <c r="T94" s="5" t="n">
        <v>4.211581850087742</v>
      </c>
      <c r="U94" s="5" t="n">
        <v>10.41168658698539</v>
      </c>
      <c r="V94" s="6" t="n">
        <v>411.9399999999999</v>
      </c>
      <c r="W94" s="6" t="n">
        <v>408.2</v>
      </c>
      <c r="X94" s="6" t="n">
        <v>405.29</v>
      </c>
      <c r="Y94" s="6" t="n">
        <v>399.7333333333333</v>
      </c>
      <c r="Z94" s="6" t="n">
        <v>393.38</v>
      </c>
      <c r="AA94" s="6" t="n">
        <v>419</v>
      </c>
      <c r="AB94" s="6" t="n">
        <v>419</v>
      </c>
      <c r="AC94" s="6" t="n">
        <v>419</v>
      </c>
      <c r="AD94" s="6" t="n">
        <v>392</v>
      </c>
      <c r="AE94" s="6" t="n">
        <v>392</v>
      </c>
      <c r="AF94" s="6" t="n">
        <v>370.5</v>
      </c>
      <c r="AG94" s="7" t="n">
        <v>257869</v>
      </c>
      <c r="AH94" s="5" t="n">
        <v>1.523781891583978</v>
      </c>
      <c r="AI94" s="8" t="n">
        <v>4959</v>
      </c>
      <c r="AJ94" s="7" t="n">
        <v>2084110</v>
      </c>
      <c r="AK94" s="9" t="n">
        <v>84.18304046</v>
      </c>
      <c r="AL94" s="5" t="n">
        <v>0.3826964406963715</v>
      </c>
      <c r="AM94" s="5" t="n">
        <v>0.4368037746971662</v>
      </c>
      <c r="AN94" s="7" t="n">
        <v>0</v>
      </c>
      <c r="AO94" s="8" t="n">
        <v>41</v>
      </c>
      <c r="AP94" s="8" t="n">
        <v>46</v>
      </c>
      <c r="AQ94" s="8" t="n">
        <v>87</v>
      </c>
      <c r="AR94" s="8" t="n">
        <v>-5</v>
      </c>
      <c r="AS94" s="5" t="n">
        <v>90.10101010098455</v>
      </c>
      <c r="AT94" s="5" t="n">
        <v>11.33571428571428</v>
      </c>
      <c r="AU94" s="5" t="n">
        <v>2.726897831540594</v>
      </c>
      <c r="AV94" s="5" t="n">
        <v>2.381525138320893</v>
      </c>
      <c r="AW94" s="5" t="n">
        <v>0.8980582524271795</v>
      </c>
      <c r="AX94" s="5" t="n">
        <v>0.7676767676766885</v>
      </c>
      <c r="AY94" s="5" t="n">
        <v>0.2323232323232105</v>
      </c>
      <c r="AZ94" s="5" t="n">
        <v>0.3939393939393527</v>
      </c>
      <c r="BA94" s="5" t="n">
        <v>0.4251823935836008</v>
      </c>
      <c r="BB94" s="8" t="n">
        <v>80</v>
      </c>
      <c r="BC94" s="8" t="n">
        <v>60</v>
      </c>
      <c r="BD94" s="8" t="n">
        <v>20</v>
      </c>
      <c r="BE94" s="8" t="n">
        <v>3</v>
      </c>
      <c r="BF94" s="8" t="n">
        <v>2</v>
      </c>
      <c r="BG94" s="8" t="n">
        <v>1</v>
      </c>
      <c r="BH94" s="2" t="b">
        <v>1</v>
      </c>
      <c r="BI94" s="2" t="b">
        <v>1</v>
      </c>
      <c r="BJ94" s="2" t="b">
        <v>1</v>
      </c>
      <c r="BK94" s="2" t="inlineStr">
        <is>
          <t>DISTRIBUTION</t>
        </is>
      </c>
      <c r="BL94" s="2" t="inlineStr">
        <is>
          <t>Acc≥60 on 3/4; Shake≥70 on 1/3; Dist≥60 on 2/4</t>
        </is>
      </c>
      <c r="BM94" s="3" t="inlineStr">
        <is>
          <t>seller pressure, above VWAP, above floor VWAP, volume surge, near 10D breakout, broker distribution, sentiment distribution</t>
        </is>
      </c>
      <c r="BN94" s="2" t="inlineStr"/>
      <c r="BO94" s="2" t="inlineStr">
        <is>
          <t>Buy on confirmation; avoid chasing extended candle.</t>
        </is>
      </c>
    </row>
    <row r="95">
      <c r="A95" s="4" t="n">
        <v>46106</v>
      </c>
      <c r="B95" s="2" t="inlineStr">
        <is>
          <t>SBID2090</t>
        </is>
      </c>
      <c r="C95" s="2" t="inlineStr">
        <is>
          <t>Corporate Debentures</t>
        </is>
      </c>
      <c r="D95" s="2" t="inlineStr">
        <is>
          <t>SBI Bank Debenture 2090</t>
        </is>
      </c>
      <c r="E95" s="2" t="inlineStr">
        <is>
          <t>BUY</t>
        </is>
      </c>
      <c r="F95" s="5" t="n">
        <v>75.27472527472527</v>
      </c>
      <c r="G95" s="2" t="b">
        <v>1</v>
      </c>
      <c r="H95" s="6" t="n">
        <v>1090</v>
      </c>
      <c r="I95" s="6" t="n">
        <v>1055</v>
      </c>
      <c r="J95" s="6" t="n">
        <v>1142.5</v>
      </c>
      <c r="K95" s="6" t="n">
        <v>1177.5</v>
      </c>
      <c r="L95" s="6" t="n">
        <v>1195</v>
      </c>
      <c r="M95" s="6" t="n">
        <v>1090</v>
      </c>
      <c r="N95" s="6" t="n">
        <v>1077.08</v>
      </c>
      <c r="O95" s="6" t="n">
        <v>1077.51995642143</v>
      </c>
      <c r="P95" s="5" t="n">
        <v>0</v>
      </c>
      <c r="Q95" s="5" t="n">
        <v>-1.357466063348411</v>
      </c>
      <c r="R95" s="5" t="n">
        <v>2.820488633147833</v>
      </c>
      <c r="S95" s="5" t="n">
        <v>3.317535545023698</v>
      </c>
      <c r="T95" s="5" t="n">
        <v>2.636534839924676</v>
      </c>
      <c r="U95" s="5" t="n">
        <v>0.935271784424474</v>
      </c>
      <c r="V95" s="6" t="n">
        <v>1086</v>
      </c>
      <c r="W95" s="6" t="n">
        <v>1077.871428571428</v>
      </c>
      <c r="X95" s="6" t="n">
        <v>1074.01</v>
      </c>
      <c r="Y95" s="6" t="n">
        <v>1069.913333333333</v>
      </c>
      <c r="Z95" s="6" t="n">
        <v>1067.875</v>
      </c>
      <c r="AA95" s="6" t="n">
        <v>1105</v>
      </c>
      <c r="AB95" s="6" t="n">
        <v>1105</v>
      </c>
      <c r="AC95" s="6" t="n">
        <v>1105</v>
      </c>
      <c r="AD95" s="6" t="n">
        <v>1055</v>
      </c>
      <c r="AE95" s="6" t="n">
        <v>1055</v>
      </c>
      <c r="AF95" s="6" t="n">
        <v>1052</v>
      </c>
      <c r="AG95" s="7" t="n">
        <v>325</v>
      </c>
      <c r="AH95" s="5" t="n">
        <v>0.8032624814631715</v>
      </c>
      <c r="AI95" s="8" t="n">
        <v>32</v>
      </c>
      <c r="AJ95" s="7" t="n">
        <v>3901</v>
      </c>
      <c r="AK95" s="9" t="n">
        <v>0.420340535</v>
      </c>
      <c r="AL95" s="5" t="n">
        <v>1</v>
      </c>
      <c r="AM95" s="5" t="n">
        <v>0.8906533575317604</v>
      </c>
      <c r="AN95" s="7" t="n">
        <v>0</v>
      </c>
      <c r="AO95" s="8" t="n">
        <v>3</v>
      </c>
      <c r="AP95" s="8" t="n">
        <v>12</v>
      </c>
      <c r="AQ95" s="8" t="n">
        <v>15</v>
      </c>
      <c r="AR95" s="8" t="n">
        <v>-9</v>
      </c>
      <c r="AS95" s="5" t="n">
        <v>60.05547850207462</v>
      </c>
      <c r="AT95" s="5" t="n">
        <v>14.2435714285714</v>
      </c>
      <c r="AU95" s="5" t="n">
        <v>1.306749672345999</v>
      </c>
      <c r="AV95" s="5" t="n">
        <v>1.28440366972477</v>
      </c>
      <c r="AW95" s="5" t="n">
        <v>1.301115241635687</v>
      </c>
      <c r="AX95" s="5" t="n">
        <v>0.9999999999999286</v>
      </c>
      <c r="AY95" s="5" t="n">
        <v>0</v>
      </c>
      <c r="AZ95" s="5" t="n">
        <v>0</v>
      </c>
      <c r="BA95" s="5" t="n">
        <v>1.199539495673485</v>
      </c>
      <c r="BB95" s="8" t="n">
        <v>40</v>
      </c>
      <c r="BC95" s="8" t="n">
        <v>35</v>
      </c>
      <c r="BD95" s="8" t="n">
        <v>0</v>
      </c>
      <c r="BE95" s="8" t="n">
        <v>0</v>
      </c>
      <c r="BF95" s="8" t="n">
        <v>0</v>
      </c>
      <c r="BG95" s="8" t="n">
        <v>0</v>
      </c>
      <c r="BH95" s="2" t="b">
        <v>0</v>
      </c>
      <c r="BI95" s="2" t="b">
        <v>0</v>
      </c>
      <c r="BJ95" s="2" t="b">
        <v>0</v>
      </c>
      <c r="BK95" s="2" t="inlineStr">
        <is>
          <t>NEUTRAL</t>
        </is>
      </c>
      <c r="BL95" s="2" t="inlineStr"/>
      <c r="BM95" s="3" t="inlineStr">
        <is>
          <t>buyer pressure, above VWAP, above floor VWAP, healthy RSI, near 10D breakout, broker distribution</t>
        </is>
      </c>
      <c r="BN95" s="2" t="inlineStr">
        <is>
          <t xml:space="preserve">SellWall; </t>
        </is>
      </c>
      <c r="BO95" s="2" t="inlineStr">
        <is>
          <t>Buy on confirmation; avoid chasing extended candle.</t>
        </is>
      </c>
    </row>
    <row r="96">
      <c r="A96" s="4" t="n">
        <v>46106</v>
      </c>
      <c r="B96" s="2" t="inlineStr">
        <is>
          <t>EBLD91</t>
        </is>
      </c>
      <c r="C96" s="2" t="inlineStr">
        <is>
          <t>Corporate Debentures</t>
        </is>
      </c>
      <c r="D96" s="2" t="inlineStr">
        <is>
          <t>(Everest Bank Debenture 2091)</t>
        </is>
      </c>
      <c r="E96" s="2" t="inlineStr">
        <is>
          <t>BUY</t>
        </is>
      </c>
      <c r="F96" s="5" t="n">
        <v>75.27472527472527</v>
      </c>
      <c r="G96" s="2" t="b">
        <v>1</v>
      </c>
      <c r="H96" s="6" t="n">
        <v>1116</v>
      </c>
      <c r="I96" s="6" t="n">
        <v>1095</v>
      </c>
      <c r="J96" s="6" t="n">
        <v>1147.5</v>
      </c>
      <c r="K96" s="6" t="n">
        <v>1168.5</v>
      </c>
      <c r="L96" s="6" t="n">
        <v>1179</v>
      </c>
      <c r="M96" s="6" t="n">
        <v>1116</v>
      </c>
      <c r="N96" s="6" t="n">
        <v>1103.37</v>
      </c>
      <c r="O96" s="6" t="n">
        <v>1109.880776014109</v>
      </c>
      <c r="P96" s="5" t="n">
        <v>0</v>
      </c>
      <c r="Q96" s="5" t="n">
        <v>-0.8000000000000007</v>
      </c>
      <c r="R96" s="5" t="n">
        <v>1.722723543888449</v>
      </c>
      <c r="S96" s="5" t="n">
        <v>0.9954751131221684</v>
      </c>
      <c r="T96" s="5" t="n">
        <v>1.630088334395774</v>
      </c>
      <c r="U96" s="5" t="n">
        <v>3.142329020332713</v>
      </c>
      <c r="V96" s="6" t="n">
        <v>1114.2</v>
      </c>
      <c r="W96" s="6" t="n">
        <v>1110.114285714286</v>
      </c>
      <c r="X96" s="6" t="n">
        <v>1107.92</v>
      </c>
      <c r="Y96" s="6" t="n">
        <v>1102.42</v>
      </c>
      <c r="Z96" s="6" t="n">
        <v>1100.97</v>
      </c>
      <c r="AA96" s="6" t="n">
        <v>1130</v>
      </c>
      <c r="AB96" s="6" t="n">
        <v>1130</v>
      </c>
      <c r="AC96" s="6" t="n">
        <v>1130</v>
      </c>
      <c r="AD96" s="6" t="n">
        <v>1095</v>
      </c>
      <c r="AE96" s="6" t="n">
        <v>1087</v>
      </c>
      <c r="AF96" s="6" t="n">
        <v>1082</v>
      </c>
      <c r="AG96" s="7" t="n">
        <v>95</v>
      </c>
      <c r="AH96" s="5" t="n">
        <v>0.3754940711462436</v>
      </c>
      <c r="AI96" s="8" t="n">
        <v>51</v>
      </c>
      <c r="AJ96" s="7" t="n">
        <v>2835</v>
      </c>
      <c r="AK96" s="9" t="n">
        <v>0.3146512</v>
      </c>
      <c r="AL96" s="5" t="n">
        <v>1</v>
      </c>
      <c r="AM96" s="5" t="n">
        <v>0.7616438356164383</v>
      </c>
      <c r="AN96" s="7" t="n">
        <v>0</v>
      </c>
      <c r="AO96" s="8" t="n">
        <v>4</v>
      </c>
      <c r="AP96" s="8" t="n">
        <v>18</v>
      </c>
      <c r="AQ96" s="8" t="n">
        <v>22</v>
      </c>
      <c r="AR96" s="8" t="n">
        <v>-14</v>
      </c>
      <c r="AS96" s="5" t="n">
        <v>65.03006012023133</v>
      </c>
      <c r="AT96" s="5" t="n">
        <v>15.70714285714286</v>
      </c>
      <c r="AU96" s="5" t="n">
        <v>1.407450076804915</v>
      </c>
      <c r="AV96" s="5" t="n">
        <v>1.881720430107525</v>
      </c>
      <c r="AW96" s="5" t="n">
        <v>1.917808219178081</v>
      </c>
      <c r="AX96" s="5" t="n">
        <v>0.9999999999999525</v>
      </c>
      <c r="AY96" s="5" t="n">
        <v>0</v>
      </c>
      <c r="AZ96" s="5" t="n">
        <v>0</v>
      </c>
      <c r="BA96" s="5" t="n">
        <v>1.14467495037931</v>
      </c>
      <c r="BB96" s="8" t="n">
        <v>40</v>
      </c>
      <c r="BC96" s="8" t="n">
        <v>35</v>
      </c>
      <c r="BD96" s="8" t="n">
        <v>0</v>
      </c>
      <c r="BE96" s="8" t="n">
        <v>0</v>
      </c>
      <c r="BF96" s="8" t="n">
        <v>0</v>
      </c>
      <c r="BG96" s="8" t="n">
        <v>0</v>
      </c>
      <c r="BH96" s="2" t="b">
        <v>0</v>
      </c>
      <c r="BI96" s="2" t="b">
        <v>0</v>
      </c>
      <c r="BJ96" s="2" t="b">
        <v>0</v>
      </c>
      <c r="BK96" s="2" t="inlineStr">
        <is>
          <t>NEUTRAL</t>
        </is>
      </c>
      <c r="BL96" s="2" t="inlineStr"/>
      <c r="BM96" s="3" t="inlineStr">
        <is>
          <t>buyer pressure, above VWAP, above floor VWAP, healthy RSI, near 10D breakout, broker distribution</t>
        </is>
      </c>
      <c r="BN96" s="2" t="inlineStr">
        <is>
          <t xml:space="preserve">SellWall; </t>
        </is>
      </c>
      <c r="BO96" s="2" t="inlineStr">
        <is>
          <t>Buy on confirmation; avoid chasing extended candle.</t>
        </is>
      </c>
    </row>
    <row r="97">
      <c r="A97" s="4" t="n">
        <v>46106</v>
      </c>
      <c r="B97" s="2" t="inlineStr">
        <is>
          <t>SAGF</t>
        </is>
      </c>
      <c r="C97" s="2" t="inlineStr">
        <is>
          <t>Mutual Fund</t>
        </is>
      </c>
      <c r="D97" s="2" t="inlineStr">
        <is>
          <t>Sanima Growth Fund</t>
        </is>
      </c>
      <c r="E97" s="2" t="inlineStr">
        <is>
          <t>BUY</t>
        </is>
      </c>
      <c r="F97" s="5" t="n">
        <v>75.27472527472527</v>
      </c>
      <c r="G97" s="2" t="b">
        <v>1</v>
      </c>
      <c r="H97" s="6" t="n">
        <v>10.25</v>
      </c>
      <c r="I97" s="6" t="n">
        <v>9.9</v>
      </c>
      <c r="J97" s="6" t="n">
        <v>10.77</v>
      </c>
      <c r="K97" s="6" t="n">
        <v>11.12</v>
      </c>
      <c r="L97" s="6" t="n">
        <v>11.3</v>
      </c>
      <c r="M97" s="6" t="n">
        <v>10.25</v>
      </c>
      <c r="N97" s="6" t="n">
        <v>10.1</v>
      </c>
      <c r="O97" s="6" t="n">
        <v>10.19013000735024</v>
      </c>
      <c r="P97" s="5" t="n">
        <v>0</v>
      </c>
      <c r="Q97" s="5" t="n">
        <v>0.2935420743639838</v>
      </c>
      <c r="R97" s="5" t="n">
        <v>2.295409181636732</v>
      </c>
      <c r="S97" s="5" t="n">
        <v>2.499999999999991</v>
      </c>
      <c r="T97" s="5" t="n">
        <v>1.990049751243772</v>
      </c>
      <c r="U97" s="5" t="n">
        <v>3.535353535353525</v>
      </c>
      <c r="V97" s="6" t="n">
        <v>10.218</v>
      </c>
      <c r="W97" s="6" t="n">
        <v>10.16142857142857</v>
      </c>
      <c r="X97" s="6" t="n">
        <v>10.153</v>
      </c>
      <c r="Y97" s="6" t="n">
        <v>10.09133333333333</v>
      </c>
      <c r="Z97" s="6" t="n">
        <v>10.0545</v>
      </c>
      <c r="AA97" s="6" t="n">
        <v>10.42</v>
      </c>
      <c r="AB97" s="6" t="n">
        <v>10.42</v>
      </c>
      <c r="AC97" s="6" t="n">
        <v>10.42</v>
      </c>
      <c r="AD97" s="6" t="n">
        <v>9.9</v>
      </c>
      <c r="AE97" s="6" t="n">
        <v>9.9</v>
      </c>
      <c r="AF97" s="6" t="n">
        <v>9.710000000000001</v>
      </c>
      <c r="AG97" s="7" t="n">
        <v>3400</v>
      </c>
      <c r="AH97" s="5" t="n">
        <v>0.1664691885116675</v>
      </c>
      <c r="AI97" s="8" t="n">
        <v>217</v>
      </c>
      <c r="AJ97" s="7" t="n">
        <v>217680</v>
      </c>
      <c r="AK97" s="9" t="n">
        <v>0.22181875</v>
      </c>
      <c r="AL97" s="5" t="n">
        <v>0.8181517715494447</v>
      </c>
      <c r="AM97" s="5" t="n">
        <v>0.8881411951348492</v>
      </c>
      <c r="AN97" s="7" t="n">
        <v>0</v>
      </c>
      <c r="AO97" s="8" t="n">
        <v>20</v>
      </c>
      <c r="AP97" s="8" t="n">
        <v>27</v>
      </c>
      <c r="AQ97" s="8" t="n">
        <v>47</v>
      </c>
      <c r="AR97" s="8" t="n">
        <v>-7</v>
      </c>
      <c r="AS97" s="5" t="n">
        <v>57.01754385894894</v>
      </c>
      <c r="AT97" s="5" t="n">
        <v>0.2471428571428569</v>
      </c>
      <c r="AU97" s="5" t="n">
        <v>2.411149825783735</v>
      </c>
      <c r="AV97" s="5" t="n">
        <v>2.926829268292404</v>
      </c>
      <c r="AW97" s="5" t="n">
        <v>0.9852216748767467</v>
      </c>
      <c r="AX97" s="5" t="n">
        <v>0.9999999999966668</v>
      </c>
      <c r="AY97" s="5" t="n">
        <v>0</v>
      </c>
      <c r="AZ97" s="5" t="n">
        <v>0.6666666666644465</v>
      </c>
      <c r="BA97" s="5" t="n">
        <v>1.485148514851486</v>
      </c>
      <c r="BB97" s="8" t="n">
        <v>80</v>
      </c>
      <c r="BC97" s="8" t="n">
        <v>35</v>
      </c>
      <c r="BD97" s="8" t="n">
        <v>30</v>
      </c>
      <c r="BE97" s="8" t="n">
        <v>3</v>
      </c>
      <c r="BF97" s="8" t="n">
        <v>0</v>
      </c>
      <c r="BG97" s="8" t="n">
        <v>1</v>
      </c>
      <c r="BH97" s="2" t="b">
        <v>1</v>
      </c>
      <c r="BI97" s="2" t="b">
        <v>0</v>
      </c>
      <c r="BJ97" s="2" t="b">
        <v>1</v>
      </c>
      <c r="BK97" s="2" t="inlineStr">
        <is>
          <t>SHAKEOUT</t>
        </is>
      </c>
      <c r="BL97" s="2" t="inlineStr">
        <is>
          <t>Acc≥60 on 3/4; Shake≥70 on 1/3</t>
        </is>
      </c>
      <c r="BM97" s="3" t="inlineStr">
        <is>
          <t>seller pressure, above VWAP, above floor VWAP, healthy RSI, near 10D breakout, broker distribution</t>
        </is>
      </c>
      <c r="BN97" s="2" t="inlineStr">
        <is>
          <t xml:space="preserve">SellWall; </t>
        </is>
      </c>
      <c r="BO97" s="2" t="inlineStr">
        <is>
          <t>Buy on confirmation; avoid chasing extended candle.</t>
        </is>
      </c>
    </row>
    <row r="98">
      <c r="A98" s="4" t="n">
        <v>46106</v>
      </c>
      <c r="B98" s="2" t="inlineStr">
        <is>
          <t>MSLB</t>
        </is>
      </c>
      <c r="C98" s="2" t="inlineStr">
        <is>
          <t>Microfinance</t>
        </is>
      </c>
      <c r="D98" s="2" t="inlineStr">
        <is>
          <t>Mahuli Laghubitta Bittiya Sanstha Limited</t>
        </is>
      </c>
      <c r="E98" s="2" t="inlineStr">
        <is>
          <t>BUY</t>
        </is>
      </c>
      <c r="F98" s="5" t="n">
        <v>75.27472527472527</v>
      </c>
      <c r="G98" s="2" t="b">
        <v>1</v>
      </c>
      <c r="H98" s="6" t="n">
        <v>1479</v>
      </c>
      <c r="I98" s="6" t="n">
        <v>1325</v>
      </c>
      <c r="J98" s="6" t="n">
        <v>1710</v>
      </c>
      <c r="K98" s="6" t="n">
        <v>1864</v>
      </c>
      <c r="L98" s="6" t="n">
        <v>1941</v>
      </c>
      <c r="M98" s="6" t="n">
        <v>1479</v>
      </c>
      <c r="N98" s="6" t="n">
        <v>1388.33</v>
      </c>
      <c r="O98" s="6" t="n">
        <v>1358.802478635574</v>
      </c>
      <c r="P98" s="5" t="n">
        <v>0</v>
      </c>
      <c r="Q98" s="5" t="n">
        <v>6.70995670995671</v>
      </c>
      <c r="R98" s="5" t="n">
        <v>6.479481641468676</v>
      </c>
      <c r="S98" s="5" t="n">
        <v>10.65389795002245</v>
      </c>
      <c r="T98" s="5" t="n">
        <v>11.20300751879699</v>
      </c>
      <c r="U98" s="5" t="n">
        <v>12.04545454545454</v>
      </c>
      <c r="V98" s="6" t="n">
        <v>1416.16</v>
      </c>
      <c r="W98" s="6" t="n">
        <v>1396.4</v>
      </c>
      <c r="X98" s="6" t="n">
        <v>1377.14</v>
      </c>
      <c r="Y98" s="6" t="n">
        <v>1359.426666666667</v>
      </c>
      <c r="Z98" s="6" t="n">
        <v>1342.63</v>
      </c>
      <c r="AA98" s="6" t="n">
        <v>1479</v>
      </c>
      <c r="AB98" s="6" t="n">
        <v>1479</v>
      </c>
      <c r="AC98" s="6" t="n">
        <v>1479</v>
      </c>
      <c r="AD98" s="6" t="n">
        <v>1325</v>
      </c>
      <c r="AE98" s="6" t="n">
        <v>1290.1</v>
      </c>
      <c r="AF98" s="6" t="n">
        <v>1281.3</v>
      </c>
      <c r="AG98" s="7" t="n">
        <v>6229</v>
      </c>
      <c r="AH98" s="5" t="n">
        <v>1.355485920703312</v>
      </c>
      <c r="AI98" s="8" t="n">
        <v>1064</v>
      </c>
      <c r="AJ98" s="7" t="n">
        <v>55232</v>
      </c>
      <c r="AK98" s="9" t="n">
        <v>7.50493785</v>
      </c>
      <c r="AL98" s="5" t="n">
        <v>0.6834273986659826</v>
      </c>
      <c r="AM98" s="5" t="n">
        <v>0.6763083632632119</v>
      </c>
      <c r="AN98" s="7" t="n">
        <v>0</v>
      </c>
      <c r="AO98" s="8" t="n">
        <v>36</v>
      </c>
      <c r="AP98" s="8" t="n">
        <v>41</v>
      </c>
      <c r="AQ98" s="8" t="n">
        <v>79</v>
      </c>
      <c r="AR98" s="8" t="n">
        <v>-5</v>
      </c>
      <c r="AS98" s="5" t="n">
        <v>74.39024390243594</v>
      </c>
      <c r="AT98" s="5" t="n">
        <v>62.55714285714289</v>
      </c>
      <c r="AU98" s="5" t="n">
        <v>4.229691876750699</v>
      </c>
      <c r="AV98" s="5" t="n">
        <v>7.363083164300205</v>
      </c>
      <c r="AW98" s="5" t="n">
        <v>7.563636363636358</v>
      </c>
      <c r="AX98" s="5" t="n">
        <v>0.9999999999999909</v>
      </c>
      <c r="AY98" s="5" t="n">
        <v>0</v>
      </c>
      <c r="AZ98" s="5" t="n">
        <v>0.04499540863177266</v>
      </c>
      <c r="BA98" s="5" t="n">
        <v>6.530868021291769</v>
      </c>
      <c r="BB98" s="8" t="n">
        <v>60</v>
      </c>
      <c r="BC98" s="8" t="n">
        <v>60</v>
      </c>
      <c r="BD98" s="8" t="n">
        <v>20</v>
      </c>
      <c r="BE98" s="8" t="n">
        <v>4</v>
      </c>
      <c r="BF98" s="8" t="n">
        <v>2</v>
      </c>
      <c r="BG98" s="8" t="n">
        <v>0</v>
      </c>
      <c r="BH98" s="2" t="b">
        <v>1</v>
      </c>
      <c r="BI98" s="2" t="b">
        <v>1</v>
      </c>
      <c r="BJ98" s="2" t="b">
        <v>0</v>
      </c>
      <c r="BK98" s="2" t="inlineStr">
        <is>
          <t>DISTRIBUTION</t>
        </is>
      </c>
      <c r="BL98" s="2" t="inlineStr">
        <is>
          <t>Acc≥60 on 4/4; Dist≥60 on 2/4</t>
        </is>
      </c>
      <c r="BM98" s="3" t="inlineStr">
        <is>
          <t>buyer pressure, above VWAP, above floor VWAP, near 10D breakout, broker distribution, sentiment distribution</t>
        </is>
      </c>
      <c r="BN98" s="2" t="inlineStr">
        <is>
          <t xml:space="preserve">SellWall; </t>
        </is>
      </c>
      <c r="BO98" s="2" t="inlineStr">
        <is>
          <t>Buy on confirmation; avoid chasing extended candle.</t>
        </is>
      </c>
    </row>
    <row r="99">
      <c r="A99" s="4" t="n">
        <v>46106</v>
      </c>
      <c r="B99" s="2" t="inlineStr">
        <is>
          <t>MKCL</t>
        </is>
      </c>
      <c r="C99" s="2" t="inlineStr">
        <is>
          <t>Others</t>
        </is>
      </c>
      <c r="D99" s="2" t="inlineStr">
        <is>
          <t>Muktinath Krishi Company Limited</t>
        </is>
      </c>
      <c r="E99" s="2" t="inlineStr">
        <is>
          <t>BUY</t>
        </is>
      </c>
      <c r="F99" s="5" t="n">
        <v>75.27472527472527</v>
      </c>
      <c r="G99" s="2" t="b">
        <v>1</v>
      </c>
      <c r="H99" s="6" t="n">
        <v>1434</v>
      </c>
      <c r="I99" s="6" t="n">
        <v>1383</v>
      </c>
      <c r="J99" s="6" t="n">
        <v>1510.5</v>
      </c>
      <c r="K99" s="6" t="n">
        <v>1561.5</v>
      </c>
      <c r="L99" s="6" t="n">
        <v>1587</v>
      </c>
      <c r="M99" s="6" t="n">
        <v>1434</v>
      </c>
      <c r="N99" s="6" t="n">
        <v>1443.37</v>
      </c>
      <c r="O99" s="6" t="n">
        <v>1414.746964589947</v>
      </c>
      <c r="P99" s="5" t="n">
        <v>0</v>
      </c>
      <c r="Q99" s="5" t="n">
        <v>0.4905395935529189</v>
      </c>
      <c r="R99" s="5" t="n">
        <v>3.76266280752533</v>
      </c>
      <c r="S99" s="5" t="n">
        <v>2.795698924731194</v>
      </c>
      <c r="T99" s="5" t="n">
        <v>0.4201680672268893</v>
      </c>
      <c r="U99" s="5" t="n">
        <v>6.135741247872106</v>
      </c>
      <c r="V99" s="6" t="n">
        <v>1419.8</v>
      </c>
      <c r="W99" s="6" t="n">
        <v>1409.428571428571</v>
      </c>
      <c r="X99" s="6" t="n">
        <v>1407.5</v>
      </c>
      <c r="Y99" s="6" t="n">
        <v>1403.24</v>
      </c>
      <c r="Z99" s="6" t="n">
        <v>1390.515</v>
      </c>
      <c r="AA99" s="6" t="n">
        <v>1450</v>
      </c>
      <c r="AB99" s="6" t="n">
        <v>1450</v>
      </c>
      <c r="AC99" s="6" t="n">
        <v>1509</v>
      </c>
      <c r="AD99" s="6" t="n">
        <v>1383</v>
      </c>
      <c r="AE99" s="6" t="n">
        <v>1375</v>
      </c>
      <c r="AF99" s="6" t="n">
        <v>1346</v>
      </c>
      <c r="AG99" s="7" t="n">
        <v>10468</v>
      </c>
      <c r="AH99" s="5" t="n">
        <v>1.650401248679584</v>
      </c>
      <c r="AI99" s="8" t="n">
        <v>1448</v>
      </c>
      <c r="AJ99" s="7" t="n">
        <v>81587</v>
      </c>
      <c r="AK99" s="9" t="n">
        <v>11.54249606</v>
      </c>
      <c r="AL99" s="5" t="n">
        <v>0.6282420749279539</v>
      </c>
      <c r="AM99" s="5" t="n">
        <v>0.4918065208792451</v>
      </c>
      <c r="AN99" s="7" t="n">
        <v>0</v>
      </c>
      <c r="AO99" s="8" t="n">
        <v>35</v>
      </c>
      <c r="AP99" s="8" t="n">
        <v>48</v>
      </c>
      <c r="AQ99" s="8" t="n">
        <v>84</v>
      </c>
      <c r="AR99" s="8" t="n">
        <v>-13</v>
      </c>
      <c r="AS99" s="5" t="n">
        <v>67.01030927834569</v>
      </c>
      <c r="AT99" s="5" t="n">
        <v>37.15000000000001</v>
      </c>
      <c r="AU99" s="5" t="n">
        <v>2.59065550906555</v>
      </c>
      <c r="AV99" s="5" t="n">
        <v>1.673640167364016</v>
      </c>
      <c r="AW99" s="5" t="n">
        <v>0.4166666666666664</v>
      </c>
      <c r="AX99" s="5" t="n">
        <v>0.3333333333333195</v>
      </c>
      <c r="AY99" s="5" t="n">
        <v>0.4166666666666493</v>
      </c>
      <c r="AZ99" s="5" t="n">
        <v>0.3333333333333195</v>
      </c>
      <c r="BA99" s="5" t="n">
        <v>-0.6491751941636537</v>
      </c>
      <c r="BB99" s="8" t="n">
        <v>60</v>
      </c>
      <c r="BC99" s="8" t="n">
        <v>70</v>
      </c>
      <c r="BD99" s="8" t="n">
        <v>20</v>
      </c>
      <c r="BE99" s="8" t="n">
        <v>3</v>
      </c>
      <c r="BF99" s="8" t="n">
        <v>1</v>
      </c>
      <c r="BG99" s="8" t="n">
        <v>0</v>
      </c>
      <c r="BH99" s="2" t="b">
        <v>1</v>
      </c>
      <c r="BI99" s="2" t="b">
        <v>0</v>
      </c>
      <c r="BJ99" s="2" t="b">
        <v>0</v>
      </c>
      <c r="BK99" s="2" t="inlineStr">
        <is>
          <t>ACCUMULATION</t>
        </is>
      </c>
      <c r="BL99" s="2" t="inlineStr">
        <is>
          <t>Acc≥60 on 3/4</t>
        </is>
      </c>
      <c r="BM99" s="3" t="inlineStr">
        <is>
          <t>buyer pressure, below VWAP, above floor VWAP, volume surge, healthy RSI, near 10D breakout, broker distribution</t>
        </is>
      </c>
      <c r="BN99" s="2" t="inlineStr">
        <is>
          <t xml:space="preserve">WeakClose; BelowVWAP; Distribution; </t>
        </is>
      </c>
      <c r="BO99" s="2" t="inlineStr">
        <is>
          <t>Buy on confirmation; avoid chasing extended candle.</t>
        </is>
      </c>
    </row>
    <row r="100">
      <c r="A100" s="4" t="n">
        <v>46106</v>
      </c>
      <c r="B100" s="2" t="inlineStr">
        <is>
          <t>SLBSL</t>
        </is>
      </c>
      <c r="C100" s="2" t="inlineStr">
        <is>
          <t>Microfinance</t>
        </is>
      </c>
      <c r="D100" s="2" t="inlineStr">
        <is>
          <t>Samudayik Laghubitta Bittiya Sanstha Limited</t>
        </is>
      </c>
      <c r="E100" s="2" t="inlineStr">
        <is>
          <t>BUY</t>
        </is>
      </c>
      <c r="F100" s="5" t="n">
        <v>75.27472527472527</v>
      </c>
      <c r="G100" s="2" t="b">
        <v>1</v>
      </c>
      <c r="H100" s="6" t="n">
        <v>1409</v>
      </c>
      <c r="I100" s="6" t="n">
        <v>1332.5</v>
      </c>
      <c r="J100" s="6" t="n">
        <v>1523.75</v>
      </c>
      <c r="K100" s="6" t="n">
        <v>1600.25</v>
      </c>
      <c r="L100" s="6" t="n">
        <v>1638.5</v>
      </c>
      <c r="M100" s="6" t="n">
        <v>1409</v>
      </c>
      <c r="N100" s="6" t="n">
        <v>1408.05</v>
      </c>
      <c r="O100" s="6" t="n">
        <v>1373.045107489378</v>
      </c>
      <c r="P100" s="5" t="n">
        <v>0</v>
      </c>
      <c r="Q100" s="5" t="n">
        <v>-1.122807017543859</v>
      </c>
      <c r="R100" s="5" t="n">
        <v>4.773944080904235</v>
      </c>
      <c r="S100" s="5" t="n">
        <v>3.831982313927784</v>
      </c>
      <c r="T100" s="5" t="n">
        <v>1.732851985559569</v>
      </c>
      <c r="U100" s="5" t="n">
        <v>8.719135802469147</v>
      </c>
      <c r="V100" s="6" t="n">
        <v>1404.18</v>
      </c>
      <c r="W100" s="6" t="n">
        <v>1387.514285714286</v>
      </c>
      <c r="X100" s="6" t="n">
        <v>1377.94</v>
      </c>
      <c r="Y100" s="6" t="n">
        <v>1360.18</v>
      </c>
      <c r="Z100" s="6" t="n">
        <v>1345.33</v>
      </c>
      <c r="AA100" s="6" t="n">
        <v>1430</v>
      </c>
      <c r="AB100" s="6" t="n">
        <v>1430</v>
      </c>
      <c r="AC100" s="6" t="n">
        <v>1430</v>
      </c>
      <c r="AD100" s="6" t="n">
        <v>1332.5</v>
      </c>
      <c r="AE100" s="6" t="n">
        <v>1318</v>
      </c>
      <c r="AF100" s="6" t="n">
        <v>1278</v>
      </c>
      <c r="AG100" s="7" t="n">
        <v>2165</v>
      </c>
      <c r="AH100" s="5" t="n">
        <v>0.6237575268662304</v>
      </c>
      <c r="AI100" s="8" t="n">
        <v>805</v>
      </c>
      <c r="AJ100" s="7" t="n">
        <v>47307</v>
      </c>
      <c r="AK100" s="9" t="n">
        <v>6.49546449</v>
      </c>
      <c r="AL100" s="5" t="n">
        <v>0.5763390722142515</v>
      </c>
      <c r="AM100" s="5" t="n">
        <v>0.4856527977044476</v>
      </c>
      <c r="AN100" s="7" t="n">
        <v>0</v>
      </c>
      <c r="AO100" s="8" t="n">
        <v>25</v>
      </c>
      <c r="AP100" s="8" t="n">
        <v>44</v>
      </c>
      <c r="AQ100" s="8" t="n">
        <v>70</v>
      </c>
      <c r="AR100" s="8" t="n">
        <v>-19</v>
      </c>
      <c r="AS100" s="5" t="n">
        <v>74.71215351811922</v>
      </c>
      <c r="AT100" s="5" t="n">
        <v>32.39285714285715</v>
      </c>
      <c r="AU100" s="5" t="n">
        <v>2.298996248605899</v>
      </c>
      <c r="AV100" s="5" t="n">
        <v>1.490418736692689</v>
      </c>
      <c r="AW100" s="5" t="n">
        <v>0.284697508896797</v>
      </c>
      <c r="AX100" s="5" t="n">
        <v>0.4761904761904536</v>
      </c>
      <c r="AY100" s="5" t="n">
        <v>0.5238095238094989</v>
      </c>
      <c r="AZ100" s="5" t="n">
        <v>0.2857142857142722</v>
      </c>
      <c r="BA100" s="5" t="n">
        <v>0.06746919498596959</v>
      </c>
      <c r="BB100" s="8" t="n">
        <v>80</v>
      </c>
      <c r="BC100" s="8" t="n">
        <v>55</v>
      </c>
      <c r="BD100" s="8" t="n">
        <v>0</v>
      </c>
      <c r="BE100" s="8" t="n">
        <v>3</v>
      </c>
      <c r="BF100" s="8" t="n">
        <v>1</v>
      </c>
      <c r="BG100" s="8" t="n">
        <v>0</v>
      </c>
      <c r="BH100" s="2" t="b">
        <v>1</v>
      </c>
      <c r="BI100" s="2" t="b">
        <v>0</v>
      </c>
      <c r="BJ100" s="2" t="b">
        <v>0</v>
      </c>
      <c r="BK100" s="2" t="inlineStr">
        <is>
          <t>ACCUMULATION</t>
        </is>
      </c>
      <c r="BL100" s="2" t="inlineStr">
        <is>
          <t>Acc≥60 on 3/4</t>
        </is>
      </c>
      <c r="BM100" s="3" t="inlineStr">
        <is>
          <t>buyer pressure, above VWAP, above floor VWAP, near 10D breakout, broker distribution, sentiment accumulation, upper-wick risk</t>
        </is>
      </c>
      <c r="BN100" s="2" t="inlineStr">
        <is>
          <t xml:space="preserve">SupplyWick; </t>
        </is>
      </c>
      <c r="BO100" s="2" t="inlineStr">
        <is>
          <t>Buy on confirmation; avoid chasing extended candle.</t>
        </is>
      </c>
    </row>
    <row r="101">
      <c r="A101" s="4" t="n">
        <v>46106</v>
      </c>
      <c r="B101" s="2" t="inlineStr">
        <is>
          <t>RNLI</t>
        </is>
      </c>
      <c r="C101" s="2" t="inlineStr">
        <is>
          <t>Life Insurance</t>
        </is>
      </c>
      <c r="D101" s="2" t="inlineStr">
        <is>
          <t>Reliable Nepal Life Insurance Limited</t>
        </is>
      </c>
      <c r="E101" s="2" t="inlineStr">
        <is>
          <t>BUY</t>
        </is>
      </c>
      <c r="F101" s="5" t="n">
        <v>75.27472527472527</v>
      </c>
      <c r="G101" s="2" t="b">
        <v>1</v>
      </c>
      <c r="H101" s="6" t="n">
        <v>500.1</v>
      </c>
      <c r="I101" s="6" t="n">
        <v>480</v>
      </c>
      <c r="J101" s="6" t="n">
        <v>530.25</v>
      </c>
      <c r="K101" s="6" t="n">
        <v>550.35</v>
      </c>
      <c r="L101" s="6" t="n">
        <v>560.4</v>
      </c>
      <c r="M101" s="6" t="n">
        <v>500.1</v>
      </c>
      <c r="N101" s="6" t="n">
        <v>500.37</v>
      </c>
      <c r="O101" s="6" t="n">
        <v>493.7705239050719</v>
      </c>
      <c r="P101" s="5" t="n">
        <v>0</v>
      </c>
      <c r="Q101" s="5" t="n">
        <v>-0.7738095238095211</v>
      </c>
      <c r="R101" s="5" t="n">
        <v>4.187500000000011</v>
      </c>
      <c r="S101" s="5" t="n">
        <v>2.061224489795932</v>
      </c>
      <c r="T101" s="5" t="n">
        <v>-0.5963029218843174</v>
      </c>
      <c r="U101" s="5" t="n">
        <v>6.858974358974357</v>
      </c>
      <c r="V101" s="6" t="n">
        <v>500.2400000000001</v>
      </c>
      <c r="W101" s="6" t="n">
        <v>494.4571428571429</v>
      </c>
      <c r="X101" s="6" t="n">
        <v>494.92</v>
      </c>
      <c r="Y101" s="6" t="n">
        <v>492.8933333333333</v>
      </c>
      <c r="Z101" s="6" t="n">
        <v>483.33</v>
      </c>
      <c r="AA101" s="6" t="n">
        <v>510</v>
      </c>
      <c r="AB101" s="6" t="n">
        <v>510</v>
      </c>
      <c r="AC101" s="6" t="n">
        <v>520.2</v>
      </c>
      <c r="AD101" s="6" t="n">
        <v>480</v>
      </c>
      <c r="AE101" s="6" t="n">
        <v>479</v>
      </c>
      <c r="AF101" s="6" t="n">
        <v>457</v>
      </c>
      <c r="AG101" s="7" t="n">
        <v>57419</v>
      </c>
      <c r="AH101" s="5" t="n">
        <v>0.9342331979089212</v>
      </c>
      <c r="AI101" s="8" t="n">
        <v>8059</v>
      </c>
      <c r="AJ101" s="7" t="n">
        <v>913028</v>
      </c>
      <c r="AK101" s="9" t="n">
        <v>45.08263139</v>
      </c>
      <c r="AL101" s="5" t="n">
        <v>0.5735905538000998</v>
      </c>
      <c r="AM101" s="5" t="n">
        <v>0.4014770717866392</v>
      </c>
      <c r="AN101" s="7" t="n">
        <v>0</v>
      </c>
      <c r="AO101" s="8" t="n">
        <v>38</v>
      </c>
      <c r="AP101" s="8" t="n">
        <v>53</v>
      </c>
      <c r="AQ101" s="8" t="n">
        <v>91</v>
      </c>
      <c r="AR101" s="8" t="n">
        <v>-15</v>
      </c>
      <c r="AS101" s="5" t="n">
        <v>63.06532663315844</v>
      </c>
      <c r="AT101" s="5" t="n">
        <v>16.65714285714287</v>
      </c>
      <c r="AU101" s="5" t="n">
        <v>3.330762418944777</v>
      </c>
      <c r="AV101" s="5" t="n">
        <v>1.519696060787844</v>
      </c>
      <c r="AW101" s="5" t="n">
        <v>0.5765407554671911</v>
      </c>
      <c r="AX101" s="5" t="n">
        <v>0.4868421052630983</v>
      </c>
      <c r="AY101" s="5" t="n">
        <v>0.1315789473684033</v>
      </c>
      <c r="AZ101" s="5" t="n">
        <v>0.4868421052630983</v>
      </c>
      <c r="BA101" s="5" t="n">
        <v>-0.05396006954853094</v>
      </c>
      <c r="BB101" s="8" t="n">
        <v>80</v>
      </c>
      <c r="BC101" s="8" t="n">
        <v>45</v>
      </c>
      <c r="BD101" s="8" t="n">
        <v>0</v>
      </c>
      <c r="BE101" s="8" t="n">
        <v>4</v>
      </c>
      <c r="BF101" s="8" t="n">
        <v>0</v>
      </c>
      <c r="BG101" s="8" t="n">
        <v>0</v>
      </c>
      <c r="BH101" s="2" t="b">
        <v>1</v>
      </c>
      <c r="BI101" s="2" t="b">
        <v>0</v>
      </c>
      <c r="BJ101" s="2" t="b">
        <v>0</v>
      </c>
      <c r="BK101" s="2" t="inlineStr">
        <is>
          <t>ACCUMULATION</t>
        </is>
      </c>
      <c r="BL101" s="2" t="inlineStr">
        <is>
          <t>Acc≥60 on 4/4</t>
        </is>
      </c>
      <c r="BM101" s="3" t="inlineStr">
        <is>
          <t>buyer pressure, below VWAP, above floor VWAP, healthy RSI, near 10D breakout, broker distribution, sentiment accumulation</t>
        </is>
      </c>
      <c r="BN101" s="2" t="inlineStr">
        <is>
          <t xml:space="preserve">BelowVWAP; </t>
        </is>
      </c>
      <c r="BO101" s="2" t="inlineStr">
        <is>
          <t>Buy on confirmation; avoid chasing extended candle.</t>
        </is>
      </c>
    </row>
    <row r="102">
      <c r="A102" s="4" t="n">
        <v>46106</v>
      </c>
      <c r="B102" s="2" t="inlineStr">
        <is>
          <t>JBBL</t>
        </is>
      </c>
      <c r="C102" s="2" t="inlineStr">
        <is>
          <t>Development Bank</t>
        </is>
      </c>
      <c r="D102" s="2" t="inlineStr">
        <is>
          <t>Jyoti Bikash Bank Limited</t>
        </is>
      </c>
      <c r="E102" s="2" t="inlineStr">
        <is>
          <t>BUY</t>
        </is>
      </c>
      <c r="F102" s="5" t="n">
        <v>75.27472527472527</v>
      </c>
      <c r="G102" s="2" t="b">
        <v>1</v>
      </c>
      <c r="H102" s="6" t="n">
        <v>391</v>
      </c>
      <c r="I102" s="6" t="n">
        <v>359.1</v>
      </c>
      <c r="J102" s="6" t="n">
        <v>438.85</v>
      </c>
      <c r="K102" s="6" t="n">
        <v>470.75</v>
      </c>
      <c r="L102" s="6" t="n">
        <v>486.7</v>
      </c>
      <c r="M102" s="6" t="n">
        <v>391</v>
      </c>
      <c r="N102" s="6" t="n">
        <v>390.38</v>
      </c>
      <c r="O102" s="6" t="n">
        <v>373.0829445309089</v>
      </c>
      <c r="P102" s="5" t="n">
        <v>0</v>
      </c>
      <c r="Q102" s="5" t="n">
        <v>0.307850179579261</v>
      </c>
      <c r="R102" s="5" t="n">
        <v>8.883319409635181</v>
      </c>
      <c r="S102" s="5" t="n">
        <v>7.713498622589521</v>
      </c>
      <c r="T102" s="5" t="n">
        <v>8.913649025069637</v>
      </c>
      <c r="U102" s="5" t="n">
        <v>18.98965307364575</v>
      </c>
      <c r="V102" s="6" t="n">
        <v>387.36</v>
      </c>
      <c r="W102" s="6" t="n">
        <v>378.9714285714286</v>
      </c>
      <c r="X102" s="6" t="n">
        <v>372.78</v>
      </c>
      <c r="Y102" s="6" t="n">
        <v>363.6866666666667</v>
      </c>
      <c r="Z102" s="6" t="n">
        <v>354.75</v>
      </c>
      <c r="AA102" s="6" t="n">
        <v>395</v>
      </c>
      <c r="AB102" s="6" t="n">
        <v>395</v>
      </c>
      <c r="AC102" s="6" t="n">
        <v>395</v>
      </c>
      <c r="AD102" s="6" t="n">
        <v>359.1</v>
      </c>
      <c r="AE102" s="6" t="n">
        <v>345.1</v>
      </c>
      <c r="AF102" s="6" t="n">
        <v>326</v>
      </c>
      <c r="AG102" s="7" t="n">
        <v>164064</v>
      </c>
      <c r="AH102" s="5" t="n">
        <v>0.7983350502195294</v>
      </c>
      <c r="AI102" s="8" t="n">
        <v>7989</v>
      </c>
      <c r="AJ102" s="7" t="n">
        <v>2434527</v>
      </c>
      <c r="AK102" s="9" t="n">
        <v>90.82805017000001</v>
      </c>
      <c r="AL102" s="5" t="n">
        <v>0.5295982655513651</v>
      </c>
      <c r="AM102" s="5" t="n">
        <v>0.3668697720241718</v>
      </c>
      <c r="AN102" s="7" t="n">
        <v>0</v>
      </c>
      <c r="AO102" s="8" t="n">
        <v>32</v>
      </c>
      <c r="AP102" s="8" t="n">
        <v>56</v>
      </c>
      <c r="AQ102" s="8" t="n">
        <v>89</v>
      </c>
      <c r="AR102" s="8" t="n">
        <v>-24</v>
      </c>
      <c r="AS102" s="5" t="n">
        <v>82.74760383385345</v>
      </c>
      <c r="AT102" s="5" t="n">
        <v>14.21428571428571</v>
      </c>
      <c r="AU102" s="5" t="n">
        <v>3.635367190354392</v>
      </c>
      <c r="AV102" s="5" t="n">
        <v>1.918158567774931</v>
      </c>
      <c r="AW102" s="5" t="n">
        <v>0</v>
      </c>
      <c r="AX102" s="5" t="n">
        <v>0.59999999999992</v>
      </c>
      <c r="AY102" s="5" t="n">
        <v>0.3999999999999467</v>
      </c>
      <c r="AZ102" s="5" t="n">
        <v>0.59999999999992</v>
      </c>
      <c r="BA102" s="5" t="n">
        <v>0.1588196116604434</v>
      </c>
      <c r="BB102" s="8" t="n">
        <v>100</v>
      </c>
      <c r="BC102" s="8" t="n">
        <v>35</v>
      </c>
      <c r="BD102" s="8" t="n">
        <v>30</v>
      </c>
      <c r="BE102" s="8" t="n">
        <v>3</v>
      </c>
      <c r="BF102" s="8" t="n">
        <v>1</v>
      </c>
      <c r="BG102" s="8" t="n">
        <v>0</v>
      </c>
      <c r="BH102" s="2" t="b">
        <v>1</v>
      </c>
      <c r="BI102" s="2" t="b">
        <v>0</v>
      </c>
      <c r="BJ102" s="2" t="b">
        <v>0</v>
      </c>
      <c r="BK102" s="2" t="inlineStr">
        <is>
          <t>ACCUMULATION</t>
        </is>
      </c>
      <c r="BL102" s="2" t="inlineStr">
        <is>
          <t>Acc≥60 on 3/4</t>
        </is>
      </c>
      <c r="BM102" s="3" t="inlineStr">
        <is>
          <t>buyer pressure, above VWAP, above floor VWAP, near 10D breakout, broker distribution, sentiment accumulation</t>
        </is>
      </c>
      <c r="BN102" s="2" t="inlineStr"/>
      <c r="BO102" s="2" t="inlineStr">
        <is>
          <t>Buy on confirmation; avoid chasing extended candle.</t>
        </is>
      </c>
    </row>
    <row r="103">
      <c r="A103" s="4" t="n">
        <v>46106</v>
      </c>
      <c r="B103" s="2" t="inlineStr">
        <is>
          <t>ILI</t>
        </is>
      </c>
      <c r="C103" s="2" t="inlineStr">
        <is>
          <t>Life Insurance</t>
        </is>
      </c>
      <c r="D103" s="2" t="inlineStr">
        <is>
          <t>IME Life Insurance Company Limited</t>
        </is>
      </c>
      <c r="E103" s="2" t="inlineStr">
        <is>
          <t>BUY</t>
        </is>
      </c>
      <c r="F103" s="5" t="n">
        <v>75.27472527472527</v>
      </c>
      <c r="G103" s="2" t="b">
        <v>1</v>
      </c>
      <c r="H103" s="6" t="n">
        <v>474.6</v>
      </c>
      <c r="I103" s="6" t="n">
        <v>451</v>
      </c>
      <c r="J103" s="6" t="n">
        <v>510</v>
      </c>
      <c r="K103" s="6" t="n">
        <v>533.6</v>
      </c>
      <c r="L103" s="6" t="n">
        <v>545.4</v>
      </c>
      <c r="M103" s="6" t="n">
        <v>474.6</v>
      </c>
      <c r="N103" s="6" t="n">
        <v>472.84</v>
      </c>
      <c r="O103" s="6" t="n">
        <v>464.5259693566469</v>
      </c>
      <c r="P103" s="5" t="n">
        <v>0</v>
      </c>
      <c r="Q103" s="5" t="n">
        <v>-1.124999999999998</v>
      </c>
      <c r="R103" s="5" t="n">
        <v>5.000000000000004</v>
      </c>
      <c r="S103" s="5" t="n">
        <v>3.624454148471612</v>
      </c>
      <c r="T103" s="5" t="n">
        <v>2.682821289485071</v>
      </c>
      <c r="U103" s="5" t="n">
        <v>7.205782697086072</v>
      </c>
      <c r="V103" s="6" t="n">
        <v>474.02</v>
      </c>
      <c r="W103" s="6" t="n">
        <v>467.8714285714286</v>
      </c>
      <c r="X103" s="6" t="n">
        <v>465.51</v>
      </c>
      <c r="Y103" s="6" t="n">
        <v>460.8533333333334</v>
      </c>
      <c r="Z103" s="6" t="n">
        <v>454.5600000000001</v>
      </c>
      <c r="AA103" s="6" t="n">
        <v>483</v>
      </c>
      <c r="AB103" s="6" t="n">
        <v>483</v>
      </c>
      <c r="AC103" s="6" t="n">
        <v>483</v>
      </c>
      <c r="AD103" s="6" t="n">
        <v>451</v>
      </c>
      <c r="AE103" s="6" t="n">
        <v>448</v>
      </c>
      <c r="AF103" s="6" t="n">
        <v>435</v>
      </c>
      <c r="AG103" s="7" t="n">
        <v>22247</v>
      </c>
      <c r="AH103" s="5" t="n">
        <v>0.6128937167856345</v>
      </c>
      <c r="AI103" s="8" t="n">
        <v>6813</v>
      </c>
      <c r="AJ103" s="7" t="n">
        <v>508430</v>
      </c>
      <c r="AK103" s="9" t="n">
        <v>23.61789386</v>
      </c>
      <c r="AL103" s="5" t="n">
        <v>0.5168591418696789</v>
      </c>
      <c r="AM103" s="5" t="n">
        <v>0.404036359549299</v>
      </c>
      <c r="AN103" s="7" t="n">
        <v>0</v>
      </c>
      <c r="AO103" s="8" t="n">
        <v>38</v>
      </c>
      <c r="AP103" s="8" t="n">
        <v>53</v>
      </c>
      <c r="AQ103" s="8" t="n">
        <v>91</v>
      </c>
      <c r="AR103" s="8" t="n">
        <v>-15</v>
      </c>
      <c r="AS103" s="5" t="n">
        <v>73.67668097280358</v>
      </c>
      <c r="AT103" s="5" t="n">
        <v>12.43571428571429</v>
      </c>
      <c r="AU103" s="5" t="n">
        <v>2.620251640479195</v>
      </c>
      <c r="AV103" s="5" t="n">
        <v>1.369574378423933</v>
      </c>
      <c r="AW103" s="5" t="n">
        <v>0.0842105263157845</v>
      </c>
      <c r="AX103" s="5" t="n">
        <v>0.6307692307691373</v>
      </c>
      <c r="AY103" s="5" t="n">
        <v>0.3076923076922604</v>
      </c>
      <c r="AZ103" s="5" t="n">
        <v>0.6307692307691373</v>
      </c>
      <c r="BA103" s="5" t="n">
        <v>0.3722189324084413</v>
      </c>
      <c r="BB103" s="8" t="n">
        <v>100</v>
      </c>
      <c r="BC103" s="8" t="n">
        <v>35</v>
      </c>
      <c r="BD103" s="8" t="n">
        <v>30</v>
      </c>
      <c r="BE103" s="8" t="n">
        <v>3</v>
      </c>
      <c r="BF103" s="8" t="n">
        <v>1</v>
      </c>
      <c r="BG103" s="8" t="n">
        <v>0</v>
      </c>
      <c r="BH103" s="2" t="b">
        <v>1</v>
      </c>
      <c r="BI103" s="2" t="b">
        <v>0</v>
      </c>
      <c r="BJ103" s="2" t="b">
        <v>0</v>
      </c>
      <c r="BK103" s="2" t="inlineStr">
        <is>
          <t>ACCUMULATION</t>
        </is>
      </c>
      <c r="BL103" s="2" t="inlineStr">
        <is>
          <t>Acc≥60 on 3/4</t>
        </is>
      </c>
      <c r="BM103" s="3" t="inlineStr">
        <is>
          <t>buyer pressure, above VWAP, above floor VWAP, near 10D breakout, broker distribution, sentiment accumulation</t>
        </is>
      </c>
      <c r="BN103" s="2" t="inlineStr"/>
      <c r="BO103" s="2" t="inlineStr">
        <is>
          <t>Buy on confirmation; avoid chasing extended candle.</t>
        </is>
      </c>
    </row>
    <row r="104">
      <c r="A104" s="4" t="n">
        <v>46106</v>
      </c>
      <c r="B104" s="2" t="inlineStr">
        <is>
          <t>SICL</t>
        </is>
      </c>
      <c r="C104" s="2" t="inlineStr">
        <is>
          <t>Non-Life Insurance</t>
        </is>
      </c>
      <c r="D104" s="2" t="inlineStr">
        <is>
          <t>Shikhar Insurance Company Limited</t>
        </is>
      </c>
      <c r="E104" s="2" t="inlineStr">
        <is>
          <t>BUY</t>
        </is>
      </c>
      <c r="F104" s="5" t="n">
        <v>75.27472527472527</v>
      </c>
      <c r="G104" s="2" t="b">
        <v>1</v>
      </c>
      <c r="H104" s="6" t="n">
        <v>679.9</v>
      </c>
      <c r="I104" s="6" t="n">
        <v>658</v>
      </c>
      <c r="J104" s="6" t="n">
        <v>712.75</v>
      </c>
      <c r="K104" s="6" t="n">
        <v>734.65</v>
      </c>
      <c r="L104" s="6" t="n">
        <v>745.6</v>
      </c>
      <c r="M104" s="6" t="n">
        <v>679.9</v>
      </c>
      <c r="N104" s="6" t="n">
        <v>677.3</v>
      </c>
      <c r="O104" s="6" t="n">
        <v>667.3557052700164</v>
      </c>
      <c r="P104" s="5" t="n">
        <v>0</v>
      </c>
      <c r="Q104" s="5" t="n">
        <v>-0.4538799414348538</v>
      </c>
      <c r="R104" s="5" t="n">
        <v>3.469791508141817</v>
      </c>
      <c r="S104" s="5" t="n">
        <v>0.875370919881302</v>
      </c>
      <c r="T104" s="5" t="n">
        <v>0.875370919881302</v>
      </c>
      <c r="U104" s="5" t="n">
        <v>9.927243330638635</v>
      </c>
      <c r="V104" s="6" t="n">
        <v>678.16</v>
      </c>
      <c r="W104" s="6" t="n">
        <v>672.9142857142857</v>
      </c>
      <c r="X104" s="6" t="n">
        <v>671.4399999999999</v>
      </c>
      <c r="Y104" s="6" t="n">
        <v>663.2066666666666</v>
      </c>
      <c r="Z104" s="6" t="n">
        <v>651.345</v>
      </c>
      <c r="AA104" s="6" t="n">
        <v>690</v>
      </c>
      <c r="AB104" s="6" t="n">
        <v>690</v>
      </c>
      <c r="AC104" s="6" t="n">
        <v>690</v>
      </c>
      <c r="AD104" s="6" t="n">
        <v>658</v>
      </c>
      <c r="AE104" s="6" t="n">
        <v>650.1</v>
      </c>
      <c r="AF104" s="6" t="n">
        <v>619</v>
      </c>
      <c r="AG104" s="7" t="n">
        <v>14832</v>
      </c>
      <c r="AH104" s="5" t="n">
        <v>0.8282933203772889</v>
      </c>
      <c r="AI104" s="8" t="n">
        <v>1749</v>
      </c>
      <c r="AJ104" s="7" t="n">
        <v>263984</v>
      </c>
      <c r="AK104" s="9" t="n">
        <v>17.61712285</v>
      </c>
      <c r="AL104" s="5" t="n">
        <v>0.5087942759674812</v>
      </c>
      <c r="AM104" s="5" t="n">
        <v>0.4505571184901314</v>
      </c>
      <c r="AN104" s="7" t="n">
        <v>0</v>
      </c>
      <c r="AO104" s="8" t="n">
        <v>35</v>
      </c>
      <c r="AP104" s="8" t="n">
        <v>41</v>
      </c>
      <c r="AQ104" s="8" t="n">
        <v>77</v>
      </c>
      <c r="AR104" s="8" t="n">
        <v>-6</v>
      </c>
      <c r="AS104" s="5" t="n">
        <v>74.08400357461092</v>
      </c>
      <c r="AT104" s="5" t="n">
        <v>17.92142857142856</v>
      </c>
      <c r="AU104" s="5" t="n">
        <v>2.635891832832554</v>
      </c>
      <c r="AV104" s="5" t="n">
        <v>2.779820561847323</v>
      </c>
      <c r="AW104" s="5" t="n">
        <v>0.4538799414348489</v>
      </c>
      <c r="AX104" s="5" t="n">
        <v>0.4656084656084392</v>
      </c>
      <c r="AY104" s="5" t="n">
        <v>0.3703703703703513</v>
      </c>
      <c r="AZ104" s="5" t="n">
        <v>0.4656084656084392</v>
      </c>
      <c r="BA104" s="5" t="n">
        <v>0.3838771593090318</v>
      </c>
      <c r="BB104" s="8" t="n">
        <v>80</v>
      </c>
      <c r="BC104" s="8" t="n">
        <v>35</v>
      </c>
      <c r="BD104" s="8" t="n">
        <v>0</v>
      </c>
      <c r="BE104" s="8" t="n">
        <v>4</v>
      </c>
      <c r="BF104" s="8" t="n">
        <v>0</v>
      </c>
      <c r="BG104" s="8" t="n">
        <v>0</v>
      </c>
      <c r="BH104" s="2" t="b">
        <v>1</v>
      </c>
      <c r="BI104" s="2" t="b">
        <v>0</v>
      </c>
      <c r="BJ104" s="2" t="b">
        <v>0</v>
      </c>
      <c r="BK104" s="2" t="inlineStr">
        <is>
          <t>ACCUMULATION</t>
        </is>
      </c>
      <c r="BL104" s="2" t="inlineStr">
        <is>
          <t>Acc≥60 on 4/4</t>
        </is>
      </c>
      <c r="BM104" s="3" t="inlineStr">
        <is>
          <t>buyer pressure, above VWAP, above floor VWAP, near 10D breakout, broker distribution, sentiment accumulation</t>
        </is>
      </c>
      <c r="BN104" s="2" t="inlineStr"/>
      <c r="BO104" s="2" t="inlineStr">
        <is>
          <t>Buy on confirmation; avoid chasing extended candle.</t>
        </is>
      </c>
    </row>
    <row r="105">
      <c r="A105" s="4" t="n">
        <v>46106</v>
      </c>
      <c r="B105" s="2" t="inlineStr">
        <is>
          <t>MLBBL</t>
        </is>
      </c>
      <c r="C105" s="2" t="inlineStr">
        <is>
          <t>Microfinance</t>
        </is>
      </c>
      <c r="D105" s="2" t="inlineStr">
        <is>
          <t>Mithila Laghubitta Bittiya Sanstha Limited</t>
        </is>
      </c>
      <c r="E105" s="2" t="inlineStr">
        <is>
          <t>BUY</t>
        </is>
      </c>
      <c r="F105" s="5" t="n">
        <v>75.27472527472527</v>
      </c>
      <c r="G105" s="2" t="b">
        <v>1</v>
      </c>
      <c r="H105" s="6" t="n">
        <v>1389.8</v>
      </c>
      <c r="I105" s="6" t="n">
        <v>1335</v>
      </c>
      <c r="J105" s="6" t="n">
        <v>1472</v>
      </c>
      <c r="K105" s="6" t="n">
        <v>1526.8</v>
      </c>
      <c r="L105" s="6" t="n">
        <v>1554.2</v>
      </c>
      <c r="M105" s="6" t="n">
        <v>1389.8</v>
      </c>
      <c r="N105" s="6" t="n">
        <v>1387.72</v>
      </c>
      <c r="O105" s="6" t="n">
        <v>1369.793110376002</v>
      </c>
      <c r="P105" s="5" t="n">
        <v>0</v>
      </c>
      <c r="Q105" s="5" t="n">
        <v>-0.3727598566308221</v>
      </c>
      <c r="R105" s="5" t="n">
        <v>3.933592581513601</v>
      </c>
      <c r="S105" s="5" t="n">
        <v>1.445255474452556</v>
      </c>
      <c r="T105" s="5" t="n">
        <v>0.05759539236860345</v>
      </c>
      <c r="U105" s="5" t="n">
        <v>5.128593040847207</v>
      </c>
      <c r="V105" s="6" t="n">
        <v>1384.86</v>
      </c>
      <c r="W105" s="6" t="n">
        <v>1373.642857142857</v>
      </c>
      <c r="X105" s="6" t="n">
        <v>1372.55</v>
      </c>
      <c r="Y105" s="6" t="n">
        <v>1371.233333333333</v>
      </c>
      <c r="Z105" s="6" t="n">
        <v>1355.6</v>
      </c>
      <c r="AA105" s="6" t="n">
        <v>1418</v>
      </c>
      <c r="AB105" s="6" t="n">
        <v>1418</v>
      </c>
      <c r="AC105" s="6" t="n">
        <v>1438.2</v>
      </c>
      <c r="AD105" s="6" t="n">
        <v>1335</v>
      </c>
      <c r="AE105" s="6" t="n">
        <v>1335</v>
      </c>
      <c r="AF105" s="6" t="n">
        <v>1306</v>
      </c>
      <c r="AG105" s="7" t="n">
        <v>2071</v>
      </c>
      <c r="AH105" s="5" t="n">
        <v>0.5081460398468937</v>
      </c>
      <c r="AI105" s="8" t="n">
        <v>976</v>
      </c>
      <c r="AJ105" s="7" t="n">
        <v>57739</v>
      </c>
      <c r="AK105" s="9" t="n">
        <v>7.90904844</v>
      </c>
      <c r="AL105" s="5" t="n">
        <v>0.4667383749793149</v>
      </c>
      <c r="AM105" s="5" t="n">
        <v>0.545672679132881</v>
      </c>
      <c r="AN105" s="7" t="n">
        <v>0</v>
      </c>
      <c r="AO105" s="8" t="n">
        <v>39</v>
      </c>
      <c r="AP105" s="8" t="n">
        <v>36</v>
      </c>
      <c r="AQ105" s="8" t="n">
        <v>75</v>
      </c>
      <c r="AR105" s="8" t="n">
        <v>3</v>
      </c>
      <c r="AS105" s="5" t="n">
        <v>61.72718351324404</v>
      </c>
      <c r="AT105" s="5" t="n">
        <v>37.47857142857143</v>
      </c>
      <c r="AU105" s="5" t="n">
        <v>2.696688115453404</v>
      </c>
      <c r="AV105" s="5" t="n">
        <v>0.956972226219596</v>
      </c>
      <c r="AW105" s="5" t="n">
        <v>0.01438848920863636</v>
      </c>
      <c r="AX105" s="5" t="n">
        <v>0.4586466165413136</v>
      </c>
      <c r="AY105" s="5" t="n">
        <v>0.5263157894736464</v>
      </c>
      <c r="AZ105" s="5" t="n">
        <v>0.4586466165413136</v>
      </c>
      <c r="BA105" s="5" t="n">
        <v>0.1498861441789456</v>
      </c>
      <c r="BB105" s="8" t="n">
        <v>80</v>
      </c>
      <c r="BC105" s="8" t="n">
        <v>45</v>
      </c>
      <c r="BD105" s="8" t="n">
        <v>0</v>
      </c>
      <c r="BE105" s="8" t="n">
        <v>4</v>
      </c>
      <c r="BF105" s="8" t="n">
        <v>0</v>
      </c>
      <c r="BG105" s="8" t="n">
        <v>0</v>
      </c>
      <c r="BH105" s="2" t="b">
        <v>1</v>
      </c>
      <c r="BI105" s="2" t="b">
        <v>0</v>
      </c>
      <c r="BJ105" s="2" t="b">
        <v>0</v>
      </c>
      <c r="BK105" s="2" t="inlineStr">
        <is>
          <t>ACCUMULATION</t>
        </is>
      </c>
      <c r="BL105" s="2" t="inlineStr">
        <is>
          <t>Acc≥60 on 4/4</t>
        </is>
      </c>
      <c r="BM105" s="3" t="inlineStr">
        <is>
          <t>seller pressure, above VWAP, above floor VWAP, healthy RSI, near 10D breakout, broker accumulation, sentiment accumulation</t>
        </is>
      </c>
      <c r="BN105" s="2" t="inlineStr">
        <is>
          <t xml:space="preserve">SupplyWick; </t>
        </is>
      </c>
      <c r="BO105" s="2" t="inlineStr">
        <is>
          <t>Buy on confirmation; avoid chasing extended candle.</t>
        </is>
      </c>
    </row>
    <row r="106">
      <c r="A106" s="4" t="n">
        <v>46106</v>
      </c>
      <c r="B106" s="2" t="inlineStr">
        <is>
          <t>MDB</t>
        </is>
      </c>
      <c r="C106" s="2" t="inlineStr">
        <is>
          <t>Development Bank</t>
        </is>
      </c>
      <c r="D106" s="2" t="inlineStr">
        <is>
          <t>Miteri Development Bank Limited</t>
        </is>
      </c>
      <c r="E106" s="2" t="inlineStr">
        <is>
          <t>BUY</t>
        </is>
      </c>
      <c r="F106" s="5" t="n">
        <v>75.27472527472527</v>
      </c>
      <c r="G106" s="2" t="b">
        <v>1</v>
      </c>
      <c r="H106" s="6" t="n">
        <v>665</v>
      </c>
      <c r="I106" s="6" t="n">
        <v>639.6542857142857</v>
      </c>
      <c r="J106" s="6" t="n">
        <v>703.02</v>
      </c>
      <c r="K106" s="6" t="n">
        <v>728.36</v>
      </c>
      <c r="L106" s="6" t="n">
        <v>741.04</v>
      </c>
      <c r="M106" s="6" t="n">
        <v>665</v>
      </c>
      <c r="N106" s="6" t="n">
        <v>661.6</v>
      </c>
      <c r="O106" s="6" t="n">
        <v>659.814935461626</v>
      </c>
      <c r="P106" s="5" t="n">
        <v>0</v>
      </c>
      <c r="Q106" s="5" t="n">
        <v>-0.1501501501501523</v>
      </c>
      <c r="R106" s="5" t="n">
        <v>2.307692307692299</v>
      </c>
      <c r="S106" s="5" t="n">
        <v>0</v>
      </c>
      <c r="T106" s="5" t="n">
        <v>0.9257853999089516</v>
      </c>
      <c r="U106" s="5" t="n">
        <v>5.723370429252772</v>
      </c>
      <c r="V106" s="6" t="n">
        <v>664.2</v>
      </c>
      <c r="W106" s="6" t="n">
        <v>660.7142857142857</v>
      </c>
      <c r="X106" s="6" t="n">
        <v>661.3799999999999</v>
      </c>
      <c r="Y106" s="6" t="n">
        <v>660.6</v>
      </c>
      <c r="Z106" s="6" t="n">
        <v>650.675</v>
      </c>
      <c r="AA106" s="6" t="n">
        <v>682</v>
      </c>
      <c r="AB106" s="6" t="n">
        <v>682</v>
      </c>
      <c r="AC106" s="6" t="n">
        <v>705.8</v>
      </c>
      <c r="AD106" s="6" t="n">
        <v>650.5</v>
      </c>
      <c r="AE106" s="6" t="n">
        <v>642</v>
      </c>
      <c r="AF106" s="6" t="n">
        <v>620</v>
      </c>
      <c r="AG106" s="7" t="n">
        <v>7600</v>
      </c>
      <c r="AH106" s="5" t="n">
        <v>0.2834604554016001</v>
      </c>
      <c r="AI106" s="8" t="n">
        <v>2140</v>
      </c>
      <c r="AJ106" s="7" t="n">
        <v>482891</v>
      </c>
      <c r="AK106" s="9" t="n">
        <v>31.8618694</v>
      </c>
      <c r="AL106" s="5" t="n">
        <v>0.4283448313325004</v>
      </c>
      <c r="AM106" s="5" t="n">
        <v>0.669167255146939</v>
      </c>
      <c r="AN106" s="7" t="n">
        <v>0</v>
      </c>
      <c r="AO106" s="8" t="n">
        <v>51</v>
      </c>
      <c r="AP106" s="8" t="n">
        <v>32</v>
      </c>
      <c r="AQ106" s="8" t="n">
        <v>83</v>
      </c>
      <c r="AR106" s="8" t="n">
        <v>19</v>
      </c>
      <c r="AS106" s="5" t="n">
        <v>58.43041079092079</v>
      </c>
      <c r="AT106" s="5" t="n">
        <v>21.12142857142857</v>
      </c>
      <c r="AU106" s="5" t="n">
        <v>3.176154672395268</v>
      </c>
      <c r="AV106" s="5" t="n">
        <v>1.443609022556392</v>
      </c>
      <c r="AW106" s="5" t="n">
        <v>0.2400240024002431</v>
      </c>
      <c r="AX106" s="5" t="n">
        <v>0.8333333333332446</v>
      </c>
      <c r="AY106" s="5" t="n">
        <v>0</v>
      </c>
      <c r="AZ106" s="5" t="n">
        <v>0.8333333333332446</v>
      </c>
      <c r="BA106" s="5" t="n">
        <v>0.5139056831922506</v>
      </c>
      <c r="BB106" s="8" t="n">
        <v>100</v>
      </c>
      <c r="BC106" s="8" t="n">
        <v>25</v>
      </c>
      <c r="BD106" s="8" t="n">
        <v>30</v>
      </c>
      <c r="BE106" s="8" t="n">
        <v>4</v>
      </c>
      <c r="BF106" s="8" t="n">
        <v>0</v>
      </c>
      <c r="BG106" s="8" t="n">
        <v>0</v>
      </c>
      <c r="BH106" s="2" t="b">
        <v>1</v>
      </c>
      <c r="BI106" s="2" t="b">
        <v>0</v>
      </c>
      <c r="BJ106" s="2" t="b">
        <v>0</v>
      </c>
      <c r="BK106" s="2" t="inlineStr">
        <is>
          <t>ACCUMULATION</t>
        </is>
      </c>
      <c r="BL106" s="2" t="inlineStr">
        <is>
          <t>Acc≥60 on 4/4</t>
        </is>
      </c>
      <c r="BM106" s="3" t="inlineStr">
        <is>
          <t>seller pressure, above VWAP, above floor VWAP, healthy RSI, broker accumulation, sentiment accumulation</t>
        </is>
      </c>
      <c r="BN106" s="2" t="inlineStr">
        <is>
          <t xml:space="preserve">SellWall; </t>
        </is>
      </c>
      <c r="BO106" s="2" t="inlineStr">
        <is>
          <t>Buy on confirmation; avoid chasing extended candle.</t>
        </is>
      </c>
    </row>
    <row r="107">
      <c r="A107" s="4" t="n">
        <v>46106</v>
      </c>
      <c r="B107" s="2" t="inlineStr">
        <is>
          <t>BNL</t>
        </is>
      </c>
      <c r="C107" s="2" t="inlineStr">
        <is>
          <t>Manufacturing and Processing</t>
        </is>
      </c>
      <c r="D107" s="2" t="inlineStr">
        <is>
          <t>Bottlers Nepal Limited (Balaju)</t>
        </is>
      </c>
      <c r="E107" s="2" t="inlineStr">
        <is>
          <t>BUY</t>
        </is>
      </c>
      <c r="F107" s="5" t="n">
        <v>74.72527472527473</v>
      </c>
      <c r="G107" s="2" t="b">
        <v>1</v>
      </c>
      <c r="H107" s="6" t="n">
        <v>15600</v>
      </c>
      <c r="I107" s="6" t="n">
        <v>15048</v>
      </c>
      <c r="J107" s="6" t="n">
        <v>16428</v>
      </c>
      <c r="K107" s="6" t="n">
        <v>16980</v>
      </c>
      <c r="L107" s="6" t="n">
        <v>17256</v>
      </c>
      <c r="M107" s="6" t="n">
        <v>15600</v>
      </c>
      <c r="N107" s="6" t="n">
        <v>15553.84</v>
      </c>
      <c r="O107" s="6" t="n">
        <v>15365.04166666667</v>
      </c>
      <c r="P107" s="5" t="n">
        <v>0</v>
      </c>
      <c r="Q107" s="5" t="n">
        <v>0.6451612903225712</v>
      </c>
      <c r="R107" s="5" t="n">
        <v>1.595571475089552</v>
      </c>
      <c r="S107" s="5" t="n">
        <v>1.595571475089552</v>
      </c>
      <c r="T107" s="5" t="n">
        <v>1.628664495114007</v>
      </c>
      <c r="U107" s="5" t="n">
        <v>1.960784313725483</v>
      </c>
      <c r="V107" s="6" t="n">
        <v>15469.78</v>
      </c>
      <c r="W107" s="6" t="n">
        <v>15436.98571428571</v>
      </c>
      <c r="X107" s="6" t="n">
        <v>15472.79</v>
      </c>
      <c r="Y107" s="6" t="n">
        <v>15435.06</v>
      </c>
      <c r="Z107" s="6" t="n">
        <v>15380.945</v>
      </c>
      <c r="AA107" s="6" t="n">
        <v>15600</v>
      </c>
      <c r="AB107" s="6" t="n">
        <v>15700</v>
      </c>
      <c r="AC107" s="6" t="n">
        <v>15700</v>
      </c>
      <c r="AD107" s="6" t="n">
        <v>15048</v>
      </c>
      <c r="AE107" s="6" t="n">
        <v>15000</v>
      </c>
      <c r="AF107" s="6" t="n">
        <v>14635.8</v>
      </c>
      <c r="AG107" s="7" t="n">
        <v>70</v>
      </c>
      <c r="AH107" s="5" t="n">
        <v>1.749999999999956</v>
      </c>
      <c r="AI107" s="8" t="n">
        <v>39</v>
      </c>
      <c r="AJ107" s="7" t="n">
        <v>432</v>
      </c>
      <c r="AK107" s="9" t="n">
        <v>0.6637698</v>
      </c>
      <c r="AL107" s="5" t="n">
        <v>0.6832298136645962</v>
      </c>
      <c r="AM107" s="5" t="n">
        <v>0.6521739130434783</v>
      </c>
      <c r="AN107" s="7" t="n">
        <v>0</v>
      </c>
      <c r="AO107" s="8" t="n">
        <v>13</v>
      </c>
      <c r="AP107" s="8" t="n">
        <v>13</v>
      </c>
      <c r="AQ107" s="8" t="n">
        <v>27</v>
      </c>
      <c r="AR107" s="8" t="n">
        <v>0</v>
      </c>
      <c r="AS107" s="5" t="n">
        <v>51.41546823689237</v>
      </c>
      <c r="AT107" s="5" t="n">
        <v>286.0142857142858</v>
      </c>
      <c r="AU107" s="5" t="n">
        <v>1.833424908424909</v>
      </c>
      <c r="AV107" s="5" t="n">
        <v>0.7051282051282051</v>
      </c>
      <c r="AW107" s="5" t="n">
        <v>0.710135571336346</v>
      </c>
      <c r="AX107" s="5" t="n">
        <v>0.999999999999991</v>
      </c>
      <c r="AY107" s="5" t="n">
        <v>0</v>
      </c>
      <c r="AZ107" s="5" t="n">
        <v>0</v>
      </c>
      <c r="BA107" s="5" t="n">
        <v>0.2967755872504751</v>
      </c>
      <c r="BB107" s="8" t="n">
        <v>20</v>
      </c>
      <c r="BC107" s="8" t="n">
        <v>35</v>
      </c>
      <c r="BD107" s="8" t="n">
        <v>0</v>
      </c>
      <c r="BE107" s="8" t="n">
        <v>0</v>
      </c>
      <c r="BF107" s="8" t="n">
        <v>0</v>
      </c>
      <c r="BG107" s="8" t="n">
        <v>0</v>
      </c>
      <c r="BH107" s="2" t="b">
        <v>0</v>
      </c>
      <c r="BI107" s="2" t="b">
        <v>0</v>
      </c>
      <c r="BJ107" s="2" t="b">
        <v>0</v>
      </c>
      <c r="BK107" s="2" t="inlineStr">
        <is>
          <t>NEUTRAL</t>
        </is>
      </c>
      <c r="BL107" s="2" t="inlineStr"/>
      <c r="BM107" s="3" t="inlineStr">
        <is>
          <t>buyer pressure, above VWAP, above floor VWAP, volume surge, near 10D breakout</t>
        </is>
      </c>
      <c r="BN107" s="2" t="inlineStr">
        <is>
          <t xml:space="preserve">SellWall; </t>
        </is>
      </c>
      <c r="BO107" s="2" t="inlineStr">
        <is>
          <t>Buy on confirmation; avoid chasing extended candle.</t>
        </is>
      </c>
    </row>
    <row r="108">
      <c r="A108" s="4" t="n">
        <v>46106</v>
      </c>
      <c r="B108" s="2" t="inlineStr">
        <is>
          <t>RMF1</t>
        </is>
      </c>
      <c r="C108" s="2" t="inlineStr">
        <is>
          <t>Mutual Fund</t>
        </is>
      </c>
      <c r="D108" s="2" t="inlineStr">
        <is>
          <t>RBB Mutual Fund 1</t>
        </is>
      </c>
      <c r="E108" s="2" t="inlineStr">
        <is>
          <t>BUY</t>
        </is>
      </c>
      <c r="F108" s="5" t="n">
        <v>74.72527472527473</v>
      </c>
      <c r="G108" s="2" t="b">
        <v>1</v>
      </c>
      <c r="H108" s="6" t="n">
        <v>9.98</v>
      </c>
      <c r="I108" s="6" t="n">
        <v>9.58</v>
      </c>
      <c r="J108" s="6" t="n">
        <v>10.58</v>
      </c>
      <c r="K108" s="6" t="n">
        <v>10.98</v>
      </c>
      <c r="L108" s="6" t="n">
        <v>11.18</v>
      </c>
      <c r="M108" s="6" t="n">
        <v>9.98</v>
      </c>
      <c r="N108" s="6" t="n">
        <v>9.9</v>
      </c>
      <c r="O108" s="6" t="n">
        <v>9.718174495392043</v>
      </c>
      <c r="P108" s="5" t="n">
        <v>0</v>
      </c>
      <c r="Q108" s="5" t="n">
        <v>-0.2997002997002896</v>
      </c>
      <c r="R108" s="5" t="n">
        <v>1.836734693877551</v>
      </c>
      <c r="S108" s="5" t="n">
        <v>3.099173553719026</v>
      </c>
      <c r="T108" s="5" t="n">
        <v>3.419689119170988</v>
      </c>
      <c r="U108" s="5" t="n">
        <v>3.742203742203754</v>
      </c>
      <c r="V108" s="6" t="n">
        <v>9.926</v>
      </c>
      <c r="W108" s="6" t="n">
        <v>9.890000000000001</v>
      </c>
      <c r="X108" s="6" t="n">
        <v>9.839</v>
      </c>
      <c r="Y108" s="6" t="n">
        <v>9.784000000000001</v>
      </c>
      <c r="Z108" s="6" t="n">
        <v>9.745000000000001</v>
      </c>
      <c r="AA108" s="6" t="n">
        <v>10.01</v>
      </c>
      <c r="AB108" s="6" t="n">
        <v>10.01</v>
      </c>
      <c r="AC108" s="6" t="n">
        <v>10.01</v>
      </c>
      <c r="AD108" s="6" t="n">
        <v>9.58</v>
      </c>
      <c r="AE108" s="6" t="n">
        <v>9.5</v>
      </c>
      <c r="AF108" s="6" t="n">
        <v>9.390000000000001</v>
      </c>
      <c r="AG108" s="7" t="n">
        <v>49450</v>
      </c>
      <c r="AH108" s="5" t="n">
        <v>0.7417907984939172</v>
      </c>
      <c r="AI108" s="8" t="n">
        <v>376</v>
      </c>
      <c r="AJ108" s="7" t="n">
        <v>846796</v>
      </c>
      <c r="AK108" s="9" t="n">
        <v>0.822931129</v>
      </c>
      <c r="AL108" s="5" t="n">
        <v>0.6297666132049174</v>
      </c>
      <c r="AM108" s="5" t="n">
        <v>0.7768443293513083</v>
      </c>
      <c r="AN108" s="7" t="n">
        <v>0</v>
      </c>
      <c r="AO108" s="8" t="n">
        <v>25</v>
      </c>
      <c r="AP108" s="8" t="n">
        <v>28</v>
      </c>
      <c r="AQ108" s="8" t="n">
        <v>53</v>
      </c>
      <c r="AR108" s="8" t="n">
        <v>-3</v>
      </c>
      <c r="AS108" s="5" t="n">
        <v>62.85714285651433</v>
      </c>
      <c r="AT108" s="5" t="n">
        <v>0.327142857142857</v>
      </c>
      <c r="AU108" s="5" t="n">
        <v>3.277984540509261</v>
      </c>
      <c r="AV108" s="5" t="n">
        <v>1.40280561122231</v>
      </c>
      <c r="AW108" s="5" t="n">
        <v>1.319796954314595</v>
      </c>
      <c r="AX108" s="5" t="n">
        <v>0.9285714285647977</v>
      </c>
      <c r="AY108" s="5" t="n">
        <v>0.0714285714280594</v>
      </c>
      <c r="AZ108" s="5" t="n">
        <v>0</v>
      </c>
      <c r="BA108" s="5" t="n">
        <v>0.8080808080808133</v>
      </c>
      <c r="BB108" s="8" t="n">
        <v>60</v>
      </c>
      <c r="BC108" s="8" t="n">
        <v>35</v>
      </c>
      <c r="BD108" s="8" t="n">
        <v>0</v>
      </c>
      <c r="BE108" s="8" t="n">
        <v>3</v>
      </c>
      <c r="BF108" s="8" t="n">
        <v>0</v>
      </c>
      <c r="BG108" s="8" t="n">
        <v>0</v>
      </c>
      <c r="BH108" s="2" t="b">
        <v>1</v>
      </c>
      <c r="BI108" s="2" t="b">
        <v>0</v>
      </c>
      <c r="BJ108" s="2" t="b">
        <v>0</v>
      </c>
      <c r="BK108" s="2" t="inlineStr">
        <is>
          <t>ACCUMULATION</t>
        </is>
      </c>
      <c r="BL108" s="2" t="inlineStr">
        <is>
          <t>Acc≥60 on 3/4</t>
        </is>
      </c>
      <c r="BM108" s="3" t="inlineStr">
        <is>
          <t>seller pressure, above VWAP, above floor VWAP, healthy RSI, near 10D breakout, broker distribution, sentiment accumulation</t>
        </is>
      </c>
      <c r="BN108" s="2" t="inlineStr">
        <is>
          <t xml:space="preserve">SellWall; </t>
        </is>
      </c>
      <c r="BO108" s="2" t="inlineStr">
        <is>
          <t>Buy on confirmation; avoid chasing extended candle.</t>
        </is>
      </c>
    </row>
    <row r="109">
      <c r="A109" s="4" t="n">
        <v>46106</v>
      </c>
      <c r="B109" s="2" t="inlineStr">
        <is>
          <t>SMPDA</t>
        </is>
      </c>
      <c r="C109" s="2" t="inlineStr">
        <is>
          <t>Microfinance</t>
        </is>
      </c>
      <c r="D109" s="2" t="inlineStr">
        <is>
          <t>Sampada Laghubitta Bittiya Sanstha Limited</t>
        </is>
      </c>
      <c r="E109" s="2" t="inlineStr">
        <is>
          <t>BUY</t>
        </is>
      </c>
      <c r="F109" s="5" t="n">
        <v>74.72527472527473</v>
      </c>
      <c r="G109" s="2" t="b">
        <v>1</v>
      </c>
      <c r="H109" s="6" t="n">
        <v>932</v>
      </c>
      <c r="I109" s="6" t="n">
        <v>885</v>
      </c>
      <c r="J109" s="6" t="n">
        <v>1002.5</v>
      </c>
      <c r="K109" s="6" t="n">
        <v>1049.5</v>
      </c>
      <c r="L109" s="6" t="n">
        <v>1073</v>
      </c>
      <c r="M109" s="6" t="n">
        <v>932</v>
      </c>
      <c r="N109" s="6" t="n">
        <v>928.5700000000001</v>
      </c>
      <c r="O109" s="6" t="n">
        <v>910.5602784681627</v>
      </c>
      <c r="P109" s="5" t="n">
        <v>0</v>
      </c>
      <c r="Q109" s="5" t="n">
        <v>-0.7454739084132078</v>
      </c>
      <c r="R109" s="5" t="n">
        <v>4.554633161319277</v>
      </c>
      <c r="S109" s="5" t="n">
        <v>3.567063007000781</v>
      </c>
      <c r="T109" s="5" t="n">
        <v>3.21151716500554</v>
      </c>
      <c r="U109" s="5" t="n">
        <v>6.514285714285717</v>
      </c>
      <c r="V109" s="6" t="n">
        <v>927.6</v>
      </c>
      <c r="W109" s="6" t="n">
        <v>916.0571428571428</v>
      </c>
      <c r="X109" s="6" t="n">
        <v>909.2300000000001</v>
      </c>
      <c r="Y109" s="6" t="n">
        <v>901.7666666666667</v>
      </c>
      <c r="Z109" s="6" t="n">
        <v>892.72</v>
      </c>
      <c r="AA109" s="6" t="n">
        <v>949</v>
      </c>
      <c r="AB109" s="6" t="n">
        <v>949</v>
      </c>
      <c r="AC109" s="6" t="n">
        <v>949</v>
      </c>
      <c r="AD109" s="6" t="n">
        <v>885</v>
      </c>
      <c r="AE109" s="6" t="n">
        <v>871</v>
      </c>
      <c r="AF109" s="6" t="n">
        <v>856</v>
      </c>
      <c r="AG109" s="7" t="n">
        <v>7974</v>
      </c>
      <c r="AH109" s="5" t="n">
        <v>0.7769809408738355</v>
      </c>
      <c r="AI109" s="8" t="n">
        <v>1501</v>
      </c>
      <c r="AJ109" s="7" t="n">
        <v>114268</v>
      </c>
      <c r="AK109" s="9" t="n">
        <v>10.40479019</v>
      </c>
      <c r="AL109" s="5" t="n">
        <v>0.5030692714400932</v>
      </c>
      <c r="AM109" s="5" t="n">
        <v>0.68933148131553</v>
      </c>
      <c r="AN109" s="7" t="n">
        <v>0</v>
      </c>
      <c r="AO109" s="8" t="n">
        <v>43</v>
      </c>
      <c r="AP109" s="8" t="n">
        <v>38</v>
      </c>
      <c r="AQ109" s="8" t="n">
        <v>82</v>
      </c>
      <c r="AR109" s="8" t="n">
        <v>5</v>
      </c>
      <c r="AS109" s="5" t="n">
        <v>69.25630810092319</v>
      </c>
      <c r="AT109" s="5" t="n">
        <v>21.52857142857143</v>
      </c>
      <c r="AU109" s="5" t="n">
        <v>2.30993255671367</v>
      </c>
      <c r="AV109" s="5" t="n">
        <v>1.502145922746779</v>
      </c>
      <c r="AW109" s="5" t="n">
        <v>0.3208556149732617</v>
      </c>
      <c r="AX109" s="5" t="n">
        <v>0.6428571428570969</v>
      </c>
      <c r="AY109" s="5" t="n">
        <v>0.1428571428571327</v>
      </c>
      <c r="AZ109" s="5" t="n">
        <v>0.6428571428570969</v>
      </c>
      <c r="BA109" s="5" t="n">
        <v>0.3693851836695128</v>
      </c>
      <c r="BB109" s="8" t="n">
        <v>100</v>
      </c>
      <c r="BC109" s="8" t="n">
        <v>35</v>
      </c>
      <c r="BD109" s="8" t="n">
        <v>30</v>
      </c>
      <c r="BE109" s="8" t="n">
        <v>3</v>
      </c>
      <c r="BF109" s="8" t="n">
        <v>0</v>
      </c>
      <c r="BG109" s="8" t="n">
        <v>1</v>
      </c>
      <c r="BH109" s="2" t="b">
        <v>1</v>
      </c>
      <c r="BI109" s="2" t="b">
        <v>0</v>
      </c>
      <c r="BJ109" s="2" t="b">
        <v>1</v>
      </c>
      <c r="BK109" s="2" t="inlineStr">
        <is>
          <t>SHAKEOUT</t>
        </is>
      </c>
      <c r="BL109" s="2" t="inlineStr">
        <is>
          <t>Acc≥60 on 3/4; Shake≥70 on 1/3</t>
        </is>
      </c>
      <c r="BM109" s="3" t="inlineStr">
        <is>
          <t>seller pressure, above VWAP, above floor VWAP, healthy RSI, near 10D breakout, broker accumulation</t>
        </is>
      </c>
      <c r="BN109" s="2" t="inlineStr">
        <is>
          <t xml:space="preserve">SellWall; </t>
        </is>
      </c>
      <c r="BO109" s="2" t="inlineStr">
        <is>
          <t>Buy on confirmation; avoid chasing extended candle.</t>
        </is>
      </c>
    </row>
    <row r="110">
      <c r="A110" s="4" t="n">
        <v>46106</v>
      </c>
      <c r="B110" s="2" t="inlineStr">
        <is>
          <t>NABBC</t>
        </is>
      </c>
      <c r="C110" s="2" t="inlineStr">
        <is>
          <t>Development Bank</t>
        </is>
      </c>
      <c r="D110" s="2" t="inlineStr">
        <is>
          <t>Narayani Development Bank Limited</t>
        </is>
      </c>
      <c r="E110" s="2" t="inlineStr">
        <is>
          <t>BUY</t>
        </is>
      </c>
      <c r="F110" s="5" t="n">
        <v>74.72527472527473</v>
      </c>
      <c r="G110" s="2" t="b">
        <v>1</v>
      </c>
      <c r="H110" s="6" t="n">
        <v>1491</v>
      </c>
      <c r="I110" s="6" t="n">
        <v>1351.26</v>
      </c>
      <c r="J110" s="6" t="n">
        <v>1700.61</v>
      </c>
      <c r="K110" s="6" t="n">
        <v>1840.35</v>
      </c>
      <c r="L110" s="6" t="n">
        <v>1910.22</v>
      </c>
      <c r="M110" s="6" t="n">
        <v>1491</v>
      </c>
      <c r="N110" s="6" t="n">
        <v>1477.95</v>
      </c>
      <c r="O110" s="6" t="n">
        <v>1485.736287119375</v>
      </c>
      <c r="P110" s="5" t="n">
        <v>0</v>
      </c>
      <c r="Q110" s="5" t="n">
        <v>0.8795669824086527</v>
      </c>
      <c r="R110" s="5" t="n">
        <v>1.705320600272842</v>
      </c>
      <c r="S110" s="5" t="n">
        <v>-2.549019607843139</v>
      </c>
      <c r="T110" s="5" t="n">
        <v>1.635991820040905</v>
      </c>
      <c r="U110" s="5" t="n">
        <v>5.000000000000004</v>
      </c>
      <c r="V110" s="6" t="n">
        <v>1502</v>
      </c>
      <c r="W110" s="6" t="n">
        <v>1491.714285714286</v>
      </c>
      <c r="X110" s="6" t="n">
        <v>1512.2</v>
      </c>
      <c r="Y110" s="6" t="n">
        <v>1490.586666666667</v>
      </c>
      <c r="Z110" s="6" t="n">
        <v>1465.34</v>
      </c>
      <c r="AA110" s="6" t="n">
        <v>1588</v>
      </c>
      <c r="AB110" s="6" t="n">
        <v>1606.5</v>
      </c>
      <c r="AC110" s="6" t="n">
        <v>1606.5</v>
      </c>
      <c r="AD110" s="6" t="n">
        <v>1375</v>
      </c>
      <c r="AE110" s="6" t="n">
        <v>1375</v>
      </c>
      <c r="AF110" s="6" t="n">
        <v>1364</v>
      </c>
      <c r="AG110" s="7" t="n">
        <v>55993</v>
      </c>
      <c r="AH110" s="5" t="n">
        <v>0.9184284380992059</v>
      </c>
      <c r="AI110" s="8" t="n">
        <v>2857</v>
      </c>
      <c r="AJ110" s="7" t="n">
        <v>721052</v>
      </c>
      <c r="AK110" s="9" t="n">
        <v>107.12931213</v>
      </c>
      <c r="AL110" s="5" t="n">
        <v>0.4896537820054618</v>
      </c>
      <c r="AM110" s="5" t="n">
        <v>0.4539139678524954</v>
      </c>
      <c r="AN110" s="7" t="n">
        <v>0</v>
      </c>
      <c r="AO110" s="8" t="n">
        <v>49</v>
      </c>
      <c r="AP110" s="8" t="n">
        <v>33</v>
      </c>
      <c r="AQ110" s="8" t="n">
        <v>84</v>
      </c>
      <c r="AR110" s="8" t="n">
        <v>16</v>
      </c>
      <c r="AS110" s="5" t="n">
        <v>55.6197392308949</v>
      </c>
      <c r="AT110" s="5" t="n">
        <v>116.45</v>
      </c>
      <c r="AU110" s="5" t="n">
        <v>7.81019450033534</v>
      </c>
      <c r="AV110" s="5" t="n">
        <v>5.902079141515758</v>
      </c>
      <c r="AW110" s="5" t="n">
        <v>1.843317972350229</v>
      </c>
      <c r="AX110" s="5" t="n">
        <v>0.6818181818181741</v>
      </c>
      <c r="AY110" s="5" t="n">
        <v>0</v>
      </c>
      <c r="AZ110" s="5" t="n">
        <v>0.6818181818181741</v>
      </c>
      <c r="BA110" s="5" t="n">
        <v>0.8829798031056546</v>
      </c>
      <c r="BB110" s="8" t="n">
        <v>100</v>
      </c>
      <c r="BC110" s="8" t="n">
        <v>25</v>
      </c>
      <c r="BD110" s="8" t="n">
        <v>30</v>
      </c>
      <c r="BE110" s="8" t="n">
        <v>3</v>
      </c>
      <c r="BF110" s="8" t="n">
        <v>1</v>
      </c>
      <c r="BG110" s="8" t="n">
        <v>1</v>
      </c>
      <c r="BH110" s="2" t="b">
        <v>1</v>
      </c>
      <c r="BI110" s="2" t="b">
        <v>0</v>
      </c>
      <c r="BJ110" s="2" t="b">
        <v>1</v>
      </c>
      <c r="BK110" s="2" t="inlineStr">
        <is>
          <t>SHAKEOUT</t>
        </is>
      </c>
      <c r="BL110" s="2" t="inlineStr">
        <is>
          <t>Acc≥60 on 3/4; Shake≥70 on 1/3</t>
        </is>
      </c>
      <c r="BM110" s="3" t="inlineStr">
        <is>
          <t>buyer pressure, above VWAP, above floor VWAP, healthy RSI, broker accumulation</t>
        </is>
      </c>
      <c r="BN110" s="2" t="inlineStr"/>
      <c r="BO110" s="2" t="inlineStr">
        <is>
          <t>Buy on confirmation; avoid chasing extended candle.</t>
        </is>
      </c>
    </row>
    <row r="111">
      <c r="A111" s="4" t="n">
        <v>46106</v>
      </c>
      <c r="B111" s="2" t="inlineStr">
        <is>
          <t>CLI</t>
        </is>
      </c>
      <c r="C111" s="2" t="inlineStr">
        <is>
          <t>Life Insurance</t>
        </is>
      </c>
      <c r="D111" s="2" t="inlineStr">
        <is>
          <t>Citizen Life Insurance Company Limited</t>
        </is>
      </c>
      <c r="E111" s="2" t="inlineStr">
        <is>
          <t>BUY</t>
        </is>
      </c>
      <c r="F111" s="5" t="n">
        <v>74.72527472527473</v>
      </c>
      <c r="G111" s="2" t="b">
        <v>1</v>
      </c>
      <c r="H111" s="6" t="n">
        <v>498</v>
      </c>
      <c r="I111" s="6" t="n">
        <v>475</v>
      </c>
      <c r="J111" s="6" t="n">
        <v>532.5</v>
      </c>
      <c r="K111" s="6" t="n">
        <v>555.5</v>
      </c>
      <c r="L111" s="6" t="n">
        <v>567</v>
      </c>
      <c r="M111" s="6" t="n">
        <v>498</v>
      </c>
      <c r="N111" s="6" t="n">
        <v>496.4</v>
      </c>
      <c r="O111" s="6" t="n">
        <v>489.6964235255396</v>
      </c>
      <c r="P111" s="5" t="n">
        <v>0</v>
      </c>
      <c r="Q111" s="5" t="n">
        <v>-0.7968127490039834</v>
      </c>
      <c r="R111" s="5" t="n">
        <v>4.031752663463539</v>
      </c>
      <c r="S111" s="5" t="n">
        <v>2.850061957868655</v>
      </c>
      <c r="T111" s="5" t="n">
        <v>0.60606060606061</v>
      </c>
      <c r="U111" s="5" t="n">
        <v>5.73248407643312</v>
      </c>
      <c r="V111" s="6" t="n">
        <v>497.6</v>
      </c>
      <c r="W111" s="6" t="n">
        <v>492.3857142857142</v>
      </c>
      <c r="X111" s="6" t="n">
        <v>490.11</v>
      </c>
      <c r="Y111" s="6" t="n">
        <v>487.0466666666667</v>
      </c>
      <c r="Z111" s="6" t="n">
        <v>480.13</v>
      </c>
      <c r="AA111" s="6" t="n">
        <v>511</v>
      </c>
      <c r="AB111" s="6" t="n">
        <v>511</v>
      </c>
      <c r="AC111" s="6" t="n">
        <v>511</v>
      </c>
      <c r="AD111" s="6" t="n">
        <v>475</v>
      </c>
      <c r="AE111" s="6" t="n">
        <v>473.5</v>
      </c>
      <c r="AF111" s="6" t="n">
        <v>453</v>
      </c>
      <c r="AG111" s="7" t="n">
        <v>39060</v>
      </c>
      <c r="AH111" s="5" t="n">
        <v>1.099804591810876</v>
      </c>
      <c r="AI111" s="8" t="n">
        <v>6059</v>
      </c>
      <c r="AJ111" s="7" t="n">
        <v>498284</v>
      </c>
      <c r="AK111" s="9" t="n">
        <v>24.40078927</v>
      </c>
      <c r="AL111" s="5" t="n">
        <v>0.4733424540052682</v>
      </c>
      <c r="AM111" s="5" t="n">
        <v>0.518605490099987</v>
      </c>
      <c r="AN111" s="7" t="n">
        <v>0</v>
      </c>
      <c r="AO111" s="8" t="n">
        <v>45</v>
      </c>
      <c r="AP111" s="8" t="n">
        <v>46</v>
      </c>
      <c r="AQ111" s="8" t="n">
        <v>91</v>
      </c>
      <c r="AR111" s="8" t="n">
        <v>-1</v>
      </c>
      <c r="AS111" s="5" t="n">
        <v>66.08579088470609</v>
      </c>
      <c r="AT111" s="5" t="n">
        <v>13.49285714285713</v>
      </c>
      <c r="AU111" s="5" t="n">
        <v>2.709409064830744</v>
      </c>
      <c r="AV111" s="5" t="n">
        <v>1.807228915662647</v>
      </c>
      <c r="AW111" s="5" t="n">
        <v>0.4032258064516121</v>
      </c>
      <c r="AX111" s="5" t="n">
        <v>0.7777777777776913</v>
      </c>
      <c r="AY111" s="5" t="n">
        <v>0.2222222222221975</v>
      </c>
      <c r="AZ111" s="5" t="n">
        <v>0.5555555555554939</v>
      </c>
      <c r="BA111" s="5" t="n">
        <v>0.3223207091055613</v>
      </c>
      <c r="BB111" s="8" t="n">
        <v>100</v>
      </c>
      <c r="BC111" s="8" t="n">
        <v>35</v>
      </c>
      <c r="BD111" s="8" t="n">
        <v>30</v>
      </c>
      <c r="BE111" s="8" t="n">
        <v>4</v>
      </c>
      <c r="BF111" s="8" t="n">
        <v>0</v>
      </c>
      <c r="BG111" s="8" t="n">
        <v>1</v>
      </c>
      <c r="BH111" s="2" t="b">
        <v>1</v>
      </c>
      <c r="BI111" s="2" t="b">
        <v>0</v>
      </c>
      <c r="BJ111" s="2" t="b">
        <v>1</v>
      </c>
      <c r="BK111" s="2" t="inlineStr">
        <is>
          <t>SHAKEOUT</t>
        </is>
      </c>
      <c r="BL111" s="2" t="inlineStr">
        <is>
          <t>Acc≥60 on 4/4; Shake≥70 on 1/3</t>
        </is>
      </c>
      <c r="BM111" s="3" t="inlineStr">
        <is>
          <t>seller pressure, above VWAP, above floor VWAP, healthy RSI, broker distribution</t>
        </is>
      </c>
      <c r="BN111" s="2" t="inlineStr"/>
      <c r="BO111" s="2" t="inlineStr">
        <is>
          <t>Buy on confirmation; avoid chasing extended candle.</t>
        </is>
      </c>
    </row>
    <row r="112">
      <c r="A112" s="4" t="n">
        <v>46106</v>
      </c>
      <c r="B112" s="2" t="inlineStr">
        <is>
          <t>ENL</t>
        </is>
      </c>
      <c r="C112" s="2" t="inlineStr">
        <is>
          <t>Investment</t>
        </is>
      </c>
      <c r="D112" s="2" t="inlineStr">
        <is>
          <t>Emerging Nepal Limited</t>
        </is>
      </c>
      <c r="E112" s="2" t="inlineStr">
        <is>
          <t>BUY</t>
        </is>
      </c>
      <c r="F112" s="5" t="n">
        <v>74.17582417582418</v>
      </c>
      <c r="G112" s="2" t="b">
        <v>1</v>
      </c>
      <c r="H112" s="6" t="n">
        <v>973</v>
      </c>
      <c r="I112" s="6" t="n">
        <v>920.2</v>
      </c>
      <c r="J112" s="6" t="n">
        <v>1052.2</v>
      </c>
      <c r="K112" s="6" t="n">
        <v>1105</v>
      </c>
      <c r="L112" s="6" t="n">
        <v>1131.4</v>
      </c>
      <c r="M112" s="6" t="n">
        <v>973</v>
      </c>
      <c r="N112" s="6" t="n">
        <v>972.87</v>
      </c>
      <c r="O112" s="6" t="n">
        <v>959.529691231907</v>
      </c>
      <c r="P112" s="5" t="n">
        <v>0</v>
      </c>
      <c r="Q112" s="5" t="n">
        <v>-0.307377049180324</v>
      </c>
      <c r="R112" s="5" t="n">
        <v>4.736275565123793</v>
      </c>
      <c r="S112" s="5" t="n">
        <v>3.952991452991461</v>
      </c>
      <c r="T112" s="5" t="n">
        <v>0.1544004117344233</v>
      </c>
      <c r="U112" s="5" t="n">
        <v>6.923076923076921</v>
      </c>
      <c r="V112" s="6" t="n">
        <v>971.3399999999999</v>
      </c>
      <c r="W112" s="6" t="n">
        <v>960.1000000000001</v>
      </c>
      <c r="X112" s="6" t="n">
        <v>955.6700000000001</v>
      </c>
      <c r="Y112" s="6" t="n">
        <v>949.2533333333334</v>
      </c>
      <c r="Z112" s="6" t="n">
        <v>938.365</v>
      </c>
      <c r="AA112" s="6" t="n">
        <v>995</v>
      </c>
      <c r="AB112" s="6" t="n">
        <v>995</v>
      </c>
      <c r="AC112" s="6" t="n">
        <v>995</v>
      </c>
      <c r="AD112" s="6" t="n">
        <v>920.2</v>
      </c>
      <c r="AE112" s="6" t="n">
        <v>918</v>
      </c>
      <c r="AF112" s="6" t="n">
        <v>881.1</v>
      </c>
      <c r="AG112" s="7" t="n">
        <v>3011</v>
      </c>
      <c r="AH112" s="5" t="n">
        <v>1.213574624158639</v>
      </c>
      <c r="AI112" s="8" t="n">
        <v>619</v>
      </c>
      <c r="AJ112" s="7" t="n">
        <v>34751</v>
      </c>
      <c r="AK112" s="9" t="n">
        <v>3.33446163</v>
      </c>
      <c r="AL112" s="5" t="n">
        <v>0.5712054152564436</v>
      </c>
      <c r="AM112" s="5" t="n">
        <v>0.6017964071856288</v>
      </c>
      <c r="AN112" s="7" t="n">
        <v>0</v>
      </c>
      <c r="AO112" s="8" t="n">
        <v>29</v>
      </c>
      <c r="AP112" s="8" t="n">
        <v>38</v>
      </c>
      <c r="AQ112" s="8" t="n">
        <v>69</v>
      </c>
      <c r="AR112" s="8" t="n">
        <v>-9</v>
      </c>
      <c r="AS112" s="5" t="n">
        <v>67.87878787878212</v>
      </c>
      <c r="AT112" s="5" t="n">
        <v>26.75714285714285</v>
      </c>
      <c r="AU112" s="5" t="n">
        <v>2.749963294670382</v>
      </c>
      <c r="AV112" s="5" t="n">
        <v>0.9249743062692692</v>
      </c>
      <c r="AW112" s="5" t="n">
        <v>0.215362526920318</v>
      </c>
      <c r="AX112" s="5" t="n">
        <v>0.5555555555554939</v>
      </c>
      <c r="AY112" s="5" t="n">
        <v>0.2111111111110851</v>
      </c>
      <c r="AZ112" s="5" t="n">
        <v>0.5555555555554939</v>
      </c>
      <c r="BA112" s="5" t="n">
        <v>0.01336252531169979</v>
      </c>
      <c r="BB112" s="8" t="n">
        <v>100</v>
      </c>
      <c r="BC112" s="8" t="n">
        <v>35</v>
      </c>
      <c r="BD112" s="8" t="n">
        <v>30</v>
      </c>
      <c r="BE112" s="8" t="n">
        <v>3</v>
      </c>
      <c r="BF112" s="8" t="n">
        <v>1</v>
      </c>
      <c r="BG112" s="8" t="n">
        <v>0</v>
      </c>
      <c r="BH112" s="2" t="b">
        <v>1</v>
      </c>
      <c r="BI112" s="2" t="b">
        <v>0</v>
      </c>
      <c r="BJ112" s="2" t="b">
        <v>0</v>
      </c>
      <c r="BK112" s="2" t="inlineStr">
        <is>
          <t>ACCUMULATION</t>
        </is>
      </c>
      <c r="BL112" s="2" t="inlineStr">
        <is>
          <t>Acc≥60 on 3/4</t>
        </is>
      </c>
      <c r="BM112" s="3" t="inlineStr">
        <is>
          <t>seller pressure, above VWAP, above floor VWAP, healthy RSI, broker distribution, sentiment accumulation</t>
        </is>
      </c>
      <c r="BN112" s="2" t="inlineStr">
        <is>
          <t xml:space="preserve">SellWall; </t>
        </is>
      </c>
      <c r="BO112" s="2" t="inlineStr">
        <is>
          <t>Buy on confirmation; avoid chasing extended candle.</t>
        </is>
      </c>
    </row>
    <row r="113">
      <c r="A113" s="4" t="n">
        <v>46106</v>
      </c>
      <c r="B113" s="2" t="inlineStr">
        <is>
          <t>JSLBB</t>
        </is>
      </c>
      <c r="C113" s="2" t="inlineStr">
        <is>
          <t>Microfinance</t>
        </is>
      </c>
      <c r="D113" s="2" t="inlineStr">
        <is>
          <t>Janautthan Samudayic Laghubitta Bittiya Sanstha Limited</t>
        </is>
      </c>
      <c r="E113" s="2" t="inlineStr">
        <is>
          <t>BUY</t>
        </is>
      </c>
      <c r="F113" s="5" t="n">
        <v>74.17582417582418</v>
      </c>
      <c r="G113" s="2" t="b">
        <v>1</v>
      </c>
      <c r="H113" s="6" t="n">
        <v>1245</v>
      </c>
      <c r="I113" s="6" t="n">
        <v>1156.2</v>
      </c>
      <c r="J113" s="6" t="n">
        <v>1378.2</v>
      </c>
      <c r="K113" s="6" t="n">
        <v>1467</v>
      </c>
      <c r="L113" s="6" t="n">
        <v>1511.4</v>
      </c>
      <c r="M113" s="6" t="n">
        <v>1245</v>
      </c>
      <c r="N113" s="6" t="n">
        <v>1243</v>
      </c>
      <c r="O113" s="6" t="n">
        <v>1195.375050372758</v>
      </c>
      <c r="P113" s="5" t="n">
        <v>0</v>
      </c>
      <c r="Q113" s="5" t="n">
        <v>-2.734375</v>
      </c>
      <c r="R113" s="5" t="n">
        <v>6.866952789699576</v>
      </c>
      <c r="S113" s="5" t="n">
        <v>4.315039798910769</v>
      </c>
      <c r="T113" s="5" t="n">
        <v>5.966465231083484</v>
      </c>
      <c r="U113" s="5" t="n">
        <v>11.16071428571428</v>
      </c>
      <c r="V113" s="6" t="n">
        <v>1243.8</v>
      </c>
      <c r="W113" s="6" t="n">
        <v>1222.142857142857</v>
      </c>
      <c r="X113" s="6" t="n">
        <v>1210.25</v>
      </c>
      <c r="Y113" s="6" t="n">
        <v>1183.253333333333</v>
      </c>
      <c r="Z113" s="6" t="n">
        <v>1167.675</v>
      </c>
      <c r="AA113" s="6" t="n">
        <v>1303</v>
      </c>
      <c r="AB113" s="6" t="n">
        <v>1303</v>
      </c>
      <c r="AC113" s="6" t="n">
        <v>1303</v>
      </c>
      <c r="AD113" s="6" t="n">
        <v>1156.2</v>
      </c>
      <c r="AE113" s="6" t="n">
        <v>1150.1</v>
      </c>
      <c r="AF113" s="6" t="n">
        <v>1100</v>
      </c>
      <c r="AG113" s="7" t="n">
        <v>253</v>
      </c>
      <c r="AH113" s="5" t="n">
        <v>0.1677607585703865</v>
      </c>
      <c r="AI113" s="8" t="n">
        <v>423</v>
      </c>
      <c r="AJ113" s="7" t="n">
        <v>19852</v>
      </c>
      <c r="AK113" s="9" t="n">
        <v>2.37305855</v>
      </c>
      <c r="AL113" s="5" t="n">
        <v>0.5509034817100044</v>
      </c>
      <c r="AM113" s="5" t="n">
        <v>0.7320405464962538</v>
      </c>
      <c r="AN113" s="7" t="n">
        <v>0</v>
      </c>
      <c r="AO113" s="8" t="n">
        <v>31</v>
      </c>
      <c r="AP113" s="8" t="n">
        <v>25</v>
      </c>
      <c r="AQ113" s="8" t="n">
        <v>56</v>
      </c>
      <c r="AR113" s="8" t="n">
        <v>6</v>
      </c>
      <c r="AS113" s="5" t="n">
        <v>71.76183844010794</v>
      </c>
      <c r="AT113" s="5" t="n">
        <v>39.49285714285718</v>
      </c>
      <c r="AU113" s="5" t="n">
        <v>3.17211703958692</v>
      </c>
      <c r="AV113" s="5" t="n">
        <v>1.606425702811244</v>
      </c>
      <c r="AW113" s="5" t="n">
        <v>1.21951219512195</v>
      </c>
      <c r="AX113" s="5" t="n">
        <v>0.7499999999999626</v>
      </c>
      <c r="AY113" s="5" t="n">
        <v>0.2499999999999875</v>
      </c>
      <c r="AZ113" s="5" t="n">
        <v>0</v>
      </c>
      <c r="BA113" s="5" t="n">
        <v>0.1609010458567983</v>
      </c>
      <c r="BB113" s="8" t="n">
        <v>60</v>
      </c>
      <c r="BC113" s="8" t="n">
        <v>25</v>
      </c>
      <c r="BD113" s="8" t="n">
        <v>0</v>
      </c>
      <c r="BE113" s="8" t="n">
        <v>2</v>
      </c>
      <c r="BF113" s="8" t="n">
        <v>0</v>
      </c>
      <c r="BG113" s="8" t="n">
        <v>0</v>
      </c>
      <c r="BH113" s="2" t="b">
        <v>0</v>
      </c>
      <c r="BI113" s="2" t="b">
        <v>0</v>
      </c>
      <c r="BJ113" s="2" t="b">
        <v>0</v>
      </c>
      <c r="BK113" s="2" t="inlineStr">
        <is>
          <t>NEUTRAL</t>
        </is>
      </c>
      <c r="BL113" s="2" t="inlineStr"/>
      <c r="BM113" s="3" t="inlineStr">
        <is>
          <t>seller pressure, above VWAP, above floor VWAP, healthy RSI, broker accumulation</t>
        </is>
      </c>
      <c r="BN113" s="2" t="inlineStr">
        <is>
          <t xml:space="preserve">SellWall; </t>
        </is>
      </c>
      <c r="BO113" s="2" t="inlineStr">
        <is>
          <t>Buy on confirmation; avoid chasing extended candle.</t>
        </is>
      </c>
    </row>
    <row r="114">
      <c r="A114" s="4" t="n">
        <v>46106</v>
      </c>
      <c r="B114" s="2" t="inlineStr">
        <is>
          <t>NWCL</t>
        </is>
      </c>
      <c r="C114" s="2" t="inlineStr">
        <is>
          <t>Others</t>
        </is>
      </c>
      <c r="D114" s="2" t="inlineStr">
        <is>
          <t>Nepal Warehousing Company Limited</t>
        </is>
      </c>
      <c r="E114" s="2" t="inlineStr">
        <is>
          <t>BUY</t>
        </is>
      </c>
      <c r="F114" s="5" t="n">
        <v>74.17582417582418</v>
      </c>
      <c r="G114" s="2" t="b">
        <v>1</v>
      </c>
      <c r="H114" s="6" t="n">
        <v>929.9</v>
      </c>
      <c r="I114" s="6" t="n">
        <v>863</v>
      </c>
      <c r="J114" s="6" t="n">
        <v>1030.25</v>
      </c>
      <c r="K114" s="6" t="n">
        <v>1097.15</v>
      </c>
      <c r="L114" s="6" t="n">
        <v>1130.6</v>
      </c>
      <c r="M114" s="6" t="n">
        <v>929.9</v>
      </c>
      <c r="N114" s="6" t="n">
        <v>921.66</v>
      </c>
      <c r="O114" s="6" t="n">
        <v>901.4201778358681</v>
      </c>
      <c r="P114" s="5" t="n">
        <v>0</v>
      </c>
      <c r="Q114" s="5" t="n">
        <v>1.739606126914661</v>
      </c>
      <c r="R114" s="5" t="n">
        <v>8.00232288037166</v>
      </c>
      <c r="S114" s="5" t="n">
        <v>4.836527621195041</v>
      </c>
      <c r="T114" s="5" t="n">
        <v>0.4211663066954641</v>
      </c>
      <c r="U114" s="5" t="n">
        <v>8.127906976744192</v>
      </c>
      <c r="V114" s="6" t="n">
        <v>913.76</v>
      </c>
      <c r="W114" s="6" t="n">
        <v>899.9714285714284</v>
      </c>
      <c r="X114" s="6" t="n">
        <v>898.2800000000001</v>
      </c>
      <c r="Y114" s="6" t="n">
        <v>899.3533333333332</v>
      </c>
      <c r="Z114" s="6" t="n">
        <v>888.5150000000001</v>
      </c>
      <c r="AA114" s="6" t="n">
        <v>932</v>
      </c>
      <c r="AB114" s="6" t="n">
        <v>932</v>
      </c>
      <c r="AC114" s="6" t="n">
        <v>977.9</v>
      </c>
      <c r="AD114" s="6" t="n">
        <v>863</v>
      </c>
      <c r="AE114" s="6" t="n">
        <v>860</v>
      </c>
      <c r="AF114" s="6" t="n">
        <v>841</v>
      </c>
      <c r="AG114" s="7" t="n">
        <v>3141</v>
      </c>
      <c r="AH114" s="5" t="n">
        <v>0.4273004298851825</v>
      </c>
      <c r="AI114" s="8" t="n">
        <v>1590</v>
      </c>
      <c r="AJ114" s="7" t="n">
        <v>100992</v>
      </c>
      <c r="AK114" s="9" t="n">
        <v>9.103622659999999</v>
      </c>
      <c r="AL114" s="5" t="n">
        <v>0.4408930779460141</v>
      </c>
      <c r="AM114" s="5" t="n">
        <v>0.5665492382707696</v>
      </c>
      <c r="AN114" s="7" t="n">
        <v>0</v>
      </c>
      <c r="AO114" s="8" t="n">
        <v>44</v>
      </c>
      <c r="AP114" s="8" t="n">
        <v>37</v>
      </c>
      <c r="AQ114" s="8" t="n">
        <v>81</v>
      </c>
      <c r="AR114" s="8" t="n">
        <v>7</v>
      </c>
      <c r="AS114" s="5" t="n">
        <v>61.52972358954615</v>
      </c>
      <c r="AT114" s="5" t="n">
        <v>39.88571428571429</v>
      </c>
      <c r="AU114" s="5" t="n">
        <v>4.289247691764086</v>
      </c>
      <c r="AV114" s="5" t="n">
        <v>2.688461124852132</v>
      </c>
      <c r="AW114" s="5" t="n">
        <v>1.076086956521735</v>
      </c>
      <c r="AX114" s="5" t="n">
        <v>0.9159999999999625</v>
      </c>
      <c r="AY114" s="5" t="n">
        <v>0.08399999999999755</v>
      </c>
      <c r="AZ114" s="5" t="n">
        <v>0.5199999999999793</v>
      </c>
      <c r="BA114" s="5" t="n">
        <v>0.8940390165570911</v>
      </c>
      <c r="BB114" s="8" t="n">
        <v>100</v>
      </c>
      <c r="BC114" s="8" t="n">
        <v>25</v>
      </c>
      <c r="BD114" s="8" t="n">
        <v>30</v>
      </c>
      <c r="BE114" s="8" t="n">
        <v>4</v>
      </c>
      <c r="BF114" s="8" t="n">
        <v>0</v>
      </c>
      <c r="BG114" s="8" t="n">
        <v>0</v>
      </c>
      <c r="BH114" s="2" t="b">
        <v>1</v>
      </c>
      <c r="BI114" s="2" t="b">
        <v>0</v>
      </c>
      <c r="BJ114" s="2" t="b">
        <v>0</v>
      </c>
      <c r="BK114" s="2" t="inlineStr">
        <is>
          <t>ACCUMULATION</t>
        </is>
      </c>
      <c r="BL114" s="2" t="inlineStr">
        <is>
          <t>Acc≥60 on 4/4</t>
        </is>
      </c>
      <c r="BM114" s="3" t="inlineStr">
        <is>
          <t>seller pressure, above VWAP, above floor VWAP, healthy RSI, near 10D breakout, broker accumulation, sentiment accumulation</t>
        </is>
      </c>
      <c r="BN114" s="2" t="inlineStr">
        <is>
          <t xml:space="preserve">SellWall; </t>
        </is>
      </c>
      <c r="BO114" s="2" t="inlineStr">
        <is>
          <t>Buy on confirmation; avoid chasing extended candle.</t>
        </is>
      </c>
    </row>
    <row r="115">
      <c r="A115" s="4" t="n">
        <v>46103</v>
      </c>
      <c r="B115" s="2" t="inlineStr">
        <is>
          <t>CCBD88</t>
        </is>
      </c>
      <c r="C115" s="2" t="inlineStr">
        <is>
          <t>Corporate Debentures</t>
        </is>
      </c>
      <c r="D115" s="2" t="inlineStr">
        <is>
          <t>Century Debenture 2088</t>
        </is>
      </c>
      <c r="E115" s="2" t="inlineStr">
        <is>
          <t>BUY</t>
        </is>
      </c>
      <c r="F115" s="5" t="n">
        <v>73.62637362637362</v>
      </c>
      <c r="G115" s="2" t="b">
        <v>1</v>
      </c>
      <c r="H115" s="6" t="n">
        <v>1248</v>
      </c>
      <c r="I115" s="6" t="n">
        <v>1216</v>
      </c>
      <c r="J115" s="6" t="n">
        <v>1296</v>
      </c>
      <c r="K115" s="6" t="n">
        <v>1328</v>
      </c>
      <c r="L115" s="6" t="n">
        <v>1344</v>
      </c>
      <c r="M115" s="6" t="n">
        <v>1248</v>
      </c>
      <c r="N115" s="6" t="n">
        <v>1248</v>
      </c>
      <c r="O115" s="6" t="n">
        <v>1242.280417754569</v>
      </c>
      <c r="P115" s="5" t="n">
        <v>-1.351671804600418</v>
      </c>
      <c r="Q115" s="5" t="n">
        <v>2.631578947368429</v>
      </c>
      <c r="R115" s="5" t="n">
        <v>2.631578947368429</v>
      </c>
      <c r="S115" s="5" t="n">
        <v>2.885408079142615</v>
      </c>
      <c r="T115" s="5" t="n">
        <v>3.568464730290466</v>
      </c>
      <c r="U115" s="5" t="n">
        <v>5.583756345177671</v>
      </c>
      <c r="V115" s="6" t="n">
        <v>1237.02</v>
      </c>
      <c r="W115" s="6" t="n">
        <v>1234.442857142857</v>
      </c>
      <c r="X115" s="6" t="n">
        <v>1224.72</v>
      </c>
      <c r="Y115" s="6" t="n">
        <v>1213.946666666667</v>
      </c>
      <c r="Z115" s="6" t="n">
        <v>1209.765</v>
      </c>
      <c r="AA115" s="6" t="n">
        <v>1248</v>
      </c>
      <c r="AB115" s="6" t="n">
        <v>1248</v>
      </c>
      <c r="AC115" s="6" t="n">
        <v>1248</v>
      </c>
      <c r="AD115" s="6" t="n">
        <v>1216</v>
      </c>
      <c r="AE115" s="6" t="n">
        <v>1188.1</v>
      </c>
      <c r="AF115" s="6" t="n">
        <v>1181</v>
      </c>
      <c r="AG115" s="7" t="n">
        <v>181</v>
      </c>
      <c r="AH115" s="5" t="n">
        <v>1.712393566698186</v>
      </c>
      <c r="AI115" s="8" t="n">
        <v>7</v>
      </c>
      <c r="AJ115" s="7" t="n">
        <v>383</v>
      </c>
      <c r="AK115" s="9" t="n">
        <v>0.04757934</v>
      </c>
      <c r="AL115" s="5" t="n">
        <v>1</v>
      </c>
      <c r="AM115" s="5" t="n">
        <v>0.994413407821229</v>
      </c>
      <c r="AN115" s="7" t="n">
        <v>0</v>
      </c>
      <c r="AO115" s="8" t="n">
        <v>3</v>
      </c>
      <c r="AP115" s="8" t="n">
        <v>6</v>
      </c>
      <c r="AQ115" s="8" t="n">
        <v>9</v>
      </c>
      <c r="AR115" s="8" t="n">
        <v>-3</v>
      </c>
      <c r="AS115" s="5" t="n">
        <v>63.40425531914516</v>
      </c>
      <c r="AT115" s="5" t="n">
        <v>13.75714285714287</v>
      </c>
      <c r="AU115" s="5" t="n">
        <v>1.102335164835165</v>
      </c>
      <c r="AV115" s="5" t="n">
        <v/>
      </c>
      <c r="AW115" s="5" t="n">
        <v>0</v>
      </c>
      <c r="AX115" s="5" t="n">
        <v/>
      </c>
      <c r="AY115" s="5" t="n">
        <v/>
      </c>
      <c r="AZ115" s="5" t="n">
        <v/>
      </c>
      <c r="BA115" s="5" t="n">
        <v>0</v>
      </c>
      <c r="BB115" s="8" t="n">
        <v>20</v>
      </c>
      <c r="BC115" s="8" t="n">
        <v>60</v>
      </c>
      <c r="BD115" s="8" t="n">
        <v>20</v>
      </c>
      <c r="BE115" s="8" t="n">
        <v>0</v>
      </c>
      <c r="BF115" s="8" t="n">
        <v>1</v>
      </c>
      <c r="BG115" s="8" t="n">
        <v>0</v>
      </c>
      <c r="BH115" s="2" t="b">
        <v>0</v>
      </c>
      <c r="BI115" s="2" t="b">
        <v>0</v>
      </c>
      <c r="BJ115" s="2" t="b">
        <v>0</v>
      </c>
      <c r="BK115" s="2" t="inlineStr">
        <is>
          <t>NEUTRAL</t>
        </is>
      </c>
      <c r="BL115" s="2" t="inlineStr"/>
      <c r="BM115" s="3" t="inlineStr">
        <is>
          <t>buyer pressure, above VWAP, above floor VWAP, volume surge, healthy RSI, near 10D breakout, broker distribution</t>
        </is>
      </c>
      <c r="BN115" s="2" t="inlineStr">
        <is>
          <t xml:space="preserve">SellWall; </t>
        </is>
      </c>
      <c r="BO115" s="2" t="inlineStr">
        <is>
          <t>Buy on confirmation; avoid chasing extended candle.</t>
        </is>
      </c>
    </row>
    <row r="116">
      <c r="A116" s="4" t="n">
        <v>46106</v>
      </c>
      <c r="B116" s="2" t="inlineStr">
        <is>
          <t>NIBSF2</t>
        </is>
      </c>
      <c r="C116" s="2" t="inlineStr">
        <is>
          <t>Mutual Fund</t>
        </is>
      </c>
      <c r="D116" s="2" t="inlineStr">
        <is>
          <t>NIBL Samriddhi Fund - 2</t>
        </is>
      </c>
      <c r="E116" s="2" t="inlineStr">
        <is>
          <t>BUY</t>
        </is>
      </c>
      <c r="F116" s="5" t="n">
        <v>73.62637362637362</v>
      </c>
      <c r="G116" s="2" t="b">
        <v>1</v>
      </c>
      <c r="H116" s="6" t="n">
        <v>9.800000000000001</v>
      </c>
      <c r="I116" s="6" t="n">
        <v>9.300000000000001</v>
      </c>
      <c r="J116" s="6" t="n">
        <v>10.55</v>
      </c>
      <c r="K116" s="6" t="n">
        <v>11.05</v>
      </c>
      <c r="L116" s="6" t="n">
        <v>11.3</v>
      </c>
      <c r="M116" s="6" t="n">
        <v>9.800000000000001</v>
      </c>
      <c r="N116" s="6" t="n">
        <v>9.66</v>
      </c>
      <c r="O116" s="6" t="n">
        <v>9.51534240530752</v>
      </c>
      <c r="P116" s="5" t="n">
        <v>0</v>
      </c>
      <c r="Q116" s="5" t="n">
        <v>0.6160164271047375</v>
      </c>
      <c r="R116" s="5" t="n">
        <v>4.589114194236932</v>
      </c>
      <c r="S116" s="5" t="n">
        <v>5.150214592274693</v>
      </c>
      <c r="T116" s="5" t="n">
        <v>7.456140350877205</v>
      </c>
      <c r="U116" s="5" t="n">
        <v>8.527131782945752</v>
      </c>
      <c r="V116" s="6" t="n">
        <v>9.693999999999999</v>
      </c>
      <c r="W116" s="6" t="n">
        <v>9.602857142857143</v>
      </c>
      <c r="X116" s="6" t="n">
        <v>9.526</v>
      </c>
      <c r="Y116" s="6" t="n">
        <v>9.385333333333332</v>
      </c>
      <c r="Z116" s="6" t="n">
        <v>9.3415</v>
      </c>
      <c r="AA116" s="6" t="n">
        <v>9.800000000000001</v>
      </c>
      <c r="AB116" s="6" t="n">
        <v>9.800000000000001</v>
      </c>
      <c r="AC116" s="6" t="n">
        <v>9.800000000000001</v>
      </c>
      <c r="AD116" s="6" t="n">
        <v>9.300000000000001</v>
      </c>
      <c r="AE116" s="6" t="n">
        <v>9.19</v>
      </c>
      <c r="AF116" s="6" t="n">
        <v>8.85</v>
      </c>
      <c r="AG116" s="7" t="n">
        <v>34060</v>
      </c>
      <c r="AH116" s="5" t="n">
        <v>0.9242124114726074</v>
      </c>
      <c r="AI116" s="8" t="n">
        <v>337</v>
      </c>
      <c r="AJ116" s="7" t="n">
        <v>577897</v>
      </c>
      <c r="AK116" s="9" t="n">
        <v>0.549888783</v>
      </c>
      <c r="AL116" s="5" t="n">
        <v>0.9649887207294987</v>
      </c>
      <c r="AM116" s="5" t="n">
        <v>0.6039419197000667</v>
      </c>
      <c r="AN116" s="7" t="n">
        <v>0</v>
      </c>
      <c r="AO116" s="8" t="n">
        <v>14</v>
      </c>
      <c r="AP116" s="8" t="n">
        <v>42</v>
      </c>
      <c r="AQ116" s="8" t="n">
        <v>58</v>
      </c>
      <c r="AR116" s="8" t="n">
        <v>-28</v>
      </c>
      <c r="AS116" s="5" t="n">
        <v>80.31496062903584</v>
      </c>
      <c r="AT116" s="5" t="n">
        <v>0.2507142857142858</v>
      </c>
      <c r="AU116" s="5" t="n">
        <v>2.558309037900615</v>
      </c>
      <c r="AV116" s="5" t="n">
        <v>3.469387755101685</v>
      </c>
      <c r="AW116" s="5" t="n">
        <v>3.594080338266003</v>
      </c>
      <c r="AX116" s="5" t="n">
        <v>0.9999999999970589</v>
      </c>
      <c r="AY116" s="5" t="n">
        <v>0</v>
      </c>
      <c r="AZ116" s="5" t="n">
        <v>0</v>
      </c>
      <c r="BA116" s="5" t="n">
        <v>1.449275362318847</v>
      </c>
      <c r="BB116" s="8" t="n">
        <v>40</v>
      </c>
      <c r="BC116" s="8" t="n">
        <v>25</v>
      </c>
      <c r="BD116" s="8" t="n">
        <v>0</v>
      </c>
      <c r="BE116" s="8" t="n">
        <v>1</v>
      </c>
      <c r="BF116" s="8" t="n">
        <v>0</v>
      </c>
      <c r="BG116" s="8" t="n">
        <v>0</v>
      </c>
      <c r="BH116" s="2" t="b">
        <v>0</v>
      </c>
      <c r="BI116" s="2" t="b">
        <v>0</v>
      </c>
      <c r="BJ116" s="2" t="b">
        <v>0</v>
      </c>
      <c r="BK116" s="2" t="inlineStr">
        <is>
          <t>NEUTRAL</t>
        </is>
      </c>
      <c r="BL116" s="2" t="inlineStr"/>
      <c r="BM116" s="3" t="inlineStr">
        <is>
          <t>buyer pressure, above VWAP, above floor VWAP, near 10D breakout, broker distribution</t>
        </is>
      </c>
      <c r="BN116" s="2" t="inlineStr">
        <is>
          <t xml:space="preserve">SellWall; </t>
        </is>
      </c>
      <c r="BO116" s="2" t="inlineStr">
        <is>
          <t>Buy on confirmation; avoid chasing extended candle.</t>
        </is>
      </c>
    </row>
    <row r="117">
      <c r="A117" s="4" t="n">
        <v>46106</v>
      </c>
      <c r="B117" s="2" t="inlineStr">
        <is>
          <t>DDBL</t>
        </is>
      </c>
      <c r="C117" s="2" t="inlineStr">
        <is>
          <t>Microfinance</t>
        </is>
      </c>
      <c r="D117" s="2" t="inlineStr">
        <is>
          <t>Deprosc Laghubitta Bittiya Sanstha Limited</t>
        </is>
      </c>
      <c r="E117" s="2" t="inlineStr">
        <is>
          <t>BUY</t>
        </is>
      </c>
      <c r="F117" s="5" t="n">
        <v>73.62637362637362</v>
      </c>
      <c r="G117" s="2" t="b">
        <v>1</v>
      </c>
      <c r="H117" s="6" t="n">
        <v>900</v>
      </c>
      <c r="I117" s="6" t="n">
        <v>870.2</v>
      </c>
      <c r="J117" s="6" t="n">
        <v>944.7</v>
      </c>
      <c r="K117" s="6" t="n">
        <v>974.5</v>
      </c>
      <c r="L117" s="6" t="n">
        <v>989.4</v>
      </c>
      <c r="M117" s="6" t="n">
        <v>900</v>
      </c>
      <c r="N117" s="6" t="n">
        <v>896.67</v>
      </c>
      <c r="O117" s="6" t="n">
        <v>890.2507314721003</v>
      </c>
      <c r="P117" s="5" t="n">
        <v>0</v>
      </c>
      <c r="Q117" s="5" t="n">
        <v>-1.628593288884028</v>
      </c>
      <c r="R117" s="5" t="n">
        <v>3.436386622227317</v>
      </c>
      <c r="S117" s="5" t="n">
        <v>1.580135440180586</v>
      </c>
      <c r="T117" s="5" t="n">
        <v>0.6711409395973256</v>
      </c>
      <c r="U117" s="5" t="n">
        <v>7.784431137724557</v>
      </c>
      <c r="V117" s="6" t="n">
        <v>900.5599999999998</v>
      </c>
      <c r="W117" s="6" t="n">
        <v>893.2714285714285</v>
      </c>
      <c r="X117" s="6" t="n">
        <v>888.6899999999999</v>
      </c>
      <c r="Y117" s="6" t="n">
        <v>881.7933333333333</v>
      </c>
      <c r="Z117" s="6" t="n">
        <v>869.1899999999999</v>
      </c>
      <c r="AA117" s="6" t="n">
        <v>927</v>
      </c>
      <c r="AB117" s="6" t="n">
        <v>927</v>
      </c>
      <c r="AC117" s="6" t="n">
        <v>927</v>
      </c>
      <c r="AD117" s="6" t="n">
        <v>870.2</v>
      </c>
      <c r="AE117" s="6" t="n">
        <v>863</v>
      </c>
      <c r="AF117" s="6" t="n">
        <v>823.1</v>
      </c>
      <c r="AG117" s="7" t="n">
        <v>31542</v>
      </c>
      <c r="AH117" s="5" t="n">
        <v>1.25402542878271</v>
      </c>
      <c r="AI117" s="8" t="n">
        <v>2172</v>
      </c>
      <c r="AJ117" s="7" t="n">
        <v>348407</v>
      </c>
      <c r="AK117" s="9" t="n">
        <v>31.01695866</v>
      </c>
      <c r="AL117" s="5" t="n">
        <v>0.7008706505711542</v>
      </c>
      <c r="AM117" s="5" t="n">
        <v>0.7321112817469301</v>
      </c>
      <c r="AN117" s="7" t="n">
        <v>0</v>
      </c>
      <c r="AO117" s="8" t="n">
        <v>42</v>
      </c>
      <c r="AP117" s="8" t="n">
        <v>40</v>
      </c>
      <c r="AQ117" s="8" t="n">
        <v>82</v>
      </c>
      <c r="AR117" s="8" t="n">
        <v>2</v>
      </c>
      <c r="AS117" s="5" t="n">
        <v>66.53306613225988</v>
      </c>
      <c r="AT117" s="5" t="n">
        <v>24.7142857142857</v>
      </c>
      <c r="AU117" s="5" t="n">
        <v>2.746031746031741</v>
      </c>
      <c r="AV117" s="5" t="n">
        <v>1.644444444444438</v>
      </c>
      <c r="AW117" s="5" t="n">
        <v>1.010101010101009</v>
      </c>
      <c r="AX117" s="5" t="n">
        <v>0.6621621621621164</v>
      </c>
      <c r="AY117" s="5" t="n">
        <v>0.3378378378378161</v>
      </c>
      <c r="AZ117" s="5" t="n">
        <v>0.05405405405404749</v>
      </c>
      <c r="BA117" s="5" t="n">
        <v>0.371374084111209</v>
      </c>
      <c r="BB117" s="8" t="n">
        <v>60</v>
      </c>
      <c r="BC117" s="8" t="n">
        <v>35</v>
      </c>
      <c r="BD117" s="8" t="n">
        <v>20</v>
      </c>
      <c r="BE117" s="8" t="n">
        <v>3</v>
      </c>
      <c r="BF117" s="8" t="n">
        <v>1</v>
      </c>
      <c r="BG117" s="8" t="n">
        <v>1</v>
      </c>
      <c r="BH117" s="2" t="b">
        <v>1</v>
      </c>
      <c r="BI117" s="2" t="b">
        <v>0</v>
      </c>
      <c r="BJ117" s="2" t="b">
        <v>1</v>
      </c>
      <c r="BK117" s="2" t="inlineStr">
        <is>
          <t>SHAKEOUT</t>
        </is>
      </c>
      <c r="BL117" s="2" t="inlineStr">
        <is>
          <t>Acc≥60 on 3/4; Shake≥70 on 1/3</t>
        </is>
      </c>
      <c r="BM117" s="3" t="inlineStr">
        <is>
          <t>seller pressure, above VWAP, above floor VWAP, healthy RSI, broker accumulation</t>
        </is>
      </c>
      <c r="BN117" s="2" t="inlineStr">
        <is>
          <t xml:space="preserve">SellWall; </t>
        </is>
      </c>
      <c r="BO117" s="2" t="inlineStr">
        <is>
          <t>Buy on confirmation; avoid chasing extended candle.</t>
        </is>
      </c>
    </row>
    <row r="118">
      <c r="A118" s="4" t="n">
        <v>46106</v>
      </c>
      <c r="B118" s="2" t="inlineStr">
        <is>
          <t>KBSH</t>
        </is>
      </c>
      <c r="C118" s="2" t="inlineStr">
        <is>
          <t>Hydropower</t>
        </is>
      </c>
      <c r="D118" s="2" t="inlineStr">
        <is>
          <t>Kutheli Bukhari Small Hydropower Limited</t>
        </is>
      </c>
      <c r="E118" s="2" t="inlineStr">
        <is>
          <t>BUY</t>
        </is>
      </c>
      <c r="F118" s="5" t="n">
        <v>73.07692307692308</v>
      </c>
      <c r="G118" s="2" t="b">
        <v>1</v>
      </c>
      <c r="H118" s="6" t="n">
        <v>1744.9</v>
      </c>
      <c r="I118" s="6" t="n">
        <v>1691.877142857143</v>
      </c>
      <c r="J118" s="6" t="n">
        <v>1824.43</v>
      </c>
      <c r="K118" s="6" t="n">
        <v>1877.46</v>
      </c>
      <c r="L118" s="6" t="n">
        <v>1903.97</v>
      </c>
      <c r="M118" s="6" t="n">
        <v>1744.9</v>
      </c>
      <c r="N118" s="6" t="n">
        <v>1737.35</v>
      </c>
      <c r="O118" s="6" t="n">
        <v>1709.300175932442</v>
      </c>
      <c r="P118" s="5" t="n">
        <v>0</v>
      </c>
      <c r="Q118" s="5" t="n">
        <v>1.96341962250921</v>
      </c>
      <c r="R118" s="5" t="n">
        <v>2.641176470588236</v>
      </c>
      <c r="S118" s="5" t="n">
        <v>2.100643651258061</v>
      </c>
      <c r="T118" s="5" t="n">
        <v>1.153623188405795</v>
      </c>
      <c r="U118" s="5" t="n">
        <v>4.485029940119767</v>
      </c>
      <c r="V118" s="6" t="n">
        <v>1726.04</v>
      </c>
      <c r="W118" s="6" t="n">
        <v>1718.6</v>
      </c>
      <c r="X118" s="6" t="n">
        <v>1713.92</v>
      </c>
      <c r="Y118" s="6" t="n">
        <v>1705.26</v>
      </c>
      <c r="Z118" s="6" t="n">
        <v>1698.295</v>
      </c>
      <c r="AA118" s="6" t="n">
        <v>1768</v>
      </c>
      <c r="AB118" s="6" t="n">
        <v>1768</v>
      </c>
      <c r="AC118" s="6" t="n">
        <v>1768</v>
      </c>
      <c r="AD118" s="6" t="n">
        <v>1700.1</v>
      </c>
      <c r="AE118" s="6" t="n">
        <v>1670</v>
      </c>
      <c r="AF118" s="6" t="n">
        <v>1625</v>
      </c>
      <c r="AG118" s="7" t="n">
        <v>104</v>
      </c>
      <c r="AH118" s="5" t="n">
        <v>0.243274853801169</v>
      </c>
      <c r="AI118" s="8" t="n">
        <v>213</v>
      </c>
      <c r="AJ118" s="7" t="n">
        <v>5684</v>
      </c>
      <c r="AK118" s="9" t="n">
        <v>0.9715662199999999</v>
      </c>
      <c r="AL118" s="5" t="n">
        <v>0.5525554484088717</v>
      </c>
      <c r="AM118" s="5" t="n">
        <v>0.5593056894889104</v>
      </c>
      <c r="AN118" s="7" t="n">
        <v>0</v>
      </c>
      <c r="AO118" s="8" t="n">
        <v>27</v>
      </c>
      <c r="AP118" s="8" t="n">
        <v>25</v>
      </c>
      <c r="AQ118" s="8" t="n">
        <v>54</v>
      </c>
      <c r="AR118" s="8" t="n">
        <v>2</v>
      </c>
      <c r="AS118" s="5" t="n">
        <v>77.78481012657545</v>
      </c>
      <c r="AT118" s="5" t="n">
        <v>44.18571428571428</v>
      </c>
      <c r="AU118" s="5" t="n">
        <v>2.532277740026033</v>
      </c>
      <c r="AV118" s="5" t="n">
        <v>2.739412000687714</v>
      </c>
      <c r="AW118" s="5" t="n">
        <v>1.026659103800335</v>
      </c>
      <c r="AX118" s="5" t="n">
        <v>0.6213389121338797</v>
      </c>
      <c r="AY118" s="5" t="n">
        <v>0</v>
      </c>
      <c r="AZ118" s="5" t="n">
        <v>0.6213389121338797</v>
      </c>
      <c r="BA118" s="5" t="n">
        <v>0.4345698909258511</v>
      </c>
      <c r="BB118" s="8" t="n">
        <v>80</v>
      </c>
      <c r="BC118" s="8" t="n">
        <v>35</v>
      </c>
      <c r="BD118" s="8" t="n">
        <v>30</v>
      </c>
      <c r="BE118" s="8" t="n">
        <v>3</v>
      </c>
      <c r="BF118" s="8" t="n">
        <v>1</v>
      </c>
      <c r="BG118" s="8" t="n">
        <v>1</v>
      </c>
      <c r="BH118" s="2" t="b">
        <v>1</v>
      </c>
      <c r="BI118" s="2" t="b">
        <v>0</v>
      </c>
      <c r="BJ118" s="2" t="b">
        <v>1</v>
      </c>
      <c r="BK118" s="2" t="inlineStr">
        <is>
          <t>SHAKEOUT</t>
        </is>
      </c>
      <c r="BL118" s="2" t="inlineStr">
        <is>
          <t>Acc≥60 on 3/4; Shake≥70 on 1/3</t>
        </is>
      </c>
      <c r="BM118" s="3" t="inlineStr">
        <is>
          <t>seller pressure, above VWAP, above floor VWAP, near 10D breakout, broker accumulation</t>
        </is>
      </c>
      <c r="BN118" s="2" t="inlineStr">
        <is>
          <t xml:space="preserve">SellWall; </t>
        </is>
      </c>
      <c r="BO118" s="2" t="inlineStr">
        <is>
          <t>Buy on confirmation; avoid chasing extended candle.</t>
        </is>
      </c>
    </row>
    <row r="119">
      <c r="A119" s="4" t="n">
        <v>46106</v>
      </c>
      <c r="B119" s="2" t="inlineStr">
        <is>
          <t>SABBL</t>
        </is>
      </c>
      <c r="C119" s="2" t="inlineStr">
        <is>
          <t>Development Bank</t>
        </is>
      </c>
      <c r="D119" s="2" t="inlineStr">
        <is>
          <t>Salapa Bikas Bank Limited</t>
        </is>
      </c>
      <c r="E119" s="2" t="inlineStr">
        <is>
          <t>BUY</t>
        </is>
      </c>
      <c r="F119" s="5" t="n">
        <v>73.07692307692308</v>
      </c>
      <c r="G119" s="2" t="b">
        <v>1</v>
      </c>
      <c r="H119" s="6" t="n">
        <v>1848.1</v>
      </c>
      <c r="I119" s="6" t="n">
        <v>1262</v>
      </c>
      <c r="J119" s="6" t="n">
        <v>2727.25</v>
      </c>
      <c r="K119" s="6" t="n">
        <v>3313.35</v>
      </c>
      <c r="L119" s="6" t="n">
        <v>3606.4</v>
      </c>
      <c r="M119" s="6" t="n">
        <v>1848.1</v>
      </c>
      <c r="N119" s="6" t="n">
        <v>1839.99</v>
      </c>
      <c r="O119" s="6" t="n">
        <v>1607.773889681706</v>
      </c>
      <c r="P119" s="5" t="n">
        <v>0</v>
      </c>
      <c r="Q119" s="5" t="n">
        <v>20.99646458033257</v>
      </c>
      <c r="R119" s="5" t="n">
        <v>46.39575411913812</v>
      </c>
      <c r="S119" s="5" t="n">
        <v>77.12286754839943</v>
      </c>
      <c r="T119" s="5" t="n">
        <v>135.7270408163265</v>
      </c>
      <c r="U119" s="5" t="n">
        <v>247.7794505080918</v>
      </c>
      <c r="V119" s="6" t="n">
        <v>1658.46</v>
      </c>
      <c r="W119" s="6" t="n">
        <v>1528.914285714286</v>
      </c>
      <c r="X119" s="6" t="n">
        <v>1364.3</v>
      </c>
      <c r="Y119" s="6" t="n">
        <v>1138.286666666667</v>
      </c>
      <c r="Z119" s="6" t="n">
        <v>964.515</v>
      </c>
      <c r="AA119" s="6" t="n">
        <v>1848.1</v>
      </c>
      <c r="AB119" s="6" t="n">
        <v>1848.1</v>
      </c>
      <c r="AC119" s="6" t="n">
        <v>1848.1</v>
      </c>
      <c r="AD119" s="6" t="n">
        <v>1262</v>
      </c>
      <c r="AE119" s="6" t="n">
        <v>879.6</v>
      </c>
      <c r="AF119" s="6" t="n">
        <v>526.2</v>
      </c>
      <c r="AG119" s="7" t="n">
        <v>33530</v>
      </c>
      <c r="AH119" s="5" t="n">
        <v>1.012559604518921</v>
      </c>
      <c r="AI119" s="8" t="n">
        <v>29957</v>
      </c>
      <c r="AJ119" s="7" t="n">
        <v>334251</v>
      </c>
      <c r="AK119" s="9" t="n">
        <v>53.74000304</v>
      </c>
      <c r="AL119" s="5" t="n">
        <v>0.4648399150120888</v>
      </c>
      <c r="AM119" s="5" t="n">
        <v>0.4772950399296652</v>
      </c>
      <c r="AN119" s="7" t="n">
        <v>0</v>
      </c>
      <c r="AO119" s="8" t="n">
        <v>38</v>
      </c>
      <c r="AP119" s="8" t="n">
        <v>54</v>
      </c>
      <c r="AQ119" s="8" t="n">
        <v>92</v>
      </c>
      <c r="AR119" s="8" t="n">
        <v>-16</v>
      </c>
      <c r="AS119" s="5" t="n">
        <v>99.99999999999889</v>
      </c>
      <c r="AT119" s="5" t="n">
        <v>106.3142857142857</v>
      </c>
      <c r="AU119" s="5" t="n">
        <v>5.752626249352613</v>
      </c>
      <c r="AV119" s="5" t="n">
        <v>7.27233374817379</v>
      </c>
      <c r="AW119" s="5" t="n">
        <v>7.842679582190569</v>
      </c>
      <c r="AX119" s="5" t="n">
        <v>0.9999999999999926</v>
      </c>
      <c r="AY119" s="5" t="n">
        <v>0</v>
      </c>
      <c r="AZ119" s="5" t="n">
        <v>0</v>
      </c>
      <c r="BA119" s="5" t="n">
        <v>0.4407632650177407</v>
      </c>
      <c r="BB119" s="8" t="n">
        <v>40</v>
      </c>
      <c r="BC119" s="8" t="n">
        <v>60</v>
      </c>
      <c r="BD119" s="8" t="n">
        <v>20</v>
      </c>
      <c r="BE119" s="8" t="n">
        <v>0</v>
      </c>
      <c r="BF119" s="8" t="n">
        <v>1</v>
      </c>
      <c r="BG119" s="8" t="n">
        <v>0</v>
      </c>
      <c r="BH119" s="2" t="b">
        <v>0</v>
      </c>
      <c r="BI119" s="2" t="b">
        <v>0</v>
      </c>
      <c r="BJ119" s="2" t="b">
        <v>0</v>
      </c>
      <c r="BK119" s="2" t="inlineStr">
        <is>
          <t>NEUTRAL</t>
        </is>
      </c>
      <c r="BL119" s="2" t="inlineStr"/>
      <c r="BM119" s="3" t="inlineStr">
        <is>
          <t>seller pressure, above VWAP, above floor VWAP, near 10D breakout, broker distribution</t>
        </is>
      </c>
      <c r="BN119" s="2" t="inlineStr"/>
      <c r="BO119" s="2" t="inlineStr">
        <is>
          <t>Buy on confirmation; avoid chasing extended candle.</t>
        </is>
      </c>
    </row>
    <row r="120">
      <c r="A120" s="4" t="n">
        <v>46106</v>
      </c>
      <c r="B120" s="2" t="inlineStr">
        <is>
          <t>MMF1</t>
        </is>
      </c>
      <c r="C120" s="2" t="inlineStr">
        <is>
          <t>Mutual Fund</t>
        </is>
      </c>
      <c r="D120" s="2" t="inlineStr">
        <is>
          <t>Mega Mutual Fund - 1</t>
        </is>
      </c>
      <c r="E120" s="2" t="inlineStr">
        <is>
          <t>BUY</t>
        </is>
      </c>
      <c r="F120" s="5" t="n">
        <v>72.52747252747253</v>
      </c>
      <c r="G120" s="2" t="b">
        <v>1</v>
      </c>
      <c r="H120" s="6" t="n">
        <v>9.880000000000001</v>
      </c>
      <c r="I120" s="6" t="n">
        <v>9.314285714285715</v>
      </c>
      <c r="J120" s="6" t="n">
        <v>10.73</v>
      </c>
      <c r="K120" s="6" t="n">
        <v>11.29</v>
      </c>
      <c r="L120" s="6" t="n">
        <v>11.58</v>
      </c>
      <c r="M120" s="6" t="n">
        <v>9.880000000000001</v>
      </c>
      <c r="N120" s="6" t="n">
        <v>9.779999999999999</v>
      </c>
      <c r="O120" s="6" t="n">
        <v>9.616107121724109</v>
      </c>
      <c r="P120" s="5" t="n">
        <v>0</v>
      </c>
      <c r="Q120" s="5" t="n">
        <v>0</v>
      </c>
      <c r="R120" s="5" t="n">
        <v>4.550264550264571</v>
      </c>
      <c r="S120" s="5" t="n">
        <v>5.55555555555558</v>
      </c>
      <c r="T120" s="5" t="n">
        <v>3.455497382198947</v>
      </c>
      <c r="U120" s="5" t="n">
        <v>2.70270270270272</v>
      </c>
      <c r="V120" s="6" t="n">
        <v>9.808000000000002</v>
      </c>
      <c r="W120" s="6" t="n">
        <v>9.717142857142857</v>
      </c>
      <c r="X120" s="6" t="n">
        <v>9.638</v>
      </c>
      <c r="Y120" s="6" t="n">
        <v>9.592666666666668</v>
      </c>
      <c r="Z120" s="6" t="n">
        <v>9.504499999999998</v>
      </c>
      <c r="AA120" s="6" t="n">
        <v>10.09</v>
      </c>
      <c r="AB120" s="6" t="n">
        <v>10.09</v>
      </c>
      <c r="AC120" s="6" t="n">
        <v>10.09</v>
      </c>
      <c r="AD120" s="6" t="n">
        <v>9.32</v>
      </c>
      <c r="AE120" s="6" t="n">
        <v>9.210000000000001</v>
      </c>
      <c r="AF120" s="6" t="n">
        <v>9.08</v>
      </c>
      <c r="AG120" s="7" t="n">
        <v>27758</v>
      </c>
      <c r="AH120" s="5" t="n">
        <v>0.2538405755353578</v>
      </c>
      <c r="AI120" s="8" t="n">
        <v>793</v>
      </c>
      <c r="AJ120" s="7" t="n">
        <v>922726</v>
      </c>
      <c r="AK120" s="9" t="n">
        <v>0.887303206</v>
      </c>
      <c r="AL120" s="5" t="n">
        <v>0.9837140535985508</v>
      </c>
      <c r="AM120" s="5" t="n">
        <v>0.6918348244246305</v>
      </c>
      <c r="AN120" s="7" t="n">
        <v>0</v>
      </c>
      <c r="AO120" s="8" t="n">
        <v>12</v>
      </c>
      <c r="AP120" s="8" t="n">
        <v>55</v>
      </c>
      <c r="AQ120" s="8" t="n">
        <v>67</v>
      </c>
      <c r="AR120" s="8" t="n">
        <v>-43</v>
      </c>
      <c r="AS120" s="5" t="n">
        <v>53.43915343875761</v>
      </c>
      <c r="AT120" s="5" t="n">
        <v>0.4714285714285714</v>
      </c>
      <c r="AU120" s="5" t="n">
        <v>4.771544245227973</v>
      </c>
      <c r="AV120" s="5" t="n">
        <v>4.959514170039986</v>
      </c>
      <c r="AW120" s="5" t="n">
        <v>2.081268582754987</v>
      </c>
      <c r="AX120" s="5" t="n">
        <v>0.5714285714274073</v>
      </c>
      <c r="AY120" s="5" t="n">
        <v>0</v>
      </c>
      <c r="AZ120" s="5" t="n">
        <v>0.5714285714274073</v>
      </c>
      <c r="BA120" s="5" t="n">
        <v>1.022494887525571</v>
      </c>
      <c r="BB120" s="8" t="n">
        <v>60</v>
      </c>
      <c r="BC120" s="8" t="n">
        <v>35</v>
      </c>
      <c r="BD120" s="8" t="n">
        <v>30</v>
      </c>
      <c r="BE120" s="8" t="n">
        <v>3</v>
      </c>
      <c r="BF120" s="8" t="n">
        <v>0</v>
      </c>
      <c r="BG120" s="8" t="n">
        <v>0</v>
      </c>
      <c r="BH120" s="2" t="b">
        <v>1</v>
      </c>
      <c r="BI120" s="2" t="b">
        <v>0</v>
      </c>
      <c r="BJ120" s="2" t="b">
        <v>0</v>
      </c>
      <c r="BK120" s="2" t="inlineStr">
        <is>
          <t>ACCUMULATION</t>
        </is>
      </c>
      <c r="BL120" s="2" t="inlineStr">
        <is>
          <t>Acc≥60 on 3/4</t>
        </is>
      </c>
      <c r="BM120" s="3" t="inlineStr">
        <is>
          <t>buyer pressure, above VWAP, above floor VWAP, healthy RSI, broker distribution, sentiment accumulation</t>
        </is>
      </c>
      <c r="BN120" s="2" t="inlineStr">
        <is>
          <t xml:space="preserve">SellWall; </t>
        </is>
      </c>
      <c r="BO120" s="2" t="inlineStr">
        <is>
          <t>Buy on confirmation; avoid chasing extended candle.</t>
        </is>
      </c>
    </row>
    <row r="121">
      <c r="A121" s="4" t="n">
        <v>46106</v>
      </c>
      <c r="B121" s="2" t="inlineStr">
        <is>
          <t>NICGF2</t>
        </is>
      </c>
      <c r="C121" s="2" t="inlineStr">
        <is>
          <t>Mutual Fund</t>
        </is>
      </c>
      <c r="D121" s="2" t="inlineStr">
        <is>
          <t>NIC Asia Growth Fund 2</t>
        </is>
      </c>
      <c r="E121" s="2" t="inlineStr">
        <is>
          <t>BUY</t>
        </is>
      </c>
      <c r="F121" s="5" t="n">
        <v>72.52747252747253</v>
      </c>
      <c r="G121" s="2" t="b">
        <v>1</v>
      </c>
      <c r="H121" s="6" t="n">
        <v>9.66</v>
      </c>
      <c r="I121" s="6" t="n">
        <v>9.26</v>
      </c>
      <c r="J121" s="6" t="n">
        <v>10.26</v>
      </c>
      <c r="K121" s="6" t="n">
        <v>10.66</v>
      </c>
      <c r="L121" s="6" t="n">
        <v>10.86</v>
      </c>
      <c r="M121" s="6" t="n">
        <v>9.66</v>
      </c>
      <c r="N121" s="6" t="n">
        <v>9.619999999999999</v>
      </c>
      <c r="O121" s="6" t="n">
        <v>9.548123917973227</v>
      </c>
      <c r="P121" s="5" t="n">
        <v>0</v>
      </c>
      <c r="Q121" s="5" t="n">
        <v>0.2074688796680491</v>
      </c>
      <c r="R121" s="5" t="n">
        <v>4.545454545454541</v>
      </c>
      <c r="S121" s="5" t="n">
        <v>1.684210526315799</v>
      </c>
      <c r="T121" s="5" t="n">
        <v>3.870967741935472</v>
      </c>
      <c r="U121" s="5" t="n">
        <v>4.319654427645792</v>
      </c>
      <c r="V121" s="6" t="n">
        <v>9.66</v>
      </c>
      <c r="W121" s="6" t="n">
        <v>9.605714285714287</v>
      </c>
      <c r="X121" s="6" t="n">
        <v>9.562000000000001</v>
      </c>
      <c r="Y121" s="6" t="n">
        <v>9.480666666666668</v>
      </c>
      <c r="Z121" s="6" t="n">
        <v>9.4375</v>
      </c>
      <c r="AA121" s="6" t="n">
        <v>9.82</v>
      </c>
      <c r="AB121" s="6" t="n">
        <v>9.82</v>
      </c>
      <c r="AC121" s="6" t="n">
        <v>9.82</v>
      </c>
      <c r="AD121" s="6" t="n">
        <v>9.26</v>
      </c>
      <c r="AE121" s="6" t="n">
        <v>9.24</v>
      </c>
      <c r="AF121" s="6" t="n">
        <v>9.199999999999999</v>
      </c>
      <c r="AG121" s="7" t="n">
        <v>3400</v>
      </c>
      <c r="AH121" s="5" t="n">
        <v>0.1922587576691453</v>
      </c>
      <c r="AI121" s="8" t="n">
        <v>264</v>
      </c>
      <c r="AJ121" s="7" t="n">
        <v>205055</v>
      </c>
      <c r="AK121" s="9" t="n">
        <v>0.195789055</v>
      </c>
      <c r="AL121" s="5" t="n">
        <v>0.8496723984127472</v>
      </c>
      <c r="AM121" s="5" t="n">
        <v>0.9163616229351872</v>
      </c>
      <c r="AN121" s="7" t="n">
        <v>0</v>
      </c>
      <c r="AO121" s="8" t="n">
        <v>15</v>
      </c>
      <c r="AP121" s="8" t="n">
        <v>34</v>
      </c>
      <c r="AQ121" s="8" t="n">
        <v>51</v>
      </c>
      <c r="AR121" s="8" t="n">
        <v>-19</v>
      </c>
      <c r="AS121" s="5" t="n">
        <v>56.84210526273906</v>
      </c>
      <c r="AT121" s="5" t="n">
        <v>0.245</v>
      </c>
      <c r="AU121" s="5" t="n">
        <v>2.536231884057708</v>
      </c>
      <c r="AV121" s="5" t="n">
        <v>1.345755693581649</v>
      </c>
      <c r="AW121" s="5" t="n">
        <v>1.364113326337745</v>
      </c>
      <c r="AX121" s="5" t="n">
        <v>0.9999999999923076</v>
      </c>
      <c r="AY121" s="5" t="n">
        <v>0</v>
      </c>
      <c r="AZ121" s="5" t="n">
        <v>0</v>
      </c>
      <c r="BA121" s="5" t="n">
        <v>0.4158004158004269</v>
      </c>
      <c r="BB121" s="8" t="n">
        <v>60</v>
      </c>
      <c r="BC121" s="8" t="n">
        <v>35</v>
      </c>
      <c r="BD121" s="8" t="n">
        <v>0</v>
      </c>
      <c r="BE121" s="8" t="n">
        <v>3</v>
      </c>
      <c r="BF121" s="8" t="n">
        <v>1</v>
      </c>
      <c r="BG121" s="8" t="n">
        <v>0</v>
      </c>
      <c r="BH121" s="2" t="b">
        <v>1</v>
      </c>
      <c r="BI121" s="2" t="b">
        <v>0</v>
      </c>
      <c r="BJ121" s="2" t="b">
        <v>0</v>
      </c>
      <c r="BK121" s="2" t="inlineStr">
        <is>
          <t>ACCUMULATION</t>
        </is>
      </c>
      <c r="BL121" s="2" t="inlineStr">
        <is>
          <t>Acc≥60 on 3/4</t>
        </is>
      </c>
      <c r="BM121" s="3" t="inlineStr">
        <is>
          <t>seller pressure, above VWAP, above floor VWAP, healthy RSI, near 10D breakout, broker distribution, sentiment accumulation</t>
        </is>
      </c>
      <c r="BN121" s="2" t="inlineStr">
        <is>
          <t xml:space="preserve">SellWall; </t>
        </is>
      </c>
      <c r="BO121" s="2" t="inlineStr">
        <is>
          <t>Buy on confirmation; avoid chasing extended candle.</t>
        </is>
      </c>
    </row>
    <row r="122">
      <c r="A122" s="4" t="n">
        <v>46106</v>
      </c>
      <c r="B122" s="2" t="inlineStr">
        <is>
          <t>GBIMESY2</t>
        </is>
      </c>
      <c r="C122" s="2" t="inlineStr">
        <is>
          <t>Mutual Fund</t>
        </is>
      </c>
      <c r="D122" s="2" t="inlineStr">
        <is>
          <t>Global IME Samunnat Yojana -II</t>
        </is>
      </c>
      <c r="E122" s="2" t="inlineStr">
        <is>
          <t>BUY</t>
        </is>
      </c>
      <c r="F122" s="5" t="n">
        <v>72.52747252747253</v>
      </c>
      <c r="G122" s="2" t="b">
        <v>1</v>
      </c>
      <c r="H122" s="6" t="n">
        <v>9.779999999999999</v>
      </c>
      <c r="I122" s="6" t="n">
        <v>9.300000000000001</v>
      </c>
      <c r="J122" s="6" t="n">
        <v>10.5</v>
      </c>
      <c r="K122" s="6" t="n">
        <v>10.98</v>
      </c>
      <c r="L122" s="6" t="n">
        <v>11.22</v>
      </c>
      <c r="M122" s="6" t="n">
        <v>9.779999999999999</v>
      </c>
      <c r="N122" s="6" t="n">
        <v>9.56</v>
      </c>
      <c r="O122" s="6" t="n">
        <v>9.476344825541753</v>
      </c>
      <c r="P122" s="5" t="n">
        <v>0</v>
      </c>
      <c r="Q122" s="5" t="n">
        <v>1.875000000000004</v>
      </c>
      <c r="R122" s="5" t="n">
        <v>4.598930481283414</v>
      </c>
      <c r="S122" s="5" t="n">
        <v>2.839116719242907</v>
      </c>
      <c r="T122" s="5" t="n">
        <v>4.375667022411944</v>
      </c>
      <c r="U122" s="5" t="n">
        <v>6.652126499454747</v>
      </c>
      <c r="V122" s="6" t="n">
        <v>9.629999999999999</v>
      </c>
      <c r="W122" s="6" t="n">
        <v>9.599999999999998</v>
      </c>
      <c r="X122" s="6" t="n">
        <v>9.542999999999999</v>
      </c>
      <c r="Y122" s="6" t="n">
        <v>9.454000000000001</v>
      </c>
      <c r="Z122" s="6" t="n">
        <v>9.404999999999999</v>
      </c>
      <c r="AA122" s="6" t="n">
        <v>9.98</v>
      </c>
      <c r="AB122" s="6" t="n">
        <v>9.98</v>
      </c>
      <c r="AC122" s="6" t="n">
        <v>9.98</v>
      </c>
      <c r="AD122" s="6" t="n">
        <v>9.300000000000001</v>
      </c>
      <c r="AE122" s="6" t="n">
        <v>9.140000000000001</v>
      </c>
      <c r="AF122" s="6" t="n">
        <v>8.99</v>
      </c>
      <c r="AG122" s="7" t="n">
        <v>4300</v>
      </c>
      <c r="AH122" s="5" t="n">
        <v>0.9136689118840701</v>
      </c>
      <c r="AI122" s="8" t="n">
        <v>199</v>
      </c>
      <c r="AJ122" s="7" t="n">
        <v>67466</v>
      </c>
      <c r="AK122" s="9" t="n">
        <v>0.063933108</v>
      </c>
      <c r="AL122" s="5" t="n">
        <v>0.8422705805256141</v>
      </c>
      <c r="AM122" s="5" t="n">
        <v>0.6786658531624975</v>
      </c>
      <c r="AN122" s="7" t="n">
        <v>0</v>
      </c>
      <c r="AO122" s="8" t="n">
        <v>18</v>
      </c>
      <c r="AP122" s="8" t="n">
        <v>33</v>
      </c>
      <c r="AQ122" s="8" t="n">
        <v>51</v>
      </c>
      <c r="AR122" s="8" t="n">
        <v>-15</v>
      </c>
      <c r="AS122" s="5" t="n">
        <v>63.52201257805707</v>
      </c>
      <c r="AT122" s="5" t="n">
        <v>0.3399999999999995</v>
      </c>
      <c r="AU122" s="5" t="n">
        <v>3.476482617586552</v>
      </c>
      <c r="AV122" s="5" t="n">
        <v>3.88548057259673</v>
      </c>
      <c r="AW122" s="5" t="n">
        <v>3.9319872476085</v>
      </c>
      <c r="AX122" s="5" t="n">
        <v>0.9999999999973684</v>
      </c>
      <c r="AY122" s="5" t="n">
        <v>0</v>
      </c>
      <c r="AZ122" s="5" t="n">
        <v>0.02631578947361447</v>
      </c>
      <c r="BA122" s="5" t="n">
        <v>2.301255230125521</v>
      </c>
      <c r="BB122" s="8" t="n">
        <v>40</v>
      </c>
      <c r="BC122" s="8" t="n">
        <v>35</v>
      </c>
      <c r="BD122" s="8" t="n">
        <v>0</v>
      </c>
      <c r="BE122" s="8" t="n">
        <v>0</v>
      </c>
      <c r="BF122" s="8" t="n">
        <v>1</v>
      </c>
      <c r="BG122" s="8" t="n">
        <v>0</v>
      </c>
      <c r="BH122" s="2" t="b">
        <v>0</v>
      </c>
      <c r="BI122" s="2" t="b">
        <v>0</v>
      </c>
      <c r="BJ122" s="2" t="b">
        <v>0</v>
      </c>
      <c r="BK122" s="2" t="inlineStr">
        <is>
          <t>NEUTRAL</t>
        </is>
      </c>
      <c r="BL122" s="2" t="inlineStr"/>
      <c r="BM122" s="3" t="inlineStr">
        <is>
          <t>buyer pressure, above VWAP, above floor VWAP, healthy RSI, broker distribution</t>
        </is>
      </c>
      <c r="BN122" s="2" t="inlineStr">
        <is>
          <t xml:space="preserve">SellWall; </t>
        </is>
      </c>
      <c r="BO122" s="2" t="inlineStr">
        <is>
          <t>Buy on confirmation; avoid chasing extended candle.</t>
        </is>
      </c>
    </row>
    <row r="123">
      <c r="A123" s="4" t="n">
        <v>46106</v>
      </c>
      <c r="B123" s="2" t="inlineStr">
        <is>
          <t>MPFL</t>
        </is>
      </c>
      <c r="C123" s="2" t="inlineStr">
        <is>
          <t>Finance Company</t>
        </is>
      </c>
      <c r="D123" s="2" t="inlineStr">
        <is>
          <t>Multipurpose Finance Company Limited</t>
        </is>
      </c>
      <c r="E123" s="2" t="inlineStr">
        <is>
          <t>BUY</t>
        </is>
      </c>
      <c r="F123" s="5" t="n">
        <v>72.52747252747253</v>
      </c>
      <c r="G123" s="2" t="b">
        <v>1</v>
      </c>
      <c r="H123" s="6" t="n">
        <v>724.1</v>
      </c>
      <c r="I123" s="6" t="n">
        <v>682.22</v>
      </c>
      <c r="J123" s="6" t="n">
        <v>786.92</v>
      </c>
      <c r="K123" s="6" t="n">
        <v>828.8</v>
      </c>
      <c r="L123" s="6" t="n">
        <v>849.74</v>
      </c>
      <c r="M123" s="6" t="n">
        <v>724.1</v>
      </c>
      <c r="N123" s="6" t="n">
        <v>718.12</v>
      </c>
      <c r="O123" s="6" t="n">
        <v>701.1389005816214</v>
      </c>
      <c r="P123" s="5" t="n">
        <v>0</v>
      </c>
      <c r="Q123" s="5" t="n">
        <v>-0.1241379310344848</v>
      </c>
      <c r="R123" s="5" t="n">
        <v>-0.6039807824296473</v>
      </c>
      <c r="S123" s="5" t="n">
        <v>-0.1241379310344848</v>
      </c>
      <c r="T123" s="5" t="n">
        <v>8.398203592814379</v>
      </c>
      <c r="U123" s="5" t="n">
        <v>17.75898520084567</v>
      </c>
      <c r="V123" s="6" t="n">
        <v>725.64</v>
      </c>
      <c r="W123" s="6" t="n">
        <v>725.9571428571428</v>
      </c>
      <c r="X123" s="6" t="n">
        <v>718.8700000000001</v>
      </c>
      <c r="Y123" s="6" t="n">
        <v>697.4</v>
      </c>
      <c r="Z123" s="6" t="n">
        <v>676.845</v>
      </c>
      <c r="AA123" s="6" t="n">
        <v>744</v>
      </c>
      <c r="AB123" s="6" t="n">
        <v>744</v>
      </c>
      <c r="AC123" s="6" t="n">
        <v>744</v>
      </c>
      <c r="AD123" s="6" t="n">
        <v>700</v>
      </c>
      <c r="AE123" s="6" t="n">
        <v>661.1</v>
      </c>
      <c r="AF123" s="6" t="n">
        <v>603</v>
      </c>
      <c r="AG123" s="7" t="n">
        <v>30705</v>
      </c>
      <c r="AH123" s="5" t="n">
        <v>0.3813106256574054</v>
      </c>
      <c r="AI123" s="8" t="n">
        <v>4536</v>
      </c>
      <c r="AJ123" s="7" t="n">
        <v>936004</v>
      </c>
      <c r="AK123" s="9" t="n">
        <v>65.62688154999999</v>
      </c>
      <c r="AL123" s="5" t="n">
        <v>0.7063793207658677</v>
      </c>
      <c r="AM123" s="5" t="n">
        <v>0.4983747808976313</v>
      </c>
      <c r="AN123" s="7" t="n">
        <v>0</v>
      </c>
      <c r="AO123" s="8" t="n">
        <v>38</v>
      </c>
      <c r="AP123" s="8" t="n">
        <v>46</v>
      </c>
      <c r="AQ123" s="8" t="n">
        <v>86</v>
      </c>
      <c r="AR123" s="8" t="n">
        <v>-8</v>
      </c>
      <c r="AS123" s="5" t="n">
        <v>78.02547770700059</v>
      </c>
      <c r="AT123" s="5" t="n">
        <v>34.89999999999999</v>
      </c>
      <c r="AU123" s="5" t="n">
        <v>4.819776273995297</v>
      </c>
      <c r="AV123" s="5" t="n">
        <v>4.557381577130224</v>
      </c>
      <c r="AW123" s="5" t="n">
        <v>2.674731182795692</v>
      </c>
      <c r="AX123" s="5" t="n">
        <v>0.3969696969696856</v>
      </c>
      <c r="AY123" s="5" t="n">
        <v>0</v>
      </c>
      <c r="AZ123" s="5" t="n">
        <v>0.3969696969696856</v>
      </c>
      <c r="BA123" s="5" t="n">
        <v>0.8327299058653148</v>
      </c>
      <c r="BB123" s="8" t="n">
        <v>60</v>
      </c>
      <c r="BC123" s="8" t="n">
        <v>35</v>
      </c>
      <c r="BD123" s="8" t="n">
        <v>0</v>
      </c>
      <c r="BE123" s="8" t="n">
        <v>4</v>
      </c>
      <c r="BF123" s="8" t="n">
        <v>1</v>
      </c>
      <c r="BG123" s="8" t="n">
        <v>1</v>
      </c>
      <c r="BH123" s="2" t="b">
        <v>1</v>
      </c>
      <c r="BI123" s="2" t="b">
        <v>0</v>
      </c>
      <c r="BJ123" s="2" t="b">
        <v>1</v>
      </c>
      <c r="BK123" s="2" t="inlineStr">
        <is>
          <t>SHAKEOUT</t>
        </is>
      </c>
      <c r="BL123" s="2" t="inlineStr">
        <is>
          <t>Acc≥60 on 4/4; Shake≥70 on 1/3</t>
        </is>
      </c>
      <c r="BM123" s="3" t="inlineStr">
        <is>
          <t>buyer pressure, above VWAP, above floor VWAP, broker distribution</t>
        </is>
      </c>
      <c r="BN123" s="2" t="inlineStr"/>
      <c r="BO123" s="2" t="inlineStr">
        <is>
          <t>Buy on confirmation; avoid chasing extended candle.</t>
        </is>
      </c>
    </row>
    <row r="124">
      <c r="A124" s="4" t="n">
        <v>46106</v>
      </c>
      <c r="B124" s="2" t="inlineStr">
        <is>
          <t>SMB</t>
        </is>
      </c>
      <c r="C124" s="2" t="inlineStr">
        <is>
          <t>Microfinance</t>
        </is>
      </c>
      <c r="D124" s="2" t="inlineStr">
        <is>
          <t>Support Laghubitta Bittiya Sanstha Limited</t>
        </is>
      </c>
      <c r="E124" s="2" t="inlineStr">
        <is>
          <t>BUY</t>
        </is>
      </c>
      <c r="F124" s="5" t="n">
        <v>72.52747252747253</v>
      </c>
      <c r="G124" s="2" t="b">
        <v>1</v>
      </c>
      <c r="H124" s="6" t="n">
        <v>1964</v>
      </c>
      <c r="I124" s="6" t="n">
        <v>1880</v>
      </c>
      <c r="J124" s="6" t="n">
        <v>2090</v>
      </c>
      <c r="K124" s="6" t="n">
        <v>2174</v>
      </c>
      <c r="L124" s="6" t="n">
        <v>2216</v>
      </c>
      <c r="M124" s="6" t="n">
        <v>1964</v>
      </c>
      <c r="N124" s="6" t="n">
        <v>1942.84</v>
      </c>
      <c r="O124" s="6" t="n">
        <v>1931.561843066273</v>
      </c>
      <c r="P124" s="5" t="n">
        <v>0</v>
      </c>
      <c r="Q124" s="5" t="n">
        <v>-0.2539360081259545</v>
      </c>
      <c r="R124" s="5" t="n">
        <v>3.368421052631576</v>
      </c>
      <c r="S124" s="5" t="n">
        <v>3.915343915343916</v>
      </c>
      <c r="T124" s="5" t="n">
        <v>-0.8080808080808133</v>
      </c>
      <c r="U124" s="5" t="n">
        <v>0</v>
      </c>
      <c r="V124" s="6" t="n">
        <v>1957.38</v>
      </c>
      <c r="W124" s="6" t="n">
        <v>1941.685714285714</v>
      </c>
      <c r="X124" s="6" t="n">
        <v>1932.62</v>
      </c>
      <c r="Y124" s="6" t="n">
        <v>1935.28</v>
      </c>
      <c r="Z124" s="6" t="n">
        <v>1930.66</v>
      </c>
      <c r="AA124" s="6" t="n">
        <v>1980</v>
      </c>
      <c r="AB124" s="6" t="n">
        <v>1980</v>
      </c>
      <c r="AC124" s="6" t="n">
        <v>2029.9</v>
      </c>
      <c r="AD124" s="6" t="n">
        <v>1880</v>
      </c>
      <c r="AE124" s="6" t="n">
        <v>1870</v>
      </c>
      <c r="AF124" s="6" t="n">
        <v>1850</v>
      </c>
      <c r="AG124" s="7" t="n">
        <v>1604</v>
      </c>
      <c r="AH124" s="5" t="n">
        <v>0.6841544039240773</v>
      </c>
      <c r="AI124" s="8" t="n">
        <v>679</v>
      </c>
      <c r="AJ124" s="7" t="n">
        <v>31491</v>
      </c>
      <c r="AK124" s="9" t="n">
        <v>6.0826814</v>
      </c>
      <c r="AL124" s="5" t="n">
        <v>0.3978474200696423</v>
      </c>
      <c r="AM124" s="5" t="n">
        <v>0.6894586894586895</v>
      </c>
      <c r="AN124" s="7" t="n">
        <v>0</v>
      </c>
      <c r="AO124" s="8" t="n">
        <v>43</v>
      </c>
      <c r="AP124" s="8" t="n">
        <v>26</v>
      </c>
      <c r="AQ124" s="8" t="n">
        <v>70</v>
      </c>
      <c r="AR124" s="8" t="n">
        <v>17</v>
      </c>
      <c r="AS124" s="5" t="n">
        <v>57.23684210526052</v>
      </c>
      <c r="AT124" s="5" t="n">
        <v>50.49285714285715</v>
      </c>
      <c r="AU124" s="5" t="n">
        <v>2.570919406459121</v>
      </c>
      <c r="AV124" s="5" t="n">
        <v>1.782077393075356</v>
      </c>
      <c r="AW124" s="5" t="n">
        <v>0.6611654963866581</v>
      </c>
      <c r="AX124" s="5" t="n">
        <v>0.9999999999999714</v>
      </c>
      <c r="AY124" s="5" t="n">
        <v>0</v>
      </c>
      <c r="AZ124" s="5" t="n">
        <v>0.6314285714285508</v>
      </c>
      <c r="BA124" s="5" t="n">
        <v>1.089127257005207</v>
      </c>
      <c r="BB124" s="8" t="n">
        <v>100</v>
      </c>
      <c r="BC124" s="8" t="n">
        <v>25</v>
      </c>
      <c r="BD124" s="8" t="n">
        <v>30</v>
      </c>
      <c r="BE124" s="8" t="n">
        <v>3</v>
      </c>
      <c r="BF124" s="8" t="n">
        <v>0</v>
      </c>
      <c r="BG124" s="8" t="n">
        <v>1</v>
      </c>
      <c r="BH124" s="2" t="b">
        <v>1</v>
      </c>
      <c r="BI124" s="2" t="b">
        <v>0</v>
      </c>
      <c r="BJ124" s="2" t="b">
        <v>1</v>
      </c>
      <c r="BK124" s="2" t="inlineStr">
        <is>
          <t>SHAKEOUT</t>
        </is>
      </c>
      <c r="BL124" s="2" t="inlineStr">
        <is>
          <t>Acc≥60 on 3/4; Shake≥70 on 1/3</t>
        </is>
      </c>
      <c r="BM124" s="3" t="inlineStr">
        <is>
          <t>seller pressure, above VWAP, above floor VWAP, healthy RSI, near 10D breakout, broker accumulation</t>
        </is>
      </c>
      <c r="BN124" s="2" t="inlineStr">
        <is>
          <t xml:space="preserve">SellWall; </t>
        </is>
      </c>
      <c r="BO124" s="2" t="inlineStr">
        <is>
          <t>Buy on confirmation; avoid chasing extended candle.</t>
        </is>
      </c>
    </row>
    <row r="125">
      <c r="A125" s="4" t="n">
        <v>46106</v>
      </c>
      <c r="B125" s="2" t="inlineStr">
        <is>
          <t>HBL</t>
        </is>
      </c>
      <c r="C125" s="2" t="inlineStr">
        <is>
          <t>Commercial Bank</t>
        </is>
      </c>
      <c r="D125" s="2" t="inlineStr">
        <is>
          <t>Himalayan Bank Limited</t>
        </is>
      </c>
      <c r="E125" s="2" t="inlineStr">
        <is>
          <t>BUY</t>
        </is>
      </c>
      <c r="F125" s="5" t="n">
        <v>72.52747252747253</v>
      </c>
      <c r="G125" s="2" t="b">
        <v>1</v>
      </c>
      <c r="H125" s="6" t="n">
        <v>231.9</v>
      </c>
      <c r="I125" s="6" t="n">
        <v>217</v>
      </c>
      <c r="J125" s="6" t="n">
        <v>254.25</v>
      </c>
      <c r="K125" s="6" t="n">
        <v>269.15</v>
      </c>
      <c r="L125" s="6" t="n">
        <v>276.6</v>
      </c>
      <c r="M125" s="6" t="n">
        <v>231.9</v>
      </c>
      <c r="N125" s="6" t="n">
        <v>231.6</v>
      </c>
      <c r="O125" s="6" t="n">
        <v>219.7450565875989</v>
      </c>
      <c r="P125" s="5" t="n">
        <v>0</v>
      </c>
      <c r="Q125" s="5" t="n">
        <v>-0.9820666097352659</v>
      </c>
      <c r="R125" s="5" t="n">
        <v>6.866359447004622</v>
      </c>
      <c r="S125" s="5" t="n">
        <v>6.866359447004622</v>
      </c>
      <c r="T125" s="5" t="n">
        <v>8.975563909774431</v>
      </c>
      <c r="U125" s="5" t="n">
        <v>23.68000000000001</v>
      </c>
      <c r="V125" s="6" t="n">
        <v>231.16</v>
      </c>
      <c r="W125" s="6" t="n">
        <v>226.3857142857143</v>
      </c>
      <c r="X125" s="6" t="n">
        <v>223.43</v>
      </c>
      <c r="Y125" s="6" t="n">
        <v>215.6733333333333</v>
      </c>
      <c r="Z125" s="6" t="n">
        <v>208.585</v>
      </c>
      <c r="AA125" s="6" t="n">
        <v>237</v>
      </c>
      <c r="AB125" s="6" t="n">
        <v>237</v>
      </c>
      <c r="AC125" s="6" t="n">
        <v>237</v>
      </c>
      <c r="AD125" s="6" t="n">
        <v>217</v>
      </c>
      <c r="AE125" s="6" t="n">
        <v>205</v>
      </c>
      <c r="AF125" s="6" t="n">
        <v>186</v>
      </c>
      <c r="AG125" s="7" t="n">
        <v>205436</v>
      </c>
      <c r="AH125" s="5" t="n">
        <v>0.675338900560788</v>
      </c>
      <c r="AI125" s="8" t="n">
        <v>31198</v>
      </c>
      <c r="AJ125" s="7" t="n">
        <v>3644173</v>
      </c>
      <c r="AK125" s="9" t="n">
        <v>80.07890021</v>
      </c>
      <c r="AL125" s="5" t="n">
        <v>0.3255405185225416</v>
      </c>
      <c r="AM125" s="5" t="n">
        <v>0.4225680575236459</v>
      </c>
      <c r="AN125" s="7" t="n">
        <v>0</v>
      </c>
      <c r="AO125" s="8" t="n">
        <v>49</v>
      </c>
      <c r="AP125" s="8" t="n">
        <v>42</v>
      </c>
      <c r="AQ125" s="8" t="n">
        <v>91</v>
      </c>
      <c r="AR125" s="8" t="n">
        <v>7</v>
      </c>
      <c r="AS125" s="5" t="n">
        <v>87.28522336767662</v>
      </c>
      <c r="AT125" s="5" t="n">
        <v>10.26428571428571</v>
      </c>
      <c r="AU125" s="5" t="n">
        <v>4.426168915172777</v>
      </c>
      <c r="AV125" s="5" t="n">
        <v>3.277274687365227</v>
      </c>
      <c r="AW125" s="5" t="n">
        <v>1.986475063398127</v>
      </c>
      <c r="AX125" s="5" t="n">
        <v>0.3815789473683719</v>
      </c>
      <c r="AY125" s="5" t="n">
        <v>0</v>
      </c>
      <c r="AZ125" s="5" t="n">
        <v>0.3815789473683719</v>
      </c>
      <c r="BA125" s="5" t="n">
        <v>0.1295336787564771</v>
      </c>
      <c r="BB125" s="8" t="n">
        <v>80</v>
      </c>
      <c r="BC125" s="8" t="n">
        <v>35</v>
      </c>
      <c r="BD125" s="8" t="n">
        <v>0</v>
      </c>
      <c r="BE125" s="8" t="n">
        <v>4</v>
      </c>
      <c r="BF125" s="8" t="n">
        <v>0</v>
      </c>
      <c r="BG125" s="8" t="n">
        <v>1</v>
      </c>
      <c r="BH125" s="2" t="b">
        <v>1</v>
      </c>
      <c r="BI125" s="2" t="b">
        <v>0</v>
      </c>
      <c r="BJ125" s="2" t="b">
        <v>1</v>
      </c>
      <c r="BK125" s="2" t="inlineStr">
        <is>
          <t>SHAKEOUT</t>
        </is>
      </c>
      <c r="BL125" s="2" t="inlineStr">
        <is>
          <t>Acc≥60 on 4/4; Shake≥70 on 1/3</t>
        </is>
      </c>
      <c r="BM125" s="3" t="inlineStr">
        <is>
          <t>seller pressure, above VWAP, above floor VWAP, broker accumulation</t>
        </is>
      </c>
      <c r="BN125" s="2" t="inlineStr"/>
      <c r="BO125" s="2" t="inlineStr">
        <is>
          <t>Buy on confirmation; avoid chasing extended candle.</t>
        </is>
      </c>
    </row>
    <row r="126">
      <c r="A126" s="4" t="n">
        <v>46106</v>
      </c>
      <c r="B126" s="2" t="inlineStr">
        <is>
          <t>MHL</t>
        </is>
      </c>
      <c r="C126" s="2" t="inlineStr">
        <is>
          <t>Hydropower</t>
        </is>
      </c>
      <c r="D126" s="2" t="inlineStr">
        <is>
          <t>Mandakini Hydropower Limited</t>
        </is>
      </c>
      <c r="E126" s="2" t="inlineStr">
        <is>
          <t>BUY</t>
        </is>
      </c>
      <c r="F126" s="5" t="n">
        <v>71.97802197802197</v>
      </c>
      <c r="G126" s="2" t="b">
        <v>1</v>
      </c>
      <c r="H126" s="6" t="n">
        <v>560</v>
      </c>
      <c r="I126" s="6" t="n">
        <v>533.0171428571429</v>
      </c>
      <c r="J126" s="6" t="n">
        <v>600.47</v>
      </c>
      <c r="K126" s="6" t="n">
        <v>627.46</v>
      </c>
      <c r="L126" s="6" t="n">
        <v>640.95</v>
      </c>
      <c r="M126" s="6" t="n">
        <v>560</v>
      </c>
      <c r="N126" s="6" t="n">
        <v>557.62</v>
      </c>
      <c r="O126" s="6" t="n">
        <v>551.4273533388723</v>
      </c>
      <c r="P126" s="5" t="n">
        <v>0</v>
      </c>
      <c r="Q126" s="5" t="n">
        <v>0.9372746935832899</v>
      </c>
      <c r="R126" s="5" t="n">
        <v>-0.5151891987919655</v>
      </c>
      <c r="S126" s="5" t="n">
        <v>2.695763799743278</v>
      </c>
      <c r="T126" s="5" t="n">
        <v>4.283054003724396</v>
      </c>
      <c r="U126" s="5" t="n">
        <v>7.899807321772645</v>
      </c>
      <c r="V126" s="6" t="n">
        <v>556.9</v>
      </c>
      <c r="W126" s="6" t="n">
        <v>558.4857142857143</v>
      </c>
      <c r="X126" s="6" t="n">
        <v>555.17</v>
      </c>
      <c r="Y126" s="6" t="n">
        <v>547.2199999999999</v>
      </c>
      <c r="Z126" s="6" t="n">
        <v>540.675</v>
      </c>
      <c r="AA126" s="6" t="n">
        <v>574</v>
      </c>
      <c r="AB126" s="6" t="n">
        <v>580</v>
      </c>
      <c r="AC126" s="6" t="n">
        <v>580</v>
      </c>
      <c r="AD126" s="6" t="n">
        <v>540.4</v>
      </c>
      <c r="AE126" s="6" t="n">
        <v>526.6</v>
      </c>
      <c r="AF126" s="6" t="n">
        <v>507.7</v>
      </c>
      <c r="AG126" s="7" t="n">
        <v>43891</v>
      </c>
      <c r="AH126" s="5" t="n">
        <v>0.8502201533809477</v>
      </c>
      <c r="AI126" s="8" t="n">
        <v>3644</v>
      </c>
      <c r="AJ126" s="7" t="n">
        <v>613830</v>
      </c>
      <c r="AK126" s="9" t="n">
        <v>33.84826523</v>
      </c>
      <c r="AL126" s="5" t="n">
        <v>0.482390782645843</v>
      </c>
      <c r="AM126" s="5" t="n">
        <v>0.3703087110027768</v>
      </c>
      <c r="AN126" s="7" t="n">
        <v>0</v>
      </c>
      <c r="AO126" s="8" t="n">
        <v>33</v>
      </c>
      <c r="AP126" s="8" t="n">
        <v>54</v>
      </c>
      <c r="AQ126" s="8" t="n">
        <v>87</v>
      </c>
      <c r="AR126" s="8" t="n">
        <v>-21</v>
      </c>
      <c r="AS126" s="5" t="n">
        <v>68.29268292682094</v>
      </c>
      <c r="AT126" s="5" t="n">
        <v>22.48571428571428</v>
      </c>
      <c r="AU126" s="5" t="n">
        <v>4.015306122448971</v>
      </c>
      <c r="AV126" s="5" t="n">
        <v>5.107142857142851</v>
      </c>
      <c r="AW126" s="5" t="n">
        <v>2.189781021897806</v>
      </c>
      <c r="AX126" s="5" t="n">
        <v>0.6853146853146617</v>
      </c>
      <c r="AY126" s="5" t="n">
        <v>0.3146853146853035</v>
      </c>
      <c r="AZ126" s="5" t="n">
        <v>0.2657342657342571</v>
      </c>
      <c r="BA126" s="5" t="n">
        <v>0.4268139593271325</v>
      </c>
      <c r="BB126" s="8" t="n">
        <v>40</v>
      </c>
      <c r="BC126" s="8" t="n">
        <v>25</v>
      </c>
      <c r="BD126" s="8" t="n">
        <v>0</v>
      </c>
      <c r="BE126" s="8" t="n">
        <v>1</v>
      </c>
      <c r="BF126" s="8" t="n">
        <v>0</v>
      </c>
      <c r="BG126" s="8" t="n">
        <v>0</v>
      </c>
      <c r="BH126" s="2" t="b">
        <v>0</v>
      </c>
      <c r="BI126" s="2" t="b">
        <v>0</v>
      </c>
      <c r="BJ126" s="2" t="b">
        <v>0</v>
      </c>
      <c r="BK126" s="2" t="inlineStr">
        <is>
          <t>NEUTRAL</t>
        </is>
      </c>
      <c r="BL126" s="2" t="inlineStr"/>
      <c r="BM126" s="3" t="inlineStr">
        <is>
          <t>buyer pressure, above VWAP, above floor VWAP, healthy RSI, broker distribution</t>
        </is>
      </c>
      <c r="BN126" s="2" t="inlineStr"/>
      <c r="BO126" s="2" t="inlineStr">
        <is>
          <t>Buy on confirmation; avoid chasing extended candle.</t>
        </is>
      </c>
    </row>
    <row r="127">
      <c r="A127" s="4" t="n">
        <v>46106</v>
      </c>
      <c r="B127" s="2" t="inlineStr">
        <is>
          <t>NMLBBL</t>
        </is>
      </c>
      <c r="C127" s="2" t="inlineStr">
        <is>
          <t>Microfinance</t>
        </is>
      </c>
      <c r="D127" s="2" t="inlineStr">
        <is>
          <t>Nerude Mirmire Laghubitta Bittiya Sanstha Limited</t>
        </is>
      </c>
      <c r="E127" s="2" t="inlineStr">
        <is>
          <t>BUY</t>
        </is>
      </c>
      <c r="F127" s="5" t="n">
        <v>71.97802197802197</v>
      </c>
      <c r="G127" s="2" t="b">
        <v>1</v>
      </c>
      <c r="H127" s="6" t="n">
        <v>685</v>
      </c>
      <c r="I127" s="6" t="n">
        <v>645</v>
      </c>
      <c r="J127" s="6" t="n">
        <v>745</v>
      </c>
      <c r="K127" s="6" t="n">
        <v>785</v>
      </c>
      <c r="L127" s="6" t="n">
        <v>805</v>
      </c>
      <c r="M127" s="6" t="n">
        <v>685</v>
      </c>
      <c r="N127" s="6" t="n">
        <v>677</v>
      </c>
      <c r="O127" s="6" t="n">
        <v>666.9035393740928</v>
      </c>
      <c r="P127" s="5" t="n">
        <v>0</v>
      </c>
      <c r="Q127" s="5" t="n">
        <v>-0.566119901291906</v>
      </c>
      <c r="R127" s="5" t="n">
        <v>6.531881804043538</v>
      </c>
      <c r="S127" s="5" t="n">
        <v>5.384615384615388</v>
      </c>
      <c r="T127" s="5" t="n">
        <v>2.391629297458886</v>
      </c>
      <c r="U127" s="5" t="n">
        <v>11.94639647001143</v>
      </c>
      <c r="V127" s="6" t="n">
        <v>678.3399999999999</v>
      </c>
      <c r="W127" s="6" t="n">
        <v>668.6714285714286</v>
      </c>
      <c r="X127" s="6" t="n">
        <v>664.05</v>
      </c>
      <c r="Y127" s="6" t="n">
        <v>654.7933333333333</v>
      </c>
      <c r="Z127" s="6" t="n">
        <v>644.135</v>
      </c>
      <c r="AA127" s="6" t="n">
        <v>694.9</v>
      </c>
      <c r="AB127" s="6" t="n">
        <v>694.9</v>
      </c>
      <c r="AC127" s="6" t="n">
        <v>694.9</v>
      </c>
      <c r="AD127" s="6" t="n">
        <v>645</v>
      </c>
      <c r="AE127" s="6" t="n">
        <v>641</v>
      </c>
      <c r="AF127" s="6" t="n">
        <v>603</v>
      </c>
      <c r="AG127" s="7" t="n">
        <v>14382</v>
      </c>
      <c r="AH127" s="5" t="n">
        <v>0.4925966646458627</v>
      </c>
      <c r="AI127" s="8" t="n">
        <v>2389</v>
      </c>
      <c r="AJ127" s="7" t="n">
        <v>398206</v>
      </c>
      <c r="AK127" s="9" t="n">
        <v>26.55649908</v>
      </c>
      <c r="AL127" s="5" t="n">
        <v>0.4036008567955076</v>
      </c>
      <c r="AM127" s="5" t="n">
        <v>0.7641753986479098</v>
      </c>
      <c r="AN127" s="7" t="n">
        <v>0</v>
      </c>
      <c r="AO127" s="8" t="n">
        <v>45</v>
      </c>
      <c r="AP127" s="8" t="n">
        <v>40</v>
      </c>
      <c r="AQ127" s="8" t="n">
        <v>85</v>
      </c>
      <c r="AR127" s="8" t="n">
        <v>5</v>
      </c>
      <c r="AS127" s="5" t="n">
        <v>74.68265162199546</v>
      </c>
      <c r="AT127" s="5" t="n">
        <v>18.83571428571428</v>
      </c>
      <c r="AU127" s="5" t="n">
        <v>2.749739311783103</v>
      </c>
      <c r="AV127" s="5" t="n">
        <v>2.189781021897807</v>
      </c>
      <c r="AW127" s="5" t="n">
        <v>2.177804295942721</v>
      </c>
      <c r="AX127" s="5" t="n">
        <v>0.9999999999999333</v>
      </c>
      <c r="AY127" s="5" t="n">
        <v>0</v>
      </c>
      <c r="AZ127" s="5" t="n">
        <v>0.02666666666666337</v>
      </c>
      <c r="BA127" s="5" t="n">
        <v>1.181683899556862</v>
      </c>
      <c r="BB127" s="8" t="n">
        <v>60</v>
      </c>
      <c r="BC127" s="8" t="n">
        <v>35</v>
      </c>
      <c r="BD127" s="8" t="n">
        <v>0</v>
      </c>
      <c r="BE127" s="8" t="n">
        <v>2</v>
      </c>
      <c r="BF127" s="8" t="n">
        <v>1</v>
      </c>
      <c r="BG127" s="8" t="n">
        <v>0</v>
      </c>
      <c r="BH127" s="2" t="b">
        <v>0</v>
      </c>
      <c r="BI127" s="2" t="b">
        <v>0</v>
      </c>
      <c r="BJ127" s="2" t="b">
        <v>0</v>
      </c>
      <c r="BK127" s="2" t="inlineStr">
        <is>
          <t>NEUTRAL</t>
        </is>
      </c>
      <c r="BL127" s="2" t="inlineStr"/>
      <c r="BM127" s="3" t="inlineStr">
        <is>
          <t>seller pressure, above VWAP, above floor VWAP, near 10D breakout, broker accumulation</t>
        </is>
      </c>
      <c r="BN127" s="2" t="inlineStr">
        <is>
          <t xml:space="preserve">SellWall; </t>
        </is>
      </c>
      <c r="BO127" s="2" t="inlineStr">
        <is>
          <t>Buy on confirmation; avoid chasing extended candle.</t>
        </is>
      </c>
    </row>
    <row r="128">
      <c r="A128" s="4" t="n">
        <v>46106</v>
      </c>
      <c r="B128" s="2" t="inlineStr">
        <is>
          <t>NRIC</t>
        </is>
      </c>
      <c r="C128" s="2" t="inlineStr">
        <is>
          <t>Others</t>
        </is>
      </c>
      <c r="D128" s="2" t="inlineStr">
        <is>
          <t>Nepal Reinsurance Company Limited</t>
        </is>
      </c>
      <c r="E128" s="2" t="inlineStr">
        <is>
          <t>BUY</t>
        </is>
      </c>
      <c r="F128" s="5" t="n">
        <v>71.97802197802197</v>
      </c>
      <c r="G128" s="2" t="b">
        <v>1</v>
      </c>
      <c r="H128" s="6" t="n">
        <v>1284.3</v>
      </c>
      <c r="I128" s="6" t="n">
        <v>1237.165714285714</v>
      </c>
      <c r="J128" s="6" t="n">
        <v>1355</v>
      </c>
      <c r="K128" s="6" t="n">
        <v>1402.14</v>
      </c>
      <c r="L128" s="6" t="n">
        <v>1425.7</v>
      </c>
      <c r="M128" s="6" t="n">
        <v>1284.3</v>
      </c>
      <c r="N128" s="6" t="n">
        <v>1283.34</v>
      </c>
      <c r="O128" s="6" t="n">
        <v>1270.294494265484</v>
      </c>
      <c r="P128" s="5" t="n">
        <v>0</v>
      </c>
      <c r="Q128" s="5" t="n">
        <v>-0.2872670807453459</v>
      </c>
      <c r="R128" s="5" t="n">
        <v>3.247849505587252</v>
      </c>
      <c r="S128" s="5" t="n">
        <v>2.171837708830537</v>
      </c>
      <c r="T128" s="5" t="n">
        <v>-1.131639722863742</v>
      </c>
      <c r="U128" s="5" t="n">
        <v>4.66992665036674</v>
      </c>
      <c r="V128" s="6" t="n">
        <v>1286.28</v>
      </c>
      <c r="W128" s="6" t="n">
        <v>1273.9</v>
      </c>
      <c r="X128" s="6" t="n">
        <v>1267.63</v>
      </c>
      <c r="Y128" s="6" t="n">
        <v>1267.62</v>
      </c>
      <c r="Z128" s="6" t="n">
        <v>1257.19</v>
      </c>
      <c r="AA128" s="6" t="n">
        <v>1303</v>
      </c>
      <c r="AB128" s="6" t="n">
        <v>1303</v>
      </c>
      <c r="AC128" s="6" t="n">
        <v>1352</v>
      </c>
      <c r="AD128" s="6" t="n">
        <v>1243.9</v>
      </c>
      <c r="AE128" s="6" t="n">
        <v>1235</v>
      </c>
      <c r="AF128" s="6" t="n">
        <v>1205.4</v>
      </c>
      <c r="AG128" s="7" t="n">
        <v>53374</v>
      </c>
      <c r="AH128" s="5" t="n">
        <v>0.7558632722164238</v>
      </c>
      <c r="AI128" s="8" t="n">
        <v>7377</v>
      </c>
      <c r="AJ128" s="7" t="n">
        <v>833985</v>
      </c>
      <c r="AK128" s="9" t="n">
        <v>105.94065538</v>
      </c>
      <c r="AL128" s="5" t="n">
        <v>0.384871737528459</v>
      </c>
      <c r="AM128" s="5" t="n">
        <v>0.5839911130990134</v>
      </c>
      <c r="AN128" s="7" t="n">
        <v>0</v>
      </c>
      <c r="AO128" s="8" t="n">
        <v>54</v>
      </c>
      <c r="AP128" s="8" t="n">
        <v>35</v>
      </c>
      <c r="AQ128" s="8" t="n">
        <v>89</v>
      </c>
      <c r="AR128" s="8" t="n">
        <v>19</v>
      </c>
      <c r="AS128" s="5" t="n">
        <v>60.67877956804644</v>
      </c>
      <c r="AT128" s="5" t="n">
        <v>39.27857142857142</v>
      </c>
      <c r="AU128" s="5" t="n">
        <v>3.05836420062068</v>
      </c>
      <c r="AV128" s="5" t="n">
        <v>1.541695865451993</v>
      </c>
      <c r="AW128" s="5" t="n">
        <v>0.8339124391938806</v>
      </c>
      <c r="AX128" s="5" t="n">
        <v>0.4545454545454327</v>
      </c>
      <c r="AY128" s="5" t="n">
        <v>0</v>
      </c>
      <c r="AZ128" s="5" t="n">
        <v>0.4545454545454327</v>
      </c>
      <c r="BA128" s="5" t="n">
        <v>0.07480480620880581</v>
      </c>
      <c r="BB128" s="8" t="n">
        <v>80</v>
      </c>
      <c r="BC128" s="8" t="n">
        <v>25</v>
      </c>
      <c r="BD128" s="8" t="n">
        <v>0</v>
      </c>
      <c r="BE128" s="8" t="n">
        <v>4</v>
      </c>
      <c r="BF128" s="8" t="n">
        <v>0</v>
      </c>
      <c r="BG128" s="8" t="n">
        <v>0</v>
      </c>
      <c r="BH128" s="2" t="b">
        <v>1</v>
      </c>
      <c r="BI128" s="2" t="b">
        <v>0</v>
      </c>
      <c r="BJ128" s="2" t="b">
        <v>0</v>
      </c>
      <c r="BK128" s="2" t="inlineStr">
        <is>
          <t>ACCUMULATION</t>
        </is>
      </c>
      <c r="BL128" s="2" t="inlineStr">
        <is>
          <t>Acc≥60 on 4/4</t>
        </is>
      </c>
      <c r="BM128" s="3" t="inlineStr">
        <is>
          <t>seller pressure, above VWAP, above floor VWAP, healthy RSI, near 10D breakout, broker accumulation, sentiment accumulation</t>
        </is>
      </c>
      <c r="BN128" s="2" t="inlineStr">
        <is>
          <t xml:space="preserve">SellWall; </t>
        </is>
      </c>
      <c r="BO128" s="2" t="inlineStr">
        <is>
          <t>Buy on confirmation; avoid chasing extended candle.</t>
        </is>
      </c>
    </row>
    <row r="129">
      <c r="A129" s="4" t="n">
        <v>46106</v>
      </c>
      <c r="B129" s="2" t="inlineStr">
        <is>
          <t>GIBF1</t>
        </is>
      </c>
      <c r="C129" s="2" t="inlineStr">
        <is>
          <t>Mutual Fund</t>
        </is>
      </c>
      <c r="D129" s="2" t="inlineStr">
        <is>
          <t>Global IME Balanced Fund-I</t>
        </is>
      </c>
      <c r="E129" s="2" t="inlineStr">
        <is>
          <t>BUY</t>
        </is>
      </c>
      <c r="F129" s="5" t="n">
        <v>71.42857142857143</v>
      </c>
      <c r="G129" s="2" t="b">
        <v>1</v>
      </c>
      <c r="H129" s="6" t="n">
        <v>11.4</v>
      </c>
      <c r="I129" s="6" t="n">
        <v>10.9</v>
      </c>
      <c r="J129" s="6" t="n">
        <v>12.15</v>
      </c>
      <c r="K129" s="6" t="n">
        <v>12.65</v>
      </c>
      <c r="L129" s="6" t="n">
        <v>12.9</v>
      </c>
      <c r="M129" s="6" t="n">
        <v>11.4</v>
      </c>
      <c r="N129" s="6" t="n">
        <v>11.3</v>
      </c>
      <c r="O129" s="6" t="n">
        <v>11.16523239048009</v>
      </c>
      <c r="P129" s="5" t="n">
        <v>0</v>
      </c>
      <c r="Q129" s="5" t="n">
        <v>0.4405286343612369</v>
      </c>
      <c r="R129" s="5" t="n">
        <v>2.70270270270272</v>
      </c>
      <c r="S129" s="5" t="n">
        <v>4.587155963302747</v>
      </c>
      <c r="T129" s="5" t="n">
        <v>6.442577030812324</v>
      </c>
      <c r="U129" s="5" t="n">
        <v>6.941838649155718</v>
      </c>
      <c r="V129" s="6" t="n">
        <v>11.282</v>
      </c>
      <c r="W129" s="6" t="n">
        <v>11.20142857142857</v>
      </c>
      <c r="X129" s="6" t="n">
        <v>11.131</v>
      </c>
      <c r="Y129" s="6" t="n">
        <v>10.98266666666667</v>
      </c>
      <c r="Z129" s="6" t="n">
        <v>10.9085</v>
      </c>
      <c r="AA129" s="6" t="n">
        <v>11.57</v>
      </c>
      <c r="AB129" s="6" t="n">
        <v>11.57</v>
      </c>
      <c r="AC129" s="6" t="n">
        <v>11.57</v>
      </c>
      <c r="AD129" s="6" t="n">
        <v>10.9</v>
      </c>
      <c r="AE129" s="6" t="n">
        <v>10.73</v>
      </c>
      <c r="AF129" s="6" t="n">
        <v>10.55</v>
      </c>
      <c r="AG129" s="7" t="n">
        <v>19750</v>
      </c>
      <c r="AH129" s="5" t="n">
        <v>0.3554523693825027</v>
      </c>
      <c r="AI129" s="8" t="n">
        <v>278</v>
      </c>
      <c r="AJ129" s="7" t="n">
        <v>561770</v>
      </c>
      <c r="AK129" s="9" t="n">
        <v>0.62722926</v>
      </c>
      <c r="AL129" s="5" t="n">
        <v>0.9008324431096688</v>
      </c>
      <c r="AM129" s="5" t="n">
        <v>0.8427831415153286</v>
      </c>
      <c r="AN129" s="7" t="n">
        <v>0</v>
      </c>
      <c r="AO129" s="8" t="n">
        <v>16</v>
      </c>
      <c r="AP129" s="8" t="n">
        <v>37</v>
      </c>
      <c r="AQ129" s="8" t="n">
        <v>53</v>
      </c>
      <c r="AR129" s="8" t="n">
        <v>-21</v>
      </c>
      <c r="AS129" s="5" t="n">
        <v>73.2919254652012</v>
      </c>
      <c r="AT129" s="5" t="n">
        <v>0.282142857142857</v>
      </c>
      <c r="AU129" s="5" t="n">
        <v>2.474937343358177</v>
      </c>
      <c r="AV129" s="5" t="n">
        <v>3.596491228069861</v>
      </c>
      <c r="AW129" s="5" t="n">
        <v>3.167420814479348</v>
      </c>
      <c r="AX129" s="5" t="n">
        <v>0.8536585365832826</v>
      </c>
      <c r="AY129" s="5" t="n">
        <v>0.1463414634142784</v>
      </c>
      <c r="AZ129" s="5" t="n">
        <v>0</v>
      </c>
      <c r="BA129" s="5" t="n">
        <v>0.8849557522123908</v>
      </c>
      <c r="BB129" s="8" t="n">
        <v>40</v>
      </c>
      <c r="BC129" s="8" t="n">
        <v>35</v>
      </c>
      <c r="BD129" s="8" t="n">
        <v>0</v>
      </c>
      <c r="BE129" s="8" t="n">
        <v>0</v>
      </c>
      <c r="BF129" s="8" t="n">
        <v>1</v>
      </c>
      <c r="BG129" s="8" t="n">
        <v>0</v>
      </c>
      <c r="BH129" s="2" t="b">
        <v>0</v>
      </c>
      <c r="BI129" s="2" t="b">
        <v>0</v>
      </c>
      <c r="BJ129" s="2" t="b">
        <v>0</v>
      </c>
      <c r="BK129" s="2" t="inlineStr">
        <is>
          <t>NEUTRAL</t>
        </is>
      </c>
      <c r="BL129" s="2" t="inlineStr"/>
      <c r="BM129" s="3" t="inlineStr">
        <is>
          <t>buyer pressure, above VWAP, above floor VWAP, near 10D breakout, broker distribution</t>
        </is>
      </c>
      <c r="BN129" s="2" t="inlineStr">
        <is>
          <t xml:space="preserve">SellWall; </t>
        </is>
      </c>
      <c r="BO129" s="2" t="inlineStr">
        <is>
          <t>Buy on confirmation; avoid chasing extended candle.</t>
        </is>
      </c>
    </row>
    <row r="130">
      <c r="A130" s="4" t="n">
        <v>46106</v>
      </c>
      <c r="B130" s="2" t="inlineStr">
        <is>
          <t>MLBL</t>
        </is>
      </c>
      <c r="C130" s="2" t="inlineStr">
        <is>
          <t>Development Bank</t>
        </is>
      </c>
      <c r="D130" s="2" t="inlineStr">
        <is>
          <t>Mahalaxmi Bikas Bank Limited</t>
        </is>
      </c>
      <c r="E130" s="2" t="inlineStr">
        <is>
          <t>BUY</t>
        </is>
      </c>
      <c r="F130" s="5" t="n">
        <v>71.42857142857143</v>
      </c>
      <c r="G130" s="2" t="b">
        <v>1</v>
      </c>
      <c r="H130" s="6" t="n">
        <v>408.3</v>
      </c>
      <c r="I130" s="6" t="n">
        <v>389.3</v>
      </c>
      <c r="J130" s="6" t="n">
        <v>436.8</v>
      </c>
      <c r="K130" s="6" t="n">
        <v>455.8</v>
      </c>
      <c r="L130" s="6" t="n">
        <v>465.3</v>
      </c>
      <c r="M130" s="6" t="n">
        <v>408.3</v>
      </c>
      <c r="N130" s="6" t="n">
        <v>405.84</v>
      </c>
      <c r="O130" s="6" t="n">
        <v>398.9728393551785</v>
      </c>
      <c r="P130" s="5" t="n">
        <v>0</v>
      </c>
      <c r="Q130" s="5" t="n">
        <v>-0.8980582524271807</v>
      </c>
      <c r="R130" s="5" t="n">
        <v>5.777202072538867</v>
      </c>
      <c r="S130" s="5" t="n">
        <v>3.629441624365493</v>
      </c>
      <c r="T130" s="5" t="n">
        <v>2.639517345399689</v>
      </c>
      <c r="U130" s="5" t="n">
        <v>11.83237469186524</v>
      </c>
      <c r="V130" s="6" t="n">
        <v>408.34</v>
      </c>
      <c r="W130" s="6" t="n">
        <v>401.9714285714286</v>
      </c>
      <c r="X130" s="6" t="n">
        <v>399.18</v>
      </c>
      <c r="Y130" s="6" t="n">
        <v>393.3933333333333</v>
      </c>
      <c r="Z130" s="6" t="n">
        <v>386.225</v>
      </c>
      <c r="AA130" s="6" t="n">
        <v>418</v>
      </c>
      <c r="AB130" s="6" t="n">
        <v>418</v>
      </c>
      <c r="AC130" s="6" t="n">
        <v>418</v>
      </c>
      <c r="AD130" s="6" t="n">
        <v>389.3</v>
      </c>
      <c r="AE130" s="6" t="n">
        <v>383</v>
      </c>
      <c r="AF130" s="6" t="n">
        <v>361</v>
      </c>
      <c r="AG130" s="7" t="n">
        <v>86375</v>
      </c>
      <c r="AH130" s="5" t="n">
        <v>0.9128581151633264</v>
      </c>
      <c r="AI130" s="8" t="n">
        <v>4014</v>
      </c>
      <c r="AJ130" s="7" t="n">
        <v>1177380</v>
      </c>
      <c r="AK130" s="9" t="n">
        <v>46.97426416</v>
      </c>
      <c r="AL130" s="5" t="n">
        <v>0.5242399171079658</v>
      </c>
      <c r="AM130" s="5" t="n">
        <v>0.4561776228047052</v>
      </c>
      <c r="AN130" s="7" t="n">
        <v>0</v>
      </c>
      <c r="AO130" s="8" t="n">
        <v>42</v>
      </c>
      <c r="AP130" s="8" t="n">
        <v>44</v>
      </c>
      <c r="AQ130" s="8" t="n">
        <v>87</v>
      </c>
      <c r="AR130" s="8" t="n">
        <v>-2</v>
      </c>
      <c r="AS130" s="5" t="n">
        <v>76.01918465226542</v>
      </c>
      <c r="AT130" s="5" t="n">
        <v>12.83571428571428</v>
      </c>
      <c r="AU130" s="5" t="n">
        <v>3.143696861551371</v>
      </c>
      <c r="AV130" s="5" t="n">
        <v>1.934851824638736</v>
      </c>
      <c r="AW130" s="5" t="n">
        <v>0.6569343065693387</v>
      </c>
      <c r="AX130" s="5" t="n">
        <v>0.658227848101183</v>
      </c>
      <c r="AY130" s="5" t="n">
        <v>0</v>
      </c>
      <c r="AZ130" s="5" t="n">
        <v>0.658227848101183</v>
      </c>
      <c r="BA130" s="5" t="n">
        <v>0.6061502069781177</v>
      </c>
      <c r="BB130" s="8" t="n">
        <v>100</v>
      </c>
      <c r="BC130" s="8" t="n">
        <v>35</v>
      </c>
      <c r="BD130" s="8" t="n">
        <v>30</v>
      </c>
      <c r="BE130" s="8" t="n">
        <v>3</v>
      </c>
      <c r="BF130" s="8" t="n">
        <v>1</v>
      </c>
      <c r="BG130" s="8" t="n">
        <v>1</v>
      </c>
      <c r="BH130" s="2" t="b">
        <v>1</v>
      </c>
      <c r="BI130" s="2" t="b">
        <v>0</v>
      </c>
      <c r="BJ130" s="2" t="b">
        <v>1</v>
      </c>
      <c r="BK130" s="2" t="inlineStr">
        <is>
          <t>SHAKEOUT</t>
        </is>
      </c>
      <c r="BL130" s="2" t="inlineStr">
        <is>
          <t>Acc≥60 on 3/4; Shake≥70 on 1/3</t>
        </is>
      </c>
      <c r="BM130" s="3" t="inlineStr">
        <is>
          <t>buyer pressure, above VWAP, above floor VWAP, broker distribution</t>
        </is>
      </c>
      <c r="BN130" s="2" t="inlineStr"/>
      <c r="BO130" s="2" t="inlineStr">
        <is>
          <t>Buy on confirmation; avoid chasing extended candle.</t>
        </is>
      </c>
    </row>
    <row r="131">
      <c r="A131" s="4" t="n">
        <v>46106</v>
      </c>
      <c r="B131" s="2" t="inlineStr">
        <is>
          <t>HRL</t>
        </is>
      </c>
      <c r="C131" s="2" t="inlineStr">
        <is>
          <t>Others</t>
        </is>
      </c>
      <c r="D131" s="2" t="inlineStr">
        <is>
          <t>Himalayan Reinsurance Limited</t>
        </is>
      </c>
      <c r="E131" s="2" t="inlineStr">
        <is>
          <t>BUY</t>
        </is>
      </c>
      <c r="F131" s="5" t="n">
        <v>71.42857142857143</v>
      </c>
      <c r="G131" s="2" t="b">
        <v>1</v>
      </c>
      <c r="H131" s="6" t="n">
        <v>898.1</v>
      </c>
      <c r="I131" s="6" t="n">
        <v>856.1257142857143</v>
      </c>
      <c r="J131" s="6" t="n">
        <v>961.0599999999999</v>
      </c>
      <c r="K131" s="6" t="n">
        <v>1003.04</v>
      </c>
      <c r="L131" s="6" t="n">
        <v>1024.02</v>
      </c>
      <c r="M131" s="6" t="n">
        <v>898.1</v>
      </c>
      <c r="N131" s="6" t="n">
        <v>897.29</v>
      </c>
      <c r="O131" s="6" t="n">
        <v>892.6308357220649</v>
      </c>
      <c r="P131" s="5" t="n">
        <v>0</v>
      </c>
      <c r="Q131" s="5" t="n">
        <v>-1.30769230769231</v>
      </c>
      <c r="R131" s="5" t="n">
        <v>3.22988505747126</v>
      </c>
      <c r="S131" s="5" t="n">
        <v>1.825396825396819</v>
      </c>
      <c r="T131" s="5" t="n">
        <v>-0.8719646799116965</v>
      </c>
      <c r="U131" s="5" t="n">
        <v>7.299880525686975</v>
      </c>
      <c r="V131" s="6" t="n">
        <v>899.8200000000001</v>
      </c>
      <c r="W131" s="6" t="n">
        <v>892.4428571428571</v>
      </c>
      <c r="X131" s="6" t="n">
        <v>890.51</v>
      </c>
      <c r="Y131" s="6" t="n">
        <v>886.5733333333334</v>
      </c>
      <c r="Z131" s="6" t="n">
        <v>872.975</v>
      </c>
      <c r="AA131" s="6" t="n">
        <v>928</v>
      </c>
      <c r="AB131" s="6" t="n">
        <v>928</v>
      </c>
      <c r="AC131" s="6" t="n">
        <v>950</v>
      </c>
      <c r="AD131" s="6" t="n">
        <v>870</v>
      </c>
      <c r="AE131" s="6" t="n">
        <v>869.1</v>
      </c>
      <c r="AF131" s="6" t="n">
        <v>822.2</v>
      </c>
      <c r="AG131" s="7" t="n">
        <v>155496</v>
      </c>
      <c r="AH131" s="5" t="n">
        <v>1.019797032215922</v>
      </c>
      <c r="AI131" s="8" t="n">
        <v>19450</v>
      </c>
      <c r="AJ131" s="7" t="n">
        <v>2340503</v>
      </c>
      <c r="AK131" s="9" t="n">
        <v>208.92051489</v>
      </c>
      <c r="AL131" s="5" t="n">
        <v>0.4496732186775318</v>
      </c>
      <c r="AM131" s="5" t="n">
        <v>0.4876177703033633</v>
      </c>
      <c r="AN131" s="7" t="n">
        <v>0</v>
      </c>
      <c r="AO131" s="8" t="n">
        <v>53</v>
      </c>
      <c r="AP131" s="8" t="n">
        <v>38</v>
      </c>
      <c r="AQ131" s="8" t="n">
        <v>91</v>
      </c>
      <c r="AR131" s="8" t="n">
        <v>15</v>
      </c>
      <c r="AS131" s="5" t="n">
        <v>62.73666092942824</v>
      </c>
      <c r="AT131" s="5" t="n">
        <v>34.97857142857143</v>
      </c>
      <c r="AU131" s="5" t="n">
        <v>3.894730144590958</v>
      </c>
      <c r="AV131" s="5" t="n">
        <v>3.451731433025271</v>
      </c>
      <c r="AW131" s="5" t="n">
        <v>2.697724810400861</v>
      </c>
      <c r="AX131" s="5" t="n">
        <v>0.1967741935483815</v>
      </c>
      <c r="AY131" s="5" t="n">
        <v>0</v>
      </c>
      <c r="AZ131" s="5" t="n">
        <v>0.1967741935483815</v>
      </c>
      <c r="BA131" s="5" t="n">
        <v>0.09027181847562904</v>
      </c>
      <c r="BB131" s="8" t="n">
        <v>60</v>
      </c>
      <c r="BC131" s="8" t="n">
        <v>25</v>
      </c>
      <c r="BD131" s="8" t="n">
        <v>0</v>
      </c>
      <c r="BE131" s="8" t="n">
        <v>3</v>
      </c>
      <c r="BF131" s="8" t="n">
        <v>0</v>
      </c>
      <c r="BG131" s="8" t="n">
        <v>0</v>
      </c>
      <c r="BH131" s="2" t="b">
        <v>1</v>
      </c>
      <c r="BI131" s="2" t="b">
        <v>0</v>
      </c>
      <c r="BJ131" s="2" t="b">
        <v>0</v>
      </c>
      <c r="BK131" s="2" t="inlineStr">
        <is>
          <t>ACCUMULATION</t>
        </is>
      </c>
      <c r="BL131" s="2" t="inlineStr">
        <is>
          <t>Acc≥60 on 3/4</t>
        </is>
      </c>
      <c r="BM131" s="3" t="inlineStr">
        <is>
          <t>seller pressure, above VWAP, above floor VWAP, healthy RSI, broker accumulation, sentiment accumulation</t>
        </is>
      </c>
      <c r="BN131" s="2" t="inlineStr">
        <is>
          <t xml:space="preserve">WeakClose; </t>
        </is>
      </c>
      <c r="BO131" s="2" t="inlineStr">
        <is>
          <t>Buy on confirmation; avoid chasing extended candle.</t>
        </is>
      </c>
    </row>
    <row r="132">
      <c r="A132" s="4" t="n">
        <v>46106</v>
      </c>
      <c r="B132" s="2" t="inlineStr">
        <is>
          <t>UPCL</t>
        </is>
      </c>
      <c r="C132" s="2" t="inlineStr">
        <is>
          <t>Hydropower</t>
        </is>
      </c>
      <c r="D132" s="2" t="inlineStr">
        <is>
          <t>Universal Power Company Limited</t>
        </is>
      </c>
      <c r="E132" s="2" t="inlineStr">
        <is>
          <t>BUY</t>
        </is>
      </c>
      <c r="F132" s="5" t="n">
        <v>71.42857142857143</v>
      </c>
      <c r="G132" s="2" t="b">
        <v>1</v>
      </c>
      <c r="H132" s="6" t="n">
        <v>414</v>
      </c>
      <c r="I132" s="6" t="n">
        <v>393.1028571428571</v>
      </c>
      <c r="J132" s="6" t="n">
        <v>445.35</v>
      </c>
      <c r="K132" s="6" t="n">
        <v>466.24</v>
      </c>
      <c r="L132" s="6" t="n">
        <v>476.69</v>
      </c>
      <c r="M132" s="6" t="n">
        <v>414</v>
      </c>
      <c r="N132" s="6" t="n">
        <v>413.85</v>
      </c>
      <c r="O132" s="6" t="n">
        <v>408.8758004014979</v>
      </c>
      <c r="P132" s="5" t="n">
        <v>0</v>
      </c>
      <c r="Q132" s="5" t="n">
        <v>1.321585903083689</v>
      </c>
      <c r="R132" s="5" t="n">
        <v>-0.2890173410404651</v>
      </c>
      <c r="S132" s="5" t="n">
        <v>-1.895734597156395</v>
      </c>
      <c r="T132" s="5" t="n">
        <v>3.759398496240607</v>
      </c>
      <c r="U132" s="5" t="n">
        <v>12.74509803921569</v>
      </c>
      <c r="V132" s="6" t="n">
        <v>412.52</v>
      </c>
      <c r="W132" s="6" t="n">
        <v>412.7</v>
      </c>
      <c r="X132" s="6" t="n">
        <v>411.6899999999999</v>
      </c>
      <c r="Y132" s="6" t="n">
        <v>402.9533333333333</v>
      </c>
      <c r="Z132" s="6" t="n">
        <v>394.125</v>
      </c>
      <c r="AA132" s="6" t="n">
        <v>424.9</v>
      </c>
      <c r="AB132" s="6" t="n">
        <v>430.4</v>
      </c>
      <c r="AC132" s="6" t="n">
        <v>430.4</v>
      </c>
      <c r="AD132" s="6" t="n">
        <v>403.5</v>
      </c>
      <c r="AE132" s="6" t="n">
        <v>394</v>
      </c>
      <c r="AF132" s="6" t="n">
        <v>360.5</v>
      </c>
      <c r="AG132" s="7" t="n">
        <v>333874</v>
      </c>
      <c r="AH132" s="5" t="n">
        <v>0.768004011690028</v>
      </c>
      <c r="AI132" s="8" t="n">
        <v>12569</v>
      </c>
      <c r="AJ132" s="7" t="n">
        <v>4808493</v>
      </c>
      <c r="AK132" s="9" t="n">
        <v>196.60764241</v>
      </c>
      <c r="AL132" s="5" t="n">
        <v>0.3908289360436821</v>
      </c>
      <c r="AM132" s="5" t="n">
        <v>0.4639228663320739</v>
      </c>
      <c r="AN132" s="7" t="n">
        <v>0</v>
      </c>
      <c r="AO132" s="8" t="n">
        <v>47</v>
      </c>
      <c r="AP132" s="8" t="n">
        <v>44</v>
      </c>
      <c r="AQ132" s="8" t="n">
        <v>91</v>
      </c>
      <c r="AR132" s="8" t="n">
        <v>3</v>
      </c>
      <c r="AS132" s="5" t="n">
        <v>69.99999999999164</v>
      </c>
      <c r="AT132" s="5" t="n">
        <v>17.41428571428571</v>
      </c>
      <c r="AU132" s="5" t="n">
        <v>4.206349206349195</v>
      </c>
      <c r="AV132" s="5" t="n">
        <v>3.478260869565204</v>
      </c>
      <c r="AW132" s="5" t="n">
        <v>2.222222222222217</v>
      </c>
      <c r="AX132" s="5" t="n">
        <v>0.6249999999999576</v>
      </c>
      <c r="AY132" s="5" t="n">
        <v>0.374999999999973</v>
      </c>
      <c r="AZ132" s="5" t="n">
        <v>0</v>
      </c>
      <c r="BA132" s="5" t="n">
        <v>0.03624501631025456</v>
      </c>
      <c r="BB132" s="8" t="n">
        <v>40</v>
      </c>
      <c r="BC132" s="8" t="n">
        <v>25</v>
      </c>
      <c r="BD132" s="8" t="n">
        <v>0</v>
      </c>
      <c r="BE132" s="8" t="n">
        <v>1</v>
      </c>
      <c r="BF132" s="8" t="n">
        <v>1</v>
      </c>
      <c r="BG132" s="8" t="n">
        <v>1</v>
      </c>
      <c r="BH132" s="2" t="b">
        <v>0</v>
      </c>
      <c r="BI132" s="2" t="b">
        <v>0</v>
      </c>
      <c r="BJ132" s="2" t="b">
        <v>1</v>
      </c>
      <c r="BK132" s="2" t="inlineStr">
        <is>
          <t>SHAKEOUT</t>
        </is>
      </c>
      <c r="BL132" s="2" t="inlineStr">
        <is>
          <t>Shake≥70 on 1/3</t>
        </is>
      </c>
      <c r="BM132" s="3" t="inlineStr">
        <is>
          <t>seller pressure, above VWAP, above floor VWAP, healthy RSI, broker accumulation</t>
        </is>
      </c>
      <c r="BN132" s="2" t="inlineStr"/>
      <c r="BO132" s="2" t="inlineStr">
        <is>
          <t>Buy on confirmation; avoid chasing extended candle.</t>
        </is>
      </c>
    </row>
    <row r="133">
      <c r="A133" s="4" t="n">
        <v>46106</v>
      </c>
      <c r="B133" s="2" t="inlineStr">
        <is>
          <t>PFL</t>
        </is>
      </c>
      <c r="C133" s="2" t="inlineStr">
        <is>
          <t>Finance Company</t>
        </is>
      </c>
      <c r="D133" s="2" t="inlineStr">
        <is>
          <t>Pokhara Finance Limited</t>
        </is>
      </c>
      <c r="E133" s="2" t="inlineStr">
        <is>
          <t>BUY</t>
        </is>
      </c>
      <c r="F133" s="5" t="n">
        <v>71.42857142857143</v>
      </c>
      <c r="G133" s="2" t="b">
        <v>1</v>
      </c>
      <c r="H133" s="6" t="n">
        <v>435</v>
      </c>
      <c r="I133" s="6" t="n">
        <v>398</v>
      </c>
      <c r="J133" s="6" t="n">
        <v>490.5</v>
      </c>
      <c r="K133" s="6" t="n">
        <v>527.5</v>
      </c>
      <c r="L133" s="6" t="n">
        <v>546</v>
      </c>
      <c r="M133" s="6" t="n">
        <v>435</v>
      </c>
      <c r="N133" s="6" t="n">
        <v>432.75</v>
      </c>
      <c r="O133" s="6" t="n">
        <v>415.0180669323231</v>
      </c>
      <c r="P133" s="5" t="n">
        <v>0</v>
      </c>
      <c r="Q133" s="5" t="n">
        <v>-0.2293577981651418</v>
      </c>
      <c r="R133" s="5" t="n">
        <v>9.296482412060293</v>
      </c>
      <c r="S133" s="5" t="n">
        <v>7.011070110701101</v>
      </c>
      <c r="T133" s="5" t="n">
        <v>6.565409113179821</v>
      </c>
      <c r="U133" s="5" t="n">
        <v>17.47231974075074</v>
      </c>
      <c r="V133" s="6" t="n">
        <v>430.1799999999999</v>
      </c>
      <c r="W133" s="6" t="n">
        <v>421.0285714285714</v>
      </c>
      <c r="X133" s="6" t="n">
        <v>415.97</v>
      </c>
      <c r="Y133" s="6" t="n">
        <v>408.2333333333333</v>
      </c>
      <c r="Z133" s="6" t="n">
        <v>398.69</v>
      </c>
      <c r="AA133" s="6" t="n">
        <v>443</v>
      </c>
      <c r="AB133" s="6" t="n">
        <v>443</v>
      </c>
      <c r="AC133" s="6" t="n">
        <v>443</v>
      </c>
      <c r="AD133" s="6" t="n">
        <v>398</v>
      </c>
      <c r="AE133" s="6" t="n">
        <v>390.4</v>
      </c>
      <c r="AF133" s="6" t="n">
        <v>368</v>
      </c>
      <c r="AG133" s="7" t="n">
        <v>33715</v>
      </c>
      <c r="AH133" s="5" t="n">
        <v>0.8063166051236919</v>
      </c>
      <c r="AI133" s="8" t="n">
        <v>3639</v>
      </c>
      <c r="AJ133" s="7" t="n">
        <v>550586</v>
      </c>
      <c r="AK133" s="9" t="n">
        <v>22.85031374</v>
      </c>
      <c r="AL133" s="5" t="n">
        <v>0.3758322383795272</v>
      </c>
      <c r="AM133" s="5" t="n">
        <v>0.4849778216739125</v>
      </c>
      <c r="AN133" s="7" t="n">
        <v>0</v>
      </c>
      <c r="AO133" s="8" t="n">
        <v>39</v>
      </c>
      <c r="AP133" s="8" t="n">
        <v>44</v>
      </c>
      <c r="AQ133" s="8" t="n">
        <v>83</v>
      </c>
      <c r="AR133" s="8" t="n">
        <v>-5</v>
      </c>
      <c r="AS133" s="5" t="n">
        <v>82.58293838861191</v>
      </c>
      <c r="AT133" s="5" t="n">
        <v>13.67857142857143</v>
      </c>
      <c r="AU133" s="5" t="n">
        <v>3.144499178981931</v>
      </c>
      <c r="AV133" s="5" t="n">
        <v>2.528735632183902</v>
      </c>
      <c r="AW133" s="5" t="n">
        <v>0.9111617312072872</v>
      </c>
      <c r="AX133" s="5" t="n">
        <v>0.6363636363635785</v>
      </c>
      <c r="AY133" s="5" t="n">
        <v>0</v>
      </c>
      <c r="AZ133" s="5" t="n">
        <v>0.6363636363635785</v>
      </c>
      <c r="BA133" s="5" t="n">
        <v>0.5199306759098743</v>
      </c>
      <c r="BB133" s="8" t="n">
        <v>100</v>
      </c>
      <c r="BC133" s="8" t="n">
        <v>35</v>
      </c>
      <c r="BD133" s="8" t="n">
        <v>30</v>
      </c>
      <c r="BE133" s="8" t="n">
        <v>2</v>
      </c>
      <c r="BF133" s="8" t="n">
        <v>1</v>
      </c>
      <c r="BG133" s="8" t="n">
        <v>1</v>
      </c>
      <c r="BH133" s="2" t="b">
        <v>0</v>
      </c>
      <c r="BI133" s="2" t="b">
        <v>0</v>
      </c>
      <c r="BJ133" s="2" t="b">
        <v>1</v>
      </c>
      <c r="BK133" s="2" t="inlineStr">
        <is>
          <t>SHAKEOUT</t>
        </is>
      </c>
      <c r="BL133" s="2" t="inlineStr">
        <is>
          <t>Shake≥70 on 1/3</t>
        </is>
      </c>
      <c r="BM133" s="3" t="inlineStr">
        <is>
          <t>seller pressure, above VWAP, above floor VWAP, near 10D breakout, broker distribution</t>
        </is>
      </c>
      <c r="BN133" s="2" t="inlineStr"/>
      <c r="BO133" s="2" t="inlineStr">
        <is>
          <t>Buy on confirmation; avoid chasing extended candle.</t>
        </is>
      </c>
    </row>
    <row r="134">
      <c r="A134" s="4" t="n">
        <v>46106</v>
      </c>
      <c r="B134" s="2" t="inlineStr">
        <is>
          <t>SBLD2091</t>
        </is>
      </c>
      <c r="C134" s="2" t="inlineStr">
        <is>
          <t>Corporate Debentures</t>
        </is>
      </c>
      <c r="D134" s="2" t="inlineStr">
        <is>
          <t>Siddhartha Bank Debenture 2091</t>
        </is>
      </c>
      <c r="E134" s="2" t="inlineStr">
        <is>
          <t>BUY</t>
        </is>
      </c>
      <c r="F134" s="5" t="n">
        <v>70.87912087912088</v>
      </c>
      <c r="G134" s="2" t="b">
        <v>1</v>
      </c>
      <c r="H134" s="6" t="n">
        <v>1100</v>
      </c>
      <c r="I134" s="6" t="n">
        <v>1073.7</v>
      </c>
      <c r="J134" s="6" t="n">
        <v>1139.45</v>
      </c>
      <c r="K134" s="6" t="n">
        <v>1165.75</v>
      </c>
      <c r="L134" s="6" t="n">
        <v>1178.9</v>
      </c>
      <c r="M134" s="6" t="n">
        <v>1100</v>
      </c>
      <c r="N134" s="6" t="n">
        <v>1096</v>
      </c>
      <c r="O134" s="6" t="n">
        <v>1094.721345407503</v>
      </c>
      <c r="P134" s="5" t="n">
        <v>0</v>
      </c>
      <c r="Q134" s="5" t="n">
        <v>-0.1814882032667886</v>
      </c>
      <c r="R134" s="5" t="n">
        <v>0.465795963101634</v>
      </c>
      <c r="S134" s="5" t="n">
        <v>0.8249312557286892</v>
      </c>
      <c r="T134" s="5" t="n">
        <v>3.286384976525825</v>
      </c>
      <c r="U134" s="5" t="n">
        <v>1.85185185185186</v>
      </c>
      <c r="V134" s="6" t="n">
        <v>1101.8</v>
      </c>
      <c r="W134" s="6" t="n">
        <v>1099.842857142857</v>
      </c>
      <c r="X134" s="6" t="n">
        <v>1093.03</v>
      </c>
      <c r="Y134" s="6" t="n">
        <v>1088.12</v>
      </c>
      <c r="Z134" s="6" t="n">
        <v>1084.55</v>
      </c>
      <c r="AA134" s="6" t="n">
        <v>1105</v>
      </c>
      <c r="AB134" s="6" t="n">
        <v>1105</v>
      </c>
      <c r="AC134" s="6" t="n">
        <v>1105</v>
      </c>
      <c r="AD134" s="6" t="n">
        <v>1073.7</v>
      </c>
      <c r="AE134" s="6" t="n">
        <v>1063</v>
      </c>
      <c r="AF134" s="6" t="n">
        <v>1063</v>
      </c>
      <c r="AG134" s="7" t="n">
        <v>50</v>
      </c>
      <c r="AH134" s="5" t="n">
        <v>0.2157031924072467</v>
      </c>
      <c r="AI134" s="8" t="n">
        <v>37</v>
      </c>
      <c r="AJ134" s="7" t="n">
        <v>3865</v>
      </c>
      <c r="AK134" s="9" t="n">
        <v>0.4231098</v>
      </c>
      <c r="AL134" s="5" t="n">
        <v>1</v>
      </c>
      <c r="AM134" s="5" t="n">
        <v>0.8888888888888888</v>
      </c>
      <c r="AN134" s="7" t="n">
        <v>0</v>
      </c>
      <c r="AO134" s="8" t="n">
        <v>5</v>
      </c>
      <c r="AP134" s="8" t="n">
        <v>14</v>
      </c>
      <c r="AQ134" s="8" t="n">
        <v>19</v>
      </c>
      <c r="AR134" s="8" t="n">
        <v>-9</v>
      </c>
      <c r="AS134" s="5" t="n">
        <v>59.68992248061208</v>
      </c>
      <c r="AT134" s="5" t="n">
        <v>15.73571428571428</v>
      </c>
      <c r="AU134" s="5" t="n">
        <v>1.430519480519479</v>
      </c>
      <c r="AV134" s="5" t="n">
        <v>1.818181818181817</v>
      </c>
      <c r="AW134" s="5" t="n">
        <v>1.85185185185185</v>
      </c>
      <c r="AX134" s="5" t="n">
        <v>0.99999999999995</v>
      </c>
      <c r="AY134" s="5" t="n">
        <v>0</v>
      </c>
      <c r="AZ134" s="5" t="n">
        <v>0</v>
      </c>
      <c r="BA134" s="5" t="n">
        <v>0.364963503649629</v>
      </c>
      <c r="BB134" s="8" t="n">
        <v>40</v>
      </c>
      <c r="BC134" s="8" t="n">
        <v>35</v>
      </c>
      <c r="BD134" s="8" t="n">
        <v>0</v>
      </c>
      <c r="BE134" s="8" t="n">
        <v>1</v>
      </c>
      <c r="BF134" s="8" t="n">
        <v>1</v>
      </c>
      <c r="BG134" s="8" t="n">
        <v>0</v>
      </c>
      <c r="BH134" s="2" t="b">
        <v>0</v>
      </c>
      <c r="BI134" s="2" t="b">
        <v>0</v>
      </c>
      <c r="BJ134" s="2" t="b">
        <v>0</v>
      </c>
      <c r="BK134" s="2" t="inlineStr">
        <is>
          <t>NEUTRAL</t>
        </is>
      </c>
      <c r="BL134" s="2" t="inlineStr"/>
      <c r="BM134" s="3" t="inlineStr">
        <is>
          <t>buyer pressure, above VWAP, above floor VWAP, healthy RSI, near 10D breakout, broker distribution</t>
        </is>
      </c>
      <c r="BN134" s="2" t="inlineStr">
        <is>
          <t xml:space="preserve">SellWall; </t>
        </is>
      </c>
      <c r="BO134" s="2" t="inlineStr">
        <is>
          <t>Buy on confirmation; avoid chasing extended candle.</t>
        </is>
      </c>
    </row>
    <row r="135">
      <c r="A135" s="4" t="n">
        <v>46106</v>
      </c>
      <c r="B135" s="2" t="inlineStr">
        <is>
          <t>SARBTM</t>
        </is>
      </c>
      <c r="C135" s="2" t="inlineStr">
        <is>
          <t>Manufacturing and Processing</t>
        </is>
      </c>
      <c r="D135" s="2" t="inlineStr">
        <is>
          <t>Sarbottam Cement Limited</t>
        </is>
      </c>
      <c r="E135" s="2" t="inlineStr">
        <is>
          <t>BUY</t>
        </is>
      </c>
      <c r="F135" s="5" t="n">
        <v>70.87912087912088</v>
      </c>
      <c r="G135" s="2" t="b">
        <v>1</v>
      </c>
      <c r="H135" s="6" t="n">
        <v>923</v>
      </c>
      <c r="I135" s="6" t="n">
        <v>877</v>
      </c>
      <c r="J135" s="6" t="n">
        <v>992</v>
      </c>
      <c r="K135" s="6" t="n">
        <v>1038</v>
      </c>
      <c r="L135" s="6" t="n">
        <v>1061</v>
      </c>
      <c r="M135" s="6" t="n">
        <v>923</v>
      </c>
      <c r="N135" s="6" t="n">
        <v>921.79</v>
      </c>
      <c r="O135" s="6" t="n">
        <v>908.650617604318</v>
      </c>
      <c r="P135" s="5" t="n">
        <v>0</v>
      </c>
      <c r="Q135" s="5" t="n">
        <v>0.5665722379603499</v>
      </c>
      <c r="R135" s="5" t="n">
        <v>3.824521934758152</v>
      </c>
      <c r="S135" s="5" t="n">
        <v>2.31681631748144</v>
      </c>
      <c r="T135" s="5" t="n">
        <v>1.317233809001106</v>
      </c>
      <c r="U135" s="5" t="n">
        <v>6.952491309385866</v>
      </c>
      <c r="V135" s="6" t="n">
        <v>917.9599999999998</v>
      </c>
      <c r="W135" s="6" t="n">
        <v>909.8714285714286</v>
      </c>
      <c r="X135" s="6" t="n">
        <v>907.5200000000001</v>
      </c>
      <c r="Y135" s="6" t="n">
        <v>903.0200000000001</v>
      </c>
      <c r="Z135" s="6" t="n">
        <v>892.4299999999999</v>
      </c>
      <c r="AA135" s="6" t="n">
        <v>934.5</v>
      </c>
      <c r="AB135" s="6" t="n">
        <v>934.5</v>
      </c>
      <c r="AC135" s="6" t="n">
        <v>942.4</v>
      </c>
      <c r="AD135" s="6" t="n">
        <v>877</v>
      </c>
      <c r="AE135" s="6" t="n">
        <v>873</v>
      </c>
      <c r="AF135" s="6" t="n">
        <v>850</v>
      </c>
      <c r="AG135" s="7" t="n">
        <v>48091</v>
      </c>
      <c r="AH135" s="5" t="n">
        <v>0.9421276479035207</v>
      </c>
      <c r="AI135" s="8" t="n">
        <v>3280</v>
      </c>
      <c r="AJ135" s="7" t="n">
        <v>635844</v>
      </c>
      <c r="AK135" s="9" t="n">
        <v>57.77600432999999</v>
      </c>
      <c r="AL135" s="5" t="n">
        <v>0.6089837363393856</v>
      </c>
      <c r="AM135" s="5" t="n">
        <v>0.6143288344045594</v>
      </c>
      <c r="AN135" s="7" t="n">
        <v>0</v>
      </c>
      <c r="AO135" s="8" t="n">
        <v>28</v>
      </c>
      <c r="AP135" s="8" t="n">
        <v>59</v>
      </c>
      <c r="AQ135" s="8" t="n">
        <v>88</v>
      </c>
      <c r="AR135" s="8" t="n">
        <v>-31</v>
      </c>
      <c r="AS135" s="5" t="n">
        <v>72.38394964594008</v>
      </c>
      <c r="AT135" s="5" t="n">
        <v>27.1</v>
      </c>
      <c r="AU135" s="5" t="n">
        <v>2.936078006500539</v>
      </c>
      <c r="AV135" s="5" t="n">
        <v>1.971830985915495</v>
      </c>
      <c r="AW135" s="5" t="n">
        <v>1.230604601391117</v>
      </c>
      <c r="AX135" s="5" t="n">
        <v>0.3681318681318495</v>
      </c>
      <c r="AY135" s="5" t="n">
        <v>0</v>
      </c>
      <c r="AZ135" s="5" t="n">
        <v>0.3681318681318495</v>
      </c>
      <c r="BA135" s="5" t="n">
        <v>0.1312663404896997</v>
      </c>
      <c r="BB135" s="8" t="n">
        <v>60</v>
      </c>
      <c r="BC135" s="8" t="n">
        <v>35</v>
      </c>
      <c r="BD135" s="8" t="n">
        <v>0</v>
      </c>
      <c r="BE135" s="8" t="n">
        <v>3</v>
      </c>
      <c r="BF135" s="8" t="n">
        <v>1</v>
      </c>
      <c r="BG135" s="8" t="n">
        <v>0</v>
      </c>
      <c r="BH135" s="2" t="b">
        <v>1</v>
      </c>
      <c r="BI135" s="2" t="b">
        <v>0</v>
      </c>
      <c r="BJ135" s="2" t="b">
        <v>0</v>
      </c>
      <c r="BK135" s="2" t="inlineStr">
        <is>
          <t>ACCUMULATION</t>
        </is>
      </c>
      <c r="BL135" s="2" t="inlineStr">
        <is>
          <t>Acc≥60 on 3/4</t>
        </is>
      </c>
      <c r="BM135" s="3" t="inlineStr">
        <is>
          <t>seller pressure, above VWAP, above floor VWAP, near 10D breakout, broker distribution, sentiment accumulation</t>
        </is>
      </c>
      <c r="BN135" s="2" t="inlineStr">
        <is>
          <t xml:space="preserve">SellWall; </t>
        </is>
      </c>
      <c r="BO135" s="2" t="inlineStr">
        <is>
          <t>Buy on confirmation; avoid chasing extended candle.</t>
        </is>
      </c>
    </row>
    <row r="136">
      <c r="A136" s="4" t="n">
        <v>46106</v>
      </c>
      <c r="B136" s="2" t="inlineStr">
        <is>
          <t>MERO</t>
        </is>
      </c>
      <c r="C136" s="2" t="inlineStr">
        <is>
          <t>Microfinance</t>
        </is>
      </c>
      <c r="D136" s="2" t="inlineStr">
        <is>
          <t>Mero Microfinance Laghubitta Bittiya Sanstha Limited</t>
        </is>
      </c>
      <c r="E136" s="2" t="inlineStr">
        <is>
          <t>BUY</t>
        </is>
      </c>
      <c r="F136" s="5" t="n">
        <v>70.87912087912088</v>
      </c>
      <c r="G136" s="2" t="b">
        <v>1</v>
      </c>
      <c r="H136" s="6" t="n">
        <v>821</v>
      </c>
      <c r="I136" s="6" t="n">
        <v>727</v>
      </c>
      <c r="J136" s="6" t="n">
        <v>962</v>
      </c>
      <c r="K136" s="6" t="n">
        <v>1056</v>
      </c>
      <c r="L136" s="6" t="n">
        <v>1103</v>
      </c>
      <c r="M136" s="6" t="n">
        <v>821</v>
      </c>
      <c r="N136" s="6" t="n">
        <v>816.16</v>
      </c>
      <c r="O136" s="6" t="n">
        <v>774.0563270522058</v>
      </c>
      <c r="P136" s="5" t="n">
        <v>0</v>
      </c>
      <c r="Q136" s="5" t="n">
        <v>3.270440251572326</v>
      </c>
      <c r="R136" s="5" t="n">
        <v>12.45034926722366</v>
      </c>
      <c r="S136" s="5" t="n">
        <v>11.09607577807847</v>
      </c>
      <c r="T136" s="5" t="n">
        <v>7.742782152230965</v>
      </c>
      <c r="U136" s="5" t="n">
        <v>14.18636995827538</v>
      </c>
      <c r="V136" s="6" t="n">
        <v>808.4</v>
      </c>
      <c r="W136" s="6" t="n">
        <v>786.7285714285715</v>
      </c>
      <c r="X136" s="6" t="n">
        <v>772.8100000000001</v>
      </c>
      <c r="Y136" s="6" t="n">
        <v>761.4533333333334</v>
      </c>
      <c r="Z136" s="6" t="n">
        <v>749.84</v>
      </c>
      <c r="AA136" s="6" t="n">
        <v>860</v>
      </c>
      <c r="AB136" s="6" t="n">
        <v>860</v>
      </c>
      <c r="AC136" s="6" t="n">
        <v>860</v>
      </c>
      <c r="AD136" s="6" t="n">
        <v>727</v>
      </c>
      <c r="AE136" s="6" t="n">
        <v>727</v>
      </c>
      <c r="AF136" s="6" t="n">
        <v>711</v>
      </c>
      <c r="AG136" s="7" t="n">
        <v>30135</v>
      </c>
      <c r="AH136" s="5" t="n">
        <v>0.9898534681824601</v>
      </c>
      <c r="AI136" s="8" t="n">
        <v>2759</v>
      </c>
      <c r="AJ136" s="7" t="n">
        <v>350574</v>
      </c>
      <c r="AK136" s="9" t="n">
        <v>27.13640228</v>
      </c>
      <c r="AL136" s="5" t="n">
        <v>0.524749020021588</v>
      </c>
      <c r="AM136" s="5" t="n">
        <v>0.6575878328477401</v>
      </c>
      <c r="AN136" s="7" t="n">
        <v>0</v>
      </c>
      <c r="AO136" s="8" t="n">
        <v>43</v>
      </c>
      <c r="AP136" s="8" t="n">
        <v>37</v>
      </c>
      <c r="AQ136" s="8" t="n">
        <v>80</v>
      </c>
      <c r="AR136" s="8" t="n">
        <v>6</v>
      </c>
      <c r="AS136" s="5" t="n">
        <v>70.83333333332939</v>
      </c>
      <c r="AT136" s="5" t="n">
        <v>32.3</v>
      </c>
      <c r="AU136" s="5" t="n">
        <v>3.93422655298416</v>
      </c>
      <c r="AV136" s="5" t="n">
        <v>5.115712545675998</v>
      </c>
      <c r="AW136" s="5" t="n">
        <v>2.609727164887304</v>
      </c>
      <c r="AX136" s="5" t="n">
        <v>0.4761904761904648</v>
      </c>
      <c r="AY136" s="5" t="n">
        <v>0</v>
      </c>
      <c r="AZ136" s="5" t="n">
        <v>0.4761904761904648</v>
      </c>
      <c r="BA136" s="5" t="n">
        <v>0.5930209762791572</v>
      </c>
      <c r="BB136" s="8" t="n">
        <v>60</v>
      </c>
      <c r="BC136" s="8" t="n">
        <v>25</v>
      </c>
      <c r="BD136" s="8" t="n">
        <v>20</v>
      </c>
      <c r="BE136" s="8" t="n">
        <v>3</v>
      </c>
      <c r="BF136" s="8" t="n">
        <v>0</v>
      </c>
      <c r="BG136" s="8" t="n">
        <v>0</v>
      </c>
      <c r="BH136" s="2" t="b">
        <v>1</v>
      </c>
      <c r="BI136" s="2" t="b">
        <v>0</v>
      </c>
      <c r="BJ136" s="2" t="b">
        <v>0</v>
      </c>
      <c r="BK136" s="2" t="inlineStr">
        <is>
          <t>ACCUMULATION</t>
        </is>
      </c>
      <c r="BL136" s="2" t="inlineStr">
        <is>
          <t>Acc≥60 on 3/4</t>
        </is>
      </c>
      <c r="BM136" s="3" t="inlineStr">
        <is>
          <t>seller pressure, above VWAP, above floor VWAP, healthy RSI, broker accumulation, sentiment accumulation</t>
        </is>
      </c>
      <c r="BN136" s="2" t="inlineStr">
        <is>
          <t xml:space="preserve">SellWall; </t>
        </is>
      </c>
      <c r="BO136" s="2" t="inlineStr">
        <is>
          <t>Buy on confirmation; avoid chasing extended candle.</t>
        </is>
      </c>
    </row>
    <row r="137">
      <c r="A137" s="4" t="n">
        <v>46106</v>
      </c>
      <c r="B137" s="2" t="inlineStr">
        <is>
          <t>GUFL</t>
        </is>
      </c>
      <c r="C137" s="2" t="inlineStr">
        <is>
          <t>Finance Company</t>
        </is>
      </c>
      <c r="D137" s="2" t="inlineStr">
        <is>
          <t>Gurkhas Finance Limited</t>
        </is>
      </c>
      <c r="E137" s="2" t="inlineStr">
        <is>
          <t>BUY</t>
        </is>
      </c>
      <c r="F137" s="5" t="n">
        <v>70.87912087912088</v>
      </c>
      <c r="G137" s="2" t="b">
        <v>1</v>
      </c>
      <c r="H137" s="6" t="n">
        <v>601</v>
      </c>
      <c r="I137" s="6" t="n">
        <v>575.8342857142857</v>
      </c>
      <c r="J137" s="6" t="n">
        <v>638.75</v>
      </c>
      <c r="K137" s="6" t="n">
        <v>663.91</v>
      </c>
      <c r="L137" s="6" t="n">
        <v>676.5</v>
      </c>
      <c r="M137" s="6" t="n">
        <v>601</v>
      </c>
      <c r="N137" s="6" t="n">
        <v>599.63</v>
      </c>
      <c r="O137" s="6" t="n">
        <v>585.8626908951247</v>
      </c>
      <c r="P137" s="5" t="n">
        <v>0</v>
      </c>
      <c r="Q137" s="5" t="n">
        <v>-0.6611570247933907</v>
      </c>
      <c r="R137" s="5" t="n">
        <v>5.438596491228065</v>
      </c>
      <c r="S137" s="5" t="n">
        <v>3.264604810996574</v>
      </c>
      <c r="T137" s="5" t="n">
        <v>1.864406779661021</v>
      </c>
      <c r="U137" s="5" t="n">
        <v>10.49825335539623</v>
      </c>
      <c r="V137" s="6" t="n">
        <v>599.8</v>
      </c>
      <c r="W137" s="6" t="n">
        <v>591.7142857142857</v>
      </c>
      <c r="X137" s="6" t="n">
        <v>588.4</v>
      </c>
      <c r="Y137" s="6" t="n">
        <v>582.9666666666667</v>
      </c>
      <c r="Z137" s="6" t="n">
        <v>572.175</v>
      </c>
      <c r="AA137" s="6" t="n">
        <v>613</v>
      </c>
      <c r="AB137" s="6" t="n">
        <v>613</v>
      </c>
      <c r="AC137" s="6" t="n">
        <v>614</v>
      </c>
      <c r="AD137" s="6" t="n">
        <v>579.7</v>
      </c>
      <c r="AE137" s="6" t="n">
        <v>564.2</v>
      </c>
      <c r="AF137" s="6" t="n">
        <v>527</v>
      </c>
      <c r="AG137" s="7" t="n">
        <v>20583</v>
      </c>
      <c r="AH137" s="5" t="n">
        <v>0.7208548134035638</v>
      </c>
      <c r="AI137" s="8" t="n">
        <v>2837</v>
      </c>
      <c r="AJ137" s="7" t="n">
        <v>416590</v>
      </c>
      <c r="AK137" s="9" t="n">
        <v>24.40645384</v>
      </c>
      <c r="AL137" s="5" t="n">
        <v>0.4593444529569768</v>
      </c>
      <c r="AM137" s="5" t="n">
        <v>0.5483075957429133</v>
      </c>
      <c r="AN137" s="7" t="n">
        <v>0</v>
      </c>
      <c r="AO137" s="8" t="n">
        <v>42</v>
      </c>
      <c r="AP137" s="8" t="n">
        <v>43</v>
      </c>
      <c r="AQ137" s="8" t="n">
        <v>87</v>
      </c>
      <c r="AR137" s="8" t="n">
        <v>-1</v>
      </c>
      <c r="AS137" s="5" t="n">
        <v>70.65217391303631</v>
      </c>
      <c r="AT137" s="5" t="n">
        <v>20.97142857142856</v>
      </c>
      <c r="AU137" s="5" t="n">
        <v>3.489422391252667</v>
      </c>
      <c r="AV137" s="5" t="n">
        <v>1.996672212978366</v>
      </c>
      <c r="AW137" s="5" t="n">
        <v>0</v>
      </c>
      <c r="AX137" s="5" t="n">
        <v>0.4999999999999583</v>
      </c>
      <c r="AY137" s="5" t="n">
        <v>0.4999999999999583</v>
      </c>
      <c r="AZ137" s="5" t="n">
        <v>0.4999999999999583</v>
      </c>
      <c r="BA137" s="5" t="n">
        <v>0.228474225772568</v>
      </c>
      <c r="BB137" s="8" t="n">
        <v>80</v>
      </c>
      <c r="BC137" s="8" t="n">
        <v>55</v>
      </c>
      <c r="BD137" s="8" t="n">
        <v>0</v>
      </c>
      <c r="BE137" s="8" t="n">
        <v>4</v>
      </c>
      <c r="BF137" s="8" t="n">
        <v>0</v>
      </c>
      <c r="BG137" s="8" t="n">
        <v>0</v>
      </c>
      <c r="BH137" s="2" t="b">
        <v>1</v>
      </c>
      <c r="BI137" s="2" t="b">
        <v>0</v>
      </c>
      <c r="BJ137" s="2" t="b">
        <v>0</v>
      </c>
      <c r="BK137" s="2" t="inlineStr">
        <is>
          <t>ACCUMULATION</t>
        </is>
      </c>
      <c r="BL137" s="2" t="inlineStr">
        <is>
          <t>Acc≥60 on 4/4</t>
        </is>
      </c>
      <c r="BM137" s="3" t="inlineStr">
        <is>
          <t>seller pressure, above VWAP, above floor VWAP, healthy RSI, near 10D breakout, broker distribution, sentiment accumulation</t>
        </is>
      </c>
      <c r="BN137" s="2" t="inlineStr">
        <is>
          <t xml:space="preserve">SupplyWick; </t>
        </is>
      </c>
      <c r="BO137" s="2" t="inlineStr">
        <is>
          <t>Buy on confirmation; avoid chasing extended candle.</t>
        </is>
      </c>
    </row>
    <row r="138">
      <c r="A138" s="4" t="n">
        <v>46106</v>
      </c>
      <c r="B138" s="2" t="inlineStr">
        <is>
          <t>PCBL</t>
        </is>
      </c>
      <c r="C138" s="2" t="inlineStr">
        <is>
          <t>Commercial Bank</t>
        </is>
      </c>
      <c r="D138" s="2" t="inlineStr">
        <is>
          <t>Prime Commercial Bank Limited</t>
        </is>
      </c>
      <c r="E138" s="2" t="inlineStr">
        <is>
          <t>BUY</t>
        </is>
      </c>
      <c r="F138" s="5" t="n">
        <v>70.87912087912088</v>
      </c>
      <c r="G138" s="2" t="b">
        <v>1</v>
      </c>
      <c r="H138" s="6" t="n">
        <v>266.9</v>
      </c>
      <c r="I138" s="6" t="n">
        <v>252</v>
      </c>
      <c r="J138" s="6" t="n">
        <v>289.25</v>
      </c>
      <c r="K138" s="6" t="n">
        <v>304.15</v>
      </c>
      <c r="L138" s="6" t="n">
        <v>311.6</v>
      </c>
      <c r="M138" s="6" t="n">
        <v>266.9</v>
      </c>
      <c r="N138" s="6" t="n">
        <v>264.73</v>
      </c>
      <c r="O138" s="6" t="n">
        <v>256.4305590013636</v>
      </c>
      <c r="P138" s="5" t="n">
        <v>0</v>
      </c>
      <c r="Q138" s="5" t="n">
        <v>-0.7806691449814163</v>
      </c>
      <c r="R138" s="5" t="n">
        <v>6.038935240365517</v>
      </c>
      <c r="S138" s="5" t="n">
        <v>5.912698412698414</v>
      </c>
      <c r="T138" s="5" t="n">
        <v>4.666666666666663</v>
      </c>
      <c r="U138" s="5" t="n">
        <v>14.54935622317595</v>
      </c>
      <c r="V138" s="6" t="n">
        <v>265.56</v>
      </c>
      <c r="W138" s="6" t="n">
        <v>261.2142857142857</v>
      </c>
      <c r="X138" s="6" t="n">
        <v>258.65</v>
      </c>
      <c r="Y138" s="6" t="n">
        <v>254.1133333333333</v>
      </c>
      <c r="Z138" s="6" t="n">
        <v>248.55</v>
      </c>
      <c r="AA138" s="6" t="n">
        <v>274.3</v>
      </c>
      <c r="AB138" s="6" t="n">
        <v>274.3</v>
      </c>
      <c r="AC138" s="6" t="n">
        <v>274.3</v>
      </c>
      <c r="AD138" s="6" t="n">
        <v>252</v>
      </c>
      <c r="AE138" s="6" t="n">
        <v>245.2</v>
      </c>
      <c r="AF138" s="6" t="n">
        <v>230</v>
      </c>
      <c r="AG138" s="7" t="n">
        <v>113650</v>
      </c>
      <c r="AH138" s="5" t="n">
        <v>0.6469026936538647</v>
      </c>
      <c r="AI138" s="8" t="n">
        <v>5323</v>
      </c>
      <c r="AJ138" s="7" t="n">
        <v>2178170</v>
      </c>
      <c r="AK138" s="9" t="n">
        <v>55.85493507</v>
      </c>
      <c r="AL138" s="5" t="n">
        <v>0.3870134645847477</v>
      </c>
      <c r="AM138" s="5" t="n">
        <v>0.7961628762163385</v>
      </c>
      <c r="AN138" s="7" t="n">
        <v>0</v>
      </c>
      <c r="AO138" s="8" t="n">
        <v>57</v>
      </c>
      <c r="AP138" s="8" t="n">
        <v>33</v>
      </c>
      <c r="AQ138" s="8" t="n">
        <v>90</v>
      </c>
      <c r="AR138" s="8" t="n">
        <v>24</v>
      </c>
      <c r="AS138" s="5" t="n">
        <v>78.71198568871017</v>
      </c>
      <c r="AT138" s="5" t="n">
        <v>9.385714285714286</v>
      </c>
      <c r="AU138" s="5" t="n">
        <v>3.516565862013582</v>
      </c>
      <c r="AV138" s="5" t="n">
        <v>1.835893593106017</v>
      </c>
      <c r="AW138" s="5" t="n">
        <v>0.7169811320754603</v>
      </c>
      <c r="AX138" s="5" t="n">
        <v>0.9795918367344892</v>
      </c>
      <c r="AY138" s="5" t="n">
        <v>0.02040816326530669</v>
      </c>
      <c r="AZ138" s="5" t="n">
        <v>0.5918367346937549</v>
      </c>
      <c r="BA138" s="5" t="n">
        <v>0.8197030937181049</v>
      </c>
      <c r="BB138" s="8" t="n">
        <v>100</v>
      </c>
      <c r="BC138" s="8" t="n">
        <v>35</v>
      </c>
      <c r="BD138" s="8" t="n">
        <v>30</v>
      </c>
      <c r="BE138" s="8" t="n">
        <v>4</v>
      </c>
      <c r="BF138" s="8" t="n">
        <v>0</v>
      </c>
      <c r="BG138" s="8" t="n">
        <v>0</v>
      </c>
      <c r="BH138" s="2" t="b">
        <v>1</v>
      </c>
      <c r="BI138" s="2" t="b">
        <v>0</v>
      </c>
      <c r="BJ138" s="2" t="b">
        <v>0</v>
      </c>
      <c r="BK138" s="2" t="inlineStr">
        <is>
          <t>ACCUMULATION</t>
        </is>
      </c>
      <c r="BL138" s="2" t="inlineStr">
        <is>
          <t>Acc≥60 on 4/4</t>
        </is>
      </c>
      <c r="BM138" s="3" t="inlineStr">
        <is>
          <t>seller pressure, above VWAP, above floor VWAP, broker accumulation, sentiment accumulation</t>
        </is>
      </c>
      <c r="BN138" s="2" t="inlineStr">
        <is>
          <t xml:space="preserve">SellWall; </t>
        </is>
      </c>
      <c r="BO138" s="2" t="inlineStr">
        <is>
          <t>Buy on confirmation; avoid chasing extended candle.</t>
        </is>
      </c>
    </row>
    <row r="139">
      <c r="A139" s="4" t="n">
        <v>46106</v>
      </c>
      <c r="B139" s="2" t="inlineStr">
        <is>
          <t>HEIP</t>
        </is>
      </c>
      <c r="C139" s="2" t="inlineStr">
        <is>
          <t>Promoter Share</t>
        </is>
      </c>
      <c r="D139" s="2" t="inlineStr">
        <is>
          <t>Himalayan Everest Insurance Promoter</t>
        </is>
      </c>
      <c r="E139" s="2" t="inlineStr">
        <is>
          <t>BUY</t>
        </is>
      </c>
      <c r="F139" s="5" t="n">
        <v>70.32967032967034</v>
      </c>
      <c r="G139" s="2" t="b">
        <v>1</v>
      </c>
      <c r="H139" s="6" t="n">
        <v>329</v>
      </c>
      <c r="I139" s="6" t="n">
        <v>314.4</v>
      </c>
      <c r="J139" s="6" t="n">
        <v>350.9</v>
      </c>
      <c r="K139" s="6" t="n">
        <v>365.5</v>
      </c>
      <c r="L139" s="6" t="n">
        <v>372.8</v>
      </c>
      <c r="M139" s="6" t="n">
        <v>329</v>
      </c>
      <c r="N139" s="6" t="n">
        <v>325.72</v>
      </c>
      <c r="O139" s="6" t="n">
        <v>321.0098401694589</v>
      </c>
      <c r="P139" s="5" t="n">
        <v>0</v>
      </c>
      <c r="Q139" s="5" t="n">
        <v>-2.835203780271711</v>
      </c>
      <c r="R139" s="5" t="n">
        <v>2.556109725685785</v>
      </c>
      <c r="S139" s="5" t="n">
        <v>1.230769230769235</v>
      </c>
      <c r="T139" s="5" t="n">
        <v>1.574560049397977</v>
      </c>
      <c r="U139" s="5" t="n">
        <v>4.47761194029852</v>
      </c>
      <c r="V139" s="6" t="n">
        <v>330.14</v>
      </c>
      <c r="W139" s="6" t="n">
        <v>327.5428571428571</v>
      </c>
      <c r="X139" s="6" t="n">
        <v>326.38</v>
      </c>
      <c r="Y139" s="6" t="n">
        <v>321.9666666666666</v>
      </c>
      <c r="Z139" s="6" t="n">
        <v>320.38</v>
      </c>
      <c r="AA139" s="6" t="n">
        <v>338.6</v>
      </c>
      <c r="AB139" s="6" t="n">
        <v>338.6</v>
      </c>
      <c r="AC139" s="6" t="n">
        <v>338.6</v>
      </c>
      <c r="AD139" s="6" t="n">
        <v>314.4</v>
      </c>
      <c r="AE139" s="6" t="n">
        <v>303.4</v>
      </c>
      <c r="AF139" s="6" t="n">
        <v>303.4</v>
      </c>
      <c r="AG139" s="7" t="n">
        <v>4115</v>
      </c>
      <c r="AH139" s="5" t="n">
        <v>1.012125833189856</v>
      </c>
      <c r="AI139" s="8" t="n">
        <v>218</v>
      </c>
      <c r="AJ139" s="7" t="n">
        <v>46737</v>
      </c>
      <c r="AK139" s="9" t="n">
        <v>1.50030369</v>
      </c>
      <c r="AL139" s="5" t="n">
        <v>0.7925873129009265</v>
      </c>
      <c r="AM139" s="5" t="n">
        <v>0.8314835556460646</v>
      </c>
      <c r="AN139" s="7" t="n">
        <v>0</v>
      </c>
      <c r="AO139" s="8" t="n">
        <v>23</v>
      </c>
      <c r="AP139" s="8" t="n">
        <v>21</v>
      </c>
      <c r="AQ139" s="8" t="n">
        <v>44</v>
      </c>
      <c r="AR139" s="8" t="n">
        <v>2</v>
      </c>
      <c r="AS139" s="5" t="n">
        <v>72.35621521333931</v>
      </c>
      <c r="AT139" s="5" t="n">
        <v>11</v>
      </c>
      <c r="AU139" s="5" t="n">
        <v>3.343465045592695</v>
      </c>
      <c r="AV139" s="5" t="n">
        <v>3.191489361702118</v>
      </c>
      <c r="AW139" s="5" t="n">
        <v>0.6116207951070317</v>
      </c>
      <c r="AX139" s="5" t="n">
        <v>0.9047619047618186</v>
      </c>
      <c r="AY139" s="5" t="n">
        <v>0.09523809523808617</v>
      </c>
      <c r="AZ139" s="5" t="n">
        <v>0.7142857142856462</v>
      </c>
      <c r="BA139" s="5" t="n">
        <v>1.006999877195125</v>
      </c>
      <c r="BB139" s="8" t="n">
        <v>100</v>
      </c>
      <c r="BC139" s="8" t="n">
        <v>35</v>
      </c>
      <c r="BD139" s="8" t="n">
        <v>30</v>
      </c>
      <c r="BE139" s="8" t="n">
        <v>4</v>
      </c>
      <c r="BF139" s="8" t="n">
        <v>0</v>
      </c>
      <c r="BG139" s="8" t="n">
        <v>1</v>
      </c>
      <c r="BH139" s="2" t="b">
        <v>1</v>
      </c>
      <c r="BI139" s="2" t="b">
        <v>0</v>
      </c>
      <c r="BJ139" s="2" t="b">
        <v>1</v>
      </c>
      <c r="BK139" s="2" t="inlineStr">
        <is>
          <t>SHAKEOUT</t>
        </is>
      </c>
      <c r="BL139" s="2" t="inlineStr">
        <is>
          <t>Acc≥60 on 4/4; Shake≥70 on 1/3</t>
        </is>
      </c>
      <c r="BM139" s="3" t="inlineStr">
        <is>
          <t>seller pressure, above VWAP, above floor VWAP, broker accumulation</t>
        </is>
      </c>
      <c r="BN139" s="2" t="inlineStr">
        <is>
          <t xml:space="preserve">SellWall; </t>
        </is>
      </c>
      <c r="BO139" s="2" t="inlineStr">
        <is>
          <t>Buy on confirmation; avoid chasing extended candle.</t>
        </is>
      </c>
    </row>
    <row r="140">
      <c r="A140" s="4" t="n">
        <v>46106</v>
      </c>
      <c r="B140" s="2" t="inlineStr">
        <is>
          <t>USLB</t>
        </is>
      </c>
      <c r="C140" s="2" t="inlineStr">
        <is>
          <t>Microfinance</t>
        </is>
      </c>
      <c r="D140" s="2" t="inlineStr">
        <is>
          <t>Unnati Sahakarya Laghubitta Bittiya Sanstha Limited</t>
        </is>
      </c>
      <c r="E140" s="2" t="inlineStr">
        <is>
          <t>BUY</t>
        </is>
      </c>
      <c r="F140" s="5" t="n">
        <v>70.32967032967034</v>
      </c>
      <c r="G140" s="2" t="b">
        <v>1</v>
      </c>
      <c r="H140" s="6" t="n">
        <v>1543</v>
      </c>
      <c r="I140" s="6" t="n">
        <v>1467</v>
      </c>
      <c r="J140" s="6" t="n">
        <v>1657</v>
      </c>
      <c r="K140" s="6" t="n">
        <v>1733</v>
      </c>
      <c r="L140" s="6" t="n">
        <v>1771</v>
      </c>
      <c r="M140" s="6" t="n">
        <v>1543</v>
      </c>
      <c r="N140" s="6" t="n">
        <v>1534.79</v>
      </c>
      <c r="O140" s="6" t="n">
        <v>1506.235632700656</v>
      </c>
      <c r="P140" s="5" t="n">
        <v>0</v>
      </c>
      <c r="Q140" s="5" t="n">
        <v>0.1948051948051921</v>
      </c>
      <c r="R140" s="5" t="n">
        <v>5.180640763462852</v>
      </c>
      <c r="S140" s="5" t="n">
        <v>4.681139755766628</v>
      </c>
      <c r="T140" s="5" t="n">
        <v>1.51315789473685</v>
      </c>
      <c r="U140" s="5" t="n">
        <v>7.917191215554631</v>
      </c>
      <c r="V140" s="6" t="n">
        <v>1530.78</v>
      </c>
      <c r="W140" s="6" t="n">
        <v>1512.128571428571</v>
      </c>
      <c r="X140" s="6" t="n">
        <v>1500.09</v>
      </c>
      <c r="Y140" s="6" t="n">
        <v>1489.4</v>
      </c>
      <c r="Z140" s="6" t="n">
        <v>1473.245</v>
      </c>
      <c r="AA140" s="6" t="n">
        <v>1580</v>
      </c>
      <c r="AB140" s="6" t="n">
        <v>1580</v>
      </c>
      <c r="AC140" s="6" t="n">
        <v>1600</v>
      </c>
      <c r="AD140" s="6" t="n">
        <v>1467</v>
      </c>
      <c r="AE140" s="6" t="n">
        <v>1451.9</v>
      </c>
      <c r="AF140" s="6" t="n">
        <v>1393</v>
      </c>
      <c r="AG140" s="7" t="n">
        <v>3991</v>
      </c>
      <c r="AH140" s="5" t="n">
        <v>0.7758402830427089</v>
      </c>
      <c r="AI140" s="8" t="n">
        <v>1422</v>
      </c>
      <c r="AJ140" s="7" t="n">
        <v>71179</v>
      </c>
      <c r="AK140" s="9" t="n">
        <v>10.72123461</v>
      </c>
      <c r="AL140" s="5" t="n">
        <v>0.3523511735564038</v>
      </c>
      <c r="AM140" s="5" t="n">
        <v>0.461138633964103</v>
      </c>
      <c r="AN140" s="7" t="n">
        <v>0</v>
      </c>
      <c r="AO140" s="8" t="n">
        <v>40</v>
      </c>
      <c r="AP140" s="8" t="n">
        <v>42</v>
      </c>
      <c r="AQ140" s="8" t="n">
        <v>82</v>
      </c>
      <c r="AR140" s="8" t="n">
        <v>-2</v>
      </c>
      <c r="AS140" s="5" t="n">
        <v>73.09586964758992</v>
      </c>
      <c r="AT140" s="5" t="n">
        <v>44.0642857142857</v>
      </c>
      <c r="AU140" s="5" t="n">
        <v>2.855754096842883</v>
      </c>
      <c r="AV140" s="5" t="n">
        <v>1.490602721970187</v>
      </c>
      <c r="AW140" s="5" t="n">
        <v>0.1294498381877022</v>
      </c>
      <c r="AX140" s="5" t="n">
        <v>0.6956521739130133</v>
      </c>
      <c r="AY140" s="5" t="n">
        <v>0.2173913043478166</v>
      </c>
      <c r="AZ140" s="5" t="n">
        <v>0.6956521739130133</v>
      </c>
      <c r="BA140" s="5" t="n">
        <v>0.5349266023364718</v>
      </c>
      <c r="BB140" s="8" t="n">
        <v>100</v>
      </c>
      <c r="BC140" s="8" t="n">
        <v>25</v>
      </c>
      <c r="BD140" s="8" t="n">
        <v>30</v>
      </c>
      <c r="BE140" s="8" t="n">
        <v>4</v>
      </c>
      <c r="BF140" s="8" t="n">
        <v>0</v>
      </c>
      <c r="BG140" s="8" t="n">
        <v>1</v>
      </c>
      <c r="BH140" s="2" t="b">
        <v>1</v>
      </c>
      <c r="BI140" s="2" t="b">
        <v>0</v>
      </c>
      <c r="BJ140" s="2" t="b">
        <v>1</v>
      </c>
      <c r="BK140" s="2" t="inlineStr">
        <is>
          <t>SHAKEOUT</t>
        </is>
      </c>
      <c r="BL140" s="2" t="inlineStr">
        <is>
          <t>Acc≥60 on 4/4; Shake≥70 on 1/3</t>
        </is>
      </c>
      <c r="BM140" s="3" t="inlineStr">
        <is>
          <t>seller pressure, above VWAP, above floor VWAP, broker distribution</t>
        </is>
      </c>
      <c r="BN140" s="2" t="inlineStr"/>
      <c r="BO140" s="2" t="inlineStr">
        <is>
          <t>Buy on confirmation; avoid chasing extended candle.</t>
        </is>
      </c>
    </row>
    <row r="141">
      <c r="A141" s="4" t="n">
        <v>46103</v>
      </c>
      <c r="B141" s="2" t="inlineStr">
        <is>
          <t>NIMBD90</t>
        </is>
      </c>
      <c r="C141" s="2" t="inlineStr">
        <is>
          <t>Corporate Debentures</t>
        </is>
      </c>
      <c r="D141" s="2" t="inlineStr">
        <is>
          <t>NIMB Debenture 2090</t>
        </is>
      </c>
      <c r="E141" s="2" t="inlineStr">
        <is>
          <t>BUY</t>
        </is>
      </c>
      <c r="F141" s="5" t="n">
        <v>69.78021978021978</v>
      </c>
      <c r="G141" s="2" t="b">
        <v>1</v>
      </c>
      <c r="H141" s="6" t="n">
        <v>1267</v>
      </c>
      <c r="I141" s="6" t="n">
        <v>1182</v>
      </c>
      <c r="J141" s="6" t="n">
        <v>1394.5</v>
      </c>
      <c r="K141" s="6" t="n">
        <v>1479.5</v>
      </c>
      <c r="L141" s="6" t="n">
        <v>1522</v>
      </c>
      <c r="M141" s="6" t="n">
        <v>1267</v>
      </c>
      <c r="N141" s="6" t="n">
        <v>1259.42</v>
      </c>
      <c r="O141" s="6" t="n">
        <v>1252.367092651757</v>
      </c>
      <c r="P141" s="5" t="n">
        <v>6.649831649831639</v>
      </c>
      <c r="Q141" s="5" t="n">
        <v>5.759599332220366</v>
      </c>
      <c r="R141" s="5" t="n">
        <v>6.910809214412295</v>
      </c>
      <c r="S141" s="5" t="n">
        <v>4.624277456647397</v>
      </c>
      <c r="T141" s="5" t="n">
        <v>3.008130081300808</v>
      </c>
      <c r="U141" s="5" t="n">
        <v>1.278976818545163</v>
      </c>
      <c r="V141" s="6" t="n">
        <v>1204.8</v>
      </c>
      <c r="W141" s="6" t="n">
        <v>1201.442857142857</v>
      </c>
      <c r="X141" s="6" t="n">
        <v>1208.31</v>
      </c>
      <c r="Y141" s="6" t="n">
        <v>1216.346666666667</v>
      </c>
      <c r="Z141" s="6" t="n">
        <v>1230.11</v>
      </c>
      <c r="AA141" s="6" t="n">
        <v>1267</v>
      </c>
      <c r="AB141" s="6" t="n">
        <v>1267</v>
      </c>
      <c r="AC141" s="6" t="n">
        <v>1267</v>
      </c>
      <c r="AD141" s="6" t="n">
        <v>1182</v>
      </c>
      <c r="AE141" s="6" t="n">
        <v>1182</v>
      </c>
      <c r="AF141" s="6" t="n">
        <v>1182</v>
      </c>
      <c r="AG141" s="7" t="n">
        <v>282</v>
      </c>
      <c r="AH141" s="5" t="n">
        <v>4.787775891341175</v>
      </c>
      <c r="AI141" s="8" t="n">
        <v>8</v>
      </c>
      <c r="AJ141" s="7" t="n">
        <v>313</v>
      </c>
      <c r="AK141" s="9" t="n">
        <v>0.03919909</v>
      </c>
      <c r="AL141" s="5" t="n">
        <v>1</v>
      </c>
      <c r="AM141" s="5" t="n">
        <v>1</v>
      </c>
      <c r="AN141" s="7" t="n">
        <v>0</v>
      </c>
      <c r="AO141" s="8" t="n">
        <v>3</v>
      </c>
      <c r="AP141" s="8" t="n">
        <v>3</v>
      </c>
      <c r="AQ141" s="8" t="n">
        <v>6</v>
      </c>
      <c r="AR141" s="8" t="n">
        <v>0</v>
      </c>
      <c r="AS141" s="5" t="n">
        <v>54.39077936333283</v>
      </c>
      <c r="AT141" s="5" t="n">
        <v>10.89285714285714</v>
      </c>
      <c r="AU141" s="5" t="n">
        <v>0.8597361596572324</v>
      </c>
      <c r="AV141" s="5" t="n">
        <v>6.274664561957375</v>
      </c>
      <c r="AW141" s="5" t="n">
        <v>6.649831649831644</v>
      </c>
      <c r="AX141" s="5" t="n">
        <v>0.9999999999999875</v>
      </c>
      <c r="AY141" s="5" t="n">
        <v>0</v>
      </c>
      <c r="AZ141" s="5" t="n">
        <v>0.00628930817610055</v>
      </c>
      <c r="BA141" s="5" t="n">
        <v>0.6018643502564647</v>
      </c>
      <c r="BB141" s="8" t="n">
        <v>40</v>
      </c>
      <c r="BC141" s="8" t="n">
        <v>35</v>
      </c>
      <c r="BD141" s="8" t="n">
        <v>70</v>
      </c>
      <c r="BE141" s="8" t="n">
        <v>0</v>
      </c>
      <c r="BF141" s="8" t="n">
        <v>0</v>
      </c>
      <c r="BG141" s="8" t="n">
        <v>1</v>
      </c>
      <c r="BH141" s="2" t="b">
        <v>0</v>
      </c>
      <c r="BI141" s="2" t="b">
        <v>0</v>
      </c>
      <c r="BJ141" s="2" t="b">
        <v>1</v>
      </c>
      <c r="BK141" s="2" t="inlineStr">
        <is>
          <t>SHAKEOUT</t>
        </is>
      </c>
      <c r="BL141" s="2" t="inlineStr">
        <is>
          <t>Shake≥70 on 1/3</t>
        </is>
      </c>
      <c r="BM141" s="3" t="inlineStr">
        <is>
          <t>above VWAP, above floor VWAP, volume surge, healthy RSI, near 10D breakout</t>
        </is>
      </c>
      <c r="BN141" s="2" t="inlineStr">
        <is>
          <t xml:space="preserve">SellWall; </t>
        </is>
      </c>
      <c r="BO141" s="2" t="inlineStr">
        <is>
          <t>Buy on confirmation; avoid chasing extended candle.</t>
        </is>
      </c>
    </row>
    <row r="142">
      <c r="A142" s="4" t="n">
        <v>46106</v>
      </c>
      <c r="B142" s="2" t="inlineStr">
        <is>
          <t>NICBF</t>
        </is>
      </c>
      <c r="C142" s="2" t="inlineStr">
        <is>
          <t>Mutual Fund</t>
        </is>
      </c>
      <c r="D142" s="2" t="inlineStr">
        <is>
          <t>NIC ASIA Balanced Fund</t>
        </is>
      </c>
      <c r="E142" s="2" t="inlineStr">
        <is>
          <t>BUY</t>
        </is>
      </c>
      <c r="F142" s="5" t="n">
        <v>69.78021978021978</v>
      </c>
      <c r="G142" s="2" t="b">
        <v>1</v>
      </c>
      <c r="H142" s="6" t="n">
        <v>10.48</v>
      </c>
      <c r="I142" s="6" t="n">
        <v>9.029999999999999</v>
      </c>
      <c r="J142" s="6" t="n">
        <v>12.66</v>
      </c>
      <c r="K142" s="6" t="n">
        <v>14.11</v>
      </c>
      <c r="L142" s="6" t="n">
        <v>14.83</v>
      </c>
      <c r="M142" s="6" t="n">
        <v>10.48</v>
      </c>
      <c r="N142" s="6" t="n">
        <v>10.01</v>
      </c>
      <c r="O142" s="6" t="n">
        <v>9.521992298000809</v>
      </c>
      <c r="P142" s="5" t="n">
        <v>0</v>
      </c>
      <c r="Q142" s="5" t="n">
        <v>9.394572025052206</v>
      </c>
      <c r="R142" s="5" t="n">
        <v>5.010020040080154</v>
      </c>
      <c r="S142" s="5" t="n">
        <v>7.929969104016465</v>
      </c>
      <c r="T142" s="5" t="n">
        <v>15.67328918322295</v>
      </c>
      <c r="U142" s="5" t="n">
        <v>9.053069719042671</v>
      </c>
      <c r="V142" s="6" t="n">
        <v>10.134</v>
      </c>
      <c r="W142" s="6" t="n">
        <v>10.03571428571429</v>
      </c>
      <c r="X142" s="6" t="n">
        <v>9.938000000000001</v>
      </c>
      <c r="Y142" s="6" t="n">
        <v>9.779333333333334</v>
      </c>
      <c r="Z142" s="6" t="n">
        <v>9.683</v>
      </c>
      <c r="AA142" s="6" t="n">
        <v>11.17</v>
      </c>
      <c r="AB142" s="6" t="n">
        <v>11.17</v>
      </c>
      <c r="AC142" s="6" t="n">
        <v>11.17</v>
      </c>
      <c r="AD142" s="6" t="n">
        <v>9.029999999999999</v>
      </c>
      <c r="AE142" s="6" t="n">
        <v>8.699999999999999</v>
      </c>
      <c r="AF142" s="6" t="n">
        <v>8.699999999999999</v>
      </c>
      <c r="AG142" s="7" t="n">
        <v>5850</v>
      </c>
      <c r="AH142" s="5" t="n">
        <v>0.2799243964877862</v>
      </c>
      <c r="AI142" s="8" t="n">
        <v>106</v>
      </c>
      <c r="AJ142" s="7" t="n">
        <v>210335</v>
      </c>
      <c r="AK142" s="9" t="n">
        <v>0.200280825</v>
      </c>
      <c r="AL142" s="5" t="n">
        <v>0.7204434345520898</v>
      </c>
      <c r="AM142" s="5" t="n">
        <v>0.7645114645734352</v>
      </c>
      <c r="AN142" s="7" t="n">
        <v>0</v>
      </c>
      <c r="AO142" s="8" t="n">
        <v>18</v>
      </c>
      <c r="AP142" s="8" t="n">
        <v>19</v>
      </c>
      <c r="AQ142" s="8" t="n">
        <v>38</v>
      </c>
      <c r="AR142" s="8" t="n">
        <v>-1</v>
      </c>
      <c r="AS142" s="5" t="n">
        <v>61.82795698901463</v>
      </c>
      <c r="AT142" s="5" t="n">
        <v>0.5707142857142858</v>
      </c>
      <c r="AU142" s="5" t="n">
        <v>5.445747001089994</v>
      </c>
      <c r="AV142" s="5" t="n">
        <v>6.488549618319989</v>
      </c>
      <c r="AW142" s="5" t="n">
        <v>6.93877551020337</v>
      </c>
      <c r="AX142" s="5" t="n">
        <v>0.9999999999985294</v>
      </c>
      <c r="AY142" s="5" t="n">
        <v>0</v>
      </c>
      <c r="AZ142" s="5" t="n">
        <v>0</v>
      </c>
      <c r="BA142" s="5" t="n">
        <v>4.695304695304703</v>
      </c>
      <c r="BB142" s="8" t="n">
        <v>40</v>
      </c>
      <c r="BC142" s="8" t="n">
        <v>25</v>
      </c>
      <c r="BD142" s="8" t="n">
        <v>0</v>
      </c>
      <c r="BE142" s="8" t="n">
        <v>1</v>
      </c>
      <c r="BF142" s="8" t="n">
        <v>1</v>
      </c>
      <c r="BG142" s="8" t="n">
        <v>1</v>
      </c>
      <c r="BH142" s="2" t="b">
        <v>0</v>
      </c>
      <c r="BI142" s="2" t="b">
        <v>0</v>
      </c>
      <c r="BJ142" s="2" t="b">
        <v>1</v>
      </c>
      <c r="BK142" s="2" t="inlineStr">
        <is>
          <t>SHAKEOUT</t>
        </is>
      </c>
      <c r="BL142" s="2" t="inlineStr">
        <is>
          <t>Shake≥70 on 1/3</t>
        </is>
      </c>
      <c r="BM142" s="3" t="inlineStr">
        <is>
          <t>seller pressure, above VWAP, above floor VWAP, healthy RSI, broker distribution</t>
        </is>
      </c>
      <c r="BN142" s="2" t="inlineStr">
        <is>
          <t xml:space="preserve">SellWall; </t>
        </is>
      </c>
      <c r="BO142" s="2" t="inlineStr">
        <is>
          <t>Buy on confirmation; avoid chasing extended candle.</t>
        </is>
      </c>
    </row>
    <row r="143">
      <c r="A143" s="4" t="n">
        <v>46106</v>
      </c>
      <c r="B143" s="2" t="inlineStr">
        <is>
          <t>GMFBS</t>
        </is>
      </c>
      <c r="C143" s="2" t="inlineStr">
        <is>
          <t>Microfinance</t>
        </is>
      </c>
      <c r="D143" s="2" t="inlineStr">
        <is>
          <t>Ganapati Laghubitta Bittiya Sanstha Limited</t>
        </is>
      </c>
      <c r="E143" s="2" t="inlineStr">
        <is>
          <t>BUY</t>
        </is>
      </c>
      <c r="F143" s="5" t="n">
        <v>69.78021978021978</v>
      </c>
      <c r="G143" s="2" t="b">
        <v>1</v>
      </c>
      <c r="H143" s="6" t="n">
        <v>1493</v>
      </c>
      <c r="I143" s="6" t="n">
        <v>1439.111428571429</v>
      </c>
      <c r="J143" s="6" t="n">
        <v>1573.83</v>
      </c>
      <c r="K143" s="6" t="n">
        <v>1627.72</v>
      </c>
      <c r="L143" s="6" t="n">
        <v>1654.67</v>
      </c>
      <c r="M143" s="6" t="n">
        <v>1493</v>
      </c>
      <c r="N143" s="6" t="n">
        <v>1481.4</v>
      </c>
      <c r="O143" s="6" t="n">
        <v>1470.383336593955</v>
      </c>
      <c r="P143" s="5" t="n">
        <v>0</v>
      </c>
      <c r="Q143" s="5" t="n">
        <v>-1.711652402896646</v>
      </c>
      <c r="R143" s="5" t="n">
        <v>3.186122054046581</v>
      </c>
      <c r="S143" s="5" t="n">
        <v>2.965517241379301</v>
      </c>
      <c r="T143" s="5" t="n">
        <v>2.682255845942239</v>
      </c>
      <c r="U143" s="5" t="n">
        <v>3.680555555555554</v>
      </c>
      <c r="V143" s="6" t="n">
        <v>1494.2</v>
      </c>
      <c r="W143" s="6" t="n">
        <v>1483.7</v>
      </c>
      <c r="X143" s="6" t="n">
        <v>1474.69</v>
      </c>
      <c r="Y143" s="6" t="n">
        <v>1464.593333333333</v>
      </c>
      <c r="Z143" s="6" t="n">
        <v>1459.4</v>
      </c>
      <c r="AA143" s="6" t="n">
        <v>1526</v>
      </c>
      <c r="AB143" s="6" t="n">
        <v>1526</v>
      </c>
      <c r="AC143" s="6" t="n">
        <v>1536</v>
      </c>
      <c r="AD143" s="6" t="n">
        <v>1447</v>
      </c>
      <c r="AE143" s="6" t="n">
        <v>1431</v>
      </c>
      <c r="AF143" s="6" t="n">
        <v>1386.1</v>
      </c>
      <c r="AG143" s="7" t="n">
        <v>939</v>
      </c>
      <c r="AH143" s="5" t="n">
        <v>0.6733596271064893</v>
      </c>
      <c r="AI143" s="8" t="n">
        <v>386</v>
      </c>
      <c r="AJ143" s="7" t="n">
        <v>20446</v>
      </c>
      <c r="AK143" s="9" t="n">
        <v>3.00634577</v>
      </c>
      <c r="AL143" s="5" t="n">
        <v>0.5965263157894737</v>
      </c>
      <c r="AM143" s="5" t="n">
        <v>0.6682105263157895</v>
      </c>
      <c r="AN143" s="7" t="n">
        <v>0</v>
      </c>
      <c r="AO143" s="8" t="n">
        <v>27</v>
      </c>
      <c r="AP143" s="8" t="n">
        <v>31</v>
      </c>
      <c r="AQ143" s="8" t="n">
        <v>60</v>
      </c>
      <c r="AR143" s="8" t="n">
        <v>-4</v>
      </c>
      <c r="AS143" s="5" t="n">
        <v>60.8230892570795</v>
      </c>
      <c r="AT143" s="5" t="n">
        <v>44.90714285714288</v>
      </c>
      <c r="AU143" s="5" t="n">
        <v>3.007846139125442</v>
      </c>
      <c r="AV143" s="5" t="n">
        <v>1.205626255860682</v>
      </c>
      <c r="AW143" s="5" t="n">
        <v>0.2013422818791945</v>
      </c>
      <c r="AX143" s="5" t="n">
        <v>0.9999999999999445</v>
      </c>
      <c r="AY143" s="5" t="n">
        <v>0</v>
      </c>
      <c r="AZ143" s="5" t="n">
        <v>0.8333333333332871</v>
      </c>
      <c r="BA143" s="5" t="n">
        <v>0.7830430673686939</v>
      </c>
      <c r="BB143" s="8" t="n">
        <v>80</v>
      </c>
      <c r="BC143" s="8" t="n">
        <v>35</v>
      </c>
      <c r="BD143" s="8" t="n">
        <v>30</v>
      </c>
      <c r="BE143" s="8" t="n">
        <v>4</v>
      </c>
      <c r="BF143" s="8" t="n">
        <v>0</v>
      </c>
      <c r="BG143" s="8" t="n">
        <v>0</v>
      </c>
      <c r="BH143" s="2" t="b">
        <v>1</v>
      </c>
      <c r="BI143" s="2" t="b">
        <v>0</v>
      </c>
      <c r="BJ143" s="2" t="b">
        <v>0</v>
      </c>
      <c r="BK143" s="2" t="inlineStr">
        <is>
          <t>ACCUMULATION</t>
        </is>
      </c>
      <c r="BL143" s="2" t="inlineStr">
        <is>
          <t>Acc≥60 on 4/4</t>
        </is>
      </c>
      <c r="BM143" s="3" t="inlineStr">
        <is>
          <t>seller pressure, above VWAP, above floor VWAP, healthy RSI, broker distribution, sentiment accumulation</t>
        </is>
      </c>
      <c r="BN143" s="2" t="inlineStr">
        <is>
          <t xml:space="preserve">SellWall; </t>
        </is>
      </c>
      <c r="BO143" s="2" t="inlineStr">
        <is>
          <t>Buy on confirmation; avoid chasing extended candle.</t>
        </is>
      </c>
    </row>
    <row r="144">
      <c r="A144" s="4" t="n">
        <v>46106</v>
      </c>
      <c r="B144" s="2" t="inlineStr">
        <is>
          <t>NLICL</t>
        </is>
      </c>
      <c r="C144" s="2" t="inlineStr">
        <is>
          <t>Life Insurance</t>
        </is>
      </c>
      <c r="D144" s="2" t="inlineStr">
        <is>
          <t>National Life Insurance Company Limited</t>
        </is>
      </c>
      <c r="E144" s="2" t="inlineStr">
        <is>
          <t>BUY</t>
        </is>
      </c>
      <c r="F144" s="5" t="n">
        <v>69.78021978021978</v>
      </c>
      <c r="G144" s="2" t="b">
        <v>1</v>
      </c>
      <c r="H144" s="6" t="n">
        <v>624</v>
      </c>
      <c r="I144" s="6" t="n">
        <v>589</v>
      </c>
      <c r="J144" s="6" t="n">
        <v>676.5</v>
      </c>
      <c r="K144" s="6" t="n">
        <v>711.5</v>
      </c>
      <c r="L144" s="6" t="n">
        <v>729</v>
      </c>
      <c r="M144" s="6" t="n">
        <v>624</v>
      </c>
      <c r="N144" s="6" t="n">
        <v>622.22</v>
      </c>
      <c r="O144" s="6" t="n">
        <v>616.0348001611119</v>
      </c>
      <c r="P144" s="5" t="n">
        <v>0</v>
      </c>
      <c r="Q144" s="5" t="n">
        <v>-1.265822784810122</v>
      </c>
      <c r="R144" s="5" t="n">
        <v>2.530397633913894</v>
      </c>
      <c r="S144" s="5" t="n">
        <v>2.295081967213108</v>
      </c>
      <c r="T144" s="5" t="n">
        <v>1.4799154334038</v>
      </c>
      <c r="U144" s="5" t="n">
        <v>9.281961471103317</v>
      </c>
      <c r="V144" s="6" t="n">
        <v>625.04</v>
      </c>
      <c r="W144" s="6" t="n">
        <v>620.5428571428572</v>
      </c>
      <c r="X144" s="6" t="n">
        <v>617.78</v>
      </c>
      <c r="Y144" s="6" t="n">
        <v>608.3866666666668</v>
      </c>
      <c r="Z144" s="6" t="n">
        <v>598.985</v>
      </c>
      <c r="AA144" s="6" t="n">
        <v>638.9</v>
      </c>
      <c r="AB144" s="6" t="n">
        <v>638.9</v>
      </c>
      <c r="AC144" s="6" t="n">
        <v>638.9</v>
      </c>
      <c r="AD144" s="6" t="n">
        <v>589</v>
      </c>
      <c r="AE144" s="6" t="n">
        <v>589</v>
      </c>
      <c r="AF144" s="6" t="n">
        <v>565</v>
      </c>
      <c r="AG144" s="7" t="n">
        <v>38207</v>
      </c>
      <c r="AH144" s="5" t="n">
        <v>1.120926384471853</v>
      </c>
      <c r="AI144" s="8" t="n">
        <v>2307</v>
      </c>
      <c r="AJ144" s="7" t="n">
        <v>431998</v>
      </c>
      <c r="AK144" s="9" t="n">
        <v>26.61258016</v>
      </c>
      <c r="AL144" s="5" t="n">
        <v>0.5695649061362498</v>
      </c>
      <c r="AM144" s="5" t="n">
        <v>0.3717984724080774</v>
      </c>
      <c r="AN144" s="7" t="n">
        <v>0</v>
      </c>
      <c r="AO144" s="8" t="n">
        <v>34</v>
      </c>
      <c r="AP144" s="8" t="n">
        <v>51</v>
      </c>
      <c r="AQ144" s="8" t="n">
        <v>86</v>
      </c>
      <c r="AR144" s="8" t="n">
        <v>-17</v>
      </c>
      <c r="AS144" s="5" t="n">
        <v>81.33159268928021</v>
      </c>
      <c r="AT144" s="5" t="n">
        <v>16.31428571428571</v>
      </c>
      <c r="AU144" s="5" t="n">
        <v>2.61446886446886</v>
      </c>
      <c r="AV144" s="5" t="n">
        <v>1.92307692307692</v>
      </c>
      <c r="AW144" s="5" t="n">
        <v>0.9523809523809509</v>
      </c>
      <c r="AX144" s="5" t="n">
        <v>0.4999999999999583</v>
      </c>
      <c r="AY144" s="5" t="n">
        <v>0</v>
      </c>
      <c r="AZ144" s="5" t="n">
        <v>0.4999999999999583</v>
      </c>
      <c r="BA144" s="5" t="n">
        <v>0.2860724502587564</v>
      </c>
      <c r="BB144" s="8" t="n">
        <v>80</v>
      </c>
      <c r="BC144" s="8" t="n">
        <v>35</v>
      </c>
      <c r="BD144" s="8" t="n">
        <v>0</v>
      </c>
      <c r="BE144" s="8" t="n">
        <v>2</v>
      </c>
      <c r="BF144" s="8" t="n">
        <v>0</v>
      </c>
      <c r="BG144" s="8" t="n">
        <v>0</v>
      </c>
      <c r="BH144" s="2" t="b">
        <v>0</v>
      </c>
      <c r="BI144" s="2" t="b">
        <v>0</v>
      </c>
      <c r="BJ144" s="2" t="b">
        <v>0</v>
      </c>
      <c r="BK144" s="2" t="inlineStr">
        <is>
          <t>NEUTRAL</t>
        </is>
      </c>
      <c r="BL144" s="2" t="inlineStr"/>
      <c r="BM144" s="3" t="inlineStr">
        <is>
          <t>buyer pressure, above VWAP, above floor VWAP, broker distribution</t>
        </is>
      </c>
      <c r="BN144" s="2" t="inlineStr"/>
      <c r="BO144" s="2" t="inlineStr">
        <is>
          <t>Buy on confirmation; avoid chasing extended candle.</t>
        </is>
      </c>
    </row>
    <row r="145">
      <c r="A145" s="4" t="n">
        <v>46106</v>
      </c>
      <c r="B145" s="2" t="inlineStr">
        <is>
          <t>FOWAD</t>
        </is>
      </c>
      <c r="C145" s="2" t="inlineStr">
        <is>
          <t>Microfinance</t>
        </is>
      </c>
      <c r="D145" s="2" t="inlineStr">
        <is>
          <t>Forward Microfinance Laghubitta Bittiya Sanstha Limited</t>
        </is>
      </c>
      <c r="E145" s="2" t="inlineStr">
        <is>
          <t>BUY</t>
        </is>
      </c>
      <c r="F145" s="5" t="n">
        <v>69.78021978021978</v>
      </c>
      <c r="G145" s="2" t="b">
        <v>1</v>
      </c>
      <c r="H145" s="6" t="n">
        <v>1149.8</v>
      </c>
      <c r="I145" s="6" t="n">
        <v>1088</v>
      </c>
      <c r="J145" s="6" t="n">
        <v>1242.5</v>
      </c>
      <c r="K145" s="6" t="n">
        <v>1304.3</v>
      </c>
      <c r="L145" s="6" t="n">
        <v>1335.2</v>
      </c>
      <c r="M145" s="6" t="n">
        <v>1149.8</v>
      </c>
      <c r="N145" s="6" t="n">
        <v>1151.24</v>
      </c>
      <c r="O145" s="6" t="n">
        <v>1114.66651609928</v>
      </c>
      <c r="P145" s="5" t="n">
        <v>0</v>
      </c>
      <c r="Q145" s="5" t="n">
        <v>-0.1042571676802773</v>
      </c>
      <c r="R145" s="5" t="n">
        <v>5.293040293040296</v>
      </c>
      <c r="S145" s="5" t="n">
        <v>5.486238532110077</v>
      </c>
      <c r="T145" s="5" t="n">
        <v>4.527272727272713</v>
      </c>
      <c r="U145" s="5" t="n">
        <v>10.23969319271332</v>
      </c>
      <c r="V145" s="6" t="n">
        <v>1140.72</v>
      </c>
      <c r="W145" s="6" t="n">
        <v>1126.8</v>
      </c>
      <c r="X145" s="6" t="n">
        <v>1116.56</v>
      </c>
      <c r="Y145" s="6" t="n">
        <v>1104.646666666667</v>
      </c>
      <c r="Z145" s="6" t="n">
        <v>1089.335</v>
      </c>
      <c r="AA145" s="6" t="n">
        <v>1174</v>
      </c>
      <c r="AB145" s="6" t="n">
        <v>1174</v>
      </c>
      <c r="AC145" s="6" t="n">
        <v>1174</v>
      </c>
      <c r="AD145" s="6" t="n">
        <v>1088</v>
      </c>
      <c r="AE145" s="6" t="n">
        <v>1077</v>
      </c>
      <c r="AF145" s="6" t="n">
        <v>1034</v>
      </c>
      <c r="AG145" s="7" t="n">
        <v>7706</v>
      </c>
      <c r="AH145" s="5" t="n">
        <v>1.142662257744035</v>
      </c>
      <c r="AI145" s="8" t="n">
        <v>1286</v>
      </c>
      <c r="AJ145" s="7" t="n">
        <v>84569</v>
      </c>
      <c r="AK145" s="9" t="n">
        <v>9.42662326</v>
      </c>
      <c r="AL145" s="5" t="n">
        <v>0.5616846430405752</v>
      </c>
      <c r="AM145" s="5" t="n">
        <v>0.4030046224961479</v>
      </c>
      <c r="AN145" s="7" t="n">
        <v>0</v>
      </c>
      <c r="AO145" s="8" t="n">
        <v>31</v>
      </c>
      <c r="AP145" s="8" t="n">
        <v>44</v>
      </c>
      <c r="AQ145" s="8" t="n">
        <v>75</v>
      </c>
      <c r="AR145" s="8" t="n">
        <v>-13</v>
      </c>
      <c r="AS145" s="5" t="n">
        <v>75.72164948453064</v>
      </c>
      <c r="AT145" s="5" t="n">
        <v>33.88571428571431</v>
      </c>
      <c r="AU145" s="5" t="n">
        <v>2.947096389434187</v>
      </c>
      <c r="AV145" s="5" t="n">
        <v>1.817707427378681</v>
      </c>
      <c r="AW145" s="5" t="n">
        <v>0.8707647210966573</v>
      </c>
      <c r="AX145" s="5" t="n">
        <v>0.5167464114832245</v>
      </c>
      <c r="AY145" s="5" t="n">
        <v>0</v>
      </c>
      <c r="AZ145" s="5" t="n">
        <v>0.5167464114832245</v>
      </c>
      <c r="BA145" s="5" t="n">
        <v>-0.1250825197178784</v>
      </c>
      <c r="BB145" s="8" t="n">
        <v>60</v>
      </c>
      <c r="BC145" s="8" t="n">
        <v>55</v>
      </c>
      <c r="BD145" s="8" t="n">
        <v>50</v>
      </c>
      <c r="BE145" s="8" t="n">
        <v>3</v>
      </c>
      <c r="BF145" s="8" t="n">
        <v>0</v>
      </c>
      <c r="BG145" s="8" t="n">
        <v>0</v>
      </c>
      <c r="BH145" s="2" t="b">
        <v>1</v>
      </c>
      <c r="BI145" s="2" t="b">
        <v>0</v>
      </c>
      <c r="BJ145" s="2" t="b">
        <v>0</v>
      </c>
      <c r="BK145" s="2" t="inlineStr">
        <is>
          <t>ACCUMULATION</t>
        </is>
      </c>
      <c r="BL145" s="2" t="inlineStr">
        <is>
          <t>Acc≥60 on 3/4</t>
        </is>
      </c>
      <c r="BM145" s="3" t="inlineStr">
        <is>
          <t>buyer pressure, below VWAP, above floor VWAP, broker distribution, sentiment accumulation</t>
        </is>
      </c>
      <c r="BN145" s="2" t="inlineStr">
        <is>
          <t xml:space="preserve">BelowVWAP; </t>
        </is>
      </c>
      <c r="BO145" s="2" t="inlineStr">
        <is>
          <t>Buy on confirmation; avoid chasing extended candle.</t>
        </is>
      </c>
    </row>
    <row r="146">
      <c r="A146" s="4" t="n">
        <v>46106</v>
      </c>
      <c r="B146" s="2" t="inlineStr">
        <is>
          <t>SMHL</t>
        </is>
      </c>
      <c r="C146" s="2" t="inlineStr">
        <is>
          <t>Hydropower</t>
        </is>
      </c>
      <c r="D146" s="2" t="inlineStr">
        <is>
          <t>Super Madi Hydropower Limited</t>
        </is>
      </c>
      <c r="E146" s="2" t="inlineStr">
        <is>
          <t>BUY</t>
        </is>
      </c>
      <c r="F146" s="5" t="n">
        <v>69.78021978021978</v>
      </c>
      <c r="G146" s="2" t="b">
        <v>1</v>
      </c>
      <c r="H146" s="6" t="n">
        <v>545.1</v>
      </c>
      <c r="I146" s="6" t="n">
        <v>519.2057142857143</v>
      </c>
      <c r="J146" s="6" t="n">
        <v>583.9400000000001</v>
      </c>
      <c r="K146" s="6" t="n">
        <v>609.84</v>
      </c>
      <c r="L146" s="6" t="n">
        <v>622.78</v>
      </c>
      <c r="M146" s="6" t="n">
        <v>545.1</v>
      </c>
      <c r="N146" s="6" t="n">
        <v>543.71</v>
      </c>
      <c r="O146" s="6" t="n">
        <v>519.968905904212</v>
      </c>
      <c r="P146" s="5" t="n">
        <v>0</v>
      </c>
      <c r="Q146" s="5" t="n">
        <v>3.238636363636371</v>
      </c>
      <c r="R146" s="5" t="n">
        <v>3.434535104364334</v>
      </c>
      <c r="S146" s="5" t="n">
        <v>3.828571428571426</v>
      </c>
      <c r="T146" s="5" t="n">
        <v>10.12121212121213</v>
      </c>
      <c r="U146" s="5" t="n">
        <v>17.63055675442384</v>
      </c>
      <c r="V146" s="6" t="n">
        <v>538.74</v>
      </c>
      <c r="W146" s="6" t="n">
        <v>533.8142857142857</v>
      </c>
      <c r="X146" s="6" t="n">
        <v>531.5699999999999</v>
      </c>
      <c r="Y146" s="6" t="n">
        <v>514.0466666666666</v>
      </c>
      <c r="Z146" s="6" t="n">
        <v>499.65</v>
      </c>
      <c r="AA146" s="6" t="n">
        <v>552.5</v>
      </c>
      <c r="AB146" s="6" t="n">
        <v>552.5</v>
      </c>
      <c r="AC146" s="6" t="n">
        <v>552.5</v>
      </c>
      <c r="AD146" s="6" t="n">
        <v>525</v>
      </c>
      <c r="AE146" s="6" t="n">
        <v>511</v>
      </c>
      <c r="AF146" s="6" t="n">
        <v>452.3</v>
      </c>
      <c r="AG146" s="7" t="n">
        <v>258888</v>
      </c>
      <c r="AH146" s="5" t="n">
        <v>0.8224280064170784</v>
      </c>
      <c r="AI146" s="8" t="n">
        <v>18880</v>
      </c>
      <c r="AJ146" s="7" t="n">
        <v>4354637</v>
      </c>
      <c r="AK146" s="9" t="n">
        <v>226.42758365</v>
      </c>
      <c r="AL146" s="5" t="n">
        <v>0.5596535711548445</v>
      </c>
      <c r="AM146" s="5" t="n">
        <v>0.6504398312577681</v>
      </c>
      <c r="AN146" s="7" t="n">
        <v>0</v>
      </c>
      <c r="AO146" s="8" t="n">
        <v>49</v>
      </c>
      <c r="AP146" s="8" t="n">
        <v>40</v>
      </c>
      <c r="AQ146" s="8" t="n">
        <v>90</v>
      </c>
      <c r="AR146" s="8" t="n">
        <v>9</v>
      </c>
      <c r="AS146" s="5" t="n">
        <v>74.73372781064468</v>
      </c>
      <c r="AT146" s="5" t="n">
        <v>21.57857142857144</v>
      </c>
      <c r="AU146" s="5" t="n">
        <v>3.958644547527316</v>
      </c>
      <c r="AV146" s="5" t="n">
        <v>2.421574023115029</v>
      </c>
      <c r="AW146" s="5" t="n">
        <v>1.887850467289721</v>
      </c>
      <c r="AX146" s="5" t="n">
        <v>0.7651515151514563</v>
      </c>
      <c r="AY146" s="5" t="n">
        <v>0.234848484848468</v>
      </c>
      <c r="AZ146" s="5" t="n">
        <v>0</v>
      </c>
      <c r="BA146" s="5" t="n">
        <v>0.2556509904176885</v>
      </c>
      <c r="BB146" s="8" t="n">
        <v>60</v>
      </c>
      <c r="BC146" s="8" t="n">
        <v>35</v>
      </c>
      <c r="BD146" s="8" t="n">
        <v>0</v>
      </c>
      <c r="BE146" s="8" t="n">
        <v>3</v>
      </c>
      <c r="BF146" s="8" t="n">
        <v>2</v>
      </c>
      <c r="BG146" s="8" t="n">
        <v>0</v>
      </c>
      <c r="BH146" s="2" t="b">
        <v>1</v>
      </c>
      <c r="BI146" s="2" t="b">
        <v>1</v>
      </c>
      <c r="BJ146" s="2" t="b">
        <v>0</v>
      </c>
      <c r="BK146" s="2" t="inlineStr">
        <is>
          <t>DISTRIBUTION</t>
        </is>
      </c>
      <c r="BL146" s="2" t="inlineStr">
        <is>
          <t>Acc≥60 on 3/4; Dist≥60 on 2/4</t>
        </is>
      </c>
      <c r="BM146" s="3" t="inlineStr">
        <is>
          <t>seller pressure, above VWAP, above floor VWAP, near 10D breakout, broker accumulation, sentiment distribution</t>
        </is>
      </c>
      <c r="BN146" s="2" t="inlineStr">
        <is>
          <t xml:space="preserve">SellWall; </t>
        </is>
      </c>
      <c r="BO146" s="2" t="inlineStr">
        <is>
          <t>Buy on confirmation; avoid chasing extended candle.</t>
        </is>
      </c>
    </row>
    <row r="147">
      <c r="A147" s="4" t="n">
        <v>46106</v>
      </c>
      <c r="B147" s="2" t="inlineStr">
        <is>
          <t>CHCL</t>
        </is>
      </c>
      <c r="C147" s="2" t="inlineStr">
        <is>
          <t>Hydropower</t>
        </is>
      </c>
      <c r="D147" s="2" t="inlineStr">
        <is>
          <t>Chilime Hydro power Company Limited</t>
        </is>
      </c>
      <c r="E147" s="2" t="inlineStr">
        <is>
          <t>BUY</t>
        </is>
      </c>
      <c r="F147" s="5" t="n">
        <v>69.78021978021978</v>
      </c>
      <c r="G147" s="2" t="b">
        <v>1</v>
      </c>
      <c r="H147" s="6" t="n">
        <v>514</v>
      </c>
      <c r="I147" s="6" t="n">
        <v>495.9828571428571</v>
      </c>
      <c r="J147" s="6" t="n">
        <v>541.03</v>
      </c>
      <c r="K147" s="6" t="n">
        <v>559.04</v>
      </c>
      <c r="L147" s="6" t="n">
        <v>568.05</v>
      </c>
      <c r="M147" s="6" t="n">
        <v>514</v>
      </c>
      <c r="N147" s="6" t="n">
        <v>509.91</v>
      </c>
      <c r="O147" s="6" t="n">
        <v>503.5770628633226</v>
      </c>
      <c r="P147" s="5" t="n">
        <v>0</v>
      </c>
      <c r="Q147" s="5" t="n">
        <v>1.181102362204722</v>
      </c>
      <c r="R147" s="5" t="n">
        <v>3.399718366525839</v>
      </c>
      <c r="S147" s="5" t="n">
        <v>1.061738104600862</v>
      </c>
      <c r="T147" s="5" t="n">
        <v>2.779444111177765</v>
      </c>
      <c r="U147" s="5" t="n">
        <v>10.30042918454937</v>
      </c>
      <c r="V147" s="6" t="n">
        <v>511.24</v>
      </c>
      <c r="W147" s="6" t="n">
        <v>507.1714285714285</v>
      </c>
      <c r="X147" s="6" t="n">
        <v>507.8799999999999</v>
      </c>
      <c r="Y147" s="6" t="n">
        <v>500.3199999999999</v>
      </c>
      <c r="Z147" s="6" t="n">
        <v>491.17</v>
      </c>
      <c r="AA147" s="6" t="n">
        <v>517</v>
      </c>
      <c r="AB147" s="6" t="n">
        <v>520</v>
      </c>
      <c r="AC147" s="6" t="n">
        <v>525</v>
      </c>
      <c r="AD147" s="6" t="n">
        <v>499.1</v>
      </c>
      <c r="AE147" s="6" t="n">
        <v>492.1</v>
      </c>
      <c r="AF147" s="6" t="n">
        <v>461.1</v>
      </c>
      <c r="AG147" s="7" t="n">
        <v>112908</v>
      </c>
      <c r="AH147" s="5" t="n">
        <v>1.292850550653479</v>
      </c>
      <c r="AI147" s="8" t="n">
        <v>5893</v>
      </c>
      <c r="AJ147" s="7" t="n">
        <v>1187306</v>
      </c>
      <c r="AK147" s="9" t="n">
        <v>59.79000682</v>
      </c>
      <c r="AL147" s="5" t="n">
        <v>0.5591876488347299</v>
      </c>
      <c r="AM147" s="5" t="n">
        <v>0.5730224285842392</v>
      </c>
      <c r="AN147" s="7" t="n">
        <v>0</v>
      </c>
      <c r="AO147" s="8" t="n">
        <v>43</v>
      </c>
      <c r="AP147" s="8" t="n">
        <v>45</v>
      </c>
      <c r="AQ147" s="8" t="n">
        <v>89</v>
      </c>
      <c r="AR147" s="8" t="n">
        <v>-2</v>
      </c>
      <c r="AS147" s="5" t="n">
        <v>74.62526766594172</v>
      </c>
      <c r="AT147" s="5" t="n">
        <v>15.01428571428571</v>
      </c>
      <c r="AU147" s="5" t="n">
        <v>2.921067259588654</v>
      </c>
      <c r="AV147" s="5" t="n">
        <v>2.120622568093377</v>
      </c>
      <c r="AW147" s="5" t="n">
        <v>0.7843137254901945</v>
      </c>
      <c r="AX147" s="5" t="n">
        <v>0.8165137614678146</v>
      </c>
      <c r="AY147" s="5" t="n">
        <v>0.1834862385320936</v>
      </c>
      <c r="AZ147" s="5" t="n">
        <v>0.4495412844036273</v>
      </c>
      <c r="BA147" s="5" t="n">
        <v>0.8021023317840381</v>
      </c>
      <c r="BB147" s="8" t="n">
        <v>100</v>
      </c>
      <c r="BC147" s="8" t="n">
        <v>35</v>
      </c>
      <c r="BD147" s="8" t="n">
        <v>20</v>
      </c>
      <c r="BE147" s="8" t="n">
        <v>3</v>
      </c>
      <c r="BF147" s="8" t="n">
        <v>2</v>
      </c>
      <c r="BG147" s="8" t="n">
        <v>1</v>
      </c>
      <c r="BH147" s="2" t="b">
        <v>1</v>
      </c>
      <c r="BI147" s="2" t="b">
        <v>1</v>
      </c>
      <c r="BJ147" s="2" t="b">
        <v>1</v>
      </c>
      <c r="BK147" s="2" t="inlineStr">
        <is>
          <t>DISTRIBUTION</t>
        </is>
      </c>
      <c r="BL147" s="2" t="inlineStr">
        <is>
          <t>Acc≥60 on 3/4; Shake≥70 on 1/3; Dist≥60 on 2/4</t>
        </is>
      </c>
      <c r="BM147" s="3" t="inlineStr">
        <is>
          <t>seller pressure, above VWAP, above floor VWAP, near 10D breakout, broker distribution, sentiment distribution</t>
        </is>
      </c>
      <c r="BN147" s="2" t="inlineStr">
        <is>
          <t xml:space="preserve">SellWall; </t>
        </is>
      </c>
      <c r="BO147" s="2" t="inlineStr">
        <is>
          <t>Buy on confirmation; avoid chasing extended candle.</t>
        </is>
      </c>
    </row>
    <row r="148">
      <c r="A148" s="4" t="n">
        <v>46106</v>
      </c>
      <c r="B148" s="2" t="inlineStr">
        <is>
          <t>BEDC</t>
        </is>
      </c>
      <c r="C148" s="2" t="inlineStr">
        <is>
          <t>Hydropower</t>
        </is>
      </c>
      <c r="D148" s="2" t="inlineStr">
        <is>
          <t>Bhugol Energy Development Company Limited</t>
        </is>
      </c>
      <c r="E148" s="2" t="inlineStr">
        <is>
          <t>BUY</t>
        </is>
      </c>
      <c r="F148" s="5" t="n">
        <v>69.78021978021978</v>
      </c>
      <c r="G148" s="2" t="b">
        <v>1</v>
      </c>
      <c r="H148" s="6" t="n">
        <v>533</v>
      </c>
      <c r="I148" s="6" t="n">
        <v>511.7085714285714</v>
      </c>
      <c r="J148" s="6" t="n">
        <v>564.9400000000001</v>
      </c>
      <c r="K148" s="6" t="n">
        <v>586.23</v>
      </c>
      <c r="L148" s="6" t="n">
        <v>596.87</v>
      </c>
      <c r="M148" s="6" t="n">
        <v>533</v>
      </c>
      <c r="N148" s="6" t="n">
        <v>530</v>
      </c>
      <c r="O148" s="6" t="n">
        <v>530.6643399881469</v>
      </c>
      <c r="P148" s="5" t="n">
        <v>0</v>
      </c>
      <c r="Q148" s="5" t="n">
        <v>-0.8187569780424231</v>
      </c>
      <c r="R148" s="5" t="n">
        <v>-1.021355617455899</v>
      </c>
      <c r="S148" s="5" t="n">
        <v>-1.296296296296295</v>
      </c>
      <c r="T148" s="5" t="n">
        <v>-1.478743068391863</v>
      </c>
      <c r="U148" s="5" t="n">
        <v>4.509803921568634</v>
      </c>
      <c r="V148" s="6" t="n">
        <v>534.1800000000001</v>
      </c>
      <c r="W148" s="6" t="n">
        <v>534.4857142857143</v>
      </c>
      <c r="X148" s="6" t="n">
        <v>533.74</v>
      </c>
      <c r="Y148" s="6" t="n">
        <v>531.8</v>
      </c>
      <c r="Z148" s="6" t="n">
        <v>527.35</v>
      </c>
      <c r="AA148" s="6" t="n">
        <v>545.7</v>
      </c>
      <c r="AB148" s="6" t="n">
        <v>545.7</v>
      </c>
      <c r="AC148" s="6" t="n">
        <v>555.6</v>
      </c>
      <c r="AD148" s="6" t="n">
        <v>525</v>
      </c>
      <c r="AE148" s="6" t="n">
        <v>520</v>
      </c>
      <c r="AF148" s="6" t="n">
        <v>500</v>
      </c>
      <c r="AG148" s="7" t="n">
        <v>13192</v>
      </c>
      <c r="AH148" s="5" t="n">
        <v>0.7718953330524738</v>
      </c>
      <c r="AI148" s="8" t="n">
        <v>2064</v>
      </c>
      <c r="AJ148" s="7" t="n">
        <v>226102</v>
      </c>
      <c r="AK148" s="9" t="n">
        <v>11.99842686</v>
      </c>
      <c r="AL148" s="5" t="n">
        <v>0.4934531716321355</v>
      </c>
      <c r="AM148" s="5" t="n">
        <v>0.4288474476857522</v>
      </c>
      <c r="AN148" s="7" t="n">
        <v>0</v>
      </c>
      <c r="AO148" s="8" t="n">
        <v>39</v>
      </c>
      <c r="AP148" s="8" t="n">
        <v>45</v>
      </c>
      <c r="AQ148" s="8" t="n">
        <v>86</v>
      </c>
      <c r="AR148" s="8" t="n">
        <v>-6</v>
      </c>
      <c r="AS148" s="5" t="n">
        <v>61.14352392064347</v>
      </c>
      <c r="AT148" s="5" t="n">
        <v>17.74285714285713</v>
      </c>
      <c r="AU148" s="5" t="n">
        <v>3.328866255695516</v>
      </c>
      <c r="AV148" s="5" t="n">
        <v>2.120075046904303</v>
      </c>
      <c r="AW148" s="5" t="n">
        <v>0.1872659176029959</v>
      </c>
      <c r="AX148" s="5" t="n">
        <v>0.4778761061946479</v>
      </c>
      <c r="AY148" s="5" t="n">
        <v>0.4336283185840322</v>
      </c>
      <c r="AZ148" s="5" t="n">
        <v>0.4778761061946479</v>
      </c>
      <c r="BA148" s="5" t="n">
        <v>0.5660377358490676</v>
      </c>
      <c r="BB148" s="8" t="n">
        <v>100</v>
      </c>
      <c r="BC148" s="8" t="n">
        <v>25</v>
      </c>
      <c r="BD148" s="8" t="n">
        <v>0</v>
      </c>
      <c r="BE148" s="8" t="n">
        <v>4</v>
      </c>
      <c r="BF148" s="8" t="n">
        <v>0</v>
      </c>
      <c r="BG148" s="8" t="n">
        <v>0</v>
      </c>
      <c r="BH148" s="2" t="b">
        <v>1</v>
      </c>
      <c r="BI148" s="2" t="b">
        <v>0</v>
      </c>
      <c r="BJ148" s="2" t="b">
        <v>0</v>
      </c>
      <c r="BK148" s="2" t="inlineStr">
        <is>
          <t>ACCUMULATION</t>
        </is>
      </c>
      <c r="BL148" s="2" t="inlineStr">
        <is>
          <t>Acc≥60 on 4/4</t>
        </is>
      </c>
      <c r="BM148" s="3" t="inlineStr">
        <is>
          <t>buyer pressure, above VWAP, above floor VWAP, healthy RSI, broker distribution, sentiment accumulation</t>
        </is>
      </c>
      <c r="BN148" s="2" t="inlineStr"/>
      <c r="BO148" s="2" t="inlineStr">
        <is>
          <t>Buy on confirmation; avoid chasing extended candle.</t>
        </is>
      </c>
    </row>
    <row r="149">
      <c r="A149" s="4" t="n">
        <v>46106</v>
      </c>
      <c r="B149" s="2" t="inlineStr">
        <is>
          <t>SMATA</t>
        </is>
      </c>
      <c r="C149" s="2" t="inlineStr">
        <is>
          <t>Microfinance</t>
        </is>
      </c>
      <c r="D149" s="2" t="inlineStr">
        <is>
          <t>Samata Gharelu Laghubitta Bittiya Sanstha Limited</t>
        </is>
      </c>
      <c r="E149" s="2" t="inlineStr">
        <is>
          <t>BUY</t>
        </is>
      </c>
      <c r="F149" s="5" t="n">
        <v>69.78021978021978</v>
      </c>
      <c r="G149" s="2" t="b">
        <v>1</v>
      </c>
      <c r="H149" s="6" t="n">
        <v>896.4</v>
      </c>
      <c r="I149" s="6" t="n">
        <v>815</v>
      </c>
      <c r="J149" s="6" t="n">
        <v>1018.5</v>
      </c>
      <c r="K149" s="6" t="n">
        <v>1099.9</v>
      </c>
      <c r="L149" s="6" t="n">
        <v>1140.6</v>
      </c>
      <c r="M149" s="6" t="n">
        <v>896.4</v>
      </c>
      <c r="N149" s="6" t="n">
        <v>895.39</v>
      </c>
      <c r="O149" s="6" t="n">
        <v>848.43709149939</v>
      </c>
      <c r="P149" s="5" t="n">
        <v>0</v>
      </c>
      <c r="Q149" s="5" t="n">
        <v>1.632653061224487</v>
      </c>
      <c r="R149" s="5" t="n">
        <v>10.48933809934674</v>
      </c>
      <c r="S149" s="5" t="n">
        <v>7.766289973551332</v>
      </c>
      <c r="T149" s="5" t="n">
        <v>7.366151634926332</v>
      </c>
      <c r="U149" s="5" t="n">
        <v>15.14450867052022</v>
      </c>
      <c r="V149" s="6" t="n">
        <v>879.74</v>
      </c>
      <c r="W149" s="6" t="n">
        <v>860.7142857142857</v>
      </c>
      <c r="X149" s="6" t="n">
        <v>849.3</v>
      </c>
      <c r="Y149" s="6" t="n">
        <v>837.0333333333333</v>
      </c>
      <c r="Z149" s="6" t="n">
        <v>821.385</v>
      </c>
      <c r="AA149" s="6" t="n">
        <v>909.9</v>
      </c>
      <c r="AB149" s="6" t="n">
        <v>909.9</v>
      </c>
      <c r="AC149" s="6" t="n">
        <v>909.9</v>
      </c>
      <c r="AD149" s="6" t="n">
        <v>815</v>
      </c>
      <c r="AE149" s="6" t="n">
        <v>800.2</v>
      </c>
      <c r="AF149" s="6" t="n">
        <v>760</v>
      </c>
      <c r="AG149" s="7" t="n">
        <v>9164</v>
      </c>
      <c r="AH149" s="5" t="n">
        <v>0.5104723707664884</v>
      </c>
      <c r="AI149" s="8" t="n">
        <v>2544</v>
      </c>
      <c r="AJ149" s="7" t="n">
        <v>210679</v>
      </c>
      <c r="AK149" s="9" t="n">
        <v>17.8747878</v>
      </c>
      <c r="AL149" s="5" t="n">
        <v>0.4472945110963196</v>
      </c>
      <c r="AM149" s="5" t="n">
        <v>0.4326022371219377</v>
      </c>
      <c r="AN149" s="7" t="n">
        <v>0</v>
      </c>
      <c r="AO149" s="8" t="n">
        <v>38</v>
      </c>
      <c r="AP149" s="8" t="n">
        <v>47</v>
      </c>
      <c r="AQ149" s="8" t="n">
        <v>85</v>
      </c>
      <c r="AR149" s="8" t="n">
        <v>-9</v>
      </c>
      <c r="AS149" s="5" t="n">
        <v>75.14659449706336</v>
      </c>
      <c r="AT149" s="5" t="n">
        <v>33.02142857142857</v>
      </c>
      <c r="AU149" s="5" t="n">
        <v>3.683782750047805</v>
      </c>
      <c r="AV149" s="5" t="n">
        <v>2.777777777777772</v>
      </c>
      <c r="AW149" s="5" t="n">
        <v>0.4932735426008937</v>
      </c>
      <c r="AX149" s="5" t="n">
        <v>0.457831325301186</v>
      </c>
      <c r="AY149" s="5" t="n">
        <v>0.5421686746987739</v>
      </c>
      <c r="AZ149" s="5" t="n">
        <v>0.2811244979919569</v>
      </c>
      <c r="BA149" s="5" t="n">
        <v>0.1128000089346548</v>
      </c>
      <c r="BB149" s="8" t="n">
        <v>80</v>
      </c>
      <c r="BC149" s="8" t="n">
        <v>55</v>
      </c>
      <c r="BD149" s="8" t="n">
        <v>0</v>
      </c>
      <c r="BE149" s="8" t="n">
        <v>3</v>
      </c>
      <c r="BF149" s="8" t="n">
        <v>0</v>
      </c>
      <c r="BG149" s="8" t="n">
        <v>0</v>
      </c>
      <c r="BH149" s="2" t="b">
        <v>1</v>
      </c>
      <c r="BI149" s="2" t="b">
        <v>0</v>
      </c>
      <c r="BJ149" s="2" t="b">
        <v>0</v>
      </c>
      <c r="BK149" s="2" t="inlineStr">
        <is>
          <t>ACCUMULATION</t>
        </is>
      </c>
      <c r="BL149" s="2" t="inlineStr">
        <is>
          <t>Acc≥60 on 3/4</t>
        </is>
      </c>
      <c r="BM149" s="3" t="inlineStr">
        <is>
          <t>buyer pressure, above VWAP, above floor VWAP, near 10D breakout, broker distribution, sentiment accumulation, upper-wick risk</t>
        </is>
      </c>
      <c r="BN149" s="2" t="inlineStr">
        <is>
          <t xml:space="preserve">SupplyWick; </t>
        </is>
      </c>
      <c r="BO149" s="2" t="inlineStr">
        <is>
          <t>Buy on confirmation; avoid chasing extended candle.</t>
        </is>
      </c>
    </row>
    <row r="150">
      <c r="A150" s="4" t="n">
        <v>46106</v>
      </c>
      <c r="B150" s="2" t="inlineStr">
        <is>
          <t>GSY</t>
        </is>
      </c>
      <c r="C150" s="2" t="inlineStr">
        <is>
          <t>Mutual Fund</t>
        </is>
      </c>
      <c r="D150" s="2" t="inlineStr">
        <is>
          <t>Garima Samriddhi Yojana</t>
        </is>
      </c>
      <c r="E150" s="2" t="inlineStr">
        <is>
          <t>BUY</t>
        </is>
      </c>
      <c r="F150" s="5" t="n">
        <v>69.23076923076923</v>
      </c>
      <c r="G150" s="2" t="b">
        <v>1</v>
      </c>
      <c r="H150" s="6" t="n">
        <v>9.960000000000001</v>
      </c>
      <c r="I150" s="6" t="n">
        <v>9.580285714285715</v>
      </c>
      <c r="J150" s="6" t="n">
        <v>10.53</v>
      </c>
      <c r="K150" s="6" t="n">
        <v>10.91</v>
      </c>
      <c r="L150" s="6" t="n">
        <v>11.1</v>
      </c>
      <c r="M150" s="6" t="n">
        <v>9.960000000000001</v>
      </c>
      <c r="N150" s="6" t="n">
        <v>9.970000000000001</v>
      </c>
      <c r="O150" s="6" t="n">
        <v>9.780414508869473</v>
      </c>
      <c r="P150" s="5" t="n">
        <v>0</v>
      </c>
      <c r="Q150" s="5" t="n">
        <v>0.60606060606061</v>
      </c>
      <c r="R150" s="5" t="n">
        <v>0.60606060606061</v>
      </c>
      <c r="S150" s="5" t="n">
        <v>0.1005025125628389</v>
      </c>
      <c r="T150" s="5" t="n">
        <v>1.736465781409624</v>
      </c>
      <c r="U150" s="5" t="n">
        <v>5.844845908607876</v>
      </c>
      <c r="V150" s="6" t="n">
        <v>9.943999999999999</v>
      </c>
      <c r="W150" s="6" t="n">
        <v>9.917142857142858</v>
      </c>
      <c r="X150" s="6" t="n">
        <v>9.907</v>
      </c>
      <c r="Y150" s="6" t="n">
        <v>9.794666666666668</v>
      </c>
      <c r="Z150" s="6" t="n">
        <v>9.723000000000001</v>
      </c>
      <c r="AA150" s="6" t="n">
        <v>10.08</v>
      </c>
      <c r="AB150" s="6" t="n">
        <v>10.08</v>
      </c>
      <c r="AC150" s="6" t="n">
        <v>10.08</v>
      </c>
      <c r="AD150" s="6" t="n">
        <v>9.710000000000001</v>
      </c>
      <c r="AE150" s="6" t="n">
        <v>9.470000000000001</v>
      </c>
      <c r="AF150" s="6" t="n">
        <v>9.300000000000001</v>
      </c>
      <c r="AG150" s="7" t="n">
        <v>17890</v>
      </c>
      <c r="AH150" s="5" t="n">
        <v>0.4700472937467157</v>
      </c>
      <c r="AI150" s="8" t="n">
        <v>669</v>
      </c>
      <c r="AJ150" s="7" t="n">
        <v>472125</v>
      </c>
      <c r="AK150" s="9" t="n">
        <v>0.46175782</v>
      </c>
      <c r="AL150" s="5" t="n">
        <v>0.9090574444792994</v>
      </c>
      <c r="AM150" s="5" t="n">
        <v>0.6850348584854324</v>
      </c>
      <c r="AN150" s="7" t="n">
        <v>0</v>
      </c>
      <c r="AO150" s="8" t="n">
        <v>14</v>
      </c>
      <c r="AP150" s="8" t="n">
        <v>58</v>
      </c>
      <c r="AQ150" s="8" t="n">
        <v>72</v>
      </c>
      <c r="AR150" s="8" t="n">
        <v>-44</v>
      </c>
      <c r="AS150" s="5" t="n">
        <v>76.34408602035629</v>
      </c>
      <c r="AT150" s="5" t="n">
        <v>0.3164285714285713</v>
      </c>
      <c r="AU150" s="5" t="n">
        <v>3.176993689041561</v>
      </c>
      <c r="AV150" s="5" t="n">
        <v>2.008032128513847</v>
      </c>
      <c r="AW150" s="5" t="n">
        <v>0.6060606060605499</v>
      </c>
      <c r="AX150" s="5" t="n">
        <v>0.6999999999965053</v>
      </c>
      <c r="AY150" s="5" t="n">
        <v>0.2999999999984946</v>
      </c>
      <c r="AZ150" s="5" t="n">
        <v>0.3999999999980018</v>
      </c>
      <c r="BA150" s="5" t="n">
        <v>-0.100300902708117</v>
      </c>
      <c r="BB150" s="8" t="n">
        <v>80</v>
      </c>
      <c r="BC150" s="8" t="n">
        <v>55</v>
      </c>
      <c r="BD150" s="8" t="n">
        <v>0</v>
      </c>
      <c r="BE150" s="8" t="n">
        <v>4</v>
      </c>
      <c r="BF150" s="8" t="n">
        <v>0</v>
      </c>
      <c r="BG150" s="8" t="n">
        <v>0</v>
      </c>
      <c r="BH150" s="2" t="b">
        <v>1</v>
      </c>
      <c r="BI150" s="2" t="b">
        <v>0</v>
      </c>
      <c r="BJ150" s="2" t="b">
        <v>0</v>
      </c>
      <c r="BK150" s="2" t="inlineStr">
        <is>
          <t>ACCUMULATION</t>
        </is>
      </c>
      <c r="BL150" s="2" t="inlineStr">
        <is>
          <t>Acc≥60 on 4/4</t>
        </is>
      </c>
      <c r="BM150" s="3" t="inlineStr">
        <is>
          <t>buyer pressure, below VWAP, above floor VWAP, near 10D breakout, broker distribution, sentiment accumulation</t>
        </is>
      </c>
      <c r="BN150" s="2" t="inlineStr">
        <is>
          <t xml:space="preserve">SellWall; BelowVWAP; </t>
        </is>
      </c>
      <c r="BO150" s="2" t="inlineStr">
        <is>
          <t>Buy on confirmation; avoid chasing extended candle.</t>
        </is>
      </c>
    </row>
    <row r="151">
      <c r="A151" s="4" t="n">
        <v>46106</v>
      </c>
      <c r="B151" s="2" t="inlineStr">
        <is>
          <t>API</t>
        </is>
      </c>
      <c r="C151" s="2" t="inlineStr">
        <is>
          <t>Hydropower</t>
        </is>
      </c>
      <c r="D151" s="2" t="inlineStr">
        <is>
          <t>Api Power Company Limited</t>
        </is>
      </c>
      <c r="E151" s="2" t="inlineStr">
        <is>
          <t>BUY</t>
        </is>
      </c>
      <c r="F151" s="5" t="n">
        <v>69.23076923076923</v>
      </c>
      <c r="G151" s="2" t="b">
        <v>1</v>
      </c>
      <c r="H151" s="6" t="n">
        <v>361.4</v>
      </c>
      <c r="I151" s="6" t="n">
        <v>337.7</v>
      </c>
      <c r="J151" s="6" t="n">
        <v>396.95</v>
      </c>
      <c r="K151" s="6" t="n">
        <v>420.65</v>
      </c>
      <c r="L151" s="6" t="n">
        <v>432.5</v>
      </c>
      <c r="M151" s="6" t="n">
        <v>361.4</v>
      </c>
      <c r="N151" s="6" t="n">
        <v>361.41</v>
      </c>
      <c r="O151" s="6" t="n">
        <v>340.944382321194</v>
      </c>
      <c r="P151" s="5" t="n">
        <v>0</v>
      </c>
      <c r="Q151" s="5" t="n">
        <v>5.211062590975257</v>
      </c>
      <c r="R151" s="5" t="n">
        <v>5.982404692082111</v>
      </c>
      <c r="S151" s="5" t="n">
        <v>6.356680400235426</v>
      </c>
      <c r="T151" s="5" t="n">
        <v>5.982404692082111</v>
      </c>
      <c r="U151" s="5" t="n">
        <v>19.66887417218541</v>
      </c>
      <c r="V151" s="6" t="n">
        <v>351.74</v>
      </c>
      <c r="W151" s="6" t="n">
        <v>347.5285714285715</v>
      </c>
      <c r="X151" s="6" t="n">
        <v>344.51</v>
      </c>
      <c r="Y151" s="6" t="n">
        <v>338.1</v>
      </c>
      <c r="Z151" s="6" t="n">
        <v>327.715</v>
      </c>
      <c r="AA151" s="6" t="n">
        <v>367.9</v>
      </c>
      <c r="AB151" s="6" t="n">
        <v>367.9</v>
      </c>
      <c r="AC151" s="6" t="n">
        <v>367.9</v>
      </c>
      <c r="AD151" s="6" t="n">
        <v>337.7</v>
      </c>
      <c r="AE151" s="6" t="n">
        <v>331</v>
      </c>
      <c r="AF151" s="6" t="n">
        <v>296.9</v>
      </c>
      <c r="AG151" s="7" t="n">
        <v>1601369</v>
      </c>
      <c r="AH151" s="5" t="n">
        <v>1.565040497452875</v>
      </c>
      <c r="AI151" s="8" t="n">
        <v>41481</v>
      </c>
      <c r="AJ151" s="7" t="n">
        <v>15293612</v>
      </c>
      <c r="AK151" s="9" t="n">
        <v>521.4271096800001</v>
      </c>
      <c r="AL151" s="5" t="n">
        <v>0.6525542480474522</v>
      </c>
      <c r="AM151" s="5" t="n">
        <v>0.2970549089750666</v>
      </c>
      <c r="AN151" s="7" t="n">
        <v>0</v>
      </c>
      <c r="AO151" s="8" t="n">
        <v>33</v>
      </c>
      <c r="AP151" s="8" t="n">
        <v>58</v>
      </c>
      <c r="AQ151" s="8" t="n">
        <v>91</v>
      </c>
      <c r="AR151" s="8" t="n">
        <v>-25</v>
      </c>
      <c r="AS151" s="5" t="n">
        <v>83.19783197830402</v>
      </c>
      <c r="AT151" s="5" t="n">
        <v>14.14999999999999</v>
      </c>
      <c r="AU151" s="5" t="n">
        <v>3.915329275041493</v>
      </c>
      <c r="AV151" s="5" t="n">
        <v>4.676258992805736</v>
      </c>
      <c r="AW151" s="5" t="n">
        <v>2.090395480225976</v>
      </c>
      <c r="AX151" s="5" t="n">
        <v>0.6153846153845786</v>
      </c>
      <c r="AY151" s="5" t="n">
        <v>0.3846153846153624</v>
      </c>
      <c r="AZ151" s="5" t="n">
        <v>0.177514792899398</v>
      </c>
      <c r="BA151" s="5" t="n">
        <v>-0.002766940593801337</v>
      </c>
      <c r="BB151" s="8" t="n">
        <v>20</v>
      </c>
      <c r="BC151" s="8" t="n">
        <v>80</v>
      </c>
      <c r="BD151" s="8" t="n">
        <v>20</v>
      </c>
      <c r="BE151" s="8" t="n">
        <v>2</v>
      </c>
      <c r="BF151" s="8" t="n">
        <v>1</v>
      </c>
      <c r="BG151" s="8" t="n">
        <v>0</v>
      </c>
      <c r="BH151" s="2" t="b">
        <v>0</v>
      </c>
      <c r="BI151" s="2" t="b">
        <v>0</v>
      </c>
      <c r="BJ151" s="2" t="b">
        <v>0</v>
      </c>
      <c r="BK151" s="2" t="inlineStr">
        <is>
          <t>NEUTRAL</t>
        </is>
      </c>
      <c r="BL151" s="2" t="inlineStr"/>
      <c r="BM151" s="3" t="inlineStr">
        <is>
          <t>buyer pressure, below VWAP, above floor VWAP, volume surge, near 10D breakout, broker distribution</t>
        </is>
      </c>
      <c r="BN151" s="2" t="inlineStr">
        <is>
          <t xml:space="preserve">BelowVWAP; Distribution; </t>
        </is>
      </c>
      <c r="BO151" s="2" t="inlineStr">
        <is>
          <t>Buy on confirmation; avoid chasing extended candle.</t>
        </is>
      </c>
    </row>
    <row r="152">
      <c r="A152" s="4" t="n">
        <v>46106</v>
      </c>
      <c r="B152" s="2" t="inlineStr">
        <is>
          <t>NESDO</t>
        </is>
      </c>
      <c r="C152" s="2" t="inlineStr">
        <is>
          <t>Microfinance</t>
        </is>
      </c>
      <c r="D152" s="2" t="inlineStr">
        <is>
          <t>Nesdo Sambridha Laghubitta Bittiya Sanstha Limited</t>
        </is>
      </c>
      <c r="E152" s="2" t="inlineStr">
        <is>
          <t>BUY</t>
        </is>
      </c>
      <c r="F152" s="5" t="n">
        <v>69.23076923076923</v>
      </c>
      <c r="G152" s="2" t="b">
        <v>1</v>
      </c>
      <c r="H152" s="6" t="n">
        <v>1637.9</v>
      </c>
      <c r="I152" s="6" t="n">
        <v>1556.5</v>
      </c>
      <c r="J152" s="6" t="n">
        <v>1760</v>
      </c>
      <c r="K152" s="6" t="n">
        <v>1841.4</v>
      </c>
      <c r="L152" s="6" t="n">
        <v>1882.1</v>
      </c>
      <c r="M152" s="6" t="n">
        <v>1637.9</v>
      </c>
      <c r="N152" s="6" t="n">
        <v>1628.49</v>
      </c>
      <c r="O152" s="6" t="n">
        <v>1591.422791846819</v>
      </c>
      <c r="P152" s="5" t="n">
        <v>0</v>
      </c>
      <c r="Q152" s="5" t="n">
        <v>-0.4316109422492387</v>
      </c>
      <c r="R152" s="5" t="n">
        <v>3.993650793650794</v>
      </c>
      <c r="S152" s="5" t="n">
        <v>2.689655172413796</v>
      </c>
      <c r="T152" s="5" t="n">
        <v>2.368750000000008</v>
      </c>
      <c r="U152" s="5" t="n">
        <v>7.122302158273386</v>
      </c>
      <c r="V152" s="6" t="n">
        <v>1634.14</v>
      </c>
      <c r="W152" s="6" t="n">
        <v>1619.3</v>
      </c>
      <c r="X152" s="6" t="n">
        <v>1612.41</v>
      </c>
      <c r="Y152" s="6" t="n">
        <v>1597.52</v>
      </c>
      <c r="Z152" s="6" t="n">
        <v>1576.065</v>
      </c>
      <c r="AA152" s="6" t="n">
        <v>1682</v>
      </c>
      <c r="AB152" s="6" t="n">
        <v>1682</v>
      </c>
      <c r="AC152" s="6" t="n">
        <v>1682</v>
      </c>
      <c r="AD152" s="6" t="n">
        <v>1556.5</v>
      </c>
      <c r="AE152" s="6" t="n">
        <v>1547</v>
      </c>
      <c r="AF152" s="6" t="n">
        <v>1503</v>
      </c>
      <c r="AG152" s="7" t="n">
        <v>1460</v>
      </c>
      <c r="AH152" s="5" t="n">
        <v>0.4952510176390772</v>
      </c>
      <c r="AI152" s="8" t="n">
        <v>768</v>
      </c>
      <c r="AJ152" s="7" t="n">
        <v>35618</v>
      </c>
      <c r="AK152" s="9" t="n">
        <v>5.6683297</v>
      </c>
      <c r="AL152" s="5" t="n">
        <v>0.5888763236352421</v>
      </c>
      <c r="AM152" s="5" t="n">
        <v>0.7426236249614475</v>
      </c>
      <c r="AN152" s="7" t="n">
        <v>0</v>
      </c>
      <c r="AO152" s="8" t="n">
        <v>39</v>
      </c>
      <c r="AP152" s="8" t="n">
        <v>33</v>
      </c>
      <c r="AQ152" s="8" t="n">
        <v>72</v>
      </c>
      <c r="AR152" s="8" t="n">
        <v>6</v>
      </c>
      <c r="AS152" s="5" t="n">
        <v>74.3684210526261</v>
      </c>
      <c r="AT152" s="5" t="n">
        <v>57.22142857142858</v>
      </c>
      <c r="AU152" s="5" t="n">
        <v>3.493584991234419</v>
      </c>
      <c r="AV152" s="5" t="n">
        <v>3.968496245192012</v>
      </c>
      <c r="AW152" s="5" t="n">
        <v>2.6218787158145</v>
      </c>
      <c r="AX152" s="5" t="n">
        <v>0.321538461538458</v>
      </c>
      <c r="AY152" s="5" t="n">
        <v>0</v>
      </c>
      <c r="AZ152" s="5" t="n">
        <v>0.321538461538458</v>
      </c>
      <c r="BA152" s="5" t="n">
        <v>0.5778359093393304</v>
      </c>
      <c r="BB152" s="8" t="n">
        <v>60</v>
      </c>
      <c r="BC152" s="8" t="n">
        <v>35</v>
      </c>
      <c r="BD152" s="8" t="n">
        <v>0</v>
      </c>
      <c r="BE152" s="8" t="n">
        <v>4</v>
      </c>
      <c r="BF152" s="8" t="n">
        <v>0</v>
      </c>
      <c r="BG152" s="8" t="n">
        <v>0</v>
      </c>
      <c r="BH152" s="2" t="b">
        <v>1</v>
      </c>
      <c r="BI152" s="2" t="b">
        <v>0</v>
      </c>
      <c r="BJ152" s="2" t="b">
        <v>0</v>
      </c>
      <c r="BK152" s="2" t="inlineStr">
        <is>
          <t>ACCUMULATION</t>
        </is>
      </c>
      <c r="BL152" s="2" t="inlineStr">
        <is>
          <t>Acc≥60 on 4/4</t>
        </is>
      </c>
      <c r="BM152" s="3" t="inlineStr">
        <is>
          <t>seller pressure, above VWAP, above floor VWAP, broker accumulation, sentiment accumulation</t>
        </is>
      </c>
      <c r="BN152" s="2" t="inlineStr">
        <is>
          <t xml:space="preserve">SellWall; WeakClose; </t>
        </is>
      </c>
      <c r="BO152" s="2" t="inlineStr">
        <is>
          <t>Buy on confirmation; avoid chasing extended candle.</t>
        </is>
      </c>
    </row>
    <row r="153">
      <c r="A153" s="4" t="n">
        <v>46106</v>
      </c>
      <c r="B153" s="2" t="inlineStr">
        <is>
          <t>NHDL</t>
        </is>
      </c>
      <c r="C153" s="2" t="inlineStr">
        <is>
          <t>Hydropower</t>
        </is>
      </c>
      <c r="D153" s="2" t="inlineStr">
        <is>
          <t>Nepal Hydro Developer Limited</t>
        </is>
      </c>
      <c r="E153" s="2" t="inlineStr">
        <is>
          <t>BUY</t>
        </is>
      </c>
      <c r="F153" s="5" t="n">
        <v>69.23076923076923</v>
      </c>
      <c r="G153" s="2" t="b">
        <v>1</v>
      </c>
      <c r="H153" s="6" t="n">
        <v>680</v>
      </c>
      <c r="I153" s="6" t="n">
        <v>659.3942857142857</v>
      </c>
      <c r="J153" s="6" t="n">
        <v>710.91</v>
      </c>
      <c r="K153" s="6" t="n">
        <v>731.51</v>
      </c>
      <c r="L153" s="6" t="n">
        <v>741.8200000000001</v>
      </c>
      <c r="M153" s="6" t="n">
        <v>680</v>
      </c>
      <c r="N153" s="6" t="n">
        <v>675.73</v>
      </c>
      <c r="O153" s="6" t="n">
        <v>677.368560505808</v>
      </c>
      <c r="P153" s="5" t="n">
        <v>0</v>
      </c>
      <c r="Q153" s="5" t="n">
        <v>0</v>
      </c>
      <c r="R153" s="5" t="n">
        <v>1.341281669150529</v>
      </c>
      <c r="S153" s="5" t="n">
        <v>-0.1468428781204123</v>
      </c>
      <c r="T153" s="5" t="n">
        <v>-1.449275362318836</v>
      </c>
      <c r="U153" s="5" t="n">
        <v>5.263157894736836</v>
      </c>
      <c r="V153" s="6" t="n">
        <v>679.5</v>
      </c>
      <c r="W153" s="6" t="n">
        <v>678.0714285714286</v>
      </c>
      <c r="X153" s="6" t="n">
        <v>681.55</v>
      </c>
      <c r="Y153" s="6" t="n">
        <v>674.5666666666667</v>
      </c>
      <c r="Z153" s="6" t="n">
        <v>665.775</v>
      </c>
      <c r="AA153" s="6" t="n">
        <v>690.4</v>
      </c>
      <c r="AB153" s="6" t="n">
        <v>694</v>
      </c>
      <c r="AC153" s="6" t="n">
        <v>696.9</v>
      </c>
      <c r="AD153" s="6" t="n">
        <v>668</v>
      </c>
      <c r="AE153" s="6" t="n">
        <v>660</v>
      </c>
      <c r="AF153" s="6" t="n">
        <v>633.1</v>
      </c>
      <c r="AG153" s="7" t="n">
        <v>4934</v>
      </c>
      <c r="AH153" s="5" t="n">
        <v>0.5070706240236783</v>
      </c>
      <c r="AI153" s="8" t="n">
        <v>1267</v>
      </c>
      <c r="AJ153" s="7" t="n">
        <v>170025</v>
      </c>
      <c r="AK153" s="9" t="n">
        <v>11.51695895</v>
      </c>
      <c r="AL153" s="5" t="n">
        <v>0.5817696464613582</v>
      </c>
      <c r="AM153" s="5" t="n">
        <v>0.471462985871476</v>
      </c>
      <c r="AN153" s="7" t="n">
        <v>0</v>
      </c>
      <c r="AO153" s="8" t="n">
        <v>38</v>
      </c>
      <c r="AP153" s="8" t="n">
        <v>43</v>
      </c>
      <c r="AQ153" s="8" t="n">
        <v>81</v>
      </c>
      <c r="AR153" s="8" t="n">
        <v>-5</v>
      </c>
      <c r="AS153" s="5" t="n">
        <v>72.20216606496976</v>
      </c>
      <c r="AT153" s="5" t="n">
        <v>17.17142857142856</v>
      </c>
      <c r="AU153" s="5" t="n">
        <v>2.525210084033608</v>
      </c>
      <c r="AV153" s="5" t="n">
        <v>3.294117647058815</v>
      </c>
      <c r="AW153" s="5" t="n">
        <v>1.449275362318839</v>
      </c>
      <c r="AX153" s="5" t="n">
        <v>0.5357142857142624</v>
      </c>
      <c r="AY153" s="5" t="n">
        <v>0.01785714285714107</v>
      </c>
      <c r="AZ153" s="5" t="n">
        <v>0.5357142857142624</v>
      </c>
      <c r="BA153" s="5" t="n">
        <v>0.6319091945007571</v>
      </c>
      <c r="BB153" s="8" t="n">
        <v>40</v>
      </c>
      <c r="BC153" s="8" t="n">
        <v>35</v>
      </c>
      <c r="BD153" s="8" t="n">
        <v>30</v>
      </c>
      <c r="BE153" s="8" t="n">
        <v>1</v>
      </c>
      <c r="BF153" s="8" t="n">
        <v>0</v>
      </c>
      <c r="BG153" s="8" t="n">
        <v>2</v>
      </c>
      <c r="BH153" s="2" t="b">
        <v>0</v>
      </c>
      <c r="BI153" s="2" t="b">
        <v>0</v>
      </c>
      <c r="BJ153" s="2" t="b">
        <v>1</v>
      </c>
      <c r="BK153" s="2" t="inlineStr">
        <is>
          <t>SHAKEOUT</t>
        </is>
      </c>
      <c r="BL153" s="2" t="inlineStr">
        <is>
          <t>Shake≥70 on 2/3</t>
        </is>
      </c>
      <c r="BM153" s="3" t="inlineStr">
        <is>
          <t>buyer pressure, above VWAP, above floor VWAP, broker distribution</t>
        </is>
      </c>
      <c r="BN153" s="2" t="inlineStr"/>
      <c r="BO153" s="2" t="inlineStr">
        <is>
          <t>Buy on confirmation; avoid chasing extended candle.</t>
        </is>
      </c>
    </row>
    <row r="154">
      <c r="A154" s="4" t="n">
        <v>46106</v>
      </c>
      <c r="B154" s="2" t="inlineStr">
        <is>
          <t>TRH</t>
        </is>
      </c>
      <c r="C154" s="2" t="inlineStr">
        <is>
          <t>Hotel and Tourism</t>
        </is>
      </c>
      <c r="D154" s="2" t="inlineStr">
        <is>
          <t>Taragaon Regency Hotel Limited</t>
        </is>
      </c>
      <c r="E154" s="2" t="inlineStr">
        <is>
          <t>BUY</t>
        </is>
      </c>
      <c r="F154" s="5" t="n">
        <v>69.23076923076923</v>
      </c>
      <c r="G154" s="2" t="b">
        <v>1</v>
      </c>
      <c r="H154" s="6" t="n">
        <v>798</v>
      </c>
      <c r="I154" s="6" t="n">
        <v>774.9942857142858</v>
      </c>
      <c r="J154" s="6" t="n">
        <v>832.51</v>
      </c>
      <c r="K154" s="6" t="n">
        <v>855.51</v>
      </c>
      <c r="L154" s="6" t="n">
        <v>867.02</v>
      </c>
      <c r="M154" s="6" t="n">
        <v>798</v>
      </c>
      <c r="N154" s="6" t="n">
        <v>797.58</v>
      </c>
      <c r="O154" s="6" t="n">
        <v>780.7277018748839</v>
      </c>
      <c r="P154" s="5" t="n">
        <v>0</v>
      </c>
      <c r="Q154" s="5" t="n">
        <v>0.3773584905660377</v>
      </c>
      <c r="R154" s="5" t="n">
        <v>4.587155963302747</v>
      </c>
      <c r="S154" s="5" t="n">
        <v>4.109589041095885</v>
      </c>
      <c r="T154" s="5" t="n">
        <v>1.863671176921122</v>
      </c>
      <c r="U154" s="5" t="n">
        <v>5.695364238410594</v>
      </c>
      <c r="V154" s="6" t="n">
        <v>792.9</v>
      </c>
      <c r="W154" s="6" t="n">
        <v>785.3571428571429</v>
      </c>
      <c r="X154" s="6" t="n">
        <v>780.62</v>
      </c>
      <c r="Y154" s="6" t="n">
        <v>776.5066666666665</v>
      </c>
      <c r="Z154" s="6" t="n">
        <v>769.025</v>
      </c>
      <c r="AA154" s="6" t="n">
        <v>813</v>
      </c>
      <c r="AB154" s="6" t="n">
        <v>813</v>
      </c>
      <c r="AC154" s="6" t="n">
        <v>813</v>
      </c>
      <c r="AD154" s="6" t="n">
        <v>775</v>
      </c>
      <c r="AE154" s="6" t="n">
        <v>761.3</v>
      </c>
      <c r="AF154" s="6" t="n">
        <v>741.3</v>
      </c>
      <c r="AG154" s="7" t="n">
        <v>399</v>
      </c>
      <c r="AH154" s="5" t="n">
        <v>0.1374487581384133</v>
      </c>
      <c r="AI154" s="8" t="n">
        <v>598</v>
      </c>
      <c r="AJ154" s="7" t="n">
        <v>53870</v>
      </c>
      <c r="AK154" s="9" t="n">
        <v>4.20578013</v>
      </c>
      <c r="AL154" s="5" t="n">
        <v>0.3984052102033148</v>
      </c>
      <c r="AM154" s="5" t="n">
        <v>0.6483947730973155</v>
      </c>
      <c r="AN154" s="7" t="n">
        <v>0</v>
      </c>
      <c r="AO154" s="8" t="n">
        <v>39</v>
      </c>
      <c r="AP154" s="8" t="n">
        <v>30</v>
      </c>
      <c r="AQ154" s="8" t="n">
        <v>69</v>
      </c>
      <c r="AR154" s="8" t="n">
        <v>9</v>
      </c>
      <c r="AS154" s="5" t="n">
        <v>73.59116022098311</v>
      </c>
      <c r="AT154" s="5" t="n">
        <v>19.17142857142858</v>
      </c>
      <c r="AU154" s="5" t="n">
        <v>2.402434658073754</v>
      </c>
      <c r="AV154" s="5" t="n">
        <v>2.756892230576438</v>
      </c>
      <c r="AW154" s="5" t="n">
        <v>1.8450184501845</v>
      </c>
      <c r="AX154" s="5" t="n">
        <v>0.3181818181818037</v>
      </c>
      <c r="AY154" s="5" t="n">
        <v>0</v>
      </c>
      <c r="AZ154" s="5" t="n">
        <v>0.3181818181818037</v>
      </c>
      <c r="BA154" s="5" t="n">
        <v>0.05265929436544248</v>
      </c>
      <c r="BB154" s="8" t="n">
        <v>60</v>
      </c>
      <c r="BC154" s="8" t="n">
        <v>35</v>
      </c>
      <c r="BD154" s="8" t="n">
        <v>0</v>
      </c>
      <c r="BE154" s="8" t="n">
        <v>4</v>
      </c>
      <c r="BF154" s="8" t="n">
        <v>0</v>
      </c>
      <c r="BG154" s="8" t="n">
        <v>0</v>
      </c>
      <c r="BH154" s="2" t="b">
        <v>1</v>
      </c>
      <c r="BI154" s="2" t="b">
        <v>0</v>
      </c>
      <c r="BJ154" s="2" t="b">
        <v>0</v>
      </c>
      <c r="BK154" s="2" t="inlineStr">
        <is>
          <t>ACCUMULATION</t>
        </is>
      </c>
      <c r="BL154" s="2" t="inlineStr">
        <is>
          <t>Acc≥60 on 4/4</t>
        </is>
      </c>
      <c r="BM154" s="3" t="inlineStr">
        <is>
          <t>seller pressure, above VWAP, above floor VWAP, near 10D breakout, broker accumulation, sentiment accumulation</t>
        </is>
      </c>
      <c r="BN154" s="2" t="inlineStr">
        <is>
          <t xml:space="preserve">SellWall; WeakClose; </t>
        </is>
      </c>
      <c r="BO154" s="2" t="inlineStr">
        <is>
          <t>Buy on confirmation; avoid chasing extended candle.</t>
        </is>
      </c>
    </row>
    <row r="155">
      <c r="A155" s="4" t="n">
        <v>46106</v>
      </c>
      <c r="B155" s="2" t="inlineStr">
        <is>
          <t>RBBF40</t>
        </is>
      </c>
      <c r="C155" s="2" t="inlineStr">
        <is>
          <t>Mutual Fund</t>
        </is>
      </c>
      <c r="D155" s="2" t="inlineStr">
        <is>
          <t>Rastriya Beema RL/Fixed?</t>
        </is>
      </c>
      <c r="E155" s="2" t="inlineStr">
        <is>
          <t>BUY</t>
        </is>
      </c>
      <c r="F155" s="5" t="n">
        <v>68.68131868131869</v>
      </c>
      <c r="G155" s="2" t="b">
        <v>1</v>
      </c>
      <c r="H155" s="6" t="n">
        <v>10</v>
      </c>
      <c r="I155" s="6" t="n">
        <v>9.300000000000001</v>
      </c>
      <c r="J155" s="6" t="n">
        <v>11.05</v>
      </c>
      <c r="K155" s="6" t="n">
        <v>11.75</v>
      </c>
      <c r="L155" s="6" t="n">
        <v>12.1</v>
      </c>
      <c r="M155" s="6" t="n">
        <v>10</v>
      </c>
      <c r="N155" s="6" t="n">
        <v>9.98</v>
      </c>
      <c r="O155" s="6" t="n">
        <v>9.847104727614278</v>
      </c>
      <c r="P155" s="5" t="n">
        <v>0</v>
      </c>
      <c r="Q155" s="5" t="n">
        <v>1.832993890020362</v>
      </c>
      <c r="R155" s="5" t="n">
        <v>3.519668737060044</v>
      </c>
      <c r="S155" s="5" t="n">
        <v>1.729399796541209</v>
      </c>
      <c r="T155" s="5" t="n">
        <v>7.758620689655182</v>
      </c>
      <c r="U155" s="5" t="n">
        <v>4.166666666666674</v>
      </c>
      <c r="V155" s="6" t="n">
        <v>9.873999999999999</v>
      </c>
      <c r="W155" s="6" t="n">
        <v>9.845714285714285</v>
      </c>
      <c r="X155" s="6" t="n">
        <v>9.779</v>
      </c>
      <c r="Y155" s="6" t="n">
        <v>9.647999999999998</v>
      </c>
      <c r="Z155" s="6" t="n">
        <v>9.607499999999998</v>
      </c>
      <c r="AA155" s="6" t="n">
        <v>10.2</v>
      </c>
      <c r="AB155" s="6" t="n">
        <v>10.2</v>
      </c>
      <c r="AC155" s="6" t="n">
        <v>10.2</v>
      </c>
      <c r="AD155" s="6" t="n">
        <v>9.300000000000001</v>
      </c>
      <c r="AE155" s="6" t="n">
        <v>9.300000000000001</v>
      </c>
      <c r="AF155" s="6" t="n">
        <v>9.1</v>
      </c>
      <c r="AG155" s="7" t="n">
        <v>87450</v>
      </c>
      <c r="AH155" s="5" t="n">
        <v>3.592851273623665</v>
      </c>
      <c r="AI155" s="8" t="n">
        <v>329</v>
      </c>
      <c r="AJ155" s="7" t="n">
        <v>255520</v>
      </c>
      <c r="AK155" s="9" t="n">
        <v>0.25161322</v>
      </c>
      <c r="AL155" s="5" t="n">
        <v>0.9817643036243446</v>
      </c>
      <c r="AM155" s="5" t="n">
        <v>0.7493959425575564</v>
      </c>
      <c r="AN155" s="7" t="n">
        <v>0</v>
      </c>
      <c r="AO155" s="8" t="n">
        <v>12</v>
      </c>
      <c r="AP155" s="8" t="n">
        <v>43</v>
      </c>
      <c r="AQ155" s="8" t="n">
        <v>55</v>
      </c>
      <c r="AR155" s="8" t="n">
        <v>-31</v>
      </c>
      <c r="AS155" s="5" t="n">
        <v>71.51162790639462</v>
      </c>
      <c r="AT155" s="5" t="n">
        <v>0.3857142857142857</v>
      </c>
      <c r="AU155" s="5" t="n">
        <v>3.857142857142472</v>
      </c>
      <c r="AV155" s="5" t="n">
        <v>4.399999999999555</v>
      </c>
      <c r="AW155" s="5" t="n">
        <v>2.459016393442373</v>
      </c>
      <c r="AX155" s="5" t="n">
        <v>0.545454545453307</v>
      </c>
      <c r="AY155" s="5" t="n">
        <v>0.4545454545444204</v>
      </c>
      <c r="AZ155" s="5" t="n">
        <v>0</v>
      </c>
      <c r="BA155" s="5" t="n">
        <v>0.2004008016031955</v>
      </c>
      <c r="BB155" s="8" t="n">
        <v>40</v>
      </c>
      <c r="BC155" s="8" t="n">
        <v>80</v>
      </c>
      <c r="BD155" s="8" t="n">
        <v>20</v>
      </c>
      <c r="BE155" s="8" t="n">
        <v>0</v>
      </c>
      <c r="BF155" s="8" t="n">
        <v>1</v>
      </c>
      <c r="BG155" s="8" t="n">
        <v>0</v>
      </c>
      <c r="BH155" s="2" t="b">
        <v>0</v>
      </c>
      <c r="BI155" s="2" t="b">
        <v>0</v>
      </c>
      <c r="BJ155" s="2" t="b">
        <v>0</v>
      </c>
      <c r="BK155" s="2" t="inlineStr">
        <is>
          <t>NEUTRAL</t>
        </is>
      </c>
      <c r="BL155" s="2" t="inlineStr"/>
      <c r="BM155" s="3" t="inlineStr">
        <is>
          <t>buyer pressure, above VWAP, above floor VWAP, volume surge, healthy RSI, near 10D breakout, broker distribution</t>
        </is>
      </c>
      <c r="BN155" s="2" t="inlineStr">
        <is>
          <t xml:space="preserve">SellWall; SupplyWick; Distribution; </t>
        </is>
      </c>
      <c r="BO155" s="2" t="inlineStr">
        <is>
          <t>Buy on confirmation; avoid chasing extended candle.</t>
        </is>
      </c>
    </row>
    <row r="156">
      <c r="A156" s="4" t="n">
        <v>46106</v>
      </c>
      <c r="B156" s="2" t="inlineStr">
        <is>
          <t>MBJC</t>
        </is>
      </c>
      <c r="C156" s="2" t="inlineStr">
        <is>
          <t>Hydropower</t>
        </is>
      </c>
      <c r="D156" s="2" t="inlineStr">
        <is>
          <t>Madhya Bhotekoshi Jalavidyut Company Limited</t>
        </is>
      </c>
      <c r="E156" s="2" t="inlineStr">
        <is>
          <t>BUY</t>
        </is>
      </c>
      <c r="F156" s="5" t="n">
        <v>68.68131868131869</v>
      </c>
      <c r="G156" s="2" t="b">
        <v>1</v>
      </c>
      <c r="H156" s="6" t="n">
        <v>327</v>
      </c>
      <c r="I156" s="6" t="n">
        <v>311</v>
      </c>
      <c r="J156" s="6" t="n">
        <v>351</v>
      </c>
      <c r="K156" s="6" t="n">
        <v>367</v>
      </c>
      <c r="L156" s="6" t="n">
        <v>375</v>
      </c>
      <c r="M156" s="6" t="n">
        <v>327</v>
      </c>
      <c r="N156" s="6" t="n">
        <v>326.64</v>
      </c>
      <c r="O156" s="6" t="n">
        <v>314.8917521021177</v>
      </c>
      <c r="P156" s="5" t="n">
        <v>0</v>
      </c>
      <c r="Q156" s="5" t="n">
        <v>2.187500000000009</v>
      </c>
      <c r="R156" s="5" t="n">
        <v>5.551969012265978</v>
      </c>
      <c r="S156" s="5" t="n">
        <v>5.110896817743482</v>
      </c>
      <c r="T156" s="5" t="n">
        <v>6.410673608851281</v>
      </c>
      <c r="U156" s="5" t="n">
        <v>12.75862068965516</v>
      </c>
      <c r="V156" s="6" t="n">
        <v>324.86</v>
      </c>
      <c r="W156" s="6" t="n">
        <v>320.4142857142857</v>
      </c>
      <c r="X156" s="6" t="n">
        <v>317.6</v>
      </c>
      <c r="Y156" s="6" t="n">
        <v>311.8533333333334</v>
      </c>
      <c r="Z156" s="6" t="n">
        <v>305.565</v>
      </c>
      <c r="AA156" s="6" t="n">
        <v>332.1</v>
      </c>
      <c r="AB156" s="6" t="n">
        <v>332.1</v>
      </c>
      <c r="AC156" s="6" t="n">
        <v>332.1</v>
      </c>
      <c r="AD156" s="6" t="n">
        <v>311</v>
      </c>
      <c r="AE156" s="6" t="n">
        <v>302.5</v>
      </c>
      <c r="AF156" s="6" t="n">
        <v>283.3</v>
      </c>
      <c r="AG156" s="7" t="n">
        <v>85386</v>
      </c>
      <c r="AH156" s="5" t="n">
        <v>0.6667098719691545</v>
      </c>
      <c r="AI156" s="8" t="n">
        <v>8630</v>
      </c>
      <c r="AJ156" s="7" t="n">
        <v>1516447</v>
      </c>
      <c r="AK156" s="9" t="n">
        <v>47.75166528</v>
      </c>
      <c r="AL156" s="5" t="n">
        <v>0.4066273281430744</v>
      </c>
      <c r="AM156" s="5" t="n">
        <v>0.7124908477278536</v>
      </c>
      <c r="AN156" s="7" t="n">
        <v>0</v>
      </c>
      <c r="AO156" s="8" t="n">
        <v>47</v>
      </c>
      <c r="AP156" s="8" t="n">
        <v>44</v>
      </c>
      <c r="AQ156" s="8" t="n">
        <v>91</v>
      </c>
      <c r="AR156" s="8" t="n">
        <v>3</v>
      </c>
      <c r="AS156" s="5" t="n">
        <v>74.23469387753778</v>
      </c>
      <c r="AT156" s="5" t="n">
        <v>12.75714285714285</v>
      </c>
      <c r="AU156" s="5" t="n">
        <v>3.90126692878985</v>
      </c>
      <c r="AV156" s="5" t="n">
        <v>3.058103975535159</v>
      </c>
      <c r="AW156" s="5" t="n">
        <v>0.3067484662576678</v>
      </c>
      <c r="AX156" s="5" t="n">
        <v>0.59999999999994</v>
      </c>
      <c r="AY156" s="5" t="n">
        <v>0.39999999999996</v>
      </c>
      <c r="AZ156" s="5" t="n">
        <v>0.49999999999995</v>
      </c>
      <c r="BA156" s="5" t="n">
        <v>0.1102130786186706</v>
      </c>
      <c r="BB156" s="8" t="n">
        <v>100</v>
      </c>
      <c r="BC156" s="8" t="n">
        <v>35</v>
      </c>
      <c r="BD156" s="8" t="n">
        <v>0</v>
      </c>
      <c r="BE156" s="8" t="n">
        <v>4</v>
      </c>
      <c r="BF156" s="8" t="n">
        <v>0</v>
      </c>
      <c r="BG156" s="8" t="n">
        <v>0</v>
      </c>
      <c r="BH156" s="2" t="b">
        <v>1</v>
      </c>
      <c r="BI156" s="2" t="b">
        <v>0</v>
      </c>
      <c r="BJ156" s="2" t="b">
        <v>0</v>
      </c>
      <c r="BK156" s="2" t="inlineStr">
        <is>
          <t>ACCUMULATION</t>
        </is>
      </c>
      <c r="BL156" s="2" t="inlineStr">
        <is>
          <t>Acc≥60 on 4/4</t>
        </is>
      </c>
      <c r="BM156" s="3" t="inlineStr">
        <is>
          <t>seller pressure, above VWAP, above floor VWAP, near 10D breakout, broker accumulation, sentiment accumulation</t>
        </is>
      </c>
      <c r="BN156" s="2" t="inlineStr">
        <is>
          <t xml:space="preserve">SellWall; </t>
        </is>
      </c>
      <c r="BO156" s="2" t="inlineStr">
        <is>
          <t>Buy on confirmation; avoid chasing extended candle.</t>
        </is>
      </c>
    </row>
    <row r="157">
      <c r="A157" s="4" t="n">
        <v>46106</v>
      </c>
      <c r="B157" s="2" t="inlineStr">
        <is>
          <t>LUK</t>
        </is>
      </c>
      <c r="C157" s="2" t="inlineStr">
        <is>
          <t>Mutual Fund</t>
        </is>
      </c>
      <c r="D157" s="2" t="inlineStr">
        <is>
          <t>Laxmi Unnati Kosh</t>
        </is>
      </c>
      <c r="E157" s="2" t="inlineStr">
        <is>
          <t>BUY</t>
        </is>
      </c>
      <c r="F157" s="5" t="n">
        <v>68.13186813186813</v>
      </c>
      <c r="G157" s="2" t="b">
        <v>1</v>
      </c>
      <c r="H157" s="6" t="n">
        <v>10</v>
      </c>
      <c r="I157" s="6" t="n">
        <v>9.742857142857142</v>
      </c>
      <c r="J157" s="6" t="n">
        <v>10.39</v>
      </c>
      <c r="K157" s="6" t="n">
        <v>10.64</v>
      </c>
      <c r="L157" s="6" t="n">
        <v>10.77</v>
      </c>
      <c r="M157" s="6" t="n">
        <v>10</v>
      </c>
      <c r="N157" s="6" t="n">
        <v>9.99</v>
      </c>
      <c r="O157" s="6" t="n">
        <v>9.90453140957389</v>
      </c>
      <c r="P157" s="5" t="n">
        <v>0</v>
      </c>
      <c r="Q157" s="5" t="n">
        <v>0</v>
      </c>
      <c r="R157" s="5" t="n">
        <v>0.6036217303823088</v>
      </c>
      <c r="S157" s="5" t="n">
        <v>0.908173562058523</v>
      </c>
      <c r="T157" s="5" t="n">
        <v>2.040816326530615</v>
      </c>
      <c r="U157" s="5" t="n">
        <v>2.564102564102555</v>
      </c>
      <c r="V157" s="6" t="n">
        <v>10</v>
      </c>
      <c r="W157" s="6" t="n">
        <v>9.955714285714285</v>
      </c>
      <c r="X157" s="6" t="n">
        <v>9.959999999999999</v>
      </c>
      <c r="Y157" s="6" t="n">
        <v>9.898</v>
      </c>
      <c r="Z157" s="6" t="n">
        <v>9.872999999999999</v>
      </c>
      <c r="AA157" s="6" t="n">
        <v>10.1</v>
      </c>
      <c r="AB157" s="6" t="n">
        <v>10.18</v>
      </c>
      <c r="AC157" s="6" t="n">
        <v>10.18</v>
      </c>
      <c r="AD157" s="6" t="n">
        <v>9.81</v>
      </c>
      <c r="AE157" s="6" t="n">
        <v>9.720000000000001</v>
      </c>
      <c r="AF157" s="6" t="n">
        <v>9.529999999999999</v>
      </c>
      <c r="AG157" s="7" t="n">
        <v>2800</v>
      </c>
      <c r="AH157" s="5" t="n">
        <v>0.8298509232091519</v>
      </c>
      <c r="AI157" s="8" t="n">
        <v>99</v>
      </c>
      <c r="AJ157" s="7" t="n">
        <v>46021</v>
      </c>
      <c r="AK157" s="9" t="n">
        <v>0.045581644</v>
      </c>
      <c r="AL157" s="5" t="n">
        <v>0.8293665970403931</v>
      </c>
      <c r="AM157" s="5" t="n">
        <v>0.7396369627254273</v>
      </c>
      <c r="AN157" s="7" t="n">
        <v>0</v>
      </c>
      <c r="AO157" s="8" t="n">
        <v>14</v>
      </c>
      <c r="AP157" s="8" t="n">
        <v>26</v>
      </c>
      <c r="AQ157" s="8" t="n">
        <v>40</v>
      </c>
      <c r="AR157" s="8" t="n">
        <v>-12</v>
      </c>
      <c r="AS157" s="5" t="n">
        <v>62.36559139691061</v>
      </c>
      <c r="AT157" s="5" t="n">
        <v>0.2142857142857144</v>
      </c>
      <c r="AU157" s="5" t="n">
        <v>2.14285714285693</v>
      </c>
      <c r="AV157" s="5" t="n">
        <v>2.599999999999738</v>
      </c>
      <c r="AW157" s="5" t="n">
        <v>1.729399796541024</v>
      </c>
      <c r="AX157" s="5" t="n">
        <v>0.6538461538436394</v>
      </c>
      <c r="AY157" s="5" t="n">
        <v>0.3461538461525145</v>
      </c>
      <c r="AZ157" s="5" t="n">
        <v>0</v>
      </c>
      <c r="BA157" s="5" t="n">
        <v>0.1001001001001089</v>
      </c>
      <c r="BB157" s="8" t="n">
        <v>20</v>
      </c>
      <c r="BC157" s="8" t="n">
        <v>35</v>
      </c>
      <c r="BD157" s="8" t="n">
        <v>0</v>
      </c>
      <c r="BE157" s="8" t="n">
        <v>0</v>
      </c>
      <c r="BF157" s="8" t="n">
        <v>1</v>
      </c>
      <c r="BG157" s="8" t="n">
        <v>0</v>
      </c>
      <c r="BH157" s="2" t="b">
        <v>0</v>
      </c>
      <c r="BI157" s="2" t="b">
        <v>0</v>
      </c>
      <c r="BJ157" s="2" t="b">
        <v>0</v>
      </c>
      <c r="BK157" s="2" t="inlineStr">
        <is>
          <t>NEUTRAL</t>
        </is>
      </c>
      <c r="BL157" s="2" t="inlineStr"/>
      <c r="BM157" s="3" t="inlineStr">
        <is>
          <t>buyer pressure, above VWAP, above floor VWAP, healthy RSI, near 10D breakout, broker distribution</t>
        </is>
      </c>
      <c r="BN157" s="2" t="inlineStr">
        <is>
          <t xml:space="preserve">SellWall; </t>
        </is>
      </c>
      <c r="BO157" s="2" t="inlineStr">
        <is>
          <t>Buy on confirmation; avoid chasing extended candle.</t>
        </is>
      </c>
    </row>
    <row r="158">
      <c r="A158" s="4" t="n">
        <v>46106</v>
      </c>
      <c r="B158" s="2" t="inlineStr">
        <is>
          <t>PPCL</t>
        </is>
      </c>
      <c r="C158" s="2" t="inlineStr">
        <is>
          <t>Hydropower</t>
        </is>
      </c>
      <c r="D158" s="2" t="inlineStr">
        <is>
          <t>Panchthar Power Company Limited</t>
        </is>
      </c>
      <c r="E158" s="2" t="inlineStr">
        <is>
          <t>BUY</t>
        </is>
      </c>
      <c r="F158" s="5" t="n">
        <v>68.13186813186813</v>
      </c>
      <c r="G158" s="2" t="b">
        <v>1</v>
      </c>
      <c r="H158" s="6" t="n">
        <v>444.4</v>
      </c>
      <c r="I158" s="6" t="n">
        <v>416.5</v>
      </c>
      <c r="J158" s="6" t="n">
        <v>486.25</v>
      </c>
      <c r="K158" s="6" t="n">
        <v>514.15</v>
      </c>
      <c r="L158" s="6" t="n">
        <v>528.1</v>
      </c>
      <c r="M158" s="6" t="n">
        <v>444.4</v>
      </c>
      <c r="N158" s="6" t="n">
        <v>435.17</v>
      </c>
      <c r="O158" s="6" t="n">
        <v>420.9596648953693</v>
      </c>
      <c r="P158" s="5" t="n">
        <v>0</v>
      </c>
      <c r="Q158" s="5" t="n">
        <v>4.935064935064926</v>
      </c>
      <c r="R158" s="5" t="n">
        <v>4.564705882352937</v>
      </c>
      <c r="S158" s="5" t="n">
        <v>3.1090487238979</v>
      </c>
      <c r="T158" s="5" t="n">
        <v>8.126520681265204</v>
      </c>
      <c r="U158" s="5" t="n">
        <v>19.46236559139784</v>
      </c>
      <c r="V158" s="6" t="n">
        <v>435.0600000000001</v>
      </c>
      <c r="W158" s="6" t="n">
        <v>433.0428571428571</v>
      </c>
      <c r="X158" s="6" t="n">
        <v>431.2099999999999</v>
      </c>
      <c r="Y158" s="6" t="n">
        <v>417.4333333333333</v>
      </c>
      <c r="Z158" s="6" t="n">
        <v>405.3149999999999</v>
      </c>
      <c r="AA158" s="6" t="n">
        <v>462</v>
      </c>
      <c r="AB158" s="6" t="n">
        <v>462</v>
      </c>
      <c r="AC158" s="6" t="n">
        <v>462</v>
      </c>
      <c r="AD158" s="6" t="n">
        <v>416.5</v>
      </c>
      <c r="AE158" s="6" t="n">
        <v>408.2</v>
      </c>
      <c r="AF158" s="6" t="n">
        <v>366.2</v>
      </c>
      <c r="AG158" s="7" t="n">
        <v>106065</v>
      </c>
      <c r="AH158" s="5" t="n">
        <v>0.7675196592564398</v>
      </c>
      <c r="AI158" s="8" t="n">
        <v>4115</v>
      </c>
      <c r="AJ158" s="7" t="n">
        <v>1648321</v>
      </c>
      <c r="AK158" s="9" t="n">
        <v>69.38766557999999</v>
      </c>
      <c r="AL158" s="5" t="n">
        <v>0.7094068871514303</v>
      </c>
      <c r="AM158" s="5" t="n">
        <v>0.2924649300494103</v>
      </c>
      <c r="AN158" s="7" t="n">
        <v>0</v>
      </c>
      <c r="AO158" s="8" t="n">
        <v>28</v>
      </c>
      <c r="AP158" s="8" t="n">
        <v>59</v>
      </c>
      <c r="AQ158" s="8" t="n">
        <v>87</v>
      </c>
      <c r="AR158" s="8" t="n">
        <v>-31</v>
      </c>
      <c r="AS158" s="5" t="n">
        <v>84.4924812029964</v>
      </c>
      <c r="AT158" s="5" t="n">
        <v>19.91428571428571</v>
      </c>
      <c r="AU158" s="5" t="n">
        <v>4.481162401954472</v>
      </c>
      <c r="AV158" s="5" t="n">
        <v>8.618361836183601</v>
      </c>
      <c r="AW158" s="5" t="n">
        <v>3.589743589743576</v>
      </c>
      <c r="AX158" s="5" t="n">
        <v>0.5404699738903248</v>
      </c>
      <c r="AY158" s="5" t="n">
        <v>0.459530026109649</v>
      </c>
      <c r="AZ158" s="5" t="n">
        <v>0.1383812010443831</v>
      </c>
      <c r="BA158" s="5" t="n">
        <v>2.121010179929672</v>
      </c>
      <c r="BB158" s="8" t="n">
        <v>40</v>
      </c>
      <c r="BC158" s="8" t="n">
        <v>45</v>
      </c>
      <c r="BD158" s="8" t="n">
        <v>0</v>
      </c>
      <c r="BE158" s="8" t="n">
        <v>1</v>
      </c>
      <c r="BF158" s="8" t="n">
        <v>0</v>
      </c>
      <c r="BG158" s="8" t="n">
        <v>1</v>
      </c>
      <c r="BH158" s="2" t="b">
        <v>0</v>
      </c>
      <c r="BI158" s="2" t="b">
        <v>0</v>
      </c>
      <c r="BJ158" s="2" t="b">
        <v>1</v>
      </c>
      <c r="BK158" s="2" t="inlineStr">
        <is>
          <t>SHAKEOUT</t>
        </is>
      </c>
      <c r="BL158" s="2" t="inlineStr">
        <is>
          <t>Shake≥70 on 1/3</t>
        </is>
      </c>
      <c r="BM158" s="3" t="inlineStr">
        <is>
          <t>buyer pressure, above VWAP, above floor VWAP, broker distribution, upper-wick risk</t>
        </is>
      </c>
      <c r="BN158" s="2" t="inlineStr">
        <is>
          <t xml:space="preserve">SupplyWick; </t>
        </is>
      </c>
      <c r="BO158" s="2" t="inlineStr">
        <is>
          <t>Buy on confirmation; avoid chasing extended candle.</t>
        </is>
      </c>
    </row>
    <row r="159">
      <c r="A159" s="4" t="n">
        <v>46106</v>
      </c>
      <c r="B159" s="2" t="inlineStr">
        <is>
          <t>ALICL</t>
        </is>
      </c>
      <c r="C159" s="2" t="inlineStr">
        <is>
          <t>Life Insurance</t>
        </is>
      </c>
      <c r="D159" s="2" t="inlineStr">
        <is>
          <t>Asian Life Insurance Company Limited</t>
        </is>
      </c>
      <c r="E159" s="2" t="inlineStr">
        <is>
          <t>BUY</t>
        </is>
      </c>
      <c r="F159" s="5" t="n">
        <v>68.13186813186813</v>
      </c>
      <c r="G159" s="2" t="b">
        <v>1</v>
      </c>
      <c r="H159" s="6" t="n">
        <v>495</v>
      </c>
      <c r="I159" s="6" t="n">
        <v>470.9</v>
      </c>
      <c r="J159" s="6" t="n">
        <v>531.15</v>
      </c>
      <c r="K159" s="6" t="n">
        <v>555.25</v>
      </c>
      <c r="L159" s="6" t="n">
        <v>567.3</v>
      </c>
      <c r="M159" s="6" t="n">
        <v>495</v>
      </c>
      <c r="N159" s="6" t="n">
        <v>490.86</v>
      </c>
      <c r="O159" s="6" t="n">
        <v>483.4156748774445</v>
      </c>
      <c r="P159" s="5" t="n">
        <v>0</v>
      </c>
      <c r="Q159" s="5" t="n">
        <v>-0.8016032064128265</v>
      </c>
      <c r="R159" s="5" t="n">
        <v>5.319148936170204</v>
      </c>
      <c r="S159" s="5" t="n">
        <v>3.904282115869018</v>
      </c>
      <c r="T159" s="5" t="n">
        <v>3.125</v>
      </c>
      <c r="U159" s="5" t="n">
        <v>11.41120864280891</v>
      </c>
      <c r="V159" s="6" t="n">
        <v>493.74</v>
      </c>
      <c r="W159" s="6" t="n">
        <v>486.8857142857142</v>
      </c>
      <c r="X159" s="6" t="n">
        <v>484.7</v>
      </c>
      <c r="Y159" s="6" t="n">
        <v>476.6666666666667</v>
      </c>
      <c r="Z159" s="6" t="n">
        <v>467.465</v>
      </c>
      <c r="AA159" s="6" t="n">
        <v>505</v>
      </c>
      <c r="AB159" s="6" t="n">
        <v>505</v>
      </c>
      <c r="AC159" s="6" t="n">
        <v>505</v>
      </c>
      <c r="AD159" s="6" t="n">
        <v>470.9</v>
      </c>
      <c r="AE159" s="6" t="n">
        <v>464.2</v>
      </c>
      <c r="AF159" s="6" t="n">
        <v>438</v>
      </c>
      <c r="AG159" s="7" t="n">
        <v>128237</v>
      </c>
      <c r="AH159" s="5" t="n">
        <v>1.625588662191883</v>
      </c>
      <c r="AI159" s="8" t="n">
        <v>4457</v>
      </c>
      <c r="AJ159" s="7" t="n">
        <v>1006279</v>
      </c>
      <c r="AK159" s="9" t="n">
        <v>48.64510419</v>
      </c>
      <c r="AL159" s="5" t="n">
        <v>0.4961884166525721</v>
      </c>
      <c r="AM159" s="5" t="n">
        <v>0.6006717085075024</v>
      </c>
      <c r="AN159" s="7" t="n">
        <v>0</v>
      </c>
      <c r="AO159" s="8" t="n">
        <v>39</v>
      </c>
      <c r="AP159" s="8" t="n">
        <v>49</v>
      </c>
      <c r="AQ159" s="8" t="n">
        <v>88</v>
      </c>
      <c r="AR159" s="8" t="n">
        <v>-10</v>
      </c>
      <c r="AS159" s="5" t="n">
        <v>81.17505995202475</v>
      </c>
      <c r="AT159" s="5" t="n">
        <v>15.17142857142857</v>
      </c>
      <c r="AU159" s="5" t="n">
        <v>3.064935064935058</v>
      </c>
      <c r="AV159" s="5" t="n">
        <v>1.959595959595953</v>
      </c>
      <c r="AW159" s="5" t="n">
        <v>0.7736156351791538</v>
      </c>
      <c r="AX159" s="5" t="n">
        <v>0.8969072164947528</v>
      </c>
      <c r="AY159" s="5" t="n">
        <v>0.1030927835051441</v>
      </c>
      <c r="AZ159" s="5" t="n">
        <v>0.5051546391752039</v>
      </c>
      <c r="BA159" s="5" t="n">
        <v>0.8434176751008327</v>
      </c>
      <c r="BB159" s="8" t="n">
        <v>100</v>
      </c>
      <c r="BC159" s="8" t="n">
        <v>60</v>
      </c>
      <c r="BD159" s="8" t="n">
        <v>50</v>
      </c>
      <c r="BE159" s="8" t="n">
        <v>3</v>
      </c>
      <c r="BF159" s="8" t="n">
        <v>3</v>
      </c>
      <c r="BG159" s="8" t="n">
        <v>1</v>
      </c>
      <c r="BH159" s="2" t="b">
        <v>1</v>
      </c>
      <c r="BI159" s="2" t="b">
        <v>1</v>
      </c>
      <c r="BJ159" s="2" t="b">
        <v>1</v>
      </c>
      <c r="BK159" s="2" t="inlineStr">
        <is>
          <t>DISTRIBUTION</t>
        </is>
      </c>
      <c r="BL159" s="2" t="inlineStr">
        <is>
          <t>Acc≥60 on 3/4; Shake≥70 on 1/3; Dist≥60 on 3/4</t>
        </is>
      </c>
      <c r="BM159" s="3" t="inlineStr">
        <is>
          <t>seller pressure, above VWAP, above floor VWAP, volume surge, near 10D breakout, broker distribution, sentiment distribution</t>
        </is>
      </c>
      <c r="BN159" s="2" t="inlineStr">
        <is>
          <t xml:space="preserve">SellWall; </t>
        </is>
      </c>
      <c r="BO159" s="2" t="inlineStr">
        <is>
          <t>Buy on confirmation; avoid chasing extended candle.</t>
        </is>
      </c>
    </row>
    <row r="160">
      <c r="A160" s="4" t="n">
        <v>46106</v>
      </c>
      <c r="B160" s="2" t="inlineStr">
        <is>
          <t>MCHL</t>
        </is>
      </c>
      <c r="C160" s="2" t="inlineStr">
        <is>
          <t>Hydropower</t>
        </is>
      </c>
      <c r="D160" s="2" t="inlineStr">
        <is>
          <t>Menchhiyam Hydropower Limited</t>
        </is>
      </c>
      <c r="E160" s="2" t="inlineStr">
        <is>
          <t>BUY</t>
        </is>
      </c>
      <c r="F160" s="5" t="n">
        <v>68.13186813186813</v>
      </c>
      <c r="G160" s="2" t="b">
        <v>1</v>
      </c>
      <c r="H160" s="6" t="n">
        <v>425</v>
      </c>
      <c r="I160" s="6" t="n">
        <v>406.04</v>
      </c>
      <c r="J160" s="6" t="n">
        <v>453.44</v>
      </c>
      <c r="K160" s="6" t="n">
        <v>472.4</v>
      </c>
      <c r="L160" s="6" t="n">
        <v>481.88</v>
      </c>
      <c r="M160" s="6" t="n">
        <v>425</v>
      </c>
      <c r="N160" s="6" t="n">
        <v>419.67</v>
      </c>
      <c r="O160" s="6" t="n">
        <v>423.6004043034799</v>
      </c>
      <c r="P160" s="5" t="n">
        <v>0</v>
      </c>
      <c r="Q160" s="5" t="n">
        <v>-0.4683840749414525</v>
      </c>
      <c r="R160" s="5" t="n">
        <v>0.7109004739336511</v>
      </c>
      <c r="S160" s="5" t="n">
        <v>-0.4683840749414525</v>
      </c>
      <c r="T160" s="5" t="n">
        <v>-2.968036529680362</v>
      </c>
      <c r="U160" s="5" t="n">
        <v>3.205439533754251</v>
      </c>
      <c r="V160" s="6" t="n">
        <v>424.6</v>
      </c>
      <c r="W160" s="6" t="n">
        <v>423.8571428571428</v>
      </c>
      <c r="X160" s="6" t="n">
        <v>423.6</v>
      </c>
      <c r="Y160" s="6" t="n">
        <v>424.4066666666667</v>
      </c>
      <c r="Z160" s="6" t="n">
        <v>421.145</v>
      </c>
      <c r="AA160" s="6" t="n">
        <v>434.4</v>
      </c>
      <c r="AB160" s="6" t="n">
        <v>437</v>
      </c>
      <c r="AC160" s="6" t="n">
        <v>454.9</v>
      </c>
      <c r="AD160" s="6" t="n">
        <v>414</v>
      </c>
      <c r="AE160" s="6" t="n">
        <v>414</v>
      </c>
      <c r="AF160" s="6" t="n">
        <v>400.2</v>
      </c>
      <c r="AG160" s="7" t="n">
        <v>15534</v>
      </c>
      <c r="AH160" s="5" t="n">
        <v>1.357392520097868</v>
      </c>
      <c r="AI160" s="8" t="n">
        <v>1370</v>
      </c>
      <c r="AJ160" s="7" t="n">
        <v>146672</v>
      </c>
      <c r="AK160" s="9" t="n">
        <v>6.21303185</v>
      </c>
      <c r="AL160" s="5" t="n">
        <v>0.4796996662958843</v>
      </c>
      <c r="AM160" s="5" t="n">
        <v>0.5695018274273002</v>
      </c>
      <c r="AN160" s="7" t="n">
        <v>0</v>
      </c>
      <c r="AO160" s="8" t="n">
        <v>38</v>
      </c>
      <c r="AP160" s="8" t="n">
        <v>38</v>
      </c>
      <c r="AQ160" s="8" t="n">
        <v>77</v>
      </c>
      <c r="AR160" s="8" t="n">
        <v>0</v>
      </c>
      <c r="AS160" s="5" t="n">
        <v>59.25133689838685</v>
      </c>
      <c r="AT160" s="5" t="n">
        <v>15.8</v>
      </c>
      <c r="AU160" s="5" t="n">
        <v>3.717647058823519</v>
      </c>
      <c r="AV160" s="5" t="n">
        <v>2.117647058823525</v>
      </c>
      <c r="AW160" s="5" t="n">
        <v>1.190476190476188</v>
      </c>
      <c r="AX160" s="5" t="n">
        <v>0.9999999999998889</v>
      </c>
      <c r="AY160" s="5" t="n">
        <v>0</v>
      </c>
      <c r="AZ160" s="5" t="n">
        <v>0.4444444444443951</v>
      </c>
      <c r="BA160" s="5" t="n">
        <v>1.270045511949869</v>
      </c>
      <c r="BB160" s="8" t="n">
        <v>80</v>
      </c>
      <c r="BC160" s="8" t="n">
        <v>25</v>
      </c>
      <c r="BD160" s="8" t="n">
        <v>20</v>
      </c>
      <c r="BE160" s="8" t="n">
        <v>4</v>
      </c>
      <c r="BF160" s="8" t="n">
        <v>1</v>
      </c>
      <c r="BG160" s="8" t="n">
        <v>1</v>
      </c>
      <c r="BH160" s="2" t="b">
        <v>1</v>
      </c>
      <c r="BI160" s="2" t="b">
        <v>0</v>
      </c>
      <c r="BJ160" s="2" t="b">
        <v>1</v>
      </c>
      <c r="BK160" s="2" t="inlineStr">
        <is>
          <t>SHAKEOUT</t>
        </is>
      </c>
      <c r="BL160" s="2" t="inlineStr">
        <is>
          <t>Acc≥60 on 4/4; Shake≥70 on 1/3</t>
        </is>
      </c>
      <c r="BM160" s="2" t="inlineStr">
        <is>
          <t>seller pressure, above VWAP, above floor VWAP, healthy RSI</t>
        </is>
      </c>
      <c r="BN160" s="2" t="inlineStr">
        <is>
          <t xml:space="preserve">SellWall; </t>
        </is>
      </c>
      <c r="BO160" s="2" t="inlineStr">
        <is>
          <t>Buy on confirmation; avoid chasing extended candle.</t>
        </is>
      </c>
    </row>
    <row r="161">
      <c r="A161" s="4" t="n">
        <v>46106</v>
      </c>
      <c r="B161" s="2" t="inlineStr">
        <is>
          <t>MNMF1</t>
        </is>
      </c>
      <c r="C161" s="2" t="inlineStr">
        <is>
          <t>Mutual Fund</t>
        </is>
      </c>
      <c r="D161" s="2" t="inlineStr">
        <is>
          <t>Muktinath Mutual Fund 1</t>
        </is>
      </c>
      <c r="E161" s="2" t="inlineStr">
        <is>
          <t>BUY</t>
        </is>
      </c>
      <c r="F161" s="5" t="n">
        <v>67.58241758241758</v>
      </c>
      <c r="G161" s="2" t="b">
        <v>1</v>
      </c>
      <c r="H161" s="6" t="n">
        <v>10</v>
      </c>
      <c r="I161" s="6" t="n">
        <v>9.566285714285714</v>
      </c>
      <c r="J161" s="6" t="n">
        <v>10.65</v>
      </c>
      <c r="K161" s="6" t="n">
        <v>11.08</v>
      </c>
      <c r="L161" s="6" t="n">
        <v>11.3</v>
      </c>
      <c r="M161" s="6" t="n">
        <v>10</v>
      </c>
      <c r="N161" s="6" t="n">
        <v>10.02</v>
      </c>
      <c r="O161" s="6" t="n">
        <v>9.895632959140563</v>
      </c>
      <c r="P161" s="5" t="n">
        <v>0</v>
      </c>
      <c r="Q161" s="5" t="n">
        <v>1.62601626016261</v>
      </c>
      <c r="R161" s="5" t="n">
        <v>3.09278350515465</v>
      </c>
      <c r="S161" s="5" t="n">
        <v>2.88065843621399</v>
      </c>
      <c r="T161" s="5" t="n">
        <v>2.040816326530615</v>
      </c>
      <c r="U161" s="5" t="n">
        <v>3.09278350515465</v>
      </c>
      <c r="V161" s="6" t="n">
        <v>9.885999999999999</v>
      </c>
      <c r="W161" s="6" t="n">
        <v>9.827142857142857</v>
      </c>
      <c r="X161" s="6" t="n">
        <v>9.850999999999999</v>
      </c>
      <c r="Y161" s="6" t="n">
        <v>9.803333333333335</v>
      </c>
      <c r="Z161" s="6" t="n">
        <v>9.754000000000001</v>
      </c>
      <c r="AA161" s="6" t="n">
        <v>10.05</v>
      </c>
      <c r="AB161" s="6" t="n">
        <v>10.05</v>
      </c>
      <c r="AC161" s="6" t="n">
        <v>10.05</v>
      </c>
      <c r="AD161" s="6" t="n">
        <v>9.57</v>
      </c>
      <c r="AE161" s="6" t="n">
        <v>9.43</v>
      </c>
      <c r="AF161" s="6" t="n">
        <v>9.34</v>
      </c>
      <c r="AG161" s="7" t="n">
        <v>152400</v>
      </c>
      <c r="AH161" s="5" t="n">
        <v>2.687688482090895</v>
      </c>
      <c r="AI161" s="8" t="n">
        <v>544</v>
      </c>
      <c r="AJ161" s="7" t="n">
        <v>662760</v>
      </c>
      <c r="AK161" s="9" t="n">
        <v>0.65584297</v>
      </c>
      <c r="AL161" s="5" t="n">
        <v>0.8761170226870669</v>
      </c>
      <c r="AM161" s="5" t="n">
        <v>0.7826564589386438</v>
      </c>
      <c r="AN161" s="7" t="n">
        <v>0</v>
      </c>
      <c r="AO161" s="8" t="n">
        <v>16</v>
      </c>
      <c r="AP161" s="8" t="n">
        <v>51</v>
      </c>
      <c r="AQ161" s="8" t="n">
        <v>67</v>
      </c>
      <c r="AR161" s="8" t="n">
        <v>-35</v>
      </c>
      <c r="AS161" s="5" t="n">
        <v>58.13953488308999</v>
      </c>
      <c r="AT161" s="5" t="n">
        <v>0.3614285714285716</v>
      </c>
      <c r="AU161" s="5" t="n">
        <v>3.614285714285354</v>
      </c>
      <c r="AV161" s="5" t="n">
        <v>3.299999999999671</v>
      </c>
      <c r="AW161" s="5" t="n">
        <v>1.522842639593758</v>
      </c>
      <c r="AX161" s="5" t="n">
        <v>0.8484848484822752</v>
      </c>
      <c r="AY161" s="5" t="n">
        <v>0.1515151515146945</v>
      </c>
      <c r="AZ161" s="5" t="n">
        <v>0.3939393939381971</v>
      </c>
      <c r="BA161" s="5" t="n">
        <v>-0.1996007984031878</v>
      </c>
      <c r="BB161" s="8" t="n">
        <v>40</v>
      </c>
      <c r="BC161" s="8" t="n">
        <v>80</v>
      </c>
      <c r="BD161" s="8" t="n">
        <v>20</v>
      </c>
      <c r="BE161" s="8" t="n">
        <v>0</v>
      </c>
      <c r="BF161" s="8" t="n">
        <v>2</v>
      </c>
      <c r="BG161" s="8" t="n">
        <v>0</v>
      </c>
      <c r="BH161" s="2" t="b">
        <v>0</v>
      </c>
      <c r="BI161" s="2" t="b">
        <v>1</v>
      </c>
      <c r="BJ161" s="2" t="b">
        <v>0</v>
      </c>
      <c r="BK161" s="2" t="inlineStr">
        <is>
          <t>DISTRIBUTION</t>
        </is>
      </c>
      <c r="BL161" s="2" t="inlineStr">
        <is>
          <t>Dist≥60 on 2/4</t>
        </is>
      </c>
      <c r="BM161" s="3" t="inlineStr">
        <is>
          <t>buyer pressure, below VWAP, above floor VWAP, volume surge, healthy RSI, near 10D breakout, broker distribution</t>
        </is>
      </c>
      <c r="BN161" s="2" t="inlineStr">
        <is>
          <t xml:space="preserve">SellWall; BelowVWAP; Distribution; </t>
        </is>
      </c>
      <c r="BO161" s="2" t="inlineStr">
        <is>
          <t>Buy on confirmation; avoid chasing extended candle.</t>
        </is>
      </c>
    </row>
    <row r="162">
      <c r="A162" s="4" t="n">
        <v>46106</v>
      </c>
      <c r="B162" s="2" t="inlineStr">
        <is>
          <t>SPDL</t>
        </is>
      </c>
      <c r="C162" s="2" t="inlineStr">
        <is>
          <t>Hydropower</t>
        </is>
      </c>
      <c r="D162" s="2" t="inlineStr">
        <is>
          <t>Synergy Power Development Limited</t>
        </is>
      </c>
      <c r="E162" s="2" t="inlineStr">
        <is>
          <t>BUY</t>
        </is>
      </c>
      <c r="F162" s="5" t="n">
        <v>67.58241758241758</v>
      </c>
      <c r="G162" s="2" t="b">
        <v>1</v>
      </c>
      <c r="H162" s="6" t="n">
        <v>463</v>
      </c>
      <c r="I162" s="6" t="n">
        <v>435.2</v>
      </c>
      <c r="J162" s="6" t="n">
        <v>504.7</v>
      </c>
      <c r="K162" s="6" t="n">
        <v>532.5</v>
      </c>
      <c r="L162" s="6" t="n">
        <v>546.4</v>
      </c>
      <c r="M162" s="6" t="n">
        <v>463</v>
      </c>
      <c r="N162" s="6" t="n">
        <v>462.93</v>
      </c>
      <c r="O162" s="6" t="n">
        <v>444.9926110698672</v>
      </c>
      <c r="P162" s="5" t="n">
        <v>0</v>
      </c>
      <c r="Q162" s="5" t="n">
        <v>1.312910284463897</v>
      </c>
      <c r="R162" s="5" t="n">
        <v>2.866029771161949</v>
      </c>
      <c r="S162" s="5" t="n">
        <v>6.436781609195408</v>
      </c>
      <c r="T162" s="5" t="n">
        <v>11.29807692307692</v>
      </c>
      <c r="U162" s="5" t="n">
        <v>16.04010025062657</v>
      </c>
      <c r="V162" s="6" t="n">
        <v>458</v>
      </c>
      <c r="W162" s="6" t="n">
        <v>453.3000000000001</v>
      </c>
      <c r="X162" s="6" t="n">
        <v>448.17</v>
      </c>
      <c r="Y162" s="6" t="n">
        <v>435.0466666666667</v>
      </c>
      <c r="Z162" s="6" t="n">
        <v>426.745</v>
      </c>
      <c r="AA162" s="6" t="n">
        <v>474</v>
      </c>
      <c r="AB162" s="6" t="n">
        <v>474</v>
      </c>
      <c r="AC162" s="6" t="n">
        <v>474</v>
      </c>
      <c r="AD162" s="6" t="n">
        <v>435.2</v>
      </c>
      <c r="AE162" s="6" t="n">
        <v>426.3</v>
      </c>
      <c r="AF162" s="6" t="n">
        <v>389.1</v>
      </c>
      <c r="AG162" s="7" t="n">
        <v>379475</v>
      </c>
      <c r="AH162" s="5" t="n">
        <v>0.96033030452954</v>
      </c>
      <c r="AI162" s="8" t="n">
        <v>9215</v>
      </c>
      <c r="AJ162" s="7" t="n">
        <v>4243050</v>
      </c>
      <c r="AK162" s="9" t="n">
        <v>188.81258984</v>
      </c>
      <c r="AL162" s="5" t="n">
        <v>0.5362234267360767</v>
      </c>
      <c r="AM162" s="5" t="n">
        <v>0.447507312936337</v>
      </c>
      <c r="AN162" s="7" t="n">
        <v>0</v>
      </c>
      <c r="AO162" s="8" t="n">
        <v>41</v>
      </c>
      <c r="AP162" s="8" t="n">
        <v>49</v>
      </c>
      <c r="AQ162" s="8" t="n">
        <v>90</v>
      </c>
      <c r="AR162" s="8" t="n">
        <v>-8</v>
      </c>
      <c r="AS162" s="5" t="n">
        <v>79.36096718479178</v>
      </c>
      <c r="AT162" s="5" t="n">
        <v>20.17142857142857</v>
      </c>
      <c r="AU162" s="5" t="n">
        <v>4.356680037025598</v>
      </c>
      <c r="AV162" s="5" t="n">
        <v>3.498920086393078</v>
      </c>
      <c r="AW162" s="5" t="n">
        <v>2.027324812692809</v>
      </c>
      <c r="AX162" s="5" t="n">
        <v>0.5679012345678659</v>
      </c>
      <c r="AY162" s="5" t="n">
        <v>0.4320987654320724</v>
      </c>
      <c r="AZ162" s="5" t="n">
        <v>0</v>
      </c>
      <c r="BA162" s="5" t="n">
        <v>0.01512107662064999</v>
      </c>
      <c r="BB162" s="8" t="n">
        <v>60</v>
      </c>
      <c r="BC162" s="8" t="n">
        <v>35</v>
      </c>
      <c r="BD162" s="8" t="n">
        <v>20</v>
      </c>
      <c r="BE162" s="8" t="n">
        <v>3</v>
      </c>
      <c r="BF162" s="8" t="n">
        <v>0</v>
      </c>
      <c r="BG162" s="8" t="n">
        <v>0</v>
      </c>
      <c r="BH162" s="2" t="b">
        <v>1</v>
      </c>
      <c r="BI162" s="2" t="b">
        <v>0</v>
      </c>
      <c r="BJ162" s="2" t="b">
        <v>0</v>
      </c>
      <c r="BK162" s="2" t="inlineStr">
        <is>
          <t>ACCUMULATION</t>
        </is>
      </c>
      <c r="BL162" s="2" t="inlineStr">
        <is>
          <t>Acc≥60 on 3/4</t>
        </is>
      </c>
      <c r="BM162" s="3" t="inlineStr">
        <is>
          <t>buyer pressure, above VWAP, above floor VWAP, broker distribution, sentiment accumulation</t>
        </is>
      </c>
      <c r="BN162" s="2" t="inlineStr"/>
      <c r="BO162" s="2" t="inlineStr">
        <is>
          <t>Buy on confirmation; avoid chasing extended candle.</t>
        </is>
      </c>
    </row>
    <row r="163">
      <c r="A163" s="4" t="n">
        <v>46106</v>
      </c>
      <c r="B163" s="2" t="inlineStr">
        <is>
          <t>CHL</t>
        </is>
      </c>
      <c r="C163" s="2" t="inlineStr">
        <is>
          <t>Hydropower</t>
        </is>
      </c>
      <c r="D163" s="2" t="inlineStr">
        <is>
          <t>Chhyangdi Hydropower Company Limited</t>
        </is>
      </c>
      <c r="E163" s="2" t="inlineStr">
        <is>
          <t>BUY</t>
        </is>
      </c>
      <c r="F163" s="5" t="n">
        <v>67.58241758241758</v>
      </c>
      <c r="G163" s="2" t="b">
        <v>1</v>
      </c>
      <c r="H163" s="6" t="n">
        <v>324</v>
      </c>
      <c r="I163" s="6" t="n">
        <v>308.1</v>
      </c>
      <c r="J163" s="6" t="n">
        <v>347.85</v>
      </c>
      <c r="K163" s="6" t="n">
        <v>363.75</v>
      </c>
      <c r="L163" s="6" t="n">
        <v>371.7</v>
      </c>
      <c r="M163" s="6" t="n">
        <v>324</v>
      </c>
      <c r="N163" s="6" t="n">
        <v>323.25</v>
      </c>
      <c r="O163" s="6" t="n">
        <v>316.3271885722596</v>
      </c>
      <c r="P163" s="5" t="n">
        <v>0</v>
      </c>
      <c r="Q163" s="5" t="n">
        <v>1.249999999999996</v>
      </c>
      <c r="R163" s="5" t="n">
        <v>2.208201892744488</v>
      </c>
      <c r="S163" s="5" t="n">
        <v>1.631116687578404</v>
      </c>
      <c r="T163" s="5" t="n">
        <v>3.481315873522828</v>
      </c>
      <c r="U163" s="5" t="n">
        <v>15.71428571428573</v>
      </c>
      <c r="V163" s="6" t="n">
        <v>322.02</v>
      </c>
      <c r="W163" s="6" t="n">
        <v>319.7285714285714</v>
      </c>
      <c r="X163" s="6" t="n">
        <v>319.29</v>
      </c>
      <c r="Y163" s="6" t="n">
        <v>311.3466666666667</v>
      </c>
      <c r="Z163" s="6" t="n">
        <v>302.3100000000001</v>
      </c>
      <c r="AA163" s="6" t="n">
        <v>332.5</v>
      </c>
      <c r="AB163" s="6" t="n">
        <v>332.5</v>
      </c>
      <c r="AC163" s="6" t="n">
        <v>332.5</v>
      </c>
      <c r="AD163" s="6" t="n">
        <v>314</v>
      </c>
      <c r="AE163" s="6" t="n">
        <v>305.3</v>
      </c>
      <c r="AF163" s="6" t="n">
        <v>277.1</v>
      </c>
      <c r="AG163" s="7" t="n">
        <v>104349</v>
      </c>
      <c r="AH163" s="5" t="n">
        <v>0.8781117093342444</v>
      </c>
      <c r="AI163" s="8" t="n">
        <v>6635</v>
      </c>
      <c r="AJ163" s="7" t="n">
        <v>1636439</v>
      </c>
      <c r="AK163" s="9" t="n">
        <v>51.765014814</v>
      </c>
      <c r="AL163" s="5" t="n">
        <v>0.457917763134893</v>
      </c>
      <c r="AM163" s="5" t="n">
        <v>0.4106342461698393</v>
      </c>
      <c r="AN163" s="7" t="n">
        <v>0</v>
      </c>
      <c r="AO163" s="8" t="n">
        <v>42</v>
      </c>
      <c r="AP163" s="8" t="n">
        <v>48</v>
      </c>
      <c r="AQ163" s="8" t="n">
        <v>90</v>
      </c>
      <c r="AR163" s="8" t="n">
        <v>-6</v>
      </c>
      <c r="AS163" s="5" t="n">
        <v>76.92307692306289</v>
      </c>
      <c r="AT163" s="5" t="n">
        <v>13.24999999999999</v>
      </c>
      <c r="AU163" s="5" t="n">
        <v>4.08950617283949</v>
      </c>
      <c r="AV163" s="5" t="n">
        <v>2.746913580246898</v>
      </c>
      <c r="AW163" s="5" t="n">
        <v>1.249999999999996</v>
      </c>
      <c r="AX163" s="5" t="n">
        <v>0.6741573033707124</v>
      </c>
      <c r="AY163" s="5" t="n">
        <v>0.3258426966291751</v>
      </c>
      <c r="AZ163" s="5" t="n">
        <v>0.2247191011235708</v>
      </c>
      <c r="BA163" s="5" t="n">
        <v>0.2320185614849146</v>
      </c>
      <c r="BB163" s="8" t="n">
        <v>60</v>
      </c>
      <c r="BC163" s="8" t="n">
        <v>35</v>
      </c>
      <c r="BD163" s="8" t="n">
        <v>0</v>
      </c>
      <c r="BE163" s="8" t="n">
        <v>2</v>
      </c>
      <c r="BF163" s="8" t="n">
        <v>1</v>
      </c>
      <c r="BG163" s="8" t="n">
        <v>0</v>
      </c>
      <c r="BH163" s="2" t="b">
        <v>0</v>
      </c>
      <c r="BI163" s="2" t="b">
        <v>0</v>
      </c>
      <c r="BJ163" s="2" t="b">
        <v>0</v>
      </c>
      <c r="BK163" s="2" t="inlineStr">
        <is>
          <t>NEUTRAL</t>
        </is>
      </c>
      <c r="BL163" s="2" t="inlineStr"/>
      <c r="BM163" s="3" t="inlineStr">
        <is>
          <t>buyer pressure, above VWAP, above floor VWAP, broker distribution</t>
        </is>
      </c>
      <c r="BN163" s="2" t="inlineStr"/>
      <c r="BO163" s="2" t="inlineStr">
        <is>
          <t>Buy on confirmation; avoid chasing extended candle.</t>
        </is>
      </c>
    </row>
    <row r="164">
      <c r="A164" s="4" t="n">
        <v>46106</v>
      </c>
      <c r="B164" s="2" t="inlineStr">
        <is>
          <t>SWBBL</t>
        </is>
      </c>
      <c r="C164" s="2" t="inlineStr">
        <is>
          <t>Microfinance</t>
        </is>
      </c>
      <c r="D164" s="2" t="inlineStr">
        <is>
          <t>Swabalamban Laghubitta Bittiya Sanstha Limited</t>
        </is>
      </c>
      <c r="E164" s="2" t="inlineStr">
        <is>
          <t>BUY</t>
        </is>
      </c>
      <c r="F164" s="5" t="n">
        <v>67.58241758241758</v>
      </c>
      <c r="G164" s="2" t="b">
        <v>1</v>
      </c>
      <c r="H164" s="6" t="n">
        <v>805</v>
      </c>
      <c r="I164" s="6" t="n">
        <v>759</v>
      </c>
      <c r="J164" s="6" t="n">
        <v>874</v>
      </c>
      <c r="K164" s="6" t="n">
        <v>920</v>
      </c>
      <c r="L164" s="6" t="n">
        <v>943</v>
      </c>
      <c r="M164" s="6" t="n">
        <v>805</v>
      </c>
      <c r="N164" s="6" t="n">
        <v>803.24</v>
      </c>
      <c r="O164" s="6" t="n">
        <v>783.9671922532677</v>
      </c>
      <c r="P164" s="5" t="n">
        <v>0</v>
      </c>
      <c r="Q164" s="5" t="n">
        <v>0.01242390359050827</v>
      </c>
      <c r="R164" s="5" t="n">
        <v>6.340819022457067</v>
      </c>
      <c r="S164" s="5" t="n">
        <v>4.545454545454541</v>
      </c>
      <c r="T164" s="5" t="n">
        <v>3.603603603603611</v>
      </c>
      <c r="U164" s="5" t="n">
        <v>9.702916325974398</v>
      </c>
      <c r="V164" s="6" t="n">
        <v>797.1800000000001</v>
      </c>
      <c r="W164" s="6" t="n">
        <v>786.5571428571428</v>
      </c>
      <c r="X164" s="6" t="n">
        <v>782.29</v>
      </c>
      <c r="Y164" s="6" t="n">
        <v>773.5200000000001</v>
      </c>
      <c r="Z164" s="6" t="n">
        <v>762.5600000000001</v>
      </c>
      <c r="AA164" s="6" t="n">
        <v>820</v>
      </c>
      <c r="AB164" s="6" t="n">
        <v>820</v>
      </c>
      <c r="AC164" s="6" t="n">
        <v>820</v>
      </c>
      <c r="AD164" s="6" t="n">
        <v>759</v>
      </c>
      <c r="AE164" s="6" t="n">
        <v>755</v>
      </c>
      <c r="AF164" s="6" t="n">
        <v>718</v>
      </c>
      <c r="AG164" s="7" t="n">
        <v>13673</v>
      </c>
      <c r="AH164" s="5" t="n">
        <v>0.8770196853171522</v>
      </c>
      <c r="AI164" s="8" t="n">
        <v>1960</v>
      </c>
      <c r="AJ164" s="7" t="n">
        <v>202821</v>
      </c>
      <c r="AK164" s="9" t="n">
        <v>15.90050099</v>
      </c>
      <c r="AL164" s="5" t="n">
        <v>0.4386863136863137</v>
      </c>
      <c r="AM164" s="5" t="n">
        <v>0.5543484293484293</v>
      </c>
      <c r="AN164" s="7" t="n">
        <v>0</v>
      </c>
      <c r="AO164" s="8" t="n">
        <v>39</v>
      </c>
      <c r="AP164" s="8" t="n">
        <v>36</v>
      </c>
      <c r="AQ164" s="8" t="n">
        <v>75</v>
      </c>
      <c r="AR164" s="8" t="n">
        <v>3</v>
      </c>
      <c r="AS164" s="5" t="n">
        <v>75.36715620827067</v>
      </c>
      <c r="AT164" s="5" t="n">
        <v>26.23571428571428</v>
      </c>
      <c r="AU164" s="5" t="n">
        <v>3.259094942324751</v>
      </c>
      <c r="AV164" s="5" t="n">
        <v>2.968944099378875</v>
      </c>
      <c r="AW164" s="5" t="n">
        <v>1.709401709401707</v>
      </c>
      <c r="AX164" s="5" t="n">
        <v>0.4142259414225763</v>
      </c>
      <c r="AY164" s="5" t="n">
        <v>0</v>
      </c>
      <c r="AZ164" s="5" t="n">
        <v>0.4142259414225763</v>
      </c>
      <c r="BA164" s="5" t="n">
        <v>0.2191125939943195</v>
      </c>
      <c r="BB164" s="8" t="n">
        <v>60</v>
      </c>
      <c r="BC164" s="8" t="n">
        <v>35</v>
      </c>
      <c r="BD164" s="8" t="n">
        <v>0</v>
      </c>
      <c r="BE164" s="8" t="n">
        <v>2</v>
      </c>
      <c r="BF164" s="8" t="n">
        <v>1</v>
      </c>
      <c r="BG164" s="8" t="n">
        <v>0</v>
      </c>
      <c r="BH164" s="2" t="b">
        <v>0</v>
      </c>
      <c r="BI164" s="2" t="b">
        <v>0</v>
      </c>
      <c r="BJ164" s="2" t="b">
        <v>0</v>
      </c>
      <c r="BK164" s="2" t="inlineStr">
        <is>
          <t>NEUTRAL</t>
        </is>
      </c>
      <c r="BL164" s="2" t="inlineStr"/>
      <c r="BM164" s="3" t="inlineStr">
        <is>
          <t>seller pressure, above VWAP, above floor VWAP, near 10D breakout, broker accumulation</t>
        </is>
      </c>
      <c r="BN164" s="2" t="inlineStr">
        <is>
          <t xml:space="preserve">SellWall; </t>
        </is>
      </c>
      <c r="BO164" s="2" t="inlineStr">
        <is>
          <t>Buy on confirmation; avoid chasing extended candle.</t>
        </is>
      </c>
    </row>
    <row r="165">
      <c r="A165" s="4" t="n">
        <v>46106</v>
      </c>
      <c r="B165" s="2" t="inlineStr">
        <is>
          <t>GILB</t>
        </is>
      </c>
      <c r="C165" s="2" t="inlineStr">
        <is>
          <t>Microfinance</t>
        </is>
      </c>
      <c r="D165" s="2" t="inlineStr">
        <is>
          <t>Global IME Laghubitta Bittiya Sanstha Limited</t>
        </is>
      </c>
      <c r="E165" s="2" t="inlineStr">
        <is>
          <t>BUY</t>
        </is>
      </c>
      <c r="F165" s="5" t="n">
        <v>67.03296703296704</v>
      </c>
      <c r="G165" s="2" t="b">
        <v>1</v>
      </c>
      <c r="H165" s="6" t="n">
        <v>1244.5</v>
      </c>
      <c r="I165" s="6" t="n">
        <v>1156</v>
      </c>
      <c r="J165" s="6" t="n">
        <v>1377.25</v>
      </c>
      <c r="K165" s="6" t="n">
        <v>1465.75</v>
      </c>
      <c r="L165" s="6" t="n">
        <v>1510</v>
      </c>
      <c r="M165" s="6" t="n">
        <v>1244.5</v>
      </c>
      <c r="N165" s="6" t="n">
        <v>1253.21</v>
      </c>
      <c r="O165" s="6" t="n">
        <v>1212.959659166778</v>
      </c>
      <c r="P165" s="5" t="n">
        <v>0</v>
      </c>
      <c r="Q165" s="5" t="n">
        <v>0.5331609984651431</v>
      </c>
      <c r="R165" s="5" t="n">
        <v>5.969005449591269</v>
      </c>
      <c r="S165" s="5" t="n">
        <v>2.85123966942149</v>
      </c>
      <c r="T165" s="5" t="n">
        <v>2.436414519713548</v>
      </c>
      <c r="U165" s="5" t="n">
        <v>12.00612006120063</v>
      </c>
      <c r="V165" s="6" t="n">
        <v>1236.18</v>
      </c>
      <c r="W165" s="6" t="n">
        <v>1220.757142857143</v>
      </c>
      <c r="X165" s="6" t="n">
        <v>1215.53</v>
      </c>
      <c r="Y165" s="6" t="n">
        <v>1195.053333333334</v>
      </c>
      <c r="Z165" s="6" t="n">
        <v>1173.045</v>
      </c>
      <c r="AA165" s="6" t="n">
        <v>1280</v>
      </c>
      <c r="AB165" s="6" t="n">
        <v>1280</v>
      </c>
      <c r="AC165" s="6" t="n">
        <v>1280</v>
      </c>
      <c r="AD165" s="6" t="n">
        <v>1156</v>
      </c>
      <c r="AE165" s="6" t="n">
        <v>1156</v>
      </c>
      <c r="AF165" s="6" t="n">
        <v>1104</v>
      </c>
      <c r="AG165" s="7" t="n">
        <v>2366</v>
      </c>
      <c r="AH165" s="5" t="n">
        <v>0.4925164970128437</v>
      </c>
      <c r="AI165" s="8" t="n">
        <v>787</v>
      </c>
      <c r="AJ165" s="7" t="n">
        <v>59912</v>
      </c>
      <c r="AK165" s="9" t="n">
        <v>7.267083909999999</v>
      </c>
      <c r="AL165" s="5" t="n">
        <v>0.7632096851145038</v>
      </c>
      <c r="AM165" s="5" t="n">
        <v>0.4256023377862596</v>
      </c>
      <c r="AN165" s="7" t="n">
        <v>0</v>
      </c>
      <c r="AO165" s="8" t="n">
        <v>25</v>
      </c>
      <c r="AP165" s="8" t="n">
        <v>41</v>
      </c>
      <c r="AQ165" s="8" t="n">
        <v>67</v>
      </c>
      <c r="AR165" s="8" t="n">
        <v>-16</v>
      </c>
      <c r="AS165" s="5" t="n">
        <v>73.997833152759</v>
      </c>
      <c r="AT165" s="5" t="n">
        <v>38.32857142857146</v>
      </c>
      <c r="AU165" s="5" t="n">
        <v>3.079836997072835</v>
      </c>
      <c r="AV165" s="5" t="n">
        <v>2.571313780634791</v>
      </c>
      <c r="AW165" s="5" t="n">
        <v>1.698262243285939</v>
      </c>
      <c r="AX165" s="5" t="n">
        <v>0.2656249999999917</v>
      </c>
      <c r="AY165" s="5" t="n">
        <v>0.06249999999999804</v>
      </c>
      <c r="AZ165" s="5" t="n">
        <v>0.2656249999999917</v>
      </c>
      <c r="BA165" s="5" t="n">
        <v>-0.6950152009639221</v>
      </c>
      <c r="BB165" s="8" t="n">
        <v>60</v>
      </c>
      <c r="BC165" s="8" t="n">
        <v>55</v>
      </c>
      <c r="BD165" s="8" t="n">
        <v>0</v>
      </c>
      <c r="BE165" s="8" t="n">
        <v>3</v>
      </c>
      <c r="BF165" s="8" t="n">
        <v>0</v>
      </c>
      <c r="BG165" s="8" t="n">
        <v>0</v>
      </c>
      <c r="BH165" s="2" t="b">
        <v>1</v>
      </c>
      <c r="BI165" s="2" t="b">
        <v>0</v>
      </c>
      <c r="BJ165" s="2" t="b">
        <v>0</v>
      </c>
      <c r="BK165" s="2" t="inlineStr">
        <is>
          <t>ACCUMULATION</t>
        </is>
      </c>
      <c r="BL165" s="2" t="inlineStr">
        <is>
          <t>Acc≥60 on 3/4</t>
        </is>
      </c>
      <c r="BM165" s="3" t="inlineStr">
        <is>
          <t>buyer pressure, below VWAP, above floor VWAP, broker distribution, sentiment accumulation</t>
        </is>
      </c>
      <c r="BN165" s="2" t="inlineStr">
        <is>
          <t xml:space="preserve">WeakClose; BelowVWAP; </t>
        </is>
      </c>
      <c r="BO165" s="2" t="inlineStr">
        <is>
          <t>Buy on confirmation; avoid chasing extended candle.</t>
        </is>
      </c>
    </row>
    <row r="166">
      <c r="A166" s="4" t="n">
        <v>46106</v>
      </c>
      <c r="B166" s="2" t="inlineStr">
        <is>
          <t>WNLB</t>
        </is>
      </c>
      <c r="C166" s="2" t="inlineStr">
        <is>
          <t>Microfinance</t>
        </is>
      </c>
      <c r="D166" s="2" t="inlineStr">
        <is>
          <t>Wean Nepal Laghubitta Bittiya Sanstha Limited</t>
        </is>
      </c>
      <c r="E166" s="2" t="inlineStr">
        <is>
          <t>BUY</t>
        </is>
      </c>
      <c r="F166" s="5" t="n">
        <v>67.03296703296704</v>
      </c>
      <c r="G166" s="2" t="b">
        <v>1</v>
      </c>
      <c r="H166" s="6" t="n">
        <v>1684</v>
      </c>
      <c r="I166" s="6" t="n">
        <v>1565</v>
      </c>
      <c r="J166" s="6" t="n">
        <v>1862.5</v>
      </c>
      <c r="K166" s="6" t="n">
        <v>1981.5</v>
      </c>
      <c r="L166" s="6" t="n">
        <v>2041</v>
      </c>
      <c r="M166" s="6" t="n">
        <v>1684</v>
      </c>
      <c r="N166" s="6" t="n">
        <v>1693.64</v>
      </c>
      <c r="O166" s="6" t="n">
        <v>1634.190749237828</v>
      </c>
      <c r="P166" s="5" t="n">
        <v>0</v>
      </c>
      <c r="Q166" s="5" t="n">
        <v>3.630769230769237</v>
      </c>
      <c r="R166" s="5" t="n">
        <v>7.948717948717943</v>
      </c>
      <c r="S166" s="5" t="n">
        <v>6.51486401012018</v>
      </c>
      <c r="T166" s="5" t="n">
        <v>3.630769230769237</v>
      </c>
      <c r="U166" s="5" t="n">
        <v>16.95256615042711</v>
      </c>
      <c r="V166" s="6" t="n">
        <v>1655.98</v>
      </c>
      <c r="W166" s="6" t="n">
        <v>1631.414285714286</v>
      </c>
      <c r="X166" s="6" t="n">
        <v>1620.09</v>
      </c>
      <c r="Y166" s="6" t="n">
        <v>1603.993333333333</v>
      </c>
      <c r="Z166" s="6" t="n">
        <v>1563.495</v>
      </c>
      <c r="AA166" s="6" t="n">
        <v>1751</v>
      </c>
      <c r="AB166" s="6" t="n">
        <v>1751</v>
      </c>
      <c r="AC166" s="6" t="n">
        <v>1751</v>
      </c>
      <c r="AD166" s="6" t="n">
        <v>1565</v>
      </c>
      <c r="AE166" s="6" t="n">
        <v>1550</v>
      </c>
      <c r="AF166" s="6" t="n">
        <v>1455</v>
      </c>
      <c r="AG166" s="7" t="n">
        <v>1036</v>
      </c>
      <c r="AH166" s="5" t="n">
        <v>0.4602603403083209</v>
      </c>
      <c r="AI166" s="8" t="n">
        <v>1009</v>
      </c>
      <c r="AJ166" s="7" t="n">
        <v>32473</v>
      </c>
      <c r="AK166" s="9" t="n">
        <v>5.30670762</v>
      </c>
      <c r="AL166" s="5" t="n">
        <v>0.6346453624318005</v>
      </c>
      <c r="AM166" s="5" t="n">
        <v>0.5396531566640685</v>
      </c>
      <c r="AN166" s="7" t="n">
        <v>0</v>
      </c>
      <c r="AO166" s="8" t="n">
        <v>30</v>
      </c>
      <c r="AP166" s="8" t="n">
        <v>43</v>
      </c>
      <c r="AQ166" s="8" t="n">
        <v>73</v>
      </c>
      <c r="AR166" s="8" t="n">
        <v>-13</v>
      </c>
      <c r="AS166" s="5" t="n">
        <v>63.29113924050408</v>
      </c>
      <c r="AT166" s="5" t="n">
        <v>61.03571428571428</v>
      </c>
      <c r="AU166" s="5" t="n">
        <v>3.624448591788258</v>
      </c>
      <c r="AV166" s="5" t="n">
        <v>2.672209026128264</v>
      </c>
      <c r="AW166" s="5" t="n">
        <v>2.376811594202897</v>
      </c>
      <c r="AX166" s="5" t="n">
        <v>0.08888888888888691</v>
      </c>
      <c r="AY166" s="5" t="n">
        <v>0</v>
      </c>
      <c r="AZ166" s="5" t="n">
        <v>0.08888888888888691</v>
      </c>
      <c r="BA166" s="5" t="n">
        <v>-0.5691882572447571</v>
      </c>
      <c r="BB166" s="8" t="n">
        <v>40</v>
      </c>
      <c r="BC166" s="8" t="n">
        <v>45</v>
      </c>
      <c r="BD166" s="8" t="n">
        <v>0</v>
      </c>
      <c r="BE166" s="8" t="n">
        <v>2</v>
      </c>
      <c r="BF166" s="8" t="n">
        <v>0</v>
      </c>
      <c r="BG166" s="8" t="n">
        <v>0</v>
      </c>
      <c r="BH166" s="2" t="b">
        <v>0</v>
      </c>
      <c r="BI166" s="2" t="b">
        <v>0</v>
      </c>
      <c r="BJ166" s="2" t="b">
        <v>0</v>
      </c>
      <c r="BK166" s="2" t="inlineStr">
        <is>
          <t>NEUTRAL</t>
        </is>
      </c>
      <c r="BL166" s="2" t="inlineStr"/>
      <c r="BM166" s="3" t="inlineStr">
        <is>
          <t>buyer pressure, below VWAP, above floor VWAP, healthy RSI, broker distribution</t>
        </is>
      </c>
      <c r="BN166" s="2" t="inlineStr">
        <is>
          <t xml:space="preserve">WeakClose; BelowVWAP; </t>
        </is>
      </c>
      <c r="BO166" s="2" t="inlineStr">
        <is>
          <t>Buy on confirmation; avoid chasing extended candle.</t>
        </is>
      </c>
    </row>
    <row r="167">
      <c r="A167" s="4" t="n">
        <v>46106</v>
      </c>
      <c r="B167" s="2" t="inlineStr">
        <is>
          <t>JBLB</t>
        </is>
      </c>
      <c r="C167" s="2" t="inlineStr">
        <is>
          <t>Microfinance</t>
        </is>
      </c>
      <c r="D167" s="2" t="inlineStr">
        <is>
          <t>Jeevan Bikas Laghubitta Bittiya Sanstha Limited</t>
        </is>
      </c>
      <c r="E167" s="2" t="inlineStr">
        <is>
          <t>BUY</t>
        </is>
      </c>
      <c r="F167" s="5" t="n">
        <v>67.03296703296704</v>
      </c>
      <c r="G167" s="2" t="b">
        <v>1</v>
      </c>
      <c r="H167" s="6" t="n">
        <v>1398.9</v>
      </c>
      <c r="I167" s="6" t="n">
        <v>1351.86</v>
      </c>
      <c r="J167" s="6" t="n">
        <v>1469.46</v>
      </c>
      <c r="K167" s="6" t="n">
        <v>1516.5</v>
      </c>
      <c r="L167" s="6" t="n">
        <v>1540.02</v>
      </c>
      <c r="M167" s="6" t="n">
        <v>1398.9</v>
      </c>
      <c r="N167" s="6" t="n">
        <v>1399.2</v>
      </c>
      <c r="O167" s="6" t="n">
        <v>1382.019972786139</v>
      </c>
      <c r="P167" s="5" t="n">
        <v>0</v>
      </c>
      <c r="Q167" s="5" t="n">
        <v>-1.207627118644061</v>
      </c>
      <c r="R167" s="5" t="n">
        <v>2.408491947291358</v>
      </c>
      <c r="S167" s="5" t="n">
        <v>1.590413943355129</v>
      </c>
      <c r="T167" s="5" t="n">
        <v>0.4235463029433006</v>
      </c>
      <c r="U167" s="5" t="n">
        <v>5.977272727272731</v>
      </c>
      <c r="V167" s="6" t="n">
        <v>1399.08</v>
      </c>
      <c r="W167" s="6" t="n">
        <v>1389.485714285714</v>
      </c>
      <c r="X167" s="6" t="n">
        <v>1384.34</v>
      </c>
      <c r="Y167" s="6" t="n">
        <v>1375.026666666667</v>
      </c>
      <c r="Z167" s="6" t="n">
        <v>1358.225</v>
      </c>
      <c r="AA167" s="6" t="n">
        <v>1439.9</v>
      </c>
      <c r="AB167" s="6" t="n">
        <v>1439.9</v>
      </c>
      <c r="AC167" s="6" t="n">
        <v>1476.2</v>
      </c>
      <c r="AD167" s="6" t="n">
        <v>1366</v>
      </c>
      <c r="AE167" s="6" t="n">
        <v>1340</v>
      </c>
      <c r="AF167" s="6" t="n">
        <v>1300</v>
      </c>
      <c r="AG167" s="7" t="n">
        <v>12592</v>
      </c>
      <c r="AH167" s="5" t="n">
        <v>1.28815778705295</v>
      </c>
      <c r="AI167" s="8" t="n">
        <v>2921</v>
      </c>
      <c r="AJ167" s="7" t="n">
        <v>146249</v>
      </c>
      <c r="AK167" s="9" t="n">
        <v>20.2119039</v>
      </c>
      <c r="AL167" s="5" t="n">
        <v>0.5818158168574402</v>
      </c>
      <c r="AM167" s="5" t="n">
        <v>0.3764047866805411</v>
      </c>
      <c r="AN167" s="7" t="n">
        <v>0</v>
      </c>
      <c r="AO167" s="8" t="n">
        <v>38</v>
      </c>
      <c r="AP167" s="8" t="n">
        <v>50</v>
      </c>
      <c r="AQ167" s="8" t="n">
        <v>88</v>
      </c>
      <c r="AR167" s="8" t="n">
        <v>-12</v>
      </c>
      <c r="AS167" s="5" t="n">
        <v>68.13545491635681</v>
      </c>
      <c r="AT167" s="5" t="n">
        <v>39.20000000000003</v>
      </c>
      <c r="AU167" s="5" t="n">
        <v>2.80220172993066</v>
      </c>
      <c r="AV167" s="5" t="n">
        <v>3.066695260561874</v>
      </c>
      <c r="AW167" s="5" t="n">
        <v>2.447698744769867</v>
      </c>
      <c r="AX167" s="5" t="n">
        <v>0.1818181818181814</v>
      </c>
      <c r="AY167" s="5" t="n">
        <v>0</v>
      </c>
      <c r="AZ167" s="5" t="n">
        <v>0.1818181818181814</v>
      </c>
      <c r="BA167" s="5" t="n">
        <v>-0.02144082332761199</v>
      </c>
      <c r="BB167" s="8" t="n">
        <v>40</v>
      </c>
      <c r="BC167" s="8" t="n">
        <v>45</v>
      </c>
      <c r="BD167" s="8" t="n">
        <v>0</v>
      </c>
      <c r="BE167" s="8" t="n">
        <v>0</v>
      </c>
      <c r="BF167" s="8" t="n">
        <v>0</v>
      </c>
      <c r="BG167" s="8" t="n">
        <v>0</v>
      </c>
      <c r="BH167" s="2" t="b">
        <v>0</v>
      </c>
      <c r="BI167" s="2" t="b">
        <v>0</v>
      </c>
      <c r="BJ167" s="2" t="b">
        <v>0</v>
      </c>
      <c r="BK167" s="2" t="inlineStr">
        <is>
          <t>NEUTRAL</t>
        </is>
      </c>
      <c r="BL167" s="2" t="inlineStr"/>
      <c r="BM167" s="3" t="inlineStr">
        <is>
          <t>buyer pressure, below VWAP, above floor VWAP, healthy RSI, broker distribution</t>
        </is>
      </c>
      <c r="BN167" s="2" t="inlineStr">
        <is>
          <t xml:space="preserve">WeakClose; BelowVWAP; </t>
        </is>
      </c>
      <c r="BO167" s="2" t="inlineStr">
        <is>
          <t>Buy on confirmation; avoid chasing extended candle.</t>
        </is>
      </c>
    </row>
    <row r="168">
      <c r="A168" s="4" t="n">
        <v>46106</v>
      </c>
      <c r="B168" s="2" t="inlineStr">
        <is>
          <t>LLBS</t>
        </is>
      </c>
      <c r="C168" s="2" t="inlineStr">
        <is>
          <t>Microfinance</t>
        </is>
      </c>
      <c r="D168" s="2" t="inlineStr">
        <is>
          <t>Laxmi Laghubitta Bittiya Sanstha Limited</t>
        </is>
      </c>
      <c r="E168" s="2" t="inlineStr">
        <is>
          <t>BUY</t>
        </is>
      </c>
      <c r="F168" s="5" t="n">
        <v>67.03296703296704</v>
      </c>
      <c r="G168" s="2" t="b">
        <v>1</v>
      </c>
      <c r="H168" s="6" t="n">
        <v>1044.3</v>
      </c>
      <c r="I168" s="6" t="n">
        <v>989.3142857142857</v>
      </c>
      <c r="J168" s="6" t="n">
        <v>1126.78</v>
      </c>
      <c r="K168" s="6" t="n">
        <v>1181.76</v>
      </c>
      <c r="L168" s="6" t="n">
        <v>1209.26</v>
      </c>
      <c r="M168" s="6" t="n">
        <v>1044.3</v>
      </c>
      <c r="N168" s="6" t="n">
        <v>1033.29</v>
      </c>
      <c r="O168" s="6" t="n">
        <v>1010.656347233075</v>
      </c>
      <c r="P168" s="5" t="n">
        <v>0</v>
      </c>
      <c r="Q168" s="5" t="n">
        <v>-1.388101983002832</v>
      </c>
      <c r="R168" s="5" t="n">
        <v>3.396039603960399</v>
      </c>
      <c r="S168" s="5" t="n">
        <v>2.684365781710918</v>
      </c>
      <c r="T168" s="5" t="n">
        <v>3.396039603960399</v>
      </c>
      <c r="U168" s="5" t="n">
        <v>10.15822784810125</v>
      </c>
      <c r="V168" s="6" t="n">
        <v>1043.5</v>
      </c>
      <c r="W168" s="6" t="n">
        <v>1033.214285714286</v>
      </c>
      <c r="X168" s="6" t="n">
        <v>1025.95</v>
      </c>
      <c r="Y168" s="6" t="n">
        <v>1012.806666666667</v>
      </c>
      <c r="Z168" s="6" t="n">
        <v>991.7</v>
      </c>
      <c r="AA168" s="6" t="n">
        <v>1081.9</v>
      </c>
      <c r="AB168" s="6" t="n">
        <v>1081.9</v>
      </c>
      <c r="AC168" s="6" t="n">
        <v>1081.9</v>
      </c>
      <c r="AD168" s="6" t="n">
        <v>990</v>
      </c>
      <c r="AE168" s="6" t="n">
        <v>965.3</v>
      </c>
      <c r="AF168" s="6" t="n">
        <v>925</v>
      </c>
      <c r="AG168" s="7" t="n">
        <v>1757</v>
      </c>
      <c r="AH168" s="5" t="n">
        <v>0.5137276687816145</v>
      </c>
      <c r="AI168" s="8" t="n">
        <v>547</v>
      </c>
      <c r="AJ168" s="7" t="n">
        <v>42231</v>
      </c>
      <c r="AK168" s="9" t="n">
        <v>4.26810282</v>
      </c>
      <c r="AL168" s="5" t="n">
        <v>0.5096760946563318</v>
      </c>
      <c r="AM168" s="5" t="n">
        <v>0.6817411837174683</v>
      </c>
      <c r="AN168" s="7" t="n">
        <v>0</v>
      </c>
      <c r="AO168" s="8" t="n">
        <v>31</v>
      </c>
      <c r="AP168" s="8" t="n">
        <v>33</v>
      </c>
      <c r="AQ168" s="8" t="n">
        <v>64</v>
      </c>
      <c r="AR168" s="8" t="n">
        <v>-2</v>
      </c>
      <c r="AS168" s="5" t="n">
        <v>71.24109486313836</v>
      </c>
      <c r="AT168" s="5" t="n">
        <v>45.8214285714286</v>
      </c>
      <c r="AU168" s="5" t="n">
        <v>4.387764873257546</v>
      </c>
      <c r="AV168" s="5" t="n">
        <v>1.551278368284979</v>
      </c>
      <c r="AW168" s="5" t="n">
        <v>1.191860465116274</v>
      </c>
      <c r="AX168" s="5" t="n">
        <v>0.9999999999999384</v>
      </c>
      <c r="AY168" s="5" t="n">
        <v>0</v>
      </c>
      <c r="AZ168" s="5" t="n">
        <v>0.2407407407407308</v>
      </c>
      <c r="BA168" s="5" t="n">
        <v>1.065528554423256</v>
      </c>
      <c r="BB168" s="8" t="n">
        <v>80</v>
      </c>
      <c r="BC168" s="8" t="n">
        <v>25</v>
      </c>
      <c r="BD168" s="8" t="n">
        <v>0</v>
      </c>
      <c r="BE168" s="8" t="n">
        <v>3</v>
      </c>
      <c r="BF168" s="8" t="n">
        <v>0</v>
      </c>
      <c r="BG168" s="8" t="n">
        <v>1</v>
      </c>
      <c r="BH168" s="2" t="b">
        <v>1</v>
      </c>
      <c r="BI168" s="2" t="b">
        <v>0</v>
      </c>
      <c r="BJ168" s="2" t="b">
        <v>1</v>
      </c>
      <c r="BK168" s="2" t="inlineStr">
        <is>
          <t>SHAKEOUT</t>
        </is>
      </c>
      <c r="BL168" s="2" t="inlineStr">
        <is>
          <t>Acc≥60 on 3/4; Shake≥70 on 1/3</t>
        </is>
      </c>
      <c r="BM168" s="3" t="inlineStr">
        <is>
          <t>seller pressure, above VWAP, above floor VWAP, healthy RSI, broker distribution</t>
        </is>
      </c>
      <c r="BN168" s="2" t="inlineStr">
        <is>
          <t xml:space="preserve">SellWall; </t>
        </is>
      </c>
      <c r="BO168" s="2" t="inlineStr">
        <is>
          <t>Buy on confirmation; avoid chasing extended candle.</t>
        </is>
      </c>
    </row>
    <row r="169">
      <c r="A169" s="4" t="n">
        <v>46106</v>
      </c>
      <c r="B169" s="2" t="inlineStr">
        <is>
          <t>DORDI</t>
        </is>
      </c>
      <c r="C169" s="2" t="inlineStr">
        <is>
          <t>Hydropower</t>
        </is>
      </c>
      <c r="D169" s="2" t="inlineStr">
        <is>
          <t>Dordi Khola Hydropower Company Limited</t>
        </is>
      </c>
      <c r="E169" s="2" t="inlineStr">
        <is>
          <t>BUY</t>
        </is>
      </c>
      <c r="F169" s="5" t="n">
        <v>67.03296703296704</v>
      </c>
      <c r="G169" s="2" t="b">
        <v>1</v>
      </c>
      <c r="H169" s="6" t="n">
        <v>315.7</v>
      </c>
      <c r="I169" s="6" t="n">
        <v>298.4457142857143</v>
      </c>
      <c r="J169" s="6" t="n">
        <v>341.58</v>
      </c>
      <c r="K169" s="6" t="n">
        <v>358.84</v>
      </c>
      <c r="L169" s="6" t="n">
        <v>367.46</v>
      </c>
      <c r="M169" s="6" t="n">
        <v>315.7</v>
      </c>
      <c r="N169" s="6" t="n">
        <v>315.87</v>
      </c>
      <c r="O169" s="6" t="n">
        <v>308.4539569767053</v>
      </c>
      <c r="P169" s="5" t="n">
        <v>0</v>
      </c>
      <c r="Q169" s="5" t="n">
        <v>0.5414012738853557</v>
      </c>
      <c r="R169" s="5" t="n">
        <v>0.2540489044140948</v>
      </c>
      <c r="S169" s="5" t="n">
        <v>1.478624236579873</v>
      </c>
      <c r="T169" s="5" t="n">
        <v>7.016949152542362</v>
      </c>
      <c r="U169" s="5" t="n">
        <v>15.21897810218977</v>
      </c>
      <c r="V169" s="6" t="n">
        <v>315.58</v>
      </c>
      <c r="W169" s="6" t="n">
        <v>313.6142857142858</v>
      </c>
      <c r="X169" s="6" t="n">
        <v>312.84</v>
      </c>
      <c r="Y169" s="6" t="n">
        <v>304</v>
      </c>
      <c r="Z169" s="6" t="n">
        <v>295.88</v>
      </c>
      <c r="AA169" s="6" t="n">
        <v>327.4</v>
      </c>
      <c r="AB169" s="6" t="n">
        <v>327.4</v>
      </c>
      <c r="AC169" s="6" t="n">
        <v>327.4</v>
      </c>
      <c r="AD169" s="6" t="n">
        <v>306.9</v>
      </c>
      <c r="AE169" s="6" t="n">
        <v>293</v>
      </c>
      <c r="AF169" s="6" t="n">
        <v>270.1</v>
      </c>
      <c r="AG169" s="7" t="n">
        <v>199543</v>
      </c>
      <c r="AH169" s="5" t="n">
        <v>0.4722493204151869</v>
      </c>
      <c r="AI169" s="8" t="n">
        <v>13287</v>
      </c>
      <c r="AJ169" s="7" t="n">
        <v>4245514</v>
      </c>
      <c r="AK169" s="9" t="n">
        <v>130.95455927</v>
      </c>
      <c r="AL169" s="5" t="n">
        <v>0.4759059495628309</v>
      </c>
      <c r="AM169" s="5" t="n">
        <v>0.4694023075232888</v>
      </c>
      <c r="AN169" s="7" t="n">
        <v>0</v>
      </c>
      <c r="AO169" s="8" t="n">
        <v>46</v>
      </c>
      <c r="AP169" s="8" t="n">
        <v>46</v>
      </c>
      <c r="AQ169" s="8" t="n">
        <v>92</v>
      </c>
      <c r="AR169" s="8" t="n">
        <v>0</v>
      </c>
      <c r="AS169" s="5" t="n">
        <v>71.71824973318031</v>
      </c>
      <c r="AT169" s="5" t="n">
        <v>14.37857142857142</v>
      </c>
      <c r="AU169" s="5" t="n">
        <v>4.554504728720739</v>
      </c>
      <c r="AV169" s="5" t="n">
        <v>2.819132087424754</v>
      </c>
      <c r="AW169" s="5" t="n">
        <v>0.09493670886076279</v>
      </c>
      <c r="AX169" s="5" t="n">
        <v>0.5168539325842091</v>
      </c>
      <c r="AY169" s="5" t="n">
        <v>0.4494382022471416</v>
      </c>
      <c r="AZ169" s="5" t="n">
        <v>0.5168539325842091</v>
      </c>
      <c r="BA169" s="5" t="n">
        <v>-0.05381960933296126</v>
      </c>
      <c r="BB169" s="8" t="n">
        <v>80</v>
      </c>
      <c r="BC169" s="8" t="n">
        <v>45</v>
      </c>
      <c r="BD169" s="8" t="n">
        <v>30</v>
      </c>
      <c r="BE169" s="8" t="n">
        <v>4</v>
      </c>
      <c r="BF169" s="8" t="n">
        <v>0</v>
      </c>
      <c r="BG169" s="8" t="n">
        <v>1</v>
      </c>
      <c r="BH169" s="2" t="b">
        <v>1</v>
      </c>
      <c r="BI169" s="2" t="b">
        <v>0</v>
      </c>
      <c r="BJ169" s="2" t="b">
        <v>1</v>
      </c>
      <c r="BK169" s="2" t="inlineStr">
        <is>
          <t>SHAKEOUT</t>
        </is>
      </c>
      <c r="BL169" s="2" t="inlineStr">
        <is>
          <t>Acc≥60 on 4/4; Shake≥70 on 1/3</t>
        </is>
      </c>
      <c r="BM169" s="2" t="inlineStr">
        <is>
          <t>buyer pressure, below VWAP, above floor VWAP, healthy RSI</t>
        </is>
      </c>
      <c r="BN169" s="2" t="inlineStr">
        <is>
          <t xml:space="preserve">BelowVWAP; </t>
        </is>
      </c>
      <c r="BO169" s="2" t="inlineStr">
        <is>
          <t>Buy on confirmation; avoid chasing extended candle.</t>
        </is>
      </c>
    </row>
    <row r="170">
      <c r="A170" s="4" t="n">
        <v>46106</v>
      </c>
      <c r="B170" s="2" t="inlineStr">
        <is>
          <t>SMH</t>
        </is>
      </c>
      <c r="C170" s="2" t="inlineStr">
        <is>
          <t>Hydropower</t>
        </is>
      </c>
      <c r="D170" s="2" t="inlineStr">
        <is>
          <t>Supermai Hydropower Limited</t>
        </is>
      </c>
      <c r="E170" s="2" t="inlineStr">
        <is>
          <t>BUY</t>
        </is>
      </c>
      <c r="F170" s="5" t="n">
        <v>67.03296703296704</v>
      </c>
      <c r="G170" s="2" t="b">
        <v>1</v>
      </c>
      <c r="H170" s="6" t="n">
        <v>642</v>
      </c>
      <c r="I170" s="6" t="n">
        <v>619.2514285714286</v>
      </c>
      <c r="J170" s="6" t="n">
        <v>676.12</v>
      </c>
      <c r="K170" s="6" t="n">
        <v>698.87</v>
      </c>
      <c r="L170" s="6" t="n">
        <v>710.25</v>
      </c>
      <c r="M170" s="6" t="n">
        <v>642</v>
      </c>
      <c r="N170" s="6" t="n">
        <v>639.53</v>
      </c>
      <c r="O170" s="6" t="n">
        <v>638.5939574548123</v>
      </c>
      <c r="P170" s="5" t="n">
        <v>0</v>
      </c>
      <c r="Q170" s="5" t="n">
        <v>0.6269592476489061</v>
      </c>
      <c r="R170" s="5" t="n">
        <v>1.904761904761898</v>
      </c>
      <c r="S170" s="5" t="n">
        <v>0.7691100298226283</v>
      </c>
      <c r="T170" s="5" t="n">
        <v>-2.727272727272723</v>
      </c>
      <c r="U170" s="5" t="n">
        <v>-0.6191950464396245</v>
      </c>
      <c r="V170" s="6" t="n">
        <v>640</v>
      </c>
      <c r="W170" s="6" t="n">
        <v>637.4285714285714</v>
      </c>
      <c r="X170" s="6" t="n">
        <v>637.7099999999999</v>
      </c>
      <c r="Y170" s="6" t="n">
        <v>638.8733333333333</v>
      </c>
      <c r="Z170" s="6" t="n">
        <v>653.455</v>
      </c>
      <c r="AA170" s="6" t="n">
        <v>645</v>
      </c>
      <c r="AB170" s="6" t="n">
        <v>657</v>
      </c>
      <c r="AC170" s="6" t="n">
        <v>686.2</v>
      </c>
      <c r="AD170" s="6" t="n">
        <v>630</v>
      </c>
      <c r="AE170" s="6" t="n">
        <v>614.5</v>
      </c>
      <c r="AF170" s="6" t="n">
        <v>612.5</v>
      </c>
      <c r="AG170" s="7" t="n">
        <v>45818</v>
      </c>
      <c r="AH170" s="5" t="n">
        <v>0.8709868129653815</v>
      </c>
      <c r="AI170" s="8" t="n">
        <v>4147</v>
      </c>
      <c r="AJ170" s="7" t="n">
        <v>595461</v>
      </c>
      <c r="AK170" s="9" t="n">
        <v>38.02577965</v>
      </c>
      <c r="AL170" s="5" t="n">
        <v>0.3067168434257042</v>
      </c>
      <c r="AM170" s="5" t="n">
        <v>0.8030486182384916</v>
      </c>
      <c r="AN170" s="7" t="n">
        <v>0</v>
      </c>
      <c r="AO170" s="8" t="n">
        <v>62</v>
      </c>
      <c r="AP170" s="8" t="n">
        <v>27</v>
      </c>
      <c r="AQ170" s="8" t="n">
        <v>89</v>
      </c>
      <c r="AR170" s="8" t="n">
        <v>35</v>
      </c>
      <c r="AS170" s="5" t="n">
        <v>60.49382716048338</v>
      </c>
      <c r="AT170" s="5" t="n">
        <v>18.95714285714286</v>
      </c>
      <c r="AU170" s="5" t="n">
        <v>2.952825990209164</v>
      </c>
      <c r="AV170" s="5" t="n">
        <v>1.246105919003113</v>
      </c>
      <c r="AW170" s="5" t="n">
        <v>0.5481597494126851</v>
      </c>
      <c r="AX170" s="5" t="n">
        <v>0.8749999999998906</v>
      </c>
      <c r="AY170" s="5" t="n">
        <v>0.1249999999999844</v>
      </c>
      <c r="AZ170" s="5" t="n">
        <v>0.4374999999999453</v>
      </c>
      <c r="BA170" s="5" t="n">
        <v>0.386221131143194</v>
      </c>
      <c r="BB170" s="8" t="n">
        <v>60</v>
      </c>
      <c r="BC170" s="8" t="n">
        <v>25</v>
      </c>
      <c r="BD170" s="8" t="n">
        <v>0</v>
      </c>
      <c r="BE170" s="8" t="n">
        <v>4</v>
      </c>
      <c r="BF170" s="8" t="n">
        <v>0</v>
      </c>
      <c r="BG170" s="8" t="n">
        <v>1</v>
      </c>
      <c r="BH170" s="2" t="b">
        <v>1</v>
      </c>
      <c r="BI170" s="2" t="b">
        <v>0</v>
      </c>
      <c r="BJ170" s="2" t="b">
        <v>1</v>
      </c>
      <c r="BK170" s="2" t="inlineStr">
        <is>
          <t>SHAKEOUT</t>
        </is>
      </c>
      <c r="BL170" s="2" t="inlineStr">
        <is>
          <t>Acc≥60 on 4/4; Shake≥70 on 1/3</t>
        </is>
      </c>
      <c r="BM170" s="3" t="inlineStr">
        <is>
          <t>seller pressure, above VWAP, above floor VWAP, healthy RSI, broker accumulation</t>
        </is>
      </c>
      <c r="BN170" s="2" t="inlineStr">
        <is>
          <t xml:space="preserve">SellWall; </t>
        </is>
      </c>
      <c r="BO170" s="2" t="inlineStr">
        <is>
          <t>Buy on confirmation; avoid chasing extended candle.</t>
        </is>
      </c>
    </row>
    <row r="171">
      <c r="A171" s="4" t="n">
        <v>46106</v>
      </c>
      <c r="B171" s="2" t="inlineStr">
        <is>
          <t>HLBSL</t>
        </is>
      </c>
      <c r="C171" s="2" t="inlineStr">
        <is>
          <t>Microfinance</t>
        </is>
      </c>
      <c r="D171" s="3" t="inlineStr">
        <is>
          <t>Himalayan Laghubitta Bittiya Sanstha Limited (Former Civil Laghubitta)</t>
        </is>
      </c>
      <c r="E171" s="2" t="inlineStr">
        <is>
          <t>BUY</t>
        </is>
      </c>
      <c r="F171" s="5" t="n">
        <v>66.48351648351648</v>
      </c>
      <c r="G171" s="2" t="b">
        <v>1</v>
      </c>
      <c r="H171" s="6" t="n">
        <v>994</v>
      </c>
      <c r="I171" s="6" t="n">
        <v>931.2</v>
      </c>
      <c r="J171" s="6" t="n">
        <v>1088.2</v>
      </c>
      <c r="K171" s="6" t="n">
        <v>1151</v>
      </c>
      <c r="L171" s="6" t="n">
        <v>1182.4</v>
      </c>
      <c r="M171" s="6" t="n">
        <v>994</v>
      </c>
      <c r="N171" s="6" t="n">
        <v>992.79</v>
      </c>
      <c r="O171" s="6" t="n">
        <v>958.6121252994774</v>
      </c>
      <c r="P171" s="5" t="n">
        <v>0</v>
      </c>
      <c r="Q171" s="5" t="n">
        <v>2.463663539841243</v>
      </c>
      <c r="R171" s="5" t="n">
        <v>4.907651715039574</v>
      </c>
      <c r="S171" s="5" t="n">
        <v>5.733432613551748</v>
      </c>
      <c r="T171" s="5" t="n">
        <v>4.631578947368431</v>
      </c>
      <c r="U171" s="5" t="n">
        <v>9.459310648606989</v>
      </c>
      <c r="V171" s="6" t="n">
        <v>979.0199999999999</v>
      </c>
      <c r="W171" s="6" t="n">
        <v>969.8</v>
      </c>
      <c r="X171" s="6" t="n">
        <v>962.8699999999999</v>
      </c>
      <c r="Y171" s="6" t="n">
        <v>953.1533333333334</v>
      </c>
      <c r="Z171" s="6" t="n">
        <v>942.025</v>
      </c>
      <c r="AA171" s="6" t="n">
        <v>1005</v>
      </c>
      <c r="AB171" s="6" t="n">
        <v>1005</v>
      </c>
      <c r="AC171" s="6" t="n">
        <v>1005</v>
      </c>
      <c r="AD171" s="6" t="n">
        <v>931.2</v>
      </c>
      <c r="AE171" s="6" t="n">
        <v>929</v>
      </c>
      <c r="AF171" s="6" t="n">
        <v>903.3</v>
      </c>
      <c r="AG171" s="7" t="n">
        <v>3239</v>
      </c>
      <c r="AH171" s="5" t="n">
        <v>0.2682201740657011</v>
      </c>
      <c r="AI171" s="8" t="n">
        <v>924</v>
      </c>
      <c r="AJ171" s="7" t="n">
        <v>106018</v>
      </c>
      <c r="AK171" s="9" t="n">
        <v>10.16301403</v>
      </c>
      <c r="AL171" s="5" t="n">
        <v>0.5096199952049868</v>
      </c>
      <c r="AM171" s="5" t="n">
        <v>0.613701750179813</v>
      </c>
      <c r="AN171" s="7" t="n">
        <v>0</v>
      </c>
      <c r="AO171" s="8" t="n">
        <v>39</v>
      </c>
      <c r="AP171" s="8" t="n">
        <v>33</v>
      </c>
      <c r="AQ171" s="8" t="n">
        <v>74</v>
      </c>
      <c r="AR171" s="8" t="n">
        <v>6</v>
      </c>
      <c r="AS171" s="5" t="n">
        <v>89.44562899785447</v>
      </c>
      <c r="AT171" s="5" t="n">
        <v>26.53571428571428</v>
      </c>
      <c r="AU171" s="5" t="n">
        <v>2.669588962345498</v>
      </c>
      <c r="AV171" s="5" t="n">
        <v>3.521126760563377</v>
      </c>
      <c r="AW171" s="5" t="n">
        <v>2.474226804123709</v>
      </c>
      <c r="AX171" s="5" t="n">
        <v>0.6857142857142661</v>
      </c>
      <c r="AY171" s="5" t="n">
        <v>0.3142857142857053</v>
      </c>
      <c r="AZ171" s="5" t="n">
        <v>0</v>
      </c>
      <c r="BA171" s="5" t="n">
        <v>0.1218787457569093</v>
      </c>
      <c r="BB171" s="8" t="n">
        <v>40</v>
      </c>
      <c r="BC171" s="8" t="n">
        <v>35</v>
      </c>
      <c r="BD171" s="8" t="n">
        <v>0</v>
      </c>
      <c r="BE171" s="8" t="n">
        <v>1</v>
      </c>
      <c r="BF171" s="8" t="n">
        <v>1</v>
      </c>
      <c r="BG171" s="8" t="n">
        <v>0</v>
      </c>
      <c r="BH171" s="2" t="b">
        <v>0</v>
      </c>
      <c r="BI171" s="2" t="b">
        <v>0</v>
      </c>
      <c r="BJ171" s="2" t="b">
        <v>0</v>
      </c>
      <c r="BK171" s="2" t="inlineStr">
        <is>
          <t>NEUTRAL</t>
        </is>
      </c>
      <c r="BL171" s="2" t="inlineStr"/>
      <c r="BM171" s="3" t="inlineStr">
        <is>
          <t>seller pressure, above VWAP, above floor VWAP, near 10D breakout, broker accumulation</t>
        </is>
      </c>
      <c r="BN171" s="2" t="inlineStr">
        <is>
          <t xml:space="preserve">SellWall; </t>
        </is>
      </c>
      <c r="BO171" s="2" t="inlineStr">
        <is>
          <t>Buy on confirmation; avoid chasing extended candle.</t>
        </is>
      </c>
    </row>
    <row r="172">
      <c r="A172" s="4" t="n">
        <v>46106</v>
      </c>
      <c r="B172" s="2" t="inlineStr">
        <is>
          <t>NADEP</t>
        </is>
      </c>
      <c r="C172" s="2" t="inlineStr">
        <is>
          <t>Microfinance</t>
        </is>
      </c>
      <c r="D172" s="2" t="inlineStr">
        <is>
          <t>NADEP Laghubitta Bittiya Sanstha Limited</t>
        </is>
      </c>
      <c r="E172" s="2" t="inlineStr">
        <is>
          <t>BUY</t>
        </is>
      </c>
      <c r="F172" s="5" t="n">
        <v>66.48351648351648</v>
      </c>
      <c r="G172" s="2" t="b">
        <v>1</v>
      </c>
      <c r="H172" s="6" t="n">
        <v>845</v>
      </c>
      <c r="I172" s="6" t="n">
        <v>788.3</v>
      </c>
      <c r="J172" s="6" t="n">
        <v>930.05</v>
      </c>
      <c r="K172" s="6" t="n">
        <v>986.75</v>
      </c>
      <c r="L172" s="6" t="n">
        <v>1015.1</v>
      </c>
      <c r="M172" s="6" t="n">
        <v>845</v>
      </c>
      <c r="N172" s="6" t="n">
        <v>835.92</v>
      </c>
      <c r="O172" s="6" t="n">
        <v>803.8555047267074</v>
      </c>
      <c r="P172" s="5" t="n">
        <v>0</v>
      </c>
      <c r="Q172" s="5" t="n">
        <v>-2.278246790794503</v>
      </c>
      <c r="R172" s="5" t="n">
        <v>6.691919191919182</v>
      </c>
      <c r="S172" s="5" t="n">
        <v>4.3338683788122</v>
      </c>
      <c r="T172" s="5" t="n">
        <v>4.99502982107356</v>
      </c>
      <c r="U172" s="5" t="n">
        <v>13.5752688172043</v>
      </c>
      <c r="V172" s="6" t="n">
        <v>842.1799999999999</v>
      </c>
      <c r="W172" s="6" t="n">
        <v>828.5571428571429</v>
      </c>
      <c r="X172" s="6" t="n">
        <v>818.98</v>
      </c>
      <c r="Y172" s="6" t="n">
        <v>804.16</v>
      </c>
      <c r="Z172" s="6" t="n">
        <v>791.8050000000001</v>
      </c>
      <c r="AA172" s="6" t="n">
        <v>871</v>
      </c>
      <c r="AB172" s="6" t="n">
        <v>871</v>
      </c>
      <c r="AC172" s="6" t="n">
        <v>871</v>
      </c>
      <c r="AD172" s="6" t="n">
        <v>788.3</v>
      </c>
      <c r="AE172" s="6" t="n">
        <v>780</v>
      </c>
      <c r="AF172" s="6" t="n">
        <v>727</v>
      </c>
      <c r="AG172" s="7" t="n">
        <v>4436</v>
      </c>
      <c r="AH172" s="5" t="n">
        <v>0.7595890410958903</v>
      </c>
      <c r="AI172" s="8" t="n">
        <v>1002</v>
      </c>
      <c r="AJ172" s="7" t="n">
        <v>88751</v>
      </c>
      <c r="AK172" s="9" t="n">
        <v>7.13429799</v>
      </c>
      <c r="AL172" s="5" t="n">
        <v>0.4848107956842138</v>
      </c>
      <c r="AM172" s="5" t="n">
        <v>0.6477410528279594</v>
      </c>
      <c r="AN172" s="7" t="n">
        <v>0</v>
      </c>
      <c r="AO172" s="8" t="n">
        <v>37</v>
      </c>
      <c r="AP172" s="8" t="n">
        <v>31</v>
      </c>
      <c r="AQ172" s="8" t="n">
        <v>70</v>
      </c>
      <c r="AR172" s="8" t="n">
        <v>6</v>
      </c>
      <c r="AS172" s="5" t="n">
        <v>74.90421455938196</v>
      </c>
      <c r="AT172" s="5" t="n">
        <v>30.15714285714286</v>
      </c>
      <c r="AU172" s="5" t="n">
        <v>3.568892645815719</v>
      </c>
      <c r="AV172" s="5" t="n">
        <v>4.378698224852066</v>
      </c>
      <c r="AW172" s="5" t="n">
        <v>2.312138728323696</v>
      </c>
      <c r="AX172" s="5" t="n">
        <v>0.459459459459447</v>
      </c>
      <c r="AY172" s="5" t="n">
        <v>0</v>
      </c>
      <c r="AZ172" s="5" t="n">
        <v>0.459459459459447</v>
      </c>
      <c r="BA172" s="5" t="n">
        <v>1.086228347210261</v>
      </c>
      <c r="BB172" s="8" t="n">
        <v>60</v>
      </c>
      <c r="BC172" s="8" t="n">
        <v>35</v>
      </c>
      <c r="BD172" s="8" t="n">
        <v>0</v>
      </c>
      <c r="BE172" s="8" t="n">
        <v>3</v>
      </c>
      <c r="BF172" s="8" t="n">
        <v>0</v>
      </c>
      <c r="BG172" s="8" t="n">
        <v>0</v>
      </c>
      <c r="BH172" s="2" t="b">
        <v>1</v>
      </c>
      <c r="BI172" s="2" t="b">
        <v>0</v>
      </c>
      <c r="BJ172" s="2" t="b">
        <v>0</v>
      </c>
      <c r="BK172" s="2" t="inlineStr">
        <is>
          <t>ACCUMULATION</t>
        </is>
      </c>
      <c r="BL172" s="2" t="inlineStr">
        <is>
          <t>Acc≥60 on 3/4</t>
        </is>
      </c>
      <c r="BM172" s="3" t="inlineStr">
        <is>
          <t>seller pressure, above VWAP, above floor VWAP, broker accumulation, sentiment accumulation</t>
        </is>
      </c>
      <c r="BN172" s="2" t="inlineStr">
        <is>
          <t xml:space="preserve">SellWall; </t>
        </is>
      </c>
      <c r="BO172" s="2" t="inlineStr">
        <is>
          <t>Buy on confirmation; avoid chasing extended candle.</t>
        </is>
      </c>
    </row>
    <row r="173">
      <c r="A173" s="4" t="n">
        <v>46106</v>
      </c>
      <c r="B173" s="2" t="inlineStr">
        <is>
          <t>NBLD87</t>
        </is>
      </c>
      <c r="C173" s="2" t="inlineStr">
        <is>
          <t>Corporate Debentures</t>
        </is>
      </c>
      <c r="D173" s="2" t="inlineStr">
        <is>
          <t>Nepal Bank Debenture 2087</t>
        </is>
      </c>
      <c r="E173" s="2" t="inlineStr">
        <is>
          <t>BUY</t>
        </is>
      </c>
      <c r="F173" s="5" t="n">
        <v>65.93406593406593</v>
      </c>
      <c r="G173" s="2" t="b">
        <v>1</v>
      </c>
      <c r="H173" s="6" t="n">
        <v>1105</v>
      </c>
      <c r="I173" s="6" t="n">
        <v>1060</v>
      </c>
      <c r="J173" s="6" t="n">
        <v>1172.5</v>
      </c>
      <c r="K173" s="6" t="n">
        <v>1217.5</v>
      </c>
      <c r="L173" s="6" t="n">
        <v>1240</v>
      </c>
      <c r="M173" s="6" t="n">
        <v>1105</v>
      </c>
      <c r="N173" s="6" t="n">
        <v>1105</v>
      </c>
      <c r="O173" s="6" t="n">
        <v>1103.024719101124</v>
      </c>
      <c r="P173" s="5" t="n">
        <v>0</v>
      </c>
      <c r="Q173" s="5" t="n">
        <v>2.781136638452253</v>
      </c>
      <c r="R173" s="5" t="n">
        <v>1.376146788990829</v>
      </c>
      <c r="S173" s="5" t="n">
        <v>1.273943726514526</v>
      </c>
      <c r="T173" s="5" t="n">
        <v>0.6375227686703067</v>
      </c>
      <c r="U173" s="5" t="n">
        <v>0.2722323049001885</v>
      </c>
      <c r="V173" s="6" t="n">
        <v>1098.44</v>
      </c>
      <c r="W173" s="6" t="n">
        <v>1096.457142857143</v>
      </c>
      <c r="X173" s="6" t="n">
        <v>1096.23</v>
      </c>
      <c r="Y173" s="6" t="n">
        <v>1097.206666666666</v>
      </c>
      <c r="Z173" s="6" t="n">
        <v>1094.315</v>
      </c>
      <c r="AA173" s="6" t="n">
        <v>1124</v>
      </c>
      <c r="AB173" s="6" t="n">
        <v>1124</v>
      </c>
      <c r="AC173" s="6" t="n">
        <v>1124</v>
      </c>
      <c r="AD173" s="6" t="n">
        <v>1060</v>
      </c>
      <c r="AE173" s="6" t="n">
        <v>1060</v>
      </c>
      <c r="AF173" s="6" t="n">
        <v>1060</v>
      </c>
      <c r="AG173" s="7" t="n">
        <v>100</v>
      </c>
      <c r="AH173" s="5" t="n">
        <v>1.312335958005232</v>
      </c>
      <c r="AI173" s="8" t="n">
        <v>18</v>
      </c>
      <c r="AJ173" s="7" t="n">
        <v>712</v>
      </c>
      <c r="AK173" s="9" t="n">
        <v>0.07853536</v>
      </c>
      <c r="AL173" s="5" t="n">
        <v>1</v>
      </c>
      <c r="AM173" s="5" t="n">
        <v>0.9296875</v>
      </c>
      <c r="AN173" s="7" t="n">
        <v>0</v>
      </c>
      <c r="AO173" s="8" t="n">
        <v>4</v>
      </c>
      <c r="AP173" s="8" t="n">
        <v>7</v>
      </c>
      <c r="AQ173" s="8" t="n">
        <v>13</v>
      </c>
      <c r="AR173" s="8" t="n">
        <v>-3</v>
      </c>
      <c r="AS173" s="5" t="n">
        <v>55.02873563217837</v>
      </c>
      <c r="AT173" s="5" t="n">
        <v>11.72142857142858</v>
      </c>
      <c r="AU173" s="5" t="n">
        <v>1.06076276664512</v>
      </c>
      <c r="AV173" s="5" t="n">
        <v/>
      </c>
      <c r="AW173" s="5" t="n">
        <v>0</v>
      </c>
      <c r="AX173" s="5" t="n">
        <v/>
      </c>
      <c r="AY173" s="5" t="n">
        <v/>
      </c>
      <c r="AZ173" s="5" t="n">
        <v/>
      </c>
      <c r="BA173" s="5" t="n">
        <v>0</v>
      </c>
      <c r="BB173" s="8" t="n">
        <v>20</v>
      </c>
      <c r="BC173" s="8" t="n">
        <v>35</v>
      </c>
      <c r="BD173" s="8" t="n">
        <v>0</v>
      </c>
      <c r="BE173" s="8" t="n">
        <v>0</v>
      </c>
      <c r="BF173" s="8" t="n">
        <v>0</v>
      </c>
      <c r="BG173" s="8" t="n">
        <v>1</v>
      </c>
      <c r="BH173" s="2" t="b">
        <v>0</v>
      </c>
      <c r="BI173" s="2" t="b">
        <v>0</v>
      </c>
      <c r="BJ173" s="2" t="b">
        <v>1</v>
      </c>
      <c r="BK173" s="2" t="inlineStr">
        <is>
          <t>SHAKEOUT</t>
        </is>
      </c>
      <c r="BL173" s="2" t="inlineStr">
        <is>
          <t>Shake≥70 on 1/3</t>
        </is>
      </c>
      <c r="BM173" s="3" t="inlineStr">
        <is>
          <t>buyer pressure, above VWAP, above floor VWAP, healthy RSI, near 10D breakout, broker distribution</t>
        </is>
      </c>
      <c r="BN173" s="2" t="inlineStr">
        <is>
          <t xml:space="preserve">SellWall; </t>
        </is>
      </c>
      <c r="BO173" s="2" t="inlineStr">
        <is>
          <t>Buy on confirmation; avoid chasing extended candle.</t>
        </is>
      </c>
    </row>
    <row r="174">
      <c r="A174" s="4" t="n">
        <v>46106</v>
      </c>
      <c r="B174" s="2" t="inlineStr">
        <is>
          <t>SKBBL</t>
        </is>
      </c>
      <c r="C174" s="2" t="inlineStr">
        <is>
          <t>Microfinance</t>
        </is>
      </c>
      <c r="D174" s="2" t="inlineStr">
        <is>
          <t>Sana Kisan Bikas Laghubitta Bittiya Sanstha Limited</t>
        </is>
      </c>
      <c r="E174" s="2" t="inlineStr">
        <is>
          <t>BUY</t>
        </is>
      </c>
      <c r="F174" s="5" t="n">
        <v>65.93406593406593</v>
      </c>
      <c r="G174" s="2" t="b">
        <v>1</v>
      </c>
      <c r="H174" s="6" t="n">
        <v>809.9</v>
      </c>
      <c r="I174" s="6" t="n">
        <v>785.9771428571428</v>
      </c>
      <c r="J174" s="6" t="n">
        <v>845.78</v>
      </c>
      <c r="K174" s="6" t="n">
        <v>869.71</v>
      </c>
      <c r="L174" s="6" t="n">
        <v>881.67</v>
      </c>
      <c r="M174" s="6" t="n">
        <v>809.9</v>
      </c>
      <c r="N174" s="6" t="n">
        <v>809.85</v>
      </c>
      <c r="O174" s="6" t="n">
        <v>802.0847862375962</v>
      </c>
      <c r="P174" s="5" t="n">
        <v>0</v>
      </c>
      <c r="Q174" s="5" t="n">
        <v>-1.949152542372889</v>
      </c>
      <c r="R174" s="5" t="n">
        <v>2.648922686945498</v>
      </c>
      <c r="S174" s="5" t="n">
        <v>1.414976208364638</v>
      </c>
      <c r="T174" s="5" t="n">
        <v>-0.01234567901234884</v>
      </c>
      <c r="U174" s="5" t="n">
        <v>6.397792958486592</v>
      </c>
      <c r="V174" s="6" t="n">
        <v>812.08</v>
      </c>
      <c r="W174" s="6" t="n">
        <v>806</v>
      </c>
      <c r="X174" s="6" t="n">
        <v>803.6600000000001</v>
      </c>
      <c r="Y174" s="6" t="n">
        <v>797.9066666666666</v>
      </c>
      <c r="Z174" s="6" t="n">
        <v>788.215</v>
      </c>
      <c r="AA174" s="6" t="n">
        <v>833</v>
      </c>
      <c r="AB174" s="6" t="n">
        <v>833</v>
      </c>
      <c r="AC174" s="6" t="n">
        <v>833</v>
      </c>
      <c r="AD174" s="6" t="n">
        <v>793</v>
      </c>
      <c r="AE174" s="6" t="n">
        <v>785</v>
      </c>
      <c r="AF174" s="6" t="n">
        <v>756</v>
      </c>
      <c r="AG174" s="7" t="n">
        <v>27326</v>
      </c>
      <c r="AH174" s="5" t="n">
        <v>1.111138219316223</v>
      </c>
      <c r="AI174" s="8" t="n">
        <v>3064</v>
      </c>
      <c r="AJ174" s="7" t="n">
        <v>366622</v>
      </c>
      <c r="AK174" s="9" t="n">
        <v>29.40619285</v>
      </c>
      <c r="AL174" s="5" t="n">
        <v>0.628738214617498</v>
      </c>
      <c r="AM174" s="5" t="n">
        <v>0.4805668843105345</v>
      </c>
      <c r="AN174" s="7" t="n">
        <v>0</v>
      </c>
      <c r="AO174" s="8" t="n">
        <v>42</v>
      </c>
      <c r="AP174" s="8" t="n">
        <v>42</v>
      </c>
      <c r="AQ174" s="8" t="n">
        <v>84</v>
      </c>
      <c r="AR174" s="8" t="n">
        <v>0</v>
      </c>
      <c r="AS174" s="5" t="n">
        <v>68.31604150039139</v>
      </c>
      <c r="AT174" s="5" t="n">
        <v>19.93571428571429</v>
      </c>
      <c r="AU174" s="5" t="n">
        <v>2.461503183814577</v>
      </c>
      <c r="AV174" s="5" t="n">
        <v>1.666872453389305</v>
      </c>
      <c r="AW174" s="5" t="n">
        <v>0.2709025982021971</v>
      </c>
      <c r="AX174" s="5" t="n">
        <v>0.2518518518518315</v>
      </c>
      <c r="AY174" s="5" t="n">
        <v>0.5851851851851402</v>
      </c>
      <c r="AZ174" s="5" t="n">
        <v>0.2518518518518315</v>
      </c>
      <c r="BA174" s="5" t="n">
        <v>0.006173982836332748</v>
      </c>
      <c r="BB174" s="8" t="n">
        <v>60</v>
      </c>
      <c r="BC174" s="8" t="n">
        <v>55</v>
      </c>
      <c r="BD174" s="8" t="n">
        <v>0</v>
      </c>
      <c r="BE174" s="8" t="n">
        <v>2</v>
      </c>
      <c r="BF174" s="8" t="n">
        <v>0</v>
      </c>
      <c r="BG174" s="8" t="n">
        <v>0</v>
      </c>
      <c r="BH174" s="2" t="b">
        <v>0</v>
      </c>
      <c r="BI174" s="2" t="b">
        <v>0</v>
      </c>
      <c r="BJ174" s="2" t="b">
        <v>0</v>
      </c>
      <c r="BK174" s="2" t="inlineStr">
        <is>
          <t>NEUTRAL</t>
        </is>
      </c>
      <c r="BL174" s="2" t="inlineStr"/>
      <c r="BM174" s="3" t="inlineStr">
        <is>
          <t>buyer pressure, above VWAP, above floor VWAP, healthy RSI, upper-wick risk</t>
        </is>
      </c>
      <c r="BN174" s="2" t="inlineStr">
        <is>
          <t xml:space="preserve">WeakClose; SupplyWick; </t>
        </is>
      </c>
      <c r="BO174" s="2" t="inlineStr">
        <is>
          <t>Buy on confirmation; avoid chasing extended candle.</t>
        </is>
      </c>
    </row>
    <row r="175">
      <c r="A175" s="4" t="n">
        <v>46106</v>
      </c>
      <c r="B175" s="2" t="inlineStr">
        <is>
          <t>JOSHI</t>
        </is>
      </c>
      <c r="C175" s="2" t="inlineStr">
        <is>
          <t>Hydropower</t>
        </is>
      </c>
      <c r="D175" s="2" t="inlineStr">
        <is>
          <t>Joshi Hydropower Development Company Limited</t>
        </is>
      </c>
      <c r="E175" s="2" t="inlineStr">
        <is>
          <t>BUY</t>
        </is>
      </c>
      <c r="F175" s="5" t="n">
        <v>65.93406593406593</v>
      </c>
      <c r="G175" s="2" t="b">
        <v>1</v>
      </c>
      <c r="H175" s="6" t="n">
        <v>320</v>
      </c>
      <c r="I175" s="6" t="n">
        <v>304.4</v>
      </c>
      <c r="J175" s="6" t="n">
        <v>343.4</v>
      </c>
      <c r="K175" s="6" t="n">
        <v>359</v>
      </c>
      <c r="L175" s="6" t="n">
        <v>366.8</v>
      </c>
      <c r="M175" s="6" t="n">
        <v>320</v>
      </c>
      <c r="N175" s="6" t="n">
        <v>319.97</v>
      </c>
      <c r="O175" s="6" t="n">
        <v>315.8980202658086</v>
      </c>
      <c r="P175" s="5" t="n">
        <v>0</v>
      </c>
      <c r="Q175" s="5" t="n">
        <v>-0.2804612028669329</v>
      </c>
      <c r="R175" s="5" t="n">
        <v>1.265822784810133</v>
      </c>
      <c r="S175" s="5" t="n">
        <v>1.010101010101017</v>
      </c>
      <c r="T175" s="5" t="n">
        <v>2.596986213529995</v>
      </c>
      <c r="U175" s="5" t="n">
        <v>10.3448275862069</v>
      </c>
      <c r="V175" s="6" t="n">
        <v>321.18</v>
      </c>
      <c r="W175" s="6" t="n">
        <v>318.9857142857143</v>
      </c>
      <c r="X175" s="6" t="n">
        <v>317.99</v>
      </c>
      <c r="Y175" s="6" t="n">
        <v>313.32</v>
      </c>
      <c r="Z175" s="6" t="n">
        <v>307.51</v>
      </c>
      <c r="AA175" s="6" t="n">
        <v>332.5</v>
      </c>
      <c r="AB175" s="6" t="n">
        <v>332.5</v>
      </c>
      <c r="AC175" s="6" t="n">
        <v>332.5</v>
      </c>
      <c r="AD175" s="6" t="n">
        <v>312.1</v>
      </c>
      <c r="AE175" s="6" t="n">
        <v>305.2</v>
      </c>
      <c r="AF175" s="6" t="n">
        <v>280</v>
      </c>
      <c r="AG175" s="7" t="n">
        <v>68144</v>
      </c>
      <c r="AH175" s="5" t="n">
        <v>0.6935691370690638</v>
      </c>
      <c r="AI175" s="8" t="n">
        <v>5696</v>
      </c>
      <c r="AJ175" s="7" t="n">
        <v>1297851</v>
      </c>
      <c r="AK175" s="9" t="n">
        <v>40.99885615</v>
      </c>
      <c r="AL175" s="5" t="n">
        <v>0.4498807725935935</v>
      </c>
      <c r="AM175" s="5" t="n">
        <v>0.3821556315078293</v>
      </c>
      <c r="AN175" s="7" t="n">
        <v>0</v>
      </c>
      <c r="AO175" s="8" t="n">
        <v>42</v>
      </c>
      <c r="AP175" s="8" t="n">
        <v>47</v>
      </c>
      <c r="AQ175" s="8" t="n">
        <v>89</v>
      </c>
      <c r="AR175" s="8" t="n">
        <v>-5</v>
      </c>
      <c r="AS175" s="5" t="n">
        <v>70.89136490249312</v>
      </c>
      <c r="AT175" s="5" t="n">
        <v>13</v>
      </c>
      <c r="AU175" s="5" t="n">
        <v>4.062499999999986</v>
      </c>
      <c r="AV175" s="5" t="n">
        <v>2.406249999999988</v>
      </c>
      <c r="AW175" s="5" t="n">
        <v>1.490643831271796</v>
      </c>
      <c r="AX175" s="5" t="n">
        <v>0.6103896103895305</v>
      </c>
      <c r="AY175" s="5" t="n">
        <v>0.3896103896103396</v>
      </c>
      <c r="AZ175" s="5" t="n">
        <v>0</v>
      </c>
      <c r="BA175" s="5" t="n">
        <v>0.009375878988637787</v>
      </c>
      <c r="BB175" s="8" t="n">
        <v>60</v>
      </c>
      <c r="BC175" s="8" t="n">
        <v>25</v>
      </c>
      <c r="BD175" s="8" t="n">
        <v>0</v>
      </c>
      <c r="BE175" s="8" t="n">
        <v>4</v>
      </c>
      <c r="BF175" s="8" t="n">
        <v>0</v>
      </c>
      <c r="BG175" s="8" t="n">
        <v>1</v>
      </c>
      <c r="BH175" s="2" t="b">
        <v>1</v>
      </c>
      <c r="BI175" s="2" t="b">
        <v>0</v>
      </c>
      <c r="BJ175" s="2" t="b">
        <v>1</v>
      </c>
      <c r="BK175" s="2" t="inlineStr">
        <is>
          <t>SHAKEOUT</t>
        </is>
      </c>
      <c r="BL175" s="2" t="inlineStr">
        <is>
          <t>Acc≥60 on 4/4; Shake≥70 on 1/3</t>
        </is>
      </c>
      <c r="BM175" s="3" t="inlineStr">
        <is>
          <t>buyer pressure, above VWAP, above floor VWAP, healthy RSI, broker distribution</t>
        </is>
      </c>
      <c r="BN175" s="2" t="inlineStr"/>
      <c r="BO175" s="2" t="inlineStr">
        <is>
          <t>Buy on confirmation; avoid chasing extended candle.</t>
        </is>
      </c>
    </row>
    <row r="176">
      <c r="A176" s="4" t="n">
        <v>46106</v>
      </c>
      <c r="B176" s="2" t="inlineStr">
        <is>
          <t>GBILD84/85</t>
        </is>
      </c>
      <c r="C176" s="2" t="inlineStr">
        <is>
          <t>Corporate Debentures</t>
        </is>
      </c>
      <c r="D176" s="2" t="inlineStr">
        <is>
          <t>Global IME Bank Debenture 2084/85</t>
        </is>
      </c>
      <c r="E176" s="2" t="inlineStr">
        <is>
          <t>BUY</t>
        </is>
      </c>
      <c r="F176" s="5" t="n">
        <v>65.38461538461539</v>
      </c>
      <c r="G176" s="2" t="b">
        <v>1</v>
      </c>
      <c r="H176" s="6" t="n">
        <v>1224</v>
      </c>
      <c r="I176" s="6" t="n">
        <v>1200</v>
      </c>
      <c r="J176" s="6" t="n">
        <v>1260</v>
      </c>
      <c r="K176" s="6" t="n">
        <v>1284</v>
      </c>
      <c r="L176" s="6" t="n">
        <v>1296</v>
      </c>
      <c r="M176" s="6" t="n">
        <v>1224</v>
      </c>
      <c r="N176" s="6" t="n">
        <v>1224</v>
      </c>
      <c r="O176" s="6" t="n">
        <v>1204.222445414847</v>
      </c>
      <c r="P176" s="5" t="n">
        <v>0</v>
      </c>
      <c r="Q176" s="5" t="n">
        <v>2.000000000000002</v>
      </c>
      <c r="R176" s="5" t="n">
        <v>-1.130856219709209</v>
      </c>
      <c r="S176" s="5" t="n">
        <v>0.8403361344537785</v>
      </c>
      <c r="T176" s="5" t="n">
        <v>4.258943781942071</v>
      </c>
      <c r="U176" s="5" t="n">
        <v>5.974025974025965</v>
      </c>
      <c r="V176" s="6" t="n">
        <v>1217.2</v>
      </c>
      <c r="W176" s="6" t="n">
        <v>1219.685714285714</v>
      </c>
      <c r="X176" s="6" t="n">
        <v>1208.66</v>
      </c>
      <c r="Y176" s="6" t="n">
        <v>1193.44</v>
      </c>
      <c r="Z176" s="6" t="n">
        <v>1186.585</v>
      </c>
      <c r="AA176" s="6" t="n">
        <v>1224</v>
      </c>
      <c r="AB176" s="6" t="n">
        <v>1238</v>
      </c>
      <c r="AC176" s="6" t="n">
        <v>1238</v>
      </c>
      <c r="AD176" s="6" t="n">
        <v>1200</v>
      </c>
      <c r="AE176" s="6" t="n">
        <v>1165</v>
      </c>
      <c r="AF176" s="6" t="n">
        <v>1150.1</v>
      </c>
      <c r="AG176" s="7" t="n">
        <v>50</v>
      </c>
      <c r="AH176" s="5" t="n">
        <v>0.3676470588235267</v>
      </c>
      <c r="AI176" s="8" t="n">
        <v>26</v>
      </c>
      <c r="AJ176" s="7" t="n">
        <v>1145</v>
      </c>
      <c r="AK176" s="9" t="n">
        <v>0.13788347</v>
      </c>
      <c r="AL176" s="5" t="n">
        <v>1</v>
      </c>
      <c r="AM176" s="5" t="n">
        <v>0.9903961584633854</v>
      </c>
      <c r="AN176" s="7" t="n">
        <v>0</v>
      </c>
      <c r="AO176" s="8" t="n">
        <v>4</v>
      </c>
      <c r="AP176" s="8" t="n">
        <v>6</v>
      </c>
      <c r="AQ176" s="8" t="n">
        <v>10</v>
      </c>
      <c r="AR176" s="8" t="n">
        <v>-2</v>
      </c>
      <c r="AS176" s="5" t="n">
        <v>67.20430107526377</v>
      </c>
      <c r="AT176" s="5" t="n">
        <v>16.40000000000001</v>
      </c>
      <c r="AU176" s="5" t="n">
        <v>1.339869281045751</v>
      </c>
      <c r="AV176" s="5" t="n">
        <v/>
      </c>
      <c r="AW176" s="5" t="n">
        <v>0</v>
      </c>
      <c r="AX176" s="5" t="n">
        <v/>
      </c>
      <c r="AY176" s="5" t="n">
        <v/>
      </c>
      <c r="AZ176" s="5" t="n">
        <v/>
      </c>
      <c r="BA176" s="5" t="n">
        <v>0</v>
      </c>
      <c r="BB176" s="8" t="n">
        <v>0</v>
      </c>
      <c r="BC176" s="8" t="n">
        <v>35</v>
      </c>
      <c r="BD176" s="8" t="n">
        <v>0</v>
      </c>
      <c r="BE176" s="8" t="n">
        <v>0</v>
      </c>
      <c r="BF176" s="8" t="n">
        <v>0</v>
      </c>
      <c r="BG176" s="8" t="n">
        <v>0</v>
      </c>
      <c r="BH176" s="2" t="b">
        <v>0</v>
      </c>
      <c r="BI176" s="2" t="b">
        <v>0</v>
      </c>
      <c r="BJ176" s="2" t="b">
        <v>0</v>
      </c>
      <c r="BK176" s="2" t="inlineStr">
        <is>
          <t>NEUTRAL</t>
        </is>
      </c>
      <c r="BL176" s="2" t="inlineStr"/>
      <c r="BM176" s="3" t="inlineStr">
        <is>
          <t>buyer pressure, above VWAP, above floor VWAP, healthy RSI, near 10D breakout, broker distribution</t>
        </is>
      </c>
      <c r="BN176" s="2" t="inlineStr">
        <is>
          <t xml:space="preserve">SellWall; </t>
        </is>
      </c>
      <c r="BO176" s="2" t="inlineStr">
        <is>
          <t>Buy on confirmation; avoid chasing extended candle.</t>
        </is>
      </c>
    </row>
    <row r="177">
      <c r="A177" s="4" t="n">
        <v>46106</v>
      </c>
      <c r="B177" s="2" t="inlineStr">
        <is>
          <t>JBBD87</t>
        </is>
      </c>
      <c r="C177" s="2" t="inlineStr">
        <is>
          <t>Corporate Debentures</t>
        </is>
      </c>
      <c r="D177" s="2" t="inlineStr">
        <is>
          <t>Jyoti Bikas Bank Debenture 2087</t>
        </is>
      </c>
      <c r="E177" s="2" t="inlineStr">
        <is>
          <t>BUY</t>
        </is>
      </c>
      <c r="F177" s="5" t="n">
        <v>65.38461538461539</v>
      </c>
      <c r="G177" s="2" t="b">
        <v>1</v>
      </c>
      <c r="H177" s="6" t="n">
        <v>1140</v>
      </c>
      <c r="I177" s="6" t="n">
        <v>1126.182857142857</v>
      </c>
      <c r="J177" s="6" t="n">
        <v>1160.73</v>
      </c>
      <c r="K177" s="6" t="n">
        <v>1174.54</v>
      </c>
      <c r="L177" s="6" t="n">
        <v>1181.45</v>
      </c>
      <c r="M177" s="6" t="n">
        <v>1140</v>
      </c>
      <c r="N177" s="6" t="n">
        <v>1140</v>
      </c>
      <c r="O177" s="6" t="n">
        <v>1138.23275862069</v>
      </c>
      <c r="P177" s="5" t="n">
        <v>0</v>
      </c>
      <c r="Q177" s="5" t="n">
        <v>0.8224993366940714</v>
      </c>
      <c r="R177" s="5" t="n">
        <v>0.2814919071076671</v>
      </c>
      <c r="S177" s="5" t="n">
        <v>1.06382978723405</v>
      </c>
      <c r="T177" s="5" t="n">
        <v>1.785714285714279</v>
      </c>
      <c r="U177" s="5" t="n">
        <v>3.064822348793061</v>
      </c>
      <c r="V177" s="6" t="n">
        <v>1139.34</v>
      </c>
      <c r="W177" s="6" t="n">
        <v>1138.357142857143</v>
      </c>
      <c r="X177" s="6" t="n">
        <v>1136.55</v>
      </c>
      <c r="Y177" s="6" t="n">
        <v>1129.9</v>
      </c>
      <c r="Z177" s="6" t="n">
        <v>1128.53</v>
      </c>
      <c r="AA177" s="6" t="n">
        <v>1151</v>
      </c>
      <c r="AB177" s="6" t="n">
        <v>1151</v>
      </c>
      <c r="AC177" s="6" t="n">
        <v>1151</v>
      </c>
      <c r="AD177" s="6" t="n">
        <v>1130.7</v>
      </c>
      <c r="AE177" s="6" t="n">
        <v>1126</v>
      </c>
      <c r="AF177" s="6" t="n">
        <v>1105</v>
      </c>
      <c r="AG177" s="7" t="n">
        <v>25</v>
      </c>
      <c r="AH177" s="5" t="n">
        <v>0.2278942570647199</v>
      </c>
      <c r="AI177" s="8" t="n">
        <v>9</v>
      </c>
      <c r="AJ177" s="7" t="n">
        <v>290</v>
      </c>
      <c r="AK177" s="9" t="n">
        <v>0.03300875</v>
      </c>
      <c r="AL177" s="5" t="n">
        <v>1</v>
      </c>
      <c r="AM177" s="5" t="n">
        <v>0.6976744186046512</v>
      </c>
      <c r="AN177" s="7" t="n">
        <v>0</v>
      </c>
      <c r="AO177" s="8" t="n">
        <v>3</v>
      </c>
      <c r="AP177" s="8" t="n">
        <v>8</v>
      </c>
      <c r="AQ177" s="8" t="n">
        <v>11</v>
      </c>
      <c r="AR177" s="8" t="n">
        <v>-5</v>
      </c>
      <c r="AS177" s="5" t="n">
        <v>59.48166877369892</v>
      </c>
      <c r="AT177" s="5" t="n">
        <v>11.5142857142857</v>
      </c>
      <c r="AU177" s="5" t="n">
        <v>1.01002506265664</v>
      </c>
      <c r="AV177" s="5" t="n">
        <v/>
      </c>
      <c r="AW177" s="5" t="n">
        <v>0</v>
      </c>
      <c r="AX177" s="5" t="n">
        <v/>
      </c>
      <c r="AY177" s="5" t="n">
        <v/>
      </c>
      <c r="AZ177" s="5" t="n">
        <v/>
      </c>
      <c r="BA177" s="5" t="n">
        <v>0</v>
      </c>
      <c r="BB177" s="8" t="n">
        <v>0</v>
      </c>
      <c r="BC177" s="8" t="n">
        <v>35</v>
      </c>
      <c r="BD177" s="8" t="n">
        <v>0</v>
      </c>
      <c r="BE177" s="8" t="n">
        <v>0</v>
      </c>
      <c r="BF177" s="8" t="n">
        <v>0</v>
      </c>
      <c r="BG177" s="8" t="n">
        <v>0</v>
      </c>
      <c r="BH177" s="2" t="b">
        <v>0</v>
      </c>
      <c r="BI177" s="2" t="b">
        <v>0</v>
      </c>
      <c r="BJ177" s="2" t="b">
        <v>0</v>
      </c>
      <c r="BK177" s="2" t="inlineStr">
        <is>
          <t>NEUTRAL</t>
        </is>
      </c>
      <c r="BL177" s="2" t="inlineStr"/>
      <c r="BM177" s="3" t="inlineStr">
        <is>
          <t>buyer pressure, above VWAP, above floor VWAP, healthy RSI, near 10D breakout, broker distribution</t>
        </is>
      </c>
      <c r="BN177" s="2" t="inlineStr">
        <is>
          <t xml:space="preserve">SellWall; </t>
        </is>
      </c>
      <c r="BO177" s="2" t="inlineStr">
        <is>
          <t>Buy on confirmation; avoid chasing extended candle.</t>
        </is>
      </c>
    </row>
    <row r="178">
      <c r="A178" s="4" t="n">
        <v>46106</v>
      </c>
      <c r="B178" s="2" t="inlineStr">
        <is>
          <t>MBLEF</t>
        </is>
      </c>
      <c r="C178" s="2" t="inlineStr">
        <is>
          <t>Mutual Fund</t>
        </is>
      </c>
      <c r="D178" s="2" t="inlineStr">
        <is>
          <t>MBL Equity Fund</t>
        </is>
      </c>
      <c r="E178" s="2" t="inlineStr">
        <is>
          <t>BUY</t>
        </is>
      </c>
      <c r="F178" s="5" t="n">
        <v>65.38461538461539</v>
      </c>
      <c r="G178" s="2" t="b">
        <v>1</v>
      </c>
      <c r="H178" s="6" t="n">
        <v>10.65</v>
      </c>
      <c r="I178" s="6" t="n">
        <v>10.24028571428572</v>
      </c>
      <c r="J178" s="6" t="n">
        <v>11.26</v>
      </c>
      <c r="K178" s="6" t="n">
        <v>11.67</v>
      </c>
      <c r="L178" s="6" t="n">
        <v>11.88</v>
      </c>
      <c r="M178" s="6" t="n">
        <v>10.65</v>
      </c>
      <c r="N178" s="6" t="n">
        <v>10.46</v>
      </c>
      <c r="O178" s="6" t="n">
        <v>10.38371683601246</v>
      </c>
      <c r="P178" s="5" t="n">
        <v>0</v>
      </c>
      <c r="Q178" s="5" t="n">
        <v>2.305475504322763</v>
      </c>
      <c r="R178" s="5" t="n">
        <v>3.398058252427183</v>
      </c>
      <c r="S178" s="5" t="n">
        <v>2.403846153846145</v>
      </c>
      <c r="T178" s="5" t="n">
        <v>2.109300095877287</v>
      </c>
      <c r="U178" s="5" t="n">
        <v>5.44554455445545</v>
      </c>
      <c r="V178" s="6" t="n">
        <v>10.466</v>
      </c>
      <c r="W178" s="6" t="n">
        <v>10.41857142857143</v>
      </c>
      <c r="X178" s="6" t="n">
        <v>10.471</v>
      </c>
      <c r="Y178" s="6" t="n">
        <v>10.35933333333333</v>
      </c>
      <c r="Z178" s="6" t="n">
        <v>10.288</v>
      </c>
      <c r="AA178" s="6" t="n">
        <v>10.75</v>
      </c>
      <c r="AB178" s="6" t="n">
        <v>10.75</v>
      </c>
      <c r="AC178" s="6" t="n">
        <v>10.75</v>
      </c>
      <c r="AD178" s="6" t="n">
        <v>10.25</v>
      </c>
      <c r="AE178" s="6" t="n">
        <v>10.11</v>
      </c>
      <c r="AF178" s="6" t="n">
        <v>9.9</v>
      </c>
      <c r="AG178" s="7" t="n">
        <v>16830</v>
      </c>
      <c r="AH178" s="5" t="n">
        <v>0.2804294252613093</v>
      </c>
      <c r="AI178" s="8" t="n">
        <v>491</v>
      </c>
      <c r="AJ178" s="7" t="n">
        <v>2073371</v>
      </c>
      <c r="AK178" s="9" t="n">
        <v>2.152929736</v>
      </c>
      <c r="AL178" s="5" t="n">
        <v>0.9393395273562783</v>
      </c>
      <c r="AM178" s="5" t="n">
        <v>0.9661671677406779</v>
      </c>
      <c r="AN178" s="7" t="n">
        <v>0</v>
      </c>
      <c r="AO178" s="8" t="n">
        <v>19</v>
      </c>
      <c r="AP178" s="8" t="n">
        <v>45</v>
      </c>
      <c r="AQ178" s="8" t="n">
        <v>64</v>
      </c>
      <c r="AR178" s="8" t="n">
        <v>-26</v>
      </c>
      <c r="AS178" s="5" t="n">
        <v>68.94409937828254</v>
      </c>
      <c r="AT178" s="5" t="n">
        <v>0.3414285714285712</v>
      </c>
      <c r="AU178" s="5" t="n">
        <v>3.205902079141213</v>
      </c>
      <c r="AV178" s="5" t="n">
        <v>4.694835680750733</v>
      </c>
      <c r="AW178" s="5" t="n">
        <v>3.902439024389866</v>
      </c>
      <c r="AX178" s="5" t="n">
        <v>0.7999999999984008</v>
      </c>
      <c r="AY178" s="5" t="n">
        <v>0.1999999999995993</v>
      </c>
      <c r="AZ178" s="5" t="n">
        <v>0</v>
      </c>
      <c r="BA178" s="5" t="n">
        <v>1.816443594646278</v>
      </c>
      <c r="BB178" s="8" t="n">
        <v>40</v>
      </c>
      <c r="BC178" s="8" t="n">
        <v>35</v>
      </c>
      <c r="BD178" s="8" t="n">
        <v>0</v>
      </c>
      <c r="BE178" s="8" t="n">
        <v>1</v>
      </c>
      <c r="BF178" s="8" t="n">
        <v>1</v>
      </c>
      <c r="BG178" s="8" t="n">
        <v>0</v>
      </c>
      <c r="BH178" s="2" t="b">
        <v>0</v>
      </c>
      <c r="BI178" s="2" t="b">
        <v>0</v>
      </c>
      <c r="BJ178" s="2" t="b">
        <v>0</v>
      </c>
      <c r="BK178" s="2" t="inlineStr">
        <is>
          <t>NEUTRAL</t>
        </is>
      </c>
      <c r="BL178" s="2" t="inlineStr"/>
      <c r="BM178" s="3" t="inlineStr">
        <is>
          <t>seller pressure, above VWAP, above floor VWAP, healthy RSI, near 10D breakout, broker distribution</t>
        </is>
      </c>
      <c r="BN178" s="2" t="inlineStr">
        <is>
          <t xml:space="preserve">SellWall; </t>
        </is>
      </c>
      <c r="BO178" s="2" t="inlineStr">
        <is>
          <t>Buy on confirmation; avoid chasing extended candle.</t>
        </is>
      </c>
    </row>
    <row r="179">
      <c r="A179" s="4" t="n">
        <v>46106</v>
      </c>
      <c r="B179" s="2" t="inlineStr">
        <is>
          <t>NSIF2</t>
        </is>
      </c>
      <c r="C179" s="2" t="inlineStr">
        <is>
          <t>Mutual Fund</t>
        </is>
      </c>
      <c r="D179" s="2" t="inlineStr">
        <is>
          <t>NMB Sulav Investment Fund - II</t>
        </is>
      </c>
      <c r="E179" s="2" t="inlineStr">
        <is>
          <t>BUY</t>
        </is>
      </c>
      <c r="F179" s="5" t="n">
        <v>65.38461538461539</v>
      </c>
      <c r="G179" s="2" t="b">
        <v>1</v>
      </c>
      <c r="H179" s="6" t="n">
        <v>11.13</v>
      </c>
      <c r="I179" s="6" t="n">
        <v>10.79657142857143</v>
      </c>
      <c r="J179" s="6" t="n">
        <v>11.63</v>
      </c>
      <c r="K179" s="6" t="n">
        <v>11.96</v>
      </c>
      <c r="L179" s="6" t="n">
        <v>12.13</v>
      </c>
      <c r="M179" s="6" t="n">
        <v>11.13</v>
      </c>
      <c r="N179" s="6" t="n">
        <v>11.08</v>
      </c>
      <c r="O179" s="6" t="n">
        <v>10.87673087496974</v>
      </c>
      <c r="P179" s="5" t="n">
        <v>0</v>
      </c>
      <c r="Q179" s="5" t="n">
        <v>1.643835616438372</v>
      </c>
      <c r="R179" s="5" t="n">
        <v>2.297794117647056</v>
      </c>
      <c r="S179" s="5" t="n">
        <v>2.297794117647056</v>
      </c>
      <c r="T179" s="5" t="n">
        <v>0.9066183136899442</v>
      </c>
      <c r="U179" s="5" t="n">
        <v>5.497630331753545</v>
      </c>
      <c r="V179" s="6" t="n">
        <v>11.026</v>
      </c>
      <c r="W179" s="6" t="n">
        <v>10.98</v>
      </c>
      <c r="X179" s="6" t="n">
        <v>10.942</v>
      </c>
      <c r="Y179" s="6" t="n">
        <v>10.85333333333333</v>
      </c>
      <c r="Z179" s="6" t="n">
        <v>10.7825</v>
      </c>
      <c r="AA179" s="6" t="n">
        <v>11.13</v>
      </c>
      <c r="AB179" s="6" t="n">
        <v>11.16</v>
      </c>
      <c r="AC179" s="6" t="n">
        <v>11.16</v>
      </c>
      <c r="AD179" s="6" t="n">
        <v>10.8</v>
      </c>
      <c r="AE179" s="6" t="n">
        <v>10.67</v>
      </c>
      <c r="AF179" s="6" t="n">
        <v>10.4</v>
      </c>
      <c r="AG179" s="7" t="n">
        <v>10970</v>
      </c>
      <c r="AH179" s="5" t="n">
        <v>0.158619762258329</v>
      </c>
      <c r="AI179" s="8" t="n">
        <v>237</v>
      </c>
      <c r="AJ179" s="7" t="n">
        <v>1111227</v>
      </c>
      <c r="AK179" s="9" t="n">
        <v>1.208651702</v>
      </c>
      <c r="AL179" s="5" t="n">
        <v>0.8255012131273145</v>
      </c>
      <c r="AM179" s="5" t="n">
        <v>0.9223007326059299</v>
      </c>
      <c r="AN179" s="7" t="n">
        <v>0</v>
      </c>
      <c r="AO179" s="8" t="n">
        <v>19</v>
      </c>
      <c r="AP179" s="8" t="n">
        <v>36</v>
      </c>
      <c r="AQ179" s="8" t="n">
        <v>55</v>
      </c>
      <c r="AR179" s="8" t="n">
        <v>-17</v>
      </c>
      <c r="AS179" s="5" t="n">
        <v>74.4827586199705</v>
      </c>
      <c r="AT179" s="5" t="n">
        <v>0.277857142857143</v>
      </c>
      <c r="AU179" s="5" t="n">
        <v>2.496470286227476</v>
      </c>
      <c r="AV179" s="5" t="n">
        <v>2.605570530098606</v>
      </c>
      <c r="AW179" s="5" t="n">
        <v>2.67527675276729</v>
      </c>
      <c r="AX179" s="5" t="n">
        <v>0.9999999999965518</v>
      </c>
      <c r="AY179" s="5" t="n">
        <v>0</v>
      </c>
      <c r="AZ179" s="5" t="n">
        <v>0</v>
      </c>
      <c r="BA179" s="5" t="n">
        <v>0.4512635379061436</v>
      </c>
      <c r="BB179" s="8" t="n">
        <v>20</v>
      </c>
      <c r="BC179" s="8" t="n">
        <v>35</v>
      </c>
      <c r="BD179" s="8" t="n">
        <v>0</v>
      </c>
      <c r="BE179" s="8" t="n">
        <v>0</v>
      </c>
      <c r="BF179" s="8" t="n">
        <v>2</v>
      </c>
      <c r="BG179" s="8" t="n">
        <v>0</v>
      </c>
      <c r="BH179" s="2" t="b">
        <v>0</v>
      </c>
      <c r="BI179" s="2" t="b">
        <v>1</v>
      </c>
      <c r="BJ179" s="2" t="b">
        <v>0</v>
      </c>
      <c r="BK179" s="2" t="inlineStr">
        <is>
          <t>DISTRIBUTION</t>
        </is>
      </c>
      <c r="BL179" s="2" t="inlineStr">
        <is>
          <t>Dist≥60 on 2/4</t>
        </is>
      </c>
      <c r="BM179" s="3" t="inlineStr">
        <is>
          <t>seller pressure, above VWAP, above floor VWAP, near 10D breakout, broker distribution, sentiment distribution</t>
        </is>
      </c>
      <c r="BN179" s="2" t="inlineStr">
        <is>
          <t xml:space="preserve">SellWall; </t>
        </is>
      </c>
      <c r="BO179" s="2" t="inlineStr">
        <is>
          <t>Buy on confirmation; avoid chasing extended candle.</t>
        </is>
      </c>
    </row>
    <row r="180">
      <c r="A180" s="4" t="n">
        <v>46106</v>
      </c>
      <c r="B180" s="2" t="inlineStr">
        <is>
          <t>STC</t>
        </is>
      </c>
      <c r="C180" s="2" t="inlineStr">
        <is>
          <t>Trading</t>
        </is>
      </c>
      <c r="D180" s="2" t="inlineStr">
        <is>
          <t>Salt Trading Corporation Limited</t>
        </is>
      </c>
      <c r="E180" s="2" t="inlineStr">
        <is>
          <t>BUY</t>
        </is>
      </c>
      <c r="F180" s="5" t="n">
        <v>65.38461538461539</v>
      </c>
      <c r="G180" s="2" t="b">
        <v>1</v>
      </c>
      <c r="H180" s="6" t="n">
        <v>6100</v>
      </c>
      <c r="I180" s="6" t="n">
        <v>5938.942857142857</v>
      </c>
      <c r="J180" s="6" t="n">
        <v>6341.59</v>
      </c>
      <c r="K180" s="6" t="n">
        <v>6502.64</v>
      </c>
      <c r="L180" s="6" t="n">
        <v>6583.17</v>
      </c>
      <c r="M180" s="6" t="n">
        <v>6100</v>
      </c>
      <c r="N180" s="6" t="n">
        <v>6053.53</v>
      </c>
      <c r="O180" s="6" t="n">
        <v>6055.611679637908</v>
      </c>
      <c r="P180" s="5" t="n">
        <v>0</v>
      </c>
      <c r="Q180" s="5" t="n">
        <v>0.4611330698287119</v>
      </c>
      <c r="R180" s="5" t="n">
        <v>-0.8130081300813052</v>
      </c>
      <c r="S180" s="5" t="n">
        <v>-0.6514657980456029</v>
      </c>
      <c r="T180" s="5" t="n">
        <v>-1.690599365017964</v>
      </c>
      <c r="U180" s="5" t="n">
        <v>4.82900842069085</v>
      </c>
      <c r="V180" s="6" t="n">
        <v>6071.839999999999</v>
      </c>
      <c r="W180" s="6" t="n">
        <v>6087.314285714286</v>
      </c>
      <c r="X180" s="6" t="n">
        <v>6086.52</v>
      </c>
      <c r="Y180" s="6" t="n">
        <v>6098.54</v>
      </c>
      <c r="Z180" s="6" t="n">
        <v>5982.755</v>
      </c>
      <c r="AA180" s="6" t="n">
        <v>6150</v>
      </c>
      <c r="AB180" s="6" t="n">
        <v>6165.9</v>
      </c>
      <c r="AC180" s="6" t="n">
        <v>6335.9</v>
      </c>
      <c r="AD180" s="6" t="n">
        <v>6001</v>
      </c>
      <c r="AE180" s="6" t="n">
        <v>6001</v>
      </c>
      <c r="AF180" s="6" t="n">
        <v>5763</v>
      </c>
      <c r="AG180" s="7" t="n">
        <v>3670</v>
      </c>
      <c r="AH180" s="5" t="n">
        <v>1.220769716927784</v>
      </c>
      <c r="AI180" s="8" t="n">
        <v>1275</v>
      </c>
      <c r="AJ180" s="7" t="n">
        <v>54351</v>
      </c>
      <c r="AK180" s="9" t="n">
        <v>32.91285504</v>
      </c>
      <c r="AL180" s="5" t="n">
        <v>0.7190639404325729</v>
      </c>
      <c r="AM180" s="5" t="n">
        <v>0.5802801087341922</v>
      </c>
      <c r="AN180" s="7" t="n">
        <v>0</v>
      </c>
      <c r="AO180" s="8" t="n">
        <v>26</v>
      </c>
      <c r="AP180" s="8" t="n">
        <v>51</v>
      </c>
      <c r="AQ180" s="8" t="n">
        <v>78</v>
      </c>
      <c r="AR180" s="8" t="n">
        <v>-25</v>
      </c>
      <c r="AS180" s="5" t="n">
        <v>57.5600662800323</v>
      </c>
      <c r="AT180" s="5" t="n">
        <v>134.2142857142855</v>
      </c>
      <c r="AU180" s="5" t="n">
        <v>2.200234192037467</v>
      </c>
      <c r="AV180" s="5" t="n">
        <v>1.19672131147541</v>
      </c>
      <c r="AW180" s="5" t="n">
        <v>0.8264462809917353</v>
      </c>
      <c r="AX180" s="5" t="n">
        <v>0.9999999999999863</v>
      </c>
      <c r="AY180" s="5" t="n">
        <v>0</v>
      </c>
      <c r="AZ180" s="5" t="n">
        <v>0.3150684931506806</v>
      </c>
      <c r="BA180" s="5" t="n">
        <v>0.7676512712417427</v>
      </c>
      <c r="BB180" s="8" t="n">
        <v>80</v>
      </c>
      <c r="BC180" s="8" t="n">
        <v>25</v>
      </c>
      <c r="BD180" s="8" t="n">
        <v>0</v>
      </c>
      <c r="BE180" s="8" t="n">
        <v>2</v>
      </c>
      <c r="BF180" s="8" t="n">
        <v>2</v>
      </c>
      <c r="BG180" s="8" t="n">
        <v>0</v>
      </c>
      <c r="BH180" s="2" t="b">
        <v>0</v>
      </c>
      <c r="BI180" s="2" t="b">
        <v>1</v>
      </c>
      <c r="BJ180" s="2" t="b">
        <v>0</v>
      </c>
      <c r="BK180" s="2" t="inlineStr">
        <is>
          <t>DISTRIBUTION</t>
        </is>
      </c>
      <c r="BL180" s="2" t="inlineStr">
        <is>
          <t>Dist≥60 on 2/4</t>
        </is>
      </c>
      <c r="BM180" s="3" t="inlineStr">
        <is>
          <t>buyer pressure, above VWAP, above floor VWAP, healthy RSI, near 10D breakout, broker distribution, sentiment distribution</t>
        </is>
      </c>
      <c r="BN180" s="2" t="inlineStr">
        <is>
          <t xml:space="preserve">SellWall; </t>
        </is>
      </c>
      <c r="BO180" s="2" t="inlineStr">
        <is>
          <t>Buy on confirmation; avoid chasing extended candle.</t>
        </is>
      </c>
    </row>
    <row r="181">
      <c r="A181" s="4" t="n">
        <v>46106</v>
      </c>
      <c r="B181" s="2" t="inlineStr">
        <is>
          <t>GVL</t>
        </is>
      </c>
      <c r="C181" s="2" t="inlineStr">
        <is>
          <t>Hydropower</t>
        </is>
      </c>
      <c r="D181" s="2" t="inlineStr">
        <is>
          <t>Green Ventures Limited</t>
        </is>
      </c>
      <c r="E181" s="2" t="inlineStr">
        <is>
          <t>BUY</t>
        </is>
      </c>
      <c r="F181" s="5" t="n">
        <v>64.28571428571429</v>
      </c>
      <c r="G181" s="2" t="b">
        <v>1</v>
      </c>
      <c r="H181" s="6" t="n">
        <v>528</v>
      </c>
      <c r="I181" s="6" t="n">
        <v>505.3285714285714</v>
      </c>
      <c r="J181" s="6" t="n">
        <v>562.01</v>
      </c>
      <c r="K181" s="6" t="n">
        <v>584.6799999999999</v>
      </c>
      <c r="L181" s="6" t="n">
        <v>596.01</v>
      </c>
      <c r="M181" s="6" t="n">
        <v>528</v>
      </c>
      <c r="N181" s="6" t="n">
        <v>526.55</v>
      </c>
      <c r="O181" s="6" t="n">
        <v>512.0608322583901</v>
      </c>
      <c r="P181" s="5" t="n">
        <v>0</v>
      </c>
      <c r="Q181" s="5" t="n">
        <v>2.028985507246372</v>
      </c>
      <c r="R181" s="5" t="n">
        <v>3.529411764705892</v>
      </c>
      <c r="S181" s="5" t="n">
        <v>2.923976608187129</v>
      </c>
      <c r="T181" s="5" t="n">
        <v>1.812572310065552</v>
      </c>
      <c r="U181" s="5" t="n">
        <v>8.865979381443289</v>
      </c>
      <c r="V181" s="6" t="n">
        <v>522.2</v>
      </c>
      <c r="W181" s="6" t="n">
        <v>518.7857142857143</v>
      </c>
      <c r="X181" s="6" t="n">
        <v>517.4300000000001</v>
      </c>
      <c r="Y181" s="6" t="n">
        <v>512.88</v>
      </c>
      <c r="Z181" s="6" t="n">
        <v>505.235</v>
      </c>
      <c r="AA181" s="6" t="n">
        <v>532</v>
      </c>
      <c r="AB181" s="6" t="n">
        <v>566.1</v>
      </c>
      <c r="AC181" s="6" t="n">
        <v>566.1</v>
      </c>
      <c r="AD181" s="6" t="n">
        <v>510</v>
      </c>
      <c r="AE181" s="6" t="n">
        <v>499.3</v>
      </c>
      <c r="AF181" s="6" t="n">
        <v>480</v>
      </c>
      <c r="AG181" s="7" t="n">
        <v>83725</v>
      </c>
      <c r="AH181" s="5" t="n">
        <v>0.7718048110472485</v>
      </c>
      <c r="AI181" s="8" t="n">
        <v>6232</v>
      </c>
      <c r="AJ181" s="7" t="n">
        <v>1545818</v>
      </c>
      <c r="AK181" s="9" t="n">
        <v>79.15528516000001</v>
      </c>
      <c r="AL181" s="5" t="n">
        <v>0.5120472067345844</v>
      </c>
      <c r="AM181" s="5" t="n">
        <v>0.6881960372366325</v>
      </c>
      <c r="AN181" s="7" t="n">
        <v>0</v>
      </c>
      <c r="AO181" s="8" t="n">
        <v>44</v>
      </c>
      <c r="AP181" s="8" t="n">
        <v>47</v>
      </c>
      <c r="AQ181" s="8" t="n">
        <v>91</v>
      </c>
      <c r="AR181" s="8" t="n">
        <v>-3</v>
      </c>
      <c r="AS181" s="5" t="n">
        <v>73.26203208555053</v>
      </c>
      <c r="AT181" s="5" t="n">
        <v>18.89285714285714</v>
      </c>
      <c r="AU181" s="5" t="n">
        <v>3.578192640692633</v>
      </c>
      <c r="AV181" s="5" t="n">
        <v>2.556818181818177</v>
      </c>
      <c r="AW181" s="5" t="n">
        <v>0.5649717514124283</v>
      </c>
      <c r="AX181" s="5" t="n">
        <v>0.7037037037036515</v>
      </c>
      <c r="AY181" s="5" t="n">
        <v>0.07407407407406859</v>
      </c>
      <c r="AZ181" s="5" t="n">
        <v>0.7037037037036515</v>
      </c>
      <c r="BA181" s="5" t="n">
        <v>0.2753774570316336</v>
      </c>
      <c r="BB181" s="8" t="n">
        <v>100</v>
      </c>
      <c r="BC181" s="8" t="n">
        <v>25</v>
      </c>
      <c r="BD181" s="8" t="n">
        <v>30</v>
      </c>
      <c r="BE181" s="8" t="n">
        <v>4</v>
      </c>
      <c r="BF181" s="8" t="n">
        <v>0</v>
      </c>
      <c r="BG181" s="8" t="n">
        <v>0</v>
      </c>
      <c r="BH181" s="2" t="b">
        <v>1</v>
      </c>
      <c r="BI181" s="2" t="b">
        <v>0</v>
      </c>
      <c r="BJ181" s="2" t="b">
        <v>0</v>
      </c>
      <c r="BK181" s="2" t="inlineStr">
        <is>
          <t>ACCUMULATION</t>
        </is>
      </c>
      <c r="BL181" s="2" t="inlineStr">
        <is>
          <t>Acc≥60 on 4/4</t>
        </is>
      </c>
      <c r="BM181" s="3" t="inlineStr">
        <is>
          <t>seller pressure, above VWAP, above floor VWAP, broker distribution, sentiment accumulation</t>
        </is>
      </c>
      <c r="BN181" s="2" t="inlineStr">
        <is>
          <t xml:space="preserve">SellWall; </t>
        </is>
      </c>
      <c r="BO181" s="2" t="inlineStr">
        <is>
          <t>Buy on confirmation; avoid chasing extended candle.</t>
        </is>
      </c>
    </row>
    <row r="182">
      <c r="A182" s="4" t="n">
        <v>46106</v>
      </c>
      <c r="B182" s="2" t="inlineStr">
        <is>
          <t>AHPC</t>
        </is>
      </c>
      <c r="C182" s="2" t="inlineStr">
        <is>
          <t>Hydropower</t>
        </is>
      </c>
      <c r="D182" s="2" t="inlineStr">
        <is>
          <t>Arun Valley Hydropower Development Company Limited</t>
        </is>
      </c>
      <c r="E182" s="2" t="inlineStr">
        <is>
          <t>BUY</t>
        </is>
      </c>
      <c r="F182" s="5" t="n">
        <v>64.28571428571429</v>
      </c>
      <c r="G182" s="2" t="b">
        <v>1</v>
      </c>
      <c r="H182" s="6" t="n">
        <v>316.9</v>
      </c>
      <c r="I182" s="6" t="n">
        <v>299.98</v>
      </c>
      <c r="J182" s="6" t="n">
        <v>342.28</v>
      </c>
      <c r="K182" s="6" t="n">
        <v>359.2</v>
      </c>
      <c r="L182" s="6" t="n">
        <v>367.66</v>
      </c>
      <c r="M182" s="6" t="n">
        <v>316.9</v>
      </c>
      <c r="N182" s="6" t="n">
        <v>318.38</v>
      </c>
      <c r="O182" s="6" t="n">
        <v>308.0292536486428</v>
      </c>
      <c r="P182" s="5" t="n">
        <v>0</v>
      </c>
      <c r="Q182" s="5" t="n">
        <v>1.407999999999987</v>
      </c>
      <c r="R182" s="5" t="n">
        <v>2.225806451612899</v>
      </c>
      <c r="S182" s="5" t="n">
        <v>2.889610389610375</v>
      </c>
      <c r="T182" s="5" t="n">
        <v>4.587458745874584</v>
      </c>
      <c r="U182" s="5" t="n">
        <v>15.23636363636363</v>
      </c>
      <c r="V182" s="6" t="n">
        <v>313.88</v>
      </c>
      <c r="W182" s="6" t="n">
        <v>311.4714285714285</v>
      </c>
      <c r="X182" s="6" t="n">
        <v>310.03</v>
      </c>
      <c r="Y182" s="6" t="n">
        <v>303.98</v>
      </c>
      <c r="Z182" s="6" t="n">
        <v>296.19</v>
      </c>
      <c r="AA182" s="6" t="n">
        <v>323.3</v>
      </c>
      <c r="AB182" s="6" t="n">
        <v>323.3</v>
      </c>
      <c r="AC182" s="6" t="n">
        <v>323.3</v>
      </c>
      <c r="AD182" s="6" t="n">
        <v>306.2</v>
      </c>
      <c r="AE182" s="6" t="n">
        <v>296.3</v>
      </c>
      <c r="AF182" s="6" t="n">
        <v>269</v>
      </c>
      <c r="AG182" s="7" t="n">
        <v>766375</v>
      </c>
      <c r="AH182" s="5" t="n">
        <v>1.250613781906664</v>
      </c>
      <c r="AI182" s="8" t="n">
        <v>21332</v>
      </c>
      <c r="AJ182" s="7" t="n">
        <v>8222441</v>
      </c>
      <c r="AK182" s="9" t="n">
        <v>253.27523644</v>
      </c>
      <c r="AL182" s="5" t="n">
        <v>0.4989836035058779</v>
      </c>
      <c r="AM182" s="5" t="n">
        <v>0.3653340436662163</v>
      </c>
      <c r="AN182" s="7" t="n">
        <v>0</v>
      </c>
      <c r="AO182" s="8" t="n">
        <v>44</v>
      </c>
      <c r="AP182" s="8" t="n">
        <v>48</v>
      </c>
      <c r="AQ182" s="8" t="n">
        <v>92</v>
      </c>
      <c r="AR182" s="8" t="n">
        <v>-4</v>
      </c>
      <c r="AS182" s="5" t="n">
        <v>75.73221757320694</v>
      </c>
      <c r="AT182" s="5" t="n">
        <v>14.10000000000001</v>
      </c>
      <c r="AU182" s="5" t="n">
        <v>4.449353108236025</v>
      </c>
      <c r="AV182" s="5" t="n">
        <v>3.881350583780364</v>
      </c>
      <c r="AW182" s="5" t="n">
        <v>0.9235668789808814</v>
      </c>
      <c r="AX182" s="5" t="n">
        <v>0.5609756097560495</v>
      </c>
      <c r="AY182" s="5" t="n">
        <v>0.4390243902438691</v>
      </c>
      <c r="AZ182" s="5" t="n">
        <v>0.3252032520324936</v>
      </c>
      <c r="BA182" s="5" t="n">
        <v>-0.4648533199321569</v>
      </c>
      <c r="BB182" s="8" t="n">
        <v>40</v>
      </c>
      <c r="BC182" s="8" t="n">
        <v>55</v>
      </c>
      <c r="BD182" s="8" t="n">
        <v>20</v>
      </c>
      <c r="BE182" s="8" t="n">
        <v>2</v>
      </c>
      <c r="BF182" s="8" t="n">
        <v>0</v>
      </c>
      <c r="BG182" s="8" t="n">
        <v>0</v>
      </c>
      <c r="BH182" s="2" t="b">
        <v>0</v>
      </c>
      <c r="BI182" s="2" t="b">
        <v>0</v>
      </c>
      <c r="BJ182" s="2" t="b">
        <v>0</v>
      </c>
      <c r="BK182" s="2" t="inlineStr">
        <is>
          <t>NEUTRAL</t>
        </is>
      </c>
      <c r="BL182" s="2" t="inlineStr"/>
      <c r="BM182" s="3" t="inlineStr">
        <is>
          <t>buyer pressure, below VWAP, above floor VWAP, near 10D breakout, broker distribution</t>
        </is>
      </c>
      <c r="BN182" s="2" t="inlineStr">
        <is>
          <t xml:space="preserve">BelowVWAP; </t>
        </is>
      </c>
      <c r="BO182" s="2" t="inlineStr">
        <is>
          <t>Buy on confirmation; avoid chasing extended candle.</t>
        </is>
      </c>
    </row>
    <row r="183">
      <c r="A183" s="4" t="n">
        <v>46106</v>
      </c>
      <c r="B183" s="2" t="inlineStr">
        <is>
          <t>SPC</t>
        </is>
      </c>
      <c r="C183" s="2" t="inlineStr">
        <is>
          <t>Hydropower</t>
        </is>
      </c>
      <c r="D183" s="2" t="inlineStr">
        <is>
          <t>Samling Power Company Limited</t>
        </is>
      </c>
      <c r="E183" s="2" t="inlineStr">
        <is>
          <t>BUY</t>
        </is>
      </c>
      <c r="F183" s="5" t="n">
        <v>64.28571428571429</v>
      </c>
      <c r="G183" s="2" t="b">
        <v>1</v>
      </c>
      <c r="H183" s="6" t="n">
        <v>525</v>
      </c>
      <c r="I183" s="6" t="n">
        <v>506.0485714285714</v>
      </c>
      <c r="J183" s="6" t="n">
        <v>553.4299999999999</v>
      </c>
      <c r="K183" s="6" t="n">
        <v>572.38</v>
      </c>
      <c r="L183" s="6" t="n">
        <v>581.85</v>
      </c>
      <c r="M183" s="6" t="n">
        <v>525</v>
      </c>
      <c r="N183" s="6" t="n">
        <v>523.64</v>
      </c>
      <c r="O183" s="6" t="n">
        <v>520.3052795246917</v>
      </c>
      <c r="P183" s="5" t="n">
        <v>0</v>
      </c>
      <c r="Q183" s="5" t="n">
        <v>-0.3795066413662229</v>
      </c>
      <c r="R183" s="5" t="n">
        <v>0.03810975609757072</v>
      </c>
      <c r="S183" s="5" t="n">
        <v>1.35135135135136</v>
      </c>
      <c r="T183" s="5" t="n">
        <v>1.175563692426285</v>
      </c>
      <c r="U183" s="5" t="n">
        <v>6.490872210953347</v>
      </c>
      <c r="V183" s="6" t="n">
        <v>525</v>
      </c>
      <c r="W183" s="6" t="n">
        <v>524.8285714285714</v>
      </c>
      <c r="X183" s="6" t="n">
        <v>521.9399999999999</v>
      </c>
      <c r="Y183" s="6" t="n">
        <v>516.8466666666667</v>
      </c>
      <c r="Z183" s="6" t="n">
        <v>509.845</v>
      </c>
      <c r="AA183" s="6" t="n">
        <v>535.9</v>
      </c>
      <c r="AB183" s="6" t="n">
        <v>535.9</v>
      </c>
      <c r="AC183" s="6" t="n">
        <v>536</v>
      </c>
      <c r="AD183" s="6" t="n">
        <v>518</v>
      </c>
      <c r="AE183" s="6" t="n">
        <v>507</v>
      </c>
      <c r="AF183" s="6" t="n">
        <v>484.2</v>
      </c>
      <c r="AG183" s="7" t="n">
        <v>28525</v>
      </c>
      <c r="AH183" s="5" t="n">
        <v>1.020766012875429</v>
      </c>
      <c r="AI183" s="8" t="n">
        <v>2271</v>
      </c>
      <c r="AJ183" s="7" t="n">
        <v>330901</v>
      </c>
      <c r="AK183" s="9" t="n">
        <v>17.21695373</v>
      </c>
      <c r="AL183" s="5" t="n">
        <v>0.4976776743803014</v>
      </c>
      <c r="AM183" s="5" t="n">
        <v>0.6201350572346208</v>
      </c>
      <c r="AN183" s="7" t="n">
        <v>0</v>
      </c>
      <c r="AO183" s="8" t="n">
        <v>42</v>
      </c>
      <c r="AP183" s="8" t="n">
        <v>44</v>
      </c>
      <c r="AQ183" s="8" t="n">
        <v>87</v>
      </c>
      <c r="AR183" s="8" t="n">
        <v>-2</v>
      </c>
      <c r="AS183" s="5" t="n">
        <v>69.12669126690076</v>
      </c>
      <c r="AT183" s="5" t="n">
        <v>15.79285714285714</v>
      </c>
      <c r="AU183" s="5" t="n">
        <v>3.008163265306115</v>
      </c>
      <c r="AV183" s="5" t="n">
        <v>1.142857142857141</v>
      </c>
      <c r="AW183" s="5" t="n">
        <v>0.3795066413662232</v>
      </c>
      <c r="AX183" s="5" t="n">
        <v>0.6666666666665555</v>
      </c>
      <c r="AY183" s="5" t="n">
        <v>0</v>
      </c>
      <c r="AZ183" s="5" t="n">
        <v>0.6666666666665555</v>
      </c>
      <c r="BA183" s="5" t="n">
        <v>0.2597204186082003</v>
      </c>
      <c r="BB183" s="8" t="n">
        <v>100</v>
      </c>
      <c r="BC183" s="8" t="n">
        <v>35</v>
      </c>
      <c r="BD183" s="8" t="n">
        <v>30</v>
      </c>
      <c r="BE183" s="8" t="n">
        <v>4</v>
      </c>
      <c r="BF183" s="8" t="n">
        <v>1</v>
      </c>
      <c r="BG183" s="8" t="n">
        <v>0</v>
      </c>
      <c r="BH183" s="2" t="b">
        <v>1</v>
      </c>
      <c r="BI183" s="2" t="b">
        <v>0</v>
      </c>
      <c r="BJ183" s="2" t="b">
        <v>0</v>
      </c>
      <c r="BK183" s="2" t="inlineStr">
        <is>
          <t>ACCUMULATION</t>
        </is>
      </c>
      <c r="BL183" s="2" t="inlineStr">
        <is>
          <t>Acc≥60 on 4/4</t>
        </is>
      </c>
      <c r="BM183" s="3" t="inlineStr">
        <is>
          <t>seller pressure, above VWAP, above floor VWAP, healthy RSI, broker distribution, sentiment accumulation</t>
        </is>
      </c>
      <c r="BN183" s="2" t="inlineStr">
        <is>
          <t xml:space="preserve">SellWall; </t>
        </is>
      </c>
      <c r="BO183" s="2" t="inlineStr">
        <is>
          <t>Buy on confirmation; avoid chasing extended candle.</t>
        </is>
      </c>
    </row>
    <row r="184">
      <c r="A184" s="4" t="n">
        <v>46106</v>
      </c>
      <c r="B184" s="2" t="inlineStr">
        <is>
          <t>CHDC</t>
        </is>
      </c>
      <c r="C184" s="2" t="inlineStr">
        <is>
          <t>Investment</t>
        </is>
      </c>
      <c r="D184" s="2" t="inlineStr">
        <is>
          <t>CEDB Holdings Limited</t>
        </is>
      </c>
      <c r="E184" s="2" t="inlineStr">
        <is>
          <t>BUY</t>
        </is>
      </c>
      <c r="F184" s="5" t="n">
        <v>64.28571428571429</v>
      </c>
      <c r="G184" s="2" t="b">
        <v>1</v>
      </c>
      <c r="H184" s="6" t="n">
        <v>2595</v>
      </c>
      <c r="I184" s="6" t="n">
        <v>2506</v>
      </c>
      <c r="J184" s="6" t="n">
        <v>2728.5</v>
      </c>
      <c r="K184" s="6" t="n">
        <v>2817.5</v>
      </c>
      <c r="L184" s="6" t="n">
        <v>2862</v>
      </c>
      <c r="M184" s="6" t="n">
        <v>2595</v>
      </c>
      <c r="N184" s="6" t="n">
        <v>2595.43</v>
      </c>
      <c r="O184" s="6" t="n">
        <v>2555.874933668363</v>
      </c>
      <c r="P184" s="5" t="n">
        <v>0</v>
      </c>
      <c r="Q184" s="5" t="n">
        <v>2.569169960474316</v>
      </c>
      <c r="R184" s="5" t="n">
        <v>3.427660422479084</v>
      </c>
      <c r="S184" s="5" t="n">
        <v>1.84458398744114</v>
      </c>
      <c r="T184" s="5" t="n">
        <v>-1.105182926829273</v>
      </c>
      <c r="U184" s="5" t="n">
        <v>3.530819868342316</v>
      </c>
      <c r="V184" s="6" t="n">
        <v>2570.6</v>
      </c>
      <c r="W184" s="6" t="n">
        <v>2553.857142857143</v>
      </c>
      <c r="X184" s="6" t="n">
        <v>2554.5</v>
      </c>
      <c r="Y184" s="6" t="n">
        <v>2561.86</v>
      </c>
      <c r="Z184" s="6" t="n">
        <v>2550.325</v>
      </c>
      <c r="AA184" s="6" t="n">
        <v>2614</v>
      </c>
      <c r="AB184" s="6" t="n">
        <v>2614</v>
      </c>
      <c r="AC184" s="6" t="n">
        <v>2717</v>
      </c>
      <c r="AD184" s="6" t="n">
        <v>2506</v>
      </c>
      <c r="AE184" s="6" t="n">
        <v>2500</v>
      </c>
      <c r="AF184" s="6" t="n">
        <v>2461.3</v>
      </c>
      <c r="AG184" s="7" t="n">
        <v>29677</v>
      </c>
      <c r="AH184" s="5" t="n">
        <v>0.8611739033286808</v>
      </c>
      <c r="AI184" s="8" t="n">
        <v>4657</v>
      </c>
      <c r="AJ184" s="7" t="n">
        <v>469610</v>
      </c>
      <c r="AK184" s="9" t="n">
        <v>120.02644276</v>
      </c>
      <c r="AL184" s="5" t="n">
        <v>0.4863100751814911</v>
      </c>
      <c r="AM184" s="5" t="n">
        <v>0.5349733956614463</v>
      </c>
      <c r="AN184" s="7" t="n">
        <v>0</v>
      </c>
      <c r="AO184" s="8" t="n">
        <v>47</v>
      </c>
      <c r="AP184" s="8" t="n">
        <v>43</v>
      </c>
      <c r="AQ184" s="8" t="n">
        <v>90</v>
      </c>
      <c r="AR184" s="8" t="n">
        <v>4</v>
      </c>
      <c r="AS184" s="5" t="n">
        <v>59.57031249999837</v>
      </c>
      <c r="AT184" s="5" t="n">
        <v>67.6642857142857</v>
      </c>
      <c r="AU184" s="5" t="n">
        <v>2.607486925405999</v>
      </c>
      <c r="AV184" s="5" t="n">
        <v>1.310211946050096</v>
      </c>
      <c r="AW184" s="5" t="n">
        <v>0.7230575002869307</v>
      </c>
      <c r="AX184" s="5" t="n">
        <v>0.4411764705882223</v>
      </c>
      <c r="AY184" s="5" t="n">
        <v>0.002941176470585474</v>
      </c>
      <c r="AZ184" s="5" t="n">
        <v>0.4411764705882223</v>
      </c>
      <c r="BA184" s="5" t="n">
        <v>-0.0165675822503375</v>
      </c>
      <c r="BB184" s="8" t="n">
        <v>40</v>
      </c>
      <c r="BC184" s="8" t="n">
        <v>45</v>
      </c>
      <c r="BD184" s="8" t="n">
        <v>0</v>
      </c>
      <c r="BE184" s="8" t="n">
        <v>0</v>
      </c>
      <c r="BF184" s="8" t="n">
        <v>0</v>
      </c>
      <c r="BG184" s="8" t="n">
        <v>0</v>
      </c>
      <c r="BH184" s="2" t="b">
        <v>0</v>
      </c>
      <c r="BI184" s="2" t="b">
        <v>0</v>
      </c>
      <c r="BJ184" s="2" t="b">
        <v>0</v>
      </c>
      <c r="BK184" s="2" t="inlineStr">
        <is>
          <t>NEUTRAL</t>
        </is>
      </c>
      <c r="BL184" s="2" t="inlineStr"/>
      <c r="BM184" s="3" t="inlineStr">
        <is>
          <t>seller pressure, below VWAP, above floor VWAP, healthy RSI, near 10D breakout, broker accumulation</t>
        </is>
      </c>
      <c r="BN184" s="2" t="inlineStr">
        <is>
          <t xml:space="preserve">BelowVWAP; </t>
        </is>
      </c>
      <c r="BO184" s="2" t="inlineStr">
        <is>
          <t>Buy on confirmation; avoid chasing extended candle.</t>
        </is>
      </c>
    </row>
    <row r="185">
      <c r="A185" s="4" t="n">
        <v>46106</v>
      </c>
      <c r="B185" s="2" t="inlineStr">
        <is>
          <t>SAGAR</t>
        </is>
      </c>
      <c r="C185" s="2" t="inlineStr">
        <is>
          <t>Manufacturing and Processing</t>
        </is>
      </c>
      <c r="D185" s="2" t="inlineStr">
        <is>
          <t>Sagar Distillery Limited</t>
        </is>
      </c>
      <c r="E185" s="2" t="inlineStr">
        <is>
          <t>BUY</t>
        </is>
      </c>
      <c r="F185" s="5" t="n">
        <v>64.28571428571429</v>
      </c>
      <c r="G185" s="2" t="b">
        <v>1</v>
      </c>
      <c r="H185" s="6" t="n">
        <v>1998</v>
      </c>
      <c r="I185" s="6" t="n">
        <v>1902.865714285714</v>
      </c>
      <c r="J185" s="6" t="n">
        <v>2140.7</v>
      </c>
      <c r="K185" s="6" t="n">
        <v>2235.84</v>
      </c>
      <c r="L185" s="6" t="n">
        <v>2283.4</v>
      </c>
      <c r="M185" s="6" t="n">
        <v>1998</v>
      </c>
      <c r="N185" s="6" t="n">
        <v>1985.09</v>
      </c>
      <c r="O185" s="6" t="n">
        <v>1980.180067331809</v>
      </c>
      <c r="P185" s="5" t="n">
        <v>0</v>
      </c>
      <c r="Q185" s="5" t="n">
        <v>2.619414483821259</v>
      </c>
      <c r="R185" s="5" t="n">
        <v>4.062499999999991</v>
      </c>
      <c r="S185" s="5" t="n">
        <v>3.792207792207791</v>
      </c>
      <c r="T185" s="5" t="n">
        <v>-2.962603205439529</v>
      </c>
      <c r="U185" s="5" t="n">
        <v>-0.4980079681274896</v>
      </c>
      <c r="V185" s="6" t="n">
        <v>1975.4</v>
      </c>
      <c r="W185" s="6" t="n">
        <v>1964.571428571429</v>
      </c>
      <c r="X185" s="6" t="n">
        <v>1960.7</v>
      </c>
      <c r="Y185" s="6" t="n">
        <v>1988.8</v>
      </c>
      <c r="Z185" s="6" t="n">
        <v>1973.495</v>
      </c>
      <c r="AA185" s="6" t="n">
        <v>2000</v>
      </c>
      <c r="AB185" s="6" t="n">
        <v>2050</v>
      </c>
      <c r="AC185" s="6" t="n">
        <v>2180</v>
      </c>
      <c r="AD185" s="6" t="n">
        <v>1915.3</v>
      </c>
      <c r="AE185" s="6" t="n">
        <v>1900</v>
      </c>
      <c r="AF185" s="6" t="n">
        <v>1900</v>
      </c>
      <c r="AG185" s="7" t="n">
        <v>15311</v>
      </c>
      <c r="AH185" s="5" t="n">
        <v>0.597852401405701</v>
      </c>
      <c r="AI185" s="8" t="n">
        <v>5136</v>
      </c>
      <c r="AJ185" s="7" t="n">
        <v>342483</v>
      </c>
      <c r="AK185" s="9" t="n">
        <v>67.817801</v>
      </c>
      <c r="AL185" s="5" t="n">
        <v>0.4551375380135599</v>
      </c>
      <c r="AM185" s="5" t="n">
        <v>0.6960293598214978</v>
      </c>
      <c r="AN185" s="7" t="n">
        <v>0</v>
      </c>
      <c r="AO185" s="8" t="n">
        <v>54</v>
      </c>
      <c r="AP185" s="8" t="n">
        <v>34</v>
      </c>
      <c r="AQ185" s="8" t="n">
        <v>88</v>
      </c>
      <c r="AR185" s="8" t="n">
        <v>20</v>
      </c>
      <c r="AS185" s="5" t="n">
        <v>51.11876075731374</v>
      </c>
      <c r="AT185" s="5" t="n">
        <v>79.27857142857142</v>
      </c>
      <c r="AU185" s="5" t="n">
        <v>3.967896467896466</v>
      </c>
      <c r="AV185" s="5" t="n">
        <v>1.651651651651651</v>
      </c>
      <c r="AW185" s="5" t="n">
        <v>0.4020100502512561</v>
      </c>
      <c r="AX185" s="5" t="n">
        <v>0.9696969696969403</v>
      </c>
      <c r="AY185" s="5" t="n">
        <v>0.03030303030302938</v>
      </c>
      <c r="AZ185" s="5" t="n">
        <v>0.7272727272727052</v>
      </c>
      <c r="BA185" s="5" t="n">
        <v>0.6503483469263438</v>
      </c>
      <c r="BB185" s="8" t="n">
        <v>80</v>
      </c>
      <c r="BC185" s="8" t="n">
        <v>25</v>
      </c>
      <c r="BD185" s="8" t="n">
        <v>30</v>
      </c>
      <c r="BE185" s="8" t="n">
        <v>3</v>
      </c>
      <c r="BF185" s="8" t="n">
        <v>0</v>
      </c>
      <c r="BG185" s="8" t="n">
        <v>0</v>
      </c>
      <c r="BH185" s="2" t="b">
        <v>1</v>
      </c>
      <c r="BI185" s="2" t="b">
        <v>0</v>
      </c>
      <c r="BJ185" s="2" t="b">
        <v>0</v>
      </c>
      <c r="BK185" s="2" t="inlineStr">
        <is>
          <t>ACCUMULATION</t>
        </is>
      </c>
      <c r="BL185" s="2" t="inlineStr">
        <is>
          <t>Acc≥60 on 3/4</t>
        </is>
      </c>
      <c r="BM185" s="3" t="inlineStr">
        <is>
          <t>seller pressure, above VWAP, above floor VWAP, broker accumulation, sentiment accumulation</t>
        </is>
      </c>
      <c r="BN185" s="2" t="inlineStr">
        <is>
          <t xml:space="preserve">SellWall; </t>
        </is>
      </c>
      <c r="BO185" s="2" t="inlineStr">
        <is>
          <t>Buy on confirmation; avoid chasing extended candle.</t>
        </is>
      </c>
    </row>
    <row r="186">
      <c r="A186" s="4" t="n">
        <v>46106</v>
      </c>
      <c r="B186" s="2" t="inlineStr">
        <is>
          <t>GCIL</t>
        </is>
      </c>
      <c r="C186" s="2" t="inlineStr">
        <is>
          <t>Manufacturing and Processing</t>
        </is>
      </c>
      <c r="D186" s="2" t="inlineStr">
        <is>
          <t>Ghorahi Cement Industry Limited</t>
        </is>
      </c>
      <c r="E186" s="2" t="inlineStr">
        <is>
          <t>BUY</t>
        </is>
      </c>
      <c r="F186" s="5" t="n">
        <v>64.28571428571429</v>
      </c>
      <c r="G186" s="2" t="b">
        <v>1</v>
      </c>
      <c r="H186" s="6" t="n">
        <v>475</v>
      </c>
      <c r="I186" s="6" t="n">
        <v>440</v>
      </c>
      <c r="J186" s="6" t="n">
        <v>527.5</v>
      </c>
      <c r="K186" s="6" t="n">
        <v>562.5</v>
      </c>
      <c r="L186" s="6" t="n">
        <v>580</v>
      </c>
      <c r="M186" s="6" t="n">
        <v>475</v>
      </c>
      <c r="N186" s="6" t="n">
        <v>473.34</v>
      </c>
      <c r="O186" s="6" t="n">
        <v>455.3564561603651</v>
      </c>
      <c r="P186" s="5" t="n">
        <v>0</v>
      </c>
      <c r="Q186" s="5" t="n">
        <v>1.06382978723405</v>
      </c>
      <c r="R186" s="5" t="n">
        <v>7.930015905476018</v>
      </c>
      <c r="S186" s="5" t="n">
        <v>7.709750566893425</v>
      </c>
      <c r="T186" s="5" t="n">
        <v>6.097833370560646</v>
      </c>
      <c r="U186" s="5" t="n">
        <v>15.43134872417984</v>
      </c>
      <c r="V186" s="6" t="n">
        <v>469.4200000000001</v>
      </c>
      <c r="W186" s="6" t="n">
        <v>461.0285714285714</v>
      </c>
      <c r="X186" s="6" t="n">
        <v>456.4200000000001</v>
      </c>
      <c r="Y186" s="6" t="n">
        <v>448.7866666666667</v>
      </c>
      <c r="Z186" s="6" t="n">
        <v>439.12</v>
      </c>
      <c r="AA186" s="6" t="n">
        <v>489.9</v>
      </c>
      <c r="AB186" s="6" t="n">
        <v>489.9</v>
      </c>
      <c r="AC186" s="6" t="n">
        <v>489.9</v>
      </c>
      <c r="AD186" s="6" t="n">
        <v>440</v>
      </c>
      <c r="AE186" s="6" t="n">
        <v>433</v>
      </c>
      <c r="AF186" s="6" t="n">
        <v>409</v>
      </c>
      <c r="AG186" s="7" t="n">
        <v>31338</v>
      </c>
      <c r="AH186" s="5" t="n">
        <v>0.5004111809275923</v>
      </c>
      <c r="AI186" s="8" t="n">
        <v>6845</v>
      </c>
      <c r="AJ186" s="7" t="n">
        <v>736320</v>
      </c>
      <c r="AK186" s="9" t="n">
        <v>33.52880658</v>
      </c>
      <c r="AL186" s="5" t="n">
        <v>0.4150145067698259</v>
      </c>
      <c r="AM186" s="5" t="n">
        <v>0.3638203262971996</v>
      </c>
      <c r="AN186" s="7" t="n">
        <v>0</v>
      </c>
      <c r="AO186" s="8" t="n">
        <v>32</v>
      </c>
      <c r="AP186" s="8" t="n">
        <v>55</v>
      </c>
      <c r="AQ186" s="8" t="n">
        <v>87</v>
      </c>
      <c r="AR186" s="8" t="n">
        <v>-23</v>
      </c>
      <c r="AS186" s="5" t="n">
        <v>79.01353965182683</v>
      </c>
      <c r="AT186" s="5" t="n">
        <v>17.13571428571428</v>
      </c>
      <c r="AU186" s="5" t="n">
        <v>3.607518796992471</v>
      </c>
      <c r="AV186" s="5" t="n">
        <v>1.726315789473678</v>
      </c>
      <c r="AW186" s="5" t="n">
        <v>0.6355932203389817</v>
      </c>
      <c r="AX186" s="5" t="n">
        <v>0.4878048780487217</v>
      </c>
      <c r="AY186" s="5" t="n">
        <v>0.5121951219511564</v>
      </c>
      <c r="AZ186" s="5" t="n">
        <v>0.1219512195121804</v>
      </c>
      <c r="BA186" s="5" t="n">
        <v>0.3506992859255487</v>
      </c>
      <c r="BB186" s="8" t="n">
        <v>80</v>
      </c>
      <c r="BC186" s="8" t="n">
        <v>45</v>
      </c>
      <c r="BD186" s="8" t="n">
        <v>0</v>
      </c>
      <c r="BE186" s="8" t="n">
        <v>3</v>
      </c>
      <c r="BF186" s="8" t="n">
        <v>0</v>
      </c>
      <c r="BG186" s="8" t="n">
        <v>0</v>
      </c>
      <c r="BH186" s="2" t="b">
        <v>1</v>
      </c>
      <c r="BI186" s="2" t="b">
        <v>0</v>
      </c>
      <c r="BJ186" s="2" t="b">
        <v>0</v>
      </c>
      <c r="BK186" s="2" t="inlineStr">
        <is>
          <t>ACCUMULATION</t>
        </is>
      </c>
      <c r="BL186" s="2" t="inlineStr">
        <is>
          <t>Acc≥60 on 3/4</t>
        </is>
      </c>
      <c r="BM186" s="3" t="inlineStr">
        <is>
          <t>buyer pressure, above VWAP, above floor VWAP, broker distribution, sentiment accumulation, upper-wick risk</t>
        </is>
      </c>
      <c r="BN186" s="2" t="inlineStr">
        <is>
          <t xml:space="preserve">SupplyWick; </t>
        </is>
      </c>
      <c r="BO186" s="2" t="inlineStr">
        <is>
          <t>Buy on confirmation; avoid chasing extended candle.</t>
        </is>
      </c>
    </row>
    <row r="187">
      <c r="A187" s="4" t="n">
        <v>46106</v>
      </c>
      <c r="B187" s="2" t="inlineStr">
        <is>
          <t>NICA</t>
        </is>
      </c>
      <c r="C187" s="2" t="inlineStr">
        <is>
          <t>Commercial Bank</t>
        </is>
      </c>
      <c r="D187" s="2" t="inlineStr">
        <is>
          <t>NIC Asia Bank Limited</t>
        </is>
      </c>
      <c r="E187" s="2" t="inlineStr">
        <is>
          <t>BUY</t>
        </is>
      </c>
      <c r="F187" s="5" t="n">
        <v>63.73626373626374</v>
      </c>
      <c r="G187" s="2" t="b">
        <v>1</v>
      </c>
      <c r="H187" s="6" t="n">
        <v>394</v>
      </c>
      <c r="I187" s="6" t="n">
        <v>346</v>
      </c>
      <c r="J187" s="6" t="n">
        <v>466</v>
      </c>
      <c r="K187" s="6" t="n">
        <v>514</v>
      </c>
      <c r="L187" s="6" t="n">
        <v>538</v>
      </c>
      <c r="M187" s="6" t="n">
        <v>394</v>
      </c>
      <c r="N187" s="6" t="n">
        <v>389.66</v>
      </c>
      <c r="O187" s="6" t="n">
        <v>370.5050864088184</v>
      </c>
      <c r="P187" s="5" t="n">
        <v>0</v>
      </c>
      <c r="Q187" s="5" t="n">
        <v>1.285347043701801</v>
      </c>
      <c r="R187" s="5" t="n">
        <v>14.20289855072463</v>
      </c>
      <c r="S187" s="5" t="n">
        <v>13.05595408895266</v>
      </c>
      <c r="T187" s="5" t="n">
        <v>12.66800114383757</v>
      </c>
      <c r="U187" s="5" t="n">
        <v>22.24635432826558</v>
      </c>
      <c r="V187" s="6" t="n">
        <v>386.4</v>
      </c>
      <c r="W187" s="6" t="n">
        <v>374.2285714285715</v>
      </c>
      <c r="X187" s="6" t="n">
        <v>366.75</v>
      </c>
      <c r="Y187" s="6" t="n">
        <v>357.4533333333333</v>
      </c>
      <c r="Z187" s="6" t="n">
        <v>348.69</v>
      </c>
      <c r="AA187" s="6" t="n">
        <v>411</v>
      </c>
      <c r="AB187" s="6" t="n">
        <v>411</v>
      </c>
      <c r="AC187" s="6" t="n">
        <v>411</v>
      </c>
      <c r="AD187" s="6" t="n">
        <v>346</v>
      </c>
      <c r="AE187" s="6" t="n">
        <v>338</v>
      </c>
      <c r="AF187" s="6" t="n">
        <v>322</v>
      </c>
      <c r="AG187" s="7" t="n">
        <v>585324</v>
      </c>
      <c r="AH187" s="5" t="n">
        <v>2.003501619884272</v>
      </c>
      <c r="AI187" s="8" t="n">
        <v>9683</v>
      </c>
      <c r="AJ187" s="7" t="n">
        <v>3319395</v>
      </c>
      <c r="AK187" s="9" t="n">
        <v>122.98527313</v>
      </c>
      <c r="AL187" s="5" t="n">
        <v>0.7873609885911911</v>
      </c>
      <c r="AM187" s="5" t="n">
        <v>0.4008188431740923</v>
      </c>
      <c r="AN187" s="7" t="n">
        <v>0</v>
      </c>
      <c r="AO187" s="8" t="n">
        <v>31</v>
      </c>
      <c r="AP187" s="8" t="n">
        <v>58</v>
      </c>
      <c r="AQ187" s="8" t="n">
        <v>91</v>
      </c>
      <c r="AR187" s="8" t="n">
        <v>-27</v>
      </c>
      <c r="AS187" s="5" t="n">
        <v>86.62420382164321</v>
      </c>
      <c r="AT187" s="5" t="n">
        <v>18.22857142857143</v>
      </c>
      <c r="AU187" s="5" t="n">
        <v>4.626540971718624</v>
      </c>
      <c r="AV187" s="5" t="n">
        <v>8.527918781725873</v>
      </c>
      <c r="AW187" s="5" t="n">
        <v>1.285347043701796</v>
      </c>
      <c r="AX187" s="5" t="n">
        <v>0.4940476190476046</v>
      </c>
      <c r="AY187" s="5" t="n">
        <v>0.5059523809523655</v>
      </c>
      <c r="AZ187" s="5" t="n">
        <v>0.3452380952380854</v>
      </c>
      <c r="BA187" s="5" t="n">
        <v>1.113791510547646</v>
      </c>
      <c r="BB187" s="8" t="n">
        <v>60</v>
      </c>
      <c r="BC187" s="8" t="n">
        <v>70</v>
      </c>
      <c r="BD187" s="8" t="n">
        <v>20</v>
      </c>
      <c r="BE187" s="8" t="n">
        <v>4</v>
      </c>
      <c r="BF187" s="8" t="n">
        <v>2</v>
      </c>
      <c r="BG187" s="8" t="n">
        <v>0</v>
      </c>
      <c r="BH187" s="2" t="b">
        <v>1</v>
      </c>
      <c r="BI187" s="2" t="b">
        <v>1</v>
      </c>
      <c r="BJ187" s="2" t="b">
        <v>0</v>
      </c>
      <c r="BK187" s="2" t="inlineStr">
        <is>
          <t>DISTRIBUTION</t>
        </is>
      </c>
      <c r="BL187" s="2" t="inlineStr">
        <is>
          <t>Acc≥60 on 4/4; Dist≥60 on 2/4</t>
        </is>
      </c>
      <c r="BM187" s="3" t="inlineStr">
        <is>
          <t>buyer pressure, above VWAP, above floor VWAP, volume surge, broker distribution, sentiment distribution, upper-wick risk</t>
        </is>
      </c>
      <c r="BN187" s="2" t="inlineStr">
        <is>
          <t xml:space="preserve">SupplyWick; Distribution; </t>
        </is>
      </c>
      <c r="BO187" s="2" t="inlineStr">
        <is>
          <t>Buy on confirmation; avoid chasing extended candle.</t>
        </is>
      </c>
    </row>
    <row r="188">
      <c r="A188" s="4" t="n">
        <v>46106</v>
      </c>
      <c r="B188" s="2" t="inlineStr">
        <is>
          <t>PRIN</t>
        </is>
      </c>
      <c r="C188" s="2" t="inlineStr">
        <is>
          <t>Non-Life Insurance</t>
        </is>
      </c>
      <c r="D188" s="2" t="inlineStr">
        <is>
          <t>Prabhu Insurance Company Limited</t>
        </is>
      </c>
      <c r="E188" s="2" t="inlineStr">
        <is>
          <t>BUY</t>
        </is>
      </c>
      <c r="F188" s="5" t="n">
        <v>63.73626373626374</v>
      </c>
      <c r="G188" s="2" t="b">
        <v>1</v>
      </c>
      <c r="H188" s="6" t="n">
        <v>776.4</v>
      </c>
      <c r="I188" s="6" t="n">
        <v>748.1571428571428</v>
      </c>
      <c r="J188" s="6" t="n">
        <v>818.76</v>
      </c>
      <c r="K188" s="6" t="n">
        <v>847.01</v>
      </c>
      <c r="L188" s="6" t="n">
        <v>861.13</v>
      </c>
      <c r="M188" s="6" t="n">
        <v>776.4</v>
      </c>
      <c r="N188" s="6" t="n">
        <v>773.11</v>
      </c>
      <c r="O188" s="6" t="n">
        <v>757.9885443841331</v>
      </c>
      <c r="P188" s="5" t="n">
        <v>0</v>
      </c>
      <c r="Q188" s="5" t="n">
        <v>-0.4615384615384688</v>
      </c>
      <c r="R188" s="5" t="n">
        <v>2.427440633245381</v>
      </c>
      <c r="S188" s="5" t="n">
        <v>2.023653088042043</v>
      </c>
      <c r="T188" s="5" t="n">
        <v>-0.07722007722007485</v>
      </c>
      <c r="U188" s="5" t="n">
        <v>8.209059233449478</v>
      </c>
      <c r="V188" s="6" t="n">
        <v>775.2</v>
      </c>
      <c r="W188" s="6" t="n">
        <v>770.3</v>
      </c>
      <c r="X188" s="6" t="n">
        <v>768.49</v>
      </c>
      <c r="Y188" s="6" t="n">
        <v>759.28</v>
      </c>
      <c r="Z188" s="6" t="n">
        <v>746.9399999999999</v>
      </c>
      <c r="AA188" s="6" t="n">
        <v>794.9</v>
      </c>
      <c r="AB188" s="6" t="n">
        <v>794.9</v>
      </c>
      <c r="AC188" s="6" t="n">
        <v>794.9</v>
      </c>
      <c r="AD188" s="6" t="n">
        <v>756</v>
      </c>
      <c r="AE188" s="6" t="n">
        <v>750</v>
      </c>
      <c r="AF188" s="6" t="n">
        <v>690.7</v>
      </c>
      <c r="AG188" s="7" t="n">
        <v>6324</v>
      </c>
      <c r="AH188" s="5" t="n">
        <v>0.3986861764835677</v>
      </c>
      <c r="AI188" s="8" t="n">
        <v>1780</v>
      </c>
      <c r="AJ188" s="7" t="n">
        <v>313558</v>
      </c>
      <c r="AK188" s="9" t="n">
        <v>23.7673372</v>
      </c>
      <c r="AL188" s="5" t="n">
        <v>0.6599662637053697</v>
      </c>
      <c r="AM188" s="5" t="n">
        <v>0.5936115238898483</v>
      </c>
      <c r="AN188" s="7" t="n">
        <v>0</v>
      </c>
      <c r="AO188" s="8" t="n">
        <v>31</v>
      </c>
      <c r="AP188" s="8" t="n">
        <v>49</v>
      </c>
      <c r="AQ188" s="8" t="n">
        <v>81</v>
      </c>
      <c r="AR188" s="8" t="n">
        <v>-18</v>
      </c>
      <c r="AS188" s="5" t="n">
        <v>77.97270955164626</v>
      </c>
      <c r="AT188" s="5" t="n">
        <v>23.53571428571427</v>
      </c>
      <c r="AU188" s="5" t="n">
        <v>3.031390299551036</v>
      </c>
      <c r="AV188" s="5" t="n">
        <v>2.434312210200921</v>
      </c>
      <c r="AW188" s="5" t="n">
        <v>1.584484725567244</v>
      </c>
      <c r="AX188" s="5" t="n">
        <v>0.33862433862432</v>
      </c>
      <c r="AY188" s="5" t="n">
        <v>0</v>
      </c>
      <c r="AZ188" s="5" t="n">
        <v>0.33862433862432</v>
      </c>
      <c r="BA188" s="5" t="n">
        <v>0.4255539315233259</v>
      </c>
      <c r="BB188" s="8" t="n">
        <v>40</v>
      </c>
      <c r="BC188" s="8" t="n">
        <v>35</v>
      </c>
      <c r="BD188" s="8" t="n">
        <v>0</v>
      </c>
      <c r="BE188" s="8" t="n">
        <v>2</v>
      </c>
      <c r="BF188" s="8" t="n">
        <v>0</v>
      </c>
      <c r="BG188" s="8" t="n">
        <v>0</v>
      </c>
      <c r="BH188" s="2" t="b">
        <v>0</v>
      </c>
      <c r="BI188" s="2" t="b">
        <v>0</v>
      </c>
      <c r="BJ188" s="2" t="b">
        <v>0</v>
      </c>
      <c r="BK188" s="2" t="inlineStr">
        <is>
          <t>NEUTRAL</t>
        </is>
      </c>
      <c r="BL188" s="2" t="inlineStr"/>
      <c r="BM188" s="3" t="inlineStr">
        <is>
          <t>buyer pressure, above VWAP, above floor VWAP, broker distribution</t>
        </is>
      </c>
      <c r="BN188" s="2" t="inlineStr">
        <is>
          <t xml:space="preserve">SellWall; WeakClose; </t>
        </is>
      </c>
      <c r="BO188" s="2" t="inlineStr">
        <is>
          <t>Buy on confirmation; avoid chasing extended candle.</t>
        </is>
      </c>
    </row>
    <row r="189">
      <c r="A189" s="4" t="n">
        <v>46106</v>
      </c>
      <c r="B189" s="2" t="inlineStr">
        <is>
          <t>BNHC</t>
        </is>
      </c>
      <c r="C189" s="2" t="inlineStr">
        <is>
          <t>Hydropower</t>
        </is>
      </c>
      <c r="D189" s="2" t="inlineStr">
        <is>
          <t>Buddha Bhumi Nepal Hydropower Company Limited</t>
        </is>
      </c>
      <c r="E189" s="2" t="inlineStr">
        <is>
          <t>BUY</t>
        </is>
      </c>
      <c r="F189" s="5" t="n">
        <v>63.73626373626374</v>
      </c>
      <c r="G189" s="2" t="b">
        <v>1</v>
      </c>
      <c r="H189" s="6" t="n">
        <v>374.9</v>
      </c>
      <c r="I189" s="6" t="n">
        <v>360.6457142857143</v>
      </c>
      <c r="J189" s="6" t="n">
        <v>396.28</v>
      </c>
      <c r="K189" s="6" t="n">
        <v>410.54</v>
      </c>
      <c r="L189" s="6" t="n">
        <v>417.66</v>
      </c>
      <c r="M189" s="6" t="n">
        <v>374.9</v>
      </c>
      <c r="N189" s="6" t="n">
        <v>375.41</v>
      </c>
      <c r="O189" s="6" t="n">
        <v>369.472513193706</v>
      </c>
      <c r="P189" s="5" t="n">
        <v>0</v>
      </c>
      <c r="Q189" s="5" t="n">
        <v>0.7254164427727083</v>
      </c>
      <c r="R189" s="5" t="n">
        <v>1.105717367853276</v>
      </c>
      <c r="S189" s="5" t="n">
        <v>1.598915989159888</v>
      </c>
      <c r="T189" s="5" t="n">
        <v>-1.3421052631579</v>
      </c>
      <c r="U189" s="5" t="n">
        <v>12.21191260101764</v>
      </c>
      <c r="V189" s="6" t="n">
        <v>374.8</v>
      </c>
      <c r="W189" s="6" t="n">
        <v>373.5428571428571</v>
      </c>
      <c r="X189" s="6" t="n">
        <v>372.38</v>
      </c>
      <c r="Y189" s="6" t="n">
        <v>365.8066666666666</v>
      </c>
      <c r="Z189" s="6" t="n">
        <v>360.67</v>
      </c>
      <c r="AA189" s="6" t="n">
        <v>384.5</v>
      </c>
      <c r="AB189" s="6" t="n">
        <v>384.5</v>
      </c>
      <c r="AC189" s="6" t="n">
        <v>384.5</v>
      </c>
      <c r="AD189" s="6" t="n">
        <v>366</v>
      </c>
      <c r="AE189" s="6" t="n">
        <v>365</v>
      </c>
      <c r="AF189" s="6" t="n">
        <v>326</v>
      </c>
      <c r="AG189" s="7" t="n">
        <v>28306</v>
      </c>
      <c r="AH189" s="5" t="n">
        <v>0.8180782992202448</v>
      </c>
      <c r="AI189" s="8" t="n">
        <v>3824</v>
      </c>
      <c r="AJ189" s="7" t="n">
        <v>512555</v>
      </c>
      <c r="AK189" s="9" t="n">
        <v>18.9374984</v>
      </c>
      <c r="AL189" s="5" t="n">
        <v>0.4109245706441687</v>
      </c>
      <c r="AM189" s="5" t="n">
        <v>0.4359571531028526</v>
      </c>
      <c r="AN189" s="7" t="n">
        <v>0</v>
      </c>
      <c r="AO189" s="8" t="n">
        <v>50</v>
      </c>
      <c r="AP189" s="8" t="n">
        <v>38</v>
      </c>
      <c r="AQ189" s="8" t="n">
        <v>88</v>
      </c>
      <c r="AR189" s="8" t="n">
        <v>12</v>
      </c>
      <c r="AS189" s="5" t="n">
        <v>78.5425101214426</v>
      </c>
      <c r="AT189" s="5" t="n">
        <v>11.87857142857142</v>
      </c>
      <c r="AU189" s="5" t="n">
        <v>3.168463971344729</v>
      </c>
      <c r="AV189" s="5" t="n">
        <v>2.107228594291799</v>
      </c>
      <c r="AW189" s="5" t="n">
        <v>1.342105263157897</v>
      </c>
      <c r="AX189" s="5" t="n">
        <v>0.3544303797467858</v>
      </c>
      <c r="AY189" s="5" t="n">
        <v>0</v>
      </c>
      <c r="AZ189" s="5" t="n">
        <v>0.3544303797467858</v>
      </c>
      <c r="BA189" s="5" t="n">
        <v>-0.1358514690605106</v>
      </c>
      <c r="BB189" s="8" t="n">
        <v>40</v>
      </c>
      <c r="BC189" s="8" t="n">
        <v>55</v>
      </c>
      <c r="BD189" s="8" t="n">
        <v>0</v>
      </c>
      <c r="BE189" s="8" t="n">
        <v>1</v>
      </c>
      <c r="BF189" s="8" t="n">
        <v>0</v>
      </c>
      <c r="BG189" s="8" t="n">
        <v>1</v>
      </c>
      <c r="BH189" s="2" t="b">
        <v>0</v>
      </c>
      <c r="BI189" s="2" t="b">
        <v>0</v>
      </c>
      <c r="BJ189" s="2" t="b">
        <v>1</v>
      </c>
      <c r="BK189" s="2" t="inlineStr">
        <is>
          <t>SHAKEOUT</t>
        </is>
      </c>
      <c r="BL189" s="2" t="inlineStr">
        <is>
          <t>Shake≥70 on 1/3</t>
        </is>
      </c>
      <c r="BM189" s="3" t="inlineStr">
        <is>
          <t>seller pressure, below VWAP, above floor VWAP, broker accumulation</t>
        </is>
      </c>
      <c r="BN189" s="2" t="inlineStr">
        <is>
          <t xml:space="preserve">BelowVWAP; </t>
        </is>
      </c>
      <c r="BO189" s="2" t="inlineStr">
        <is>
          <t>Buy on confirmation; avoid chasing extended candle.</t>
        </is>
      </c>
    </row>
    <row r="190">
      <c r="A190" s="4" t="n">
        <v>46106</v>
      </c>
      <c r="B190" s="2" t="inlineStr">
        <is>
          <t>ULBSL</t>
        </is>
      </c>
      <c r="C190" s="2" t="inlineStr">
        <is>
          <t>Microfinance</t>
        </is>
      </c>
      <c r="D190" s="2" t="inlineStr">
        <is>
          <t>Upakar Laghubitta Bittiya Sanstha Limited</t>
        </is>
      </c>
      <c r="E190" s="2" t="inlineStr">
        <is>
          <t>BUY</t>
        </is>
      </c>
      <c r="F190" s="5" t="n">
        <v>63.18681318681319</v>
      </c>
      <c r="G190" s="2" t="b">
        <v>1</v>
      </c>
      <c r="H190" s="6" t="n">
        <v>3250</v>
      </c>
      <c r="I190" s="6" t="n">
        <v>3068.817142857143</v>
      </c>
      <c r="J190" s="6" t="n">
        <v>3521.77</v>
      </c>
      <c r="K190" s="6" t="n">
        <v>3702.96</v>
      </c>
      <c r="L190" s="6" t="n">
        <v>3793.55</v>
      </c>
      <c r="M190" s="6" t="n">
        <v>3250</v>
      </c>
      <c r="N190" s="6" t="n">
        <v>3205.86</v>
      </c>
      <c r="O190" s="6" t="n">
        <v>3225.807984650579</v>
      </c>
      <c r="P190" s="5" t="n">
        <v>0</v>
      </c>
      <c r="Q190" s="5" t="n">
        <v>-0.1536098310291889</v>
      </c>
      <c r="R190" s="5" t="n">
        <v>0.06157635467980427</v>
      </c>
      <c r="S190" s="5" t="n">
        <v>-1.515151515151514</v>
      </c>
      <c r="T190" s="5" t="n">
        <v>-2.840059790732441</v>
      </c>
      <c r="U190" s="5" t="n">
        <v>2.653190145293749</v>
      </c>
      <c r="V190" s="6" t="n">
        <v>3252.98</v>
      </c>
      <c r="W190" s="6" t="n">
        <v>3257.414285714286</v>
      </c>
      <c r="X190" s="6" t="n">
        <v>3264.19</v>
      </c>
      <c r="Y190" s="6" t="n">
        <v>3258.66</v>
      </c>
      <c r="Z190" s="6" t="n">
        <v>3237.295</v>
      </c>
      <c r="AA190" s="6" t="n">
        <v>3290</v>
      </c>
      <c r="AB190" s="6" t="n">
        <v>3465</v>
      </c>
      <c r="AC190" s="6" t="n">
        <v>3468</v>
      </c>
      <c r="AD190" s="6" t="n">
        <v>3119.5</v>
      </c>
      <c r="AE190" s="6" t="n">
        <v>3119.5</v>
      </c>
      <c r="AF190" s="6" t="n">
        <v>3090</v>
      </c>
      <c r="AG190" s="7" t="n">
        <v>588</v>
      </c>
      <c r="AH190" s="5" t="n">
        <v>0.5893555176906879</v>
      </c>
      <c r="AI190" s="8" t="n">
        <v>572</v>
      </c>
      <c r="AJ190" s="7" t="n">
        <v>13551</v>
      </c>
      <c r="AK190" s="9" t="n">
        <v>4.3712924</v>
      </c>
      <c r="AL190" s="5" t="n">
        <v>0.4218490189557699</v>
      </c>
      <c r="AM190" s="5" t="n">
        <v>0.7371134020618557</v>
      </c>
      <c r="AN190" s="7" t="n">
        <v>0</v>
      </c>
      <c r="AO190" s="8" t="n">
        <v>33</v>
      </c>
      <c r="AP190" s="8" t="n">
        <v>31</v>
      </c>
      <c r="AQ190" s="8" t="n">
        <v>64</v>
      </c>
      <c r="AR190" s="8" t="n">
        <v>2</v>
      </c>
      <c r="AS190" s="5" t="n">
        <v>56.85166152791916</v>
      </c>
      <c r="AT190" s="5" t="n">
        <v>150.9857142857143</v>
      </c>
      <c r="AU190" s="5" t="n">
        <v>4.645714285714286</v>
      </c>
      <c r="AV190" s="5" t="n">
        <v>1.532307692307697</v>
      </c>
      <c r="AW190" s="5" t="n">
        <v>1.372426699937617</v>
      </c>
      <c r="AX190" s="5" t="n">
        <v>0.9999999999999799</v>
      </c>
      <c r="AY190" s="5" t="n">
        <v>0</v>
      </c>
      <c r="AZ190" s="5" t="n">
        <v>0.1164658634538161</v>
      </c>
      <c r="BA190" s="5" t="n">
        <v>1.376853636777642</v>
      </c>
      <c r="BB190" s="8" t="n">
        <v>80</v>
      </c>
      <c r="BC190" s="8" t="n">
        <v>25</v>
      </c>
      <c r="BD190" s="8" t="n">
        <v>0</v>
      </c>
      <c r="BE190" s="8" t="n">
        <v>4</v>
      </c>
      <c r="BF190" s="8" t="n">
        <v>0</v>
      </c>
      <c r="BG190" s="8" t="n">
        <v>0</v>
      </c>
      <c r="BH190" s="2" t="b">
        <v>1</v>
      </c>
      <c r="BI190" s="2" t="b">
        <v>0</v>
      </c>
      <c r="BJ190" s="2" t="b">
        <v>0</v>
      </c>
      <c r="BK190" s="2" t="inlineStr">
        <is>
          <t>ACCUMULATION</t>
        </is>
      </c>
      <c r="BL190" s="2" t="inlineStr">
        <is>
          <t>Acc≥60 on 4/4</t>
        </is>
      </c>
      <c r="BM190" s="3" t="inlineStr">
        <is>
          <t>seller pressure, above VWAP, above floor VWAP, healthy RSI, broker accumulation, sentiment accumulation</t>
        </is>
      </c>
      <c r="BN190" s="2" t="inlineStr">
        <is>
          <t xml:space="preserve">SellWall; </t>
        </is>
      </c>
      <c r="BO190" s="2" t="inlineStr">
        <is>
          <t>Buy on confirmation; avoid chasing extended candle.</t>
        </is>
      </c>
    </row>
    <row r="191">
      <c r="A191" s="4" t="n">
        <v>46106</v>
      </c>
      <c r="B191" s="2" t="inlineStr">
        <is>
          <t>CGH</t>
        </is>
      </c>
      <c r="C191" s="2" t="inlineStr">
        <is>
          <t>Hotel and Tourism</t>
        </is>
      </c>
      <c r="D191" s="2" t="inlineStr">
        <is>
          <t>Chandragiri Hills Limited</t>
        </is>
      </c>
      <c r="E191" s="2" t="inlineStr">
        <is>
          <t>BUY</t>
        </is>
      </c>
      <c r="F191" s="5" t="n">
        <v>63.18681318681319</v>
      </c>
      <c r="G191" s="2" t="b">
        <v>1</v>
      </c>
      <c r="H191" s="6" t="n">
        <v>887</v>
      </c>
      <c r="I191" s="6" t="n">
        <v>851.3</v>
      </c>
      <c r="J191" s="6" t="n">
        <v>940.55</v>
      </c>
      <c r="K191" s="6" t="n">
        <v>976.25</v>
      </c>
      <c r="L191" s="6" t="n">
        <v>994.1</v>
      </c>
      <c r="M191" s="6" t="n">
        <v>887</v>
      </c>
      <c r="N191" s="6" t="n">
        <v>885.64</v>
      </c>
      <c r="O191" s="6" t="n">
        <v>871.9148869798305</v>
      </c>
      <c r="P191" s="5" t="n">
        <v>0</v>
      </c>
      <c r="Q191" s="5" t="n">
        <v>-1.553829078801328</v>
      </c>
      <c r="R191" s="5" t="n">
        <v>4.205827067669166</v>
      </c>
      <c r="S191" s="5" t="n">
        <v>3.259604190919685</v>
      </c>
      <c r="T191" s="5" t="n">
        <v>1.140250855188141</v>
      </c>
      <c r="U191" s="5" t="n">
        <v>7.502120955035751</v>
      </c>
      <c r="V191" s="6" t="n">
        <v>884.3</v>
      </c>
      <c r="W191" s="6" t="n">
        <v>875.2285714285714</v>
      </c>
      <c r="X191" s="6" t="n">
        <v>872.5600000000001</v>
      </c>
      <c r="Y191" s="6" t="n">
        <v>866.2266666666667</v>
      </c>
      <c r="Z191" s="6" t="n">
        <v>853.9350000000001</v>
      </c>
      <c r="AA191" s="6" t="n">
        <v>903</v>
      </c>
      <c r="AB191" s="6" t="n">
        <v>903</v>
      </c>
      <c r="AC191" s="6" t="n">
        <v>918</v>
      </c>
      <c r="AD191" s="6" t="n">
        <v>851.3</v>
      </c>
      <c r="AE191" s="6" t="n">
        <v>845</v>
      </c>
      <c r="AF191" s="6" t="n">
        <v>815.2</v>
      </c>
      <c r="AG191" s="7" t="n">
        <v>37467</v>
      </c>
      <c r="AH191" s="5" t="n">
        <v>1.030887839667184</v>
      </c>
      <c r="AI191" s="8" t="n">
        <v>3499</v>
      </c>
      <c r="AJ191" s="7" t="n">
        <v>471553</v>
      </c>
      <c r="AK191" s="9" t="n">
        <v>41.11540807</v>
      </c>
      <c r="AL191" s="5" t="n">
        <v>0.4000016405275937</v>
      </c>
      <c r="AM191" s="5" t="n">
        <v>0.6897024082945075</v>
      </c>
      <c r="AN191" s="7" t="n">
        <v>0</v>
      </c>
      <c r="AO191" s="8" t="n">
        <v>51</v>
      </c>
      <c r="AP191" s="8" t="n">
        <v>37</v>
      </c>
      <c r="AQ191" s="8" t="n">
        <v>89</v>
      </c>
      <c r="AR191" s="8" t="n">
        <v>14</v>
      </c>
      <c r="AS191" s="5" t="n">
        <v>66.34512325830157</v>
      </c>
      <c r="AT191" s="5" t="n">
        <v>26.15</v>
      </c>
      <c r="AU191" s="5" t="n">
        <v>2.948139797068768</v>
      </c>
      <c r="AV191" s="5" t="n">
        <v>2.333709131905301</v>
      </c>
      <c r="AW191" s="5" t="n">
        <v>0.2259887005649715</v>
      </c>
      <c r="AX191" s="5" t="n">
        <v>0.3864734299516713</v>
      </c>
      <c r="AY191" s="5" t="n">
        <v>0.6135265700482805</v>
      </c>
      <c r="AZ191" s="5" t="n">
        <v>0.2898550724637535</v>
      </c>
      <c r="BA191" s="5" t="n">
        <v>0.1535612664288033</v>
      </c>
      <c r="BB191" s="8" t="n">
        <v>60</v>
      </c>
      <c r="BC191" s="8" t="n">
        <v>45</v>
      </c>
      <c r="BD191" s="8" t="n">
        <v>0</v>
      </c>
      <c r="BE191" s="8" t="n">
        <v>2</v>
      </c>
      <c r="BF191" s="8" t="n">
        <v>0</v>
      </c>
      <c r="BG191" s="8" t="n">
        <v>0</v>
      </c>
      <c r="BH191" s="2" t="b">
        <v>0</v>
      </c>
      <c r="BI191" s="2" t="b">
        <v>0</v>
      </c>
      <c r="BJ191" s="2" t="b">
        <v>0</v>
      </c>
      <c r="BK191" s="2" t="inlineStr">
        <is>
          <t>NEUTRAL</t>
        </is>
      </c>
      <c r="BL191" s="2" t="inlineStr"/>
      <c r="BM191" s="3" t="inlineStr">
        <is>
          <t>seller pressure, above VWAP, above floor VWAP, healthy RSI, near 10D breakout, broker accumulation, upper-wick risk</t>
        </is>
      </c>
      <c r="BN191" s="2" t="inlineStr">
        <is>
          <t xml:space="preserve">SellWall; SupplyWick; </t>
        </is>
      </c>
      <c r="BO191" s="2" t="inlineStr">
        <is>
          <t>Buy on confirmation; avoid chasing extended candle.</t>
        </is>
      </c>
    </row>
    <row r="192">
      <c r="A192" s="4" t="n">
        <v>46106</v>
      </c>
      <c r="B192" s="2" t="inlineStr">
        <is>
          <t>SWMF</t>
        </is>
      </c>
      <c r="C192" s="2" t="inlineStr">
        <is>
          <t>Microfinance</t>
        </is>
      </c>
      <c r="D192" s="2" t="inlineStr">
        <is>
          <t>Suryodaya Womi Laghubitta Bittiya Sanstha Limited</t>
        </is>
      </c>
      <c r="E192" s="2" t="inlineStr">
        <is>
          <t>HOLD</t>
        </is>
      </c>
      <c r="F192" s="5" t="n">
        <v>62.63736263736264</v>
      </c>
      <c r="G192" s="2" t="b">
        <v>1</v>
      </c>
      <c r="H192" s="6" t="n">
        <v>735.5</v>
      </c>
      <c r="I192" s="6" t="n">
        <v>685.1</v>
      </c>
      <c r="J192" s="6" t="n">
        <v>811.1</v>
      </c>
      <c r="K192" s="6" t="n">
        <v>861.5</v>
      </c>
      <c r="L192" s="6" t="n">
        <v>886.7</v>
      </c>
      <c r="M192" s="6" t="n">
        <v>735.5</v>
      </c>
      <c r="N192" s="6" t="n">
        <v>726.67</v>
      </c>
      <c r="O192" s="6" t="n">
        <v>712.1098438731181</v>
      </c>
      <c r="P192" s="5" t="n">
        <v>0</v>
      </c>
      <c r="Q192" s="5" t="n">
        <v>-0.6081081081081074</v>
      </c>
      <c r="R192" s="5" t="n">
        <v>5.979827089337175</v>
      </c>
      <c r="S192" s="5" t="n">
        <v>4.936510201169919</v>
      </c>
      <c r="T192" s="5" t="n">
        <v>5.312142038946166</v>
      </c>
      <c r="U192" s="5" t="n">
        <v>11.50697392359006</v>
      </c>
      <c r="V192" s="6" t="n">
        <v>728.4</v>
      </c>
      <c r="W192" s="6" t="n">
        <v>718.5714285714286</v>
      </c>
      <c r="X192" s="6" t="n">
        <v>710.6899999999999</v>
      </c>
      <c r="Y192" s="6" t="n">
        <v>698.4933333333335</v>
      </c>
      <c r="Z192" s="6" t="n">
        <v>688.925</v>
      </c>
      <c r="AA192" s="6" t="n">
        <v>754</v>
      </c>
      <c r="AB192" s="6" t="n">
        <v>754</v>
      </c>
      <c r="AC192" s="6" t="n">
        <v>754</v>
      </c>
      <c r="AD192" s="6" t="n">
        <v>685.1</v>
      </c>
      <c r="AE192" s="6" t="n">
        <v>681</v>
      </c>
      <c r="AF192" s="6" t="n">
        <v>645</v>
      </c>
      <c r="AG192" s="7" t="n">
        <v>13136</v>
      </c>
      <c r="AH192" s="5" t="n">
        <v>1.090260198364942</v>
      </c>
      <c r="AI192" s="8" t="n">
        <v>1320</v>
      </c>
      <c r="AJ192" s="7" t="n">
        <v>143409</v>
      </c>
      <c r="AK192" s="9" t="n">
        <v>10.21229606</v>
      </c>
      <c r="AL192" s="5" t="n">
        <v>0.5483927289657982</v>
      </c>
      <c r="AM192" s="5" t="n">
        <v>0.6480493530176344</v>
      </c>
      <c r="AN192" s="7" t="n">
        <v>0</v>
      </c>
      <c r="AO192" s="8" t="n">
        <v>37</v>
      </c>
      <c r="AP192" s="8" t="n">
        <v>40</v>
      </c>
      <c r="AQ192" s="8" t="n">
        <v>79</v>
      </c>
      <c r="AR192" s="8" t="n">
        <v>-3</v>
      </c>
      <c r="AS192" s="5" t="n">
        <v>78.35714285713503</v>
      </c>
      <c r="AT192" s="5" t="n">
        <v>20.53571428571427</v>
      </c>
      <c r="AU192" s="5" t="n">
        <v>2.792075361755845</v>
      </c>
      <c r="AV192" s="5" t="n">
        <v>3.195105370496257</v>
      </c>
      <c r="AW192" s="5" t="n">
        <v>0.8091706001348606</v>
      </c>
      <c r="AX192" s="5" t="n">
        <v>0.7446808510637981</v>
      </c>
      <c r="AY192" s="5" t="n">
        <v>0</v>
      </c>
      <c r="AZ192" s="5" t="n">
        <v>0.7446808510637981</v>
      </c>
      <c r="BA192" s="5" t="n">
        <v>1.215132040678712</v>
      </c>
      <c r="BB192" s="8" t="n">
        <v>80</v>
      </c>
      <c r="BC192" s="8" t="n">
        <v>35</v>
      </c>
      <c r="BD192" s="8" t="n">
        <v>50</v>
      </c>
      <c r="BE192" s="8" t="n">
        <v>2</v>
      </c>
      <c r="BF192" s="8" t="n">
        <v>1</v>
      </c>
      <c r="BG192" s="8" t="n">
        <v>1</v>
      </c>
      <c r="BH192" s="2" t="b">
        <v>0</v>
      </c>
      <c r="BI192" s="2" t="b">
        <v>0</v>
      </c>
      <c r="BJ192" s="2" t="b">
        <v>1</v>
      </c>
      <c r="BK192" s="2" t="inlineStr">
        <is>
          <t>SHAKEOUT</t>
        </is>
      </c>
      <c r="BL192" s="2" t="inlineStr">
        <is>
          <t>Shake≥70 on 1/3</t>
        </is>
      </c>
      <c r="BM192" s="3" t="inlineStr">
        <is>
          <t>seller pressure, above VWAP, above floor VWAP, broker distribution</t>
        </is>
      </c>
      <c r="BN192" s="2" t="inlineStr">
        <is>
          <t xml:space="preserve">SellWall; </t>
        </is>
      </c>
      <c r="BO192" s="3" t="inlineStr">
        <is>
          <t>Hold if above VWAP/short MA; wait for stronger follow-through.</t>
        </is>
      </c>
    </row>
    <row r="193">
      <c r="A193" s="4" t="n">
        <v>46106</v>
      </c>
      <c r="B193" s="2" t="inlineStr">
        <is>
          <t>SHL</t>
        </is>
      </c>
      <c r="C193" s="2" t="inlineStr">
        <is>
          <t>Hotel and Tourism</t>
        </is>
      </c>
      <c r="D193" s="2" t="inlineStr">
        <is>
          <t>Soaltee Hotel Limited</t>
        </is>
      </c>
      <c r="E193" s="2" t="inlineStr">
        <is>
          <t>HOLD</t>
        </is>
      </c>
      <c r="F193" s="5" t="n">
        <v>62.63736263736264</v>
      </c>
      <c r="G193" s="2" t="b">
        <v>1</v>
      </c>
      <c r="H193" s="6" t="n">
        <v>522.1</v>
      </c>
      <c r="I193" s="6" t="n">
        <v>497.4314285714286</v>
      </c>
      <c r="J193" s="6" t="n">
        <v>559.1</v>
      </c>
      <c r="K193" s="6" t="n">
        <v>583.77</v>
      </c>
      <c r="L193" s="6" t="n">
        <v>596.11</v>
      </c>
      <c r="M193" s="6" t="n">
        <v>522.1</v>
      </c>
      <c r="N193" s="6" t="n">
        <v>524.1900000000001</v>
      </c>
      <c r="O193" s="6" t="n">
        <v>518.0959499208321</v>
      </c>
      <c r="P193" s="5" t="n">
        <v>0</v>
      </c>
      <c r="Q193" s="5" t="n">
        <v>-2.411214953271024</v>
      </c>
      <c r="R193" s="5" t="n">
        <v>2.816069318629388</v>
      </c>
      <c r="S193" s="5" t="n">
        <v>2.052384675527752</v>
      </c>
      <c r="T193" s="5" t="n">
        <v>1.378640776699025</v>
      </c>
      <c r="U193" s="5" t="n">
        <v>6.334012219959262</v>
      </c>
      <c r="V193" s="6" t="n">
        <v>524.72</v>
      </c>
      <c r="W193" s="6" t="n">
        <v>520.0428571428572</v>
      </c>
      <c r="X193" s="6" t="n">
        <v>517.39</v>
      </c>
      <c r="Y193" s="6" t="n">
        <v>513.9866666666666</v>
      </c>
      <c r="Z193" s="6" t="n">
        <v>507.66</v>
      </c>
      <c r="AA193" s="6" t="n">
        <v>540</v>
      </c>
      <c r="AB193" s="6" t="n">
        <v>540</v>
      </c>
      <c r="AC193" s="6" t="n">
        <v>540</v>
      </c>
      <c r="AD193" s="6" t="n">
        <v>502</v>
      </c>
      <c r="AE193" s="6" t="n">
        <v>498.9</v>
      </c>
      <c r="AF193" s="6" t="n">
        <v>485</v>
      </c>
      <c r="AG193" s="7" t="n">
        <v>66533</v>
      </c>
      <c r="AH193" s="5" t="n">
        <v>0.8861177592473467</v>
      </c>
      <c r="AI193" s="8" t="n">
        <v>3272</v>
      </c>
      <c r="AJ193" s="7" t="n">
        <v>958722</v>
      </c>
      <c r="AK193" s="9" t="n">
        <v>49.67099853</v>
      </c>
      <c r="AL193" s="5" t="n">
        <v>0.5109081195917531</v>
      </c>
      <c r="AM193" s="5" t="n">
        <v>0.3869928749355514</v>
      </c>
      <c r="AN193" s="7" t="n">
        <v>0</v>
      </c>
      <c r="AO193" s="8" t="n">
        <v>36</v>
      </c>
      <c r="AP193" s="8" t="n">
        <v>52</v>
      </c>
      <c r="AQ193" s="8" t="n">
        <v>88</v>
      </c>
      <c r="AR193" s="8" t="n">
        <v>-16</v>
      </c>
      <c r="AS193" s="5" t="n">
        <v>64.44223107568823</v>
      </c>
      <c r="AT193" s="5" t="n">
        <v>20.55714285714286</v>
      </c>
      <c r="AU193" s="5" t="n">
        <v>3.937395682272136</v>
      </c>
      <c r="AV193" s="5" t="n">
        <v>4.022217965906906</v>
      </c>
      <c r="AW193" s="5" t="n">
        <v>1.676082862523533</v>
      </c>
      <c r="AX193" s="5" t="n">
        <v>0.5761904761904498</v>
      </c>
      <c r="AY193" s="5" t="n">
        <v>0</v>
      </c>
      <c r="AZ193" s="5" t="n">
        <v>0.5761904761904498</v>
      </c>
      <c r="BA193" s="5" t="n">
        <v>-0.3987103912703516</v>
      </c>
      <c r="BB193" s="8" t="n">
        <v>40</v>
      </c>
      <c r="BC193" s="8" t="n">
        <v>45</v>
      </c>
      <c r="BD193" s="8" t="n">
        <v>30</v>
      </c>
      <c r="BE193" s="8" t="n">
        <v>1</v>
      </c>
      <c r="BF193" s="8" t="n">
        <v>1</v>
      </c>
      <c r="BG193" s="8" t="n">
        <v>1</v>
      </c>
      <c r="BH193" s="2" t="b">
        <v>0</v>
      </c>
      <c r="BI193" s="2" t="b">
        <v>0</v>
      </c>
      <c r="BJ193" s="2" t="b">
        <v>1</v>
      </c>
      <c r="BK193" s="2" t="inlineStr">
        <is>
          <t>SHAKEOUT</t>
        </is>
      </c>
      <c r="BL193" s="2" t="inlineStr">
        <is>
          <t>Shake≥70 on 1/3</t>
        </is>
      </c>
      <c r="BM193" s="3" t="inlineStr">
        <is>
          <t>buyer pressure, below VWAP, above floor VWAP, healthy RSI, broker distribution</t>
        </is>
      </c>
      <c r="BN193" s="2" t="inlineStr">
        <is>
          <t xml:space="preserve">BelowVWAP; </t>
        </is>
      </c>
      <c r="BO193" s="3" t="inlineStr">
        <is>
          <t>Hold if above VWAP/short MA; wait for stronger follow-through.</t>
        </is>
      </c>
    </row>
    <row r="194">
      <c r="A194" s="4" t="n">
        <v>46106</v>
      </c>
      <c r="B194" s="2" t="inlineStr">
        <is>
          <t>UPPER</t>
        </is>
      </c>
      <c r="C194" s="2" t="inlineStr">
        <is>
          <t>Hydropower</t>
        </is>
      </c>
      <c r="D194" s="2" t="inlineStr">
        <is>
          <t>Upper Tamakoshi Hydropower Limited</t>
        </is>
      </c>
      <c r="E194" s="2" t="inlineStr">
        <is>
          <t>HOLD</t>
        </is>
      </c>
      <c r="F194" s="5" t="n">
        <v>62.63736263736264</v>
      </c>
      <c r="G194" s="2" t="b">
        <v>1</v>
      </c>
      <c r="H194" s="6" t="n">
        <v>236.9</v>
      </c>
      <c r="I194" s="6" t="n">
        <v>222</v>
      </c>
      <c r="J194" s="6" t="n">
        <v>259.25</v>
      </c>
      <c r="K194" s="6" t="n">
        <v>274.15</v>
      </c>
      <c r="L194" s="6" t="n">
        <v>281.6</v>
      </c>
      <c r="M194" s="6" t="n">
        <v>236.9</v>
      </c>
      <c r="N194" s="6" t="n">
        <v>238.13</v>
      </c>
      <c r="O194" s="6" t="n">
        <v>224.4081872759192</v>
      </c>
      <c r="P194" s="5" t="n">
        <v>0</v>
      </c>
      <c r="Q194" s="5" t="n">
        <v>-0.4621848739495782</v>
      </c>
      <c r="R194" s="5" t="n">
        <v>8.124144226380658</v>
      </c>
      <c r="S194" s="5" t="n">
        <v>8.222932846048426</v>
      </c>
      <c r="T194" s="5" t="n">
        <v>9.67592592592592</v>
      </c>
      <c r="U194" s="5" t="n">
        <v>28.470715835141</v>
      </c>
      <c r="V194" s="6" t="n">
        <v>236.68</v>
      </c>
      <c r="W194" s="6" t="n">
        <v>230.7857142857143</v>
      </c>
      <c r="X194" s="6" t="n">
        <v>227.04</v>
      </c>
      <c r="Y194" s="6" t="n">
        <v>217.02</v>
      </c>
      <c r="Z194" s="6" t="n">
        <v>208.64</v>
      </c>
      <c r="AA194" s="6" t="n">
        <v>242.6</v>
      </c>
      <c r="AB194" s="6" t="n">
        <v>242.6</v>
      </c>
      <c r="AC194" s="6" t="n">
        <v>242.6</v>
      </c>
      <c r="AD194" s="6" t="n">
        <v>222</v>
      </c>
      <c r="AE194" s="6" t="n">
        <v>209.1</v>
      </c>
      <c r="AF194" s="6" t="n">
        <v>180</v>
      </c>
      <c r="AG194" s="7" t="n">
        <v>778425</v>
      </c>
      <c r="AH194" s="5" t="n">
        <v>0.7169323501556819</v>
      </c>
      <c r="AI194" s="8" t="n">
        <v>42484</v>
      </c>
      <c r="AJ194" s="7" t="n">
        <v>13274232</v>
      </c>
      <c r="AK194" s="9" t="n">
        <v>297.88463406</v>
      </c>
      <c r="AL194" s="5" t="n">
        <v>0.40846874773252</v>
      </c>
      <c r="AM194" s="5" t="n">
        <v>0.4364665495407944</v>
      </c>
      <c r="AN194" s="7" t="n">
        <v>0</v>
      </c>
      <c r="AO194" s="8" t="n">
        <v>50</v>
      </c>
      <c r="AP194" s="8" t="n">
        <v>42</v>
      </c>
      <c r="AQ194" s="8" t="n">
        <v>92</v>
      </c>
      <c r="AR194" s="8" t="n">
        <v>8</v>
      </c>
      <c r="AS194" s="5" t="n">
        <v>88.34808259585196</v>
      </c>
      <c r="AT194" s="5" t="n">
        <v>10.88571428571429</v>
      </c>
      <c r="AU194" s="5" t="n">
        <v>4.595067237532394</v>
      </c>
      <c r="AV194" s="5" t="n">
        <v>3.588011819333037</v>
      </c>
      <c r="AW194" s="5" t="n">
        <v>1.578728707935176</v>
      </c>
      <c r="AX194" s="5" t="n">
        <v>0.3294117647058449</v>
      </c>
      <c r="AY194" s="5" t="n">
        <v>0.2235294117646802</v>
      </c>
      <c r="AZ194" s="5" t="n">
        <v>0.3294117647058449</v>
      </c>
      <c r="BA194" s="5" t="n">
        <v>-0.5165245874102387</v>
      </c>
      <c r="BB194" s="8" t="n">
        <v>60</v>
      </c>
      <c r="BC194" s="8" t="n">
        <v>55</v>
      </c>
      <c r="BD194" s="8" t="n">
        <v>0</v>
      </c>
      <c r="BE194" s="8" t="n">
        <v>4</v>
      </c>
      <c r="BF194" s="8" t="n">
        <v>0</v>
      </c>
      <c r="BG194" s="8" t="n">
        <v>0</v>
      </c>
      <c r="BH194" s="2" t="b">
        <v>1</v>
      </c>
      <c r="BI194" s="2" t="b">
        <v>0</v>
      </c>
      <c r="BJ194" s="2" t="b">
        <v>0</v>
      </c>
      <c r="BK194" s="2" t="inlineStr">
        <is>
          <t>ACCUMULATION</t>
        </is>
      </c>
      <c r="BL194" s="2" t="inlineStr">
        <is>
          <t>Acc≥60 on 4/4</t>
        </is>
      </c>
      <c r="BM194" s="3" t="inlineStr">
        <is>
          <t>seller pressure, below VWAP, above floor VWAP, broker accumulation, sentiment accumulation</t>
        </is>
      </c>
      <c r="BN194" s="2" t="inlineStr">
        <is>
          <t xml:space="preserve">WeakClose; BelowVWAP; </t>
        </is>
      </c>
      <c r="BO194" s="3" t="inlineStr">
        <is>
          <t>Hold if above VWAP/short MA; wait for stronger follow-through.</t>
        </is>
      </c>
    </row>
    <row r="195">
      <c r="A195" s="4" t="n">
        <v>46106</v>
      </c>
      <c r="B195" s="2" t="inlineStr">
        <is>
          <t>AKJCL</t>
        </is>
      </c>
      <c r="C195" s="2" t="inlineStr">
        <is>
          <t>Hydropower</t>
        </is>
      </c>
      <c r="D195" s="2" t="inlineStr">
        <is>
          <t>Ankhukhola Hydropower Company Limited</t>
        </is>
      </c>
      <c r="E195" s="2" t="inlineStr">
        <is>
          <t>HOLD</t>
        </is>
      </c>
      <c r="F195" s="5" t="n">
        <v>62.63736263736264</v>
      </c>
      <c r="G195" s="2" t="b">
        <v>1</v>
      </c>
      <c r="H195" s="6" t="n">
        <v>411.4</v>
      </c>
      <c r="I195" s="6" t="n">
        <v>388.8485714285714</v>
      </c>
      <c r="J195" s="6" t="n">
        <v>445.23</v>
      </c>
      <c r="K195" s="6" t="n">
        <v>467.78</v>
      </c>
      <c r="L195" s="6" t="n">
        <v>479.05</v>
      </c>
      <c r="M195" s="6" t="n">
        <v>411.4</v>
      </c>
      <c r="N195" s="6" t="n">
        <v>413.35</v>
      </c>
      <c r="O195" s="6" t="n">
        <v>391.8908976137489</v>
      </c>
      <c r="P195" s="5" t="n">
        <v>0</v>
      </c>
      <c r="Q195" s="5" t="n">
        <v>0.5867970660146549</v>
      </c>
      <c r="R195" s="5" t="n">
        <v>-0.07286859363614395</v>
      </c>
      <c r="S195" s="5" t="n">
        <v>8.893594494441492</v>
      </c>
      <c r="T195" s="5" t="n">
        <v>8.893594494441492</v>
      </c>
      <c r="U195" s="5" t="n">
        <v>16.875</v>
      </c>
      <c r="V195" s="6" t="n">
        <v>412.98</v>
      </c>
      <c r="W195" s="6" t="n">
        <v>410.3714285714286</v>
      </c>
      <c r="X195" s="6" t="n">
        <v>398.66</v>
      </c>
      <c r="Y195" s="6" t="n">
        <v>389.5866666666667</v>
      </c>
      <c r="Z195" s="6" t="n">
        <v>380.9450000000001</v>
      </c>
      <c r="AA195" s="6" t="n">
        <v>431.8</v>
      </c>
      <c r="AB195" s="6" t="n">
        <v>431.8</v>
      </c>
      <c r="AC195" s="6" t="n">
        <v>431.8</v>
      </c>
      <c r="AD195" s="6" t="n">
        <v>404.9</v>
      </c>
      <c r="AE195" s="6" t="n">
        <v>362</v>
      </c>
      <c r="AF195" s="6" t="n">
        <v>345</v>
      </c>
      <c r="AG195" s="7" t="n">
        <v>578832</v>
      </c>
      <c r="AH195" s="5" t="n">
        <v>0.522698517606733</v>
      </c>
      <c r="AI195" s="8" t="n">
        <v>24455</v>
      </c>
      <c r="AJ195" s="7" t="n">
        <v>15654807</v>
      </c>
      <c r="AK195" s="9" t="n">
        <v>613.4976367199999</v>
      </c>
      <c r="AL195" s="5" t="n">
        <v>0.3397515084976139</v>
      </c>
      <c r="AM195" s="5" t="n">
        <v>0.4641492677324929</v>
      </c>
      <c r="AN195" s="7" t="n">
        <v>0</v>
      </c>
      <c r="AO195" s="8" t="n">
        <v>52</v>
      </c>
      <c r="AP195" s="8" t="n">
        <v>39</v>
      </c>
      <c r="AQ195" s="8" t="n">
        <v>92</v>
      </c>
      <c r="AR195" s="8" t="n">
        <v>13</v>
      </c>
      <c r="AS195" s="5" t="n">
        <v>71.7423133235651</v>
      </c>
      <c r="AT195" s="5" t="n">
        <v>18.79285714285715</v>
      </c>
      <c r="AU195" s="5" t="n">
        <v>4.56802555733036</v>
      </c>
      <c r="AV195" s="5" t="n">
        <v>2.43072435585804</v>
      </c>
      <c r="AW195" s="5" t="n">
        <v>1.860687022900762</v>
      </c>
      <c r="AX195" s="5" t="n">
        <v>0.1399999999999837</v>
      </c>
      <c r="AY195" s="5" t="n">
        <v>0.07999999999999313</v>
      </c>
      <c r="AZ195" s="5" t="n">
        <v>0.1399999999999837</v>
      </c>
      <c r="BA195" s="5" t="n">
        <v>-0.471755171162469</v>
      </c>
      <c r="BB195" s="8" t="n">
        <v>60</v>
      </c>
      <c r="BC195" s="8" t="n">
        <v>45</v>
      </c>
      <c r="BD195" s="8" t="n">
        <v>0</v>
      </c>
      <c r="BE195" s="8" t="n">
        <v>4</v>
      </c>
      <c r="BF195" s="8" t="n">
        <v>0</v>
      </c>
      <c r="BG195" s="8" t="n">
        <v>0</v>
      </c>
      <c r="BH195" s="2" t="b">
        <v>1</v>
      </c>
      <c r="BI195" s="2" t="b">
        <v>0</v>
      </c>
      <c r="BJ195" s="2" t="b">
        <v>0</v>
      </c>
      <c r="BK195" s="2" t="inlineStr">
        <is>
          <t>ACCUMULATION</t>
        </is>
      </c>
      <c r="BL195" s="2" t="inlineStr">
        <is>
          <t>Acc≥60 on 4/4</t>
        </is>
      </c>
      <c r="BM195" s="3" t="inlineStr">
        <is>
          <t>seller pressure, below VWAP, above floor VWAP, healthy RSI, broker accumulation, sentiment accumulation</t>
        </is>
      </c>
      <c r="BN195" s="2" t="inlineStr">
        <is>
          <t xml:space="preserve">WeakClose; BelowVWAP; </t>
        </is>
      </c>
      <c r="BO195" s="3" t="inlineStr">
        <is>
          <t>Hold if above VWAP/short MA; wait for stronger follow-through.</t>
        </is>
      </c>
    </row>
    <row r="196">
      <c r="A196" s="4" t="n">
        <v>46106</v>
      </c>
      <c r="B196" s="2" t="inlineStr">
        <is>
          <t>NIFRAGED</t>
        </is>
      </c>
      <c r="C196" s="2" t="inlineStr">
        <is>
          <t>Corporate Debentures</t>
        </is>
      </c>
      <c r="D196" s="2" t="inlineStr">
        <is>
          <t>NIFRA Urja Debenture 2085/86</t>
        </is>
      </c>
      <c r="E196" s="2" t="inlineStr">
        <is>
          <t>HOLD</t>
        </is>
      </c>
      <c r="F196" s="5" t="n">
        <v>62.08791208791209</v>
      </c>
      <c r="G196" s="2" t="b">
        <v>0</v>
      </c>
      <c r="H196" s="6" t="n">
        <v>1035</v>
      </c>
      <c r="I196" s="6" t="n">
        <v>1023.7</v>
      </c>
      <c r="J196" s="6" t="n">
        <v>1051.95</v>
      </c>
      <c r="K196" s="6" t="n">
        <v>1063.25</v>
      </c>
      <c r="L196" s="6" t="n">
        <v>1068.9</v>
      </c>
      <c r="M196" s="6" t="n">
        <v>1035</v>
      </c>
      <c r="N196" s="6" t="n">
        <v>1029.18</v>
      </c>
      <c r="O196" s="6" t="n">
        <v>1040.615453194651</v>
      </c>
      <c r="P196" s="5" t="n">
        <v>0</v>
      </c>
      <c r="Q196" s="5" t="n">
        <v>0.08703220191472738</v>
      </c>
      <c r="R196" s="5" t="n">
        <v>0.6809338521400754</v>
      </c>
      <c r="S196" s="5" t="n">
        <v>1.361277054157273</v>
      </c>
      <c r="T196" s="5" t="n">
        <v>1.173020527859236</v>
      </c>
      <c r="U196" s="5" t="n">
        <v>0.5830903790087438</v>
      </c>
      <c r="V196" s="6" t="n">
        <v>1032.38</v>
      </c>
      <c r="W196" s="6" t="n">
        <v>1032.128571428571</v>
      </c>
      <c r="X196" s="6" t="n">
        <v>1029.07</v>
      </c>
      <c r="Y196" s="6" t="n">
        <v>1027.293333333334</v>
      </c>
      <c r="Z196" s="6" t="n">
        <v>1027.585</v>
      </c>
      <c r="AA196" s="6" t="n">
        <v>1050</v>
      </c>
      <c r="AB196" s="6" t="n">
        <v>1050</v>
      </c>
      <c r="AC196" s="6" t="n">
        <v>1050</v>
      </c>
      <c r="AD196" s="6" t="n">
        <v>1023.7</v>
      </c>
      <c r="AE196" s="6" t="n">
        <v>1020</v>
      </c>
      <c r="AF196" s="6" t="n">
        <v>1020</v>
      </c>
      <c r="AG196" s="7" t="n">
        <v>85</v>
      </c>
      <c r="AH196" s="5" t="n">
        <v>0.598170302603796</v>
      </c>
      <c r="AI196" s="8" t="n">
        <v>24</v>
      </c>
      <c r="AJ196" s="7" t="n">
        <v>1346</v>
      </c>
      <c r="AK196" s="9" t="n">
        <v>0.14006684</v>
      </c>
      <c r="AL196" s="5" t="n">
        <v>1</v>
      </c>
      <c r="AM196" s="5" t="n">
        <v>0.8263386396526773</v>
      </c>
      <c r="AN196" s="7" t="n">
        <v>0</v>
      </c>
      <c r="AO196" s="8" t="n">
        <v>2</v>
      </c>
      <c r="AP196" s="8" t="n">
        <v>9</v>
      </c>
      <c r="AQ196" s="8" t="n">
        <v>11</v>
      </c>
      <c r="AR196" s="8" t="n">
        <v>-7</v>
      </c>
      <c r="AS196" s="5" t="n">
        <v>55.08474576269881</v>
      </c>
      <c r="AT196" s="5" t="n">
        <v>6.892857142857134</v>
      </c>
      <c r="AU196" s="5" t="n">
        <v>0.6659765355417515</v>
      </c>
      <c r="AV196" s="5" t="n">
        <v>0.9661835748792261</v>
      </c>
      <c r="AW196" s="5" t="n">
        <v>0.9756097560975601</v>
      </c>
      <c r="AX196" s="5" t="n">
        <v>0.9999999999999</v>
      </c>
      <c r="AY196" s="5" t="n">
        <v>0</v>
      </c>
      <c r="AZ196" s="5" t="n">
        <v>0</v>
      </c>
      <c r="BA196" s="5" t="n">
        <v>0.5654987465749439</v>
      </c>
      <c r="BB196" s="8" t="n">
        <v>40</v>
      </c>
      <c r="BC196" s="8" t="n">
        <v>35</v>
      </c>
      <c r="BD196" s="8" t="n">
        <v>0</v>
      </c>
      <c r="BE196" s="8" t="n">
        <v>0</v>
      </c>
      <c r="BF196" s="8" t="n">
        <v>0</v>
      </c>
      <c r="BG196" s="8" t="n">
        <v>0</v>
      </c>
      <c r="BH196" s="2" t="b">
        <v>0</v>
      </c>
      <c r="BI196" s="2" t="b">
        <v>0</v>
      </c>
      <c r="BJ196" s="2" t="b">
        <v>0</v>
      </c>
      <c r="BK196" s="2" t="inlineStr">
        <is>
          <t>NEUTRAL</t>
        </is>
      </c>
      <c r="BL196" s="2" t="inlineStr"/>
      <c r="BM196" s="3" t="inlineStr">
        <is>
          <t>buyer pressure, above VWAP, healthy RSI, near 10D breakout, broker distribution</t>
        </is>
      </c>
      <c r="BN196" s="2" t="inlineStr">
        <is>
          <t xml:space="preserve">SellWall; BelowFloorVWAP; </t>
        </is>
      </c>
      <c r="BO196" s="3" t="inlineStr">
        <is>
          <t>Hold if above VWAP/short MA; wait for stronger follow-through.</t>
        </is>
      </c>
    </row>
    <row r="197">
      <c r="A197" s="4" t="n">
        <v>46106</v>
      </c>
      <c r="B197" s="2" t="inlineStr">
        <is>
          <t>SLCF</t>
        </is>
      </c>
      <c r="C197" s="2" t="inlineStr">
        <is>
          <t>Mutual Fund</t>
        </is>
      </c>
      <c r="D197" s="2" t="inlineStr">
        <is>
          <t>Sanima Large Cap Fund</t>
        </is>
      </c>
      <c r="E197" s="2" t="inlineStr">
        <is>
          <t>HOLD</t>
        </is>
      </c>
      <c r="F197" s="5" t="n">
        <v>62.08791208791209</v>
      </c>
      <c r="G197" s="2" t="b">
        <v>1</v>
      </c>
      <c r="H197" s="6" t="n">
        <v>10.01</v>
      </c>
      <c r="I197" s="6" t="n">
        <v>9.699999999999999</v>
      </c>
      <c r="J197" s="6" t="n">
        <v>10.48</v>
      </c>
      <c r="K197" s="6" t="n">
        <v>10.78</v>
      </c>
      <c r="L197" s="6" t="n">
        <v>10.94</v>
      </c>
      <c r="M197" s="6" t="n">
        <v>10.01</v>
      </c>
      <c r="N197" s="6" t="n">
        <v>10.01</v>
      </c>
      <c r="O197" s="6" t="n">
        <v>9.85805592668509</v>
      </c>
      <c r="P197" s="5" t="n">
        <v>0</v>
      </c>
      <c r="Q197" s="5" t="n">
        <v>0.8056394763343411</v>
      </c>
      <c r="R197" s="5" t="n">
        <v>1.111111111111107</v>
      </c>
      <c r="S197" s="5" t="n">
        <v>2.983539094650189</v>
      </c>
      <c r="T197" s="5" t="n">
        <v>4.270833333333335</v>
      </c>
      <c r="U197" s="5" t="n">
        <v>5.257623554153512</v>
      </c>
      <c r="V197" s="6" t="n">
        <v>9.998000000000001</v>
      </c>
      <c r="W197" s="6" t="n">
        <v>9.955714285714285</v>
      </c>
      <c r="X197" s="6" t="n">
        <v>9.869</v>
      </c>
      <c r="Y197" s="6" t="n">
        <v>9.772666666666668</v>
      </c>
      <c r="Z197" s="6" t="n">
        <v>9.7325</v>
      </c>
      <c r="AA197" s="6" t="n">
        <v>10.2</v>
      </c>
      <c r="AB197" s="6" t="n">
        <v>10.2</v>
      </c>
      <c r="AC197" s="6" t="n">
        <v>10.2</v>
      </c>
      <c r="AD197" s="6" t="n">
        <v>9.699999999999999</v>
      </c>
      <c r="AE197" s="6" t="n">
        <v>9.5</v>
      </c>
      <c r="AF197" s="6" t="n">
        <v>9.42</v>
      </c>
      <c r="AG197" s="7" t="n">
        <v>5800</v>
      </c>
      <c r="AH197" s="5" t="n">
        <v>0.1434117152535667</v>
      </c>
      <c r="AI197" s="8" t="n">
        <v>260</v>
      </c>
      <c r="AJ197" s="7" t="n">
        <v>361509</v>
      </c>
      <c r="AK197" s="9" t="n">
        <v>0.356377594</v>
      </c>
      <c r="AL197" s="5" t="n">
        <v>0.7888234577427609</v>
      </c>
      <c r="AM197" s="5" t="n">
        <v>0.6030012589855014</v>
      </c>
      <c r="AN197" s="7" t="n">
        <v>0</v>
      </c>
      <c r="AO197" s="8" t="n">
        <v>17</v>
      </c>
      <c r="AP197" s="8" t="n">
        <v>37</v>
      </c>
      <c r="AQ197" s="8" t="n">
        <v>54</v>
      </c>
      <c r="AR197" s="8" t="n">
        <v>-20</v>
      </c>
      <c r="AS197" s="5" t="n">
        <v>70.6766917285793</v>
      </c>
      <c r="AT197" s="5" t="n">
        <v>0.2214285714285713</v>
      </c>
      <c r="AU197" s="5" t="n">
        <v>2.212073640644847</v>
      </c>
      <c r="AV197" s="5" t="n">
        <v>0.9990009990008956</v>
      </c>
      <c r="AW197" s="5" t="n">
        <v>0.09999999999998786</v>
      </c>
      <c r="AX197" s="5" t="n">
        <v>0.09999999999899822</v>
      </c>
      <c r="AY197" s="5" t="n">
        <v>0.8999999999910018</v>
      </c>
      <c r="AZ197" s="5" t="n">
        <v>0</v>
      </c>
      <c r="BA197" s="5" t="n">
        <v>0</v>
      </c>
      <c r="BB197" s="8" t="n">
        <v>60</v>
      </c>
      <c r="BC197" s="8" t="n">
        <v>55</v>
      </c>
      <c r="BD197" s="8" t="n">
        <v>0</v>
      </c>
      <c r="BE197" s="8" t="n">
        <v>2</v>
      </c>
      <c r="BF197" s="8" t="n">
        <v>0</v>
      </c>
      <c r="BG197" s="8" t="n">
        <v>0</v>
      </c>
      <c r="BH197" s="2" t="b">
        <v>0</v>
      </c>
      <c r="BI197" s="2" t="b">
        <v>0</v>
      </c>
      <c r="BJ197" s="2" t="b">
        <v>0</v>
      </c>
      <c r="BK197" s="2" t="inlineStr">
        <is>
          <t>NEUTRAL</t>
        </is>
      </c>
      <c r="BL197" s="2" t="inlineStr"/>
      <c r="BM197" s="3" t="inlineStr">
        <is>
          <t>buyer pressure, above VWAP, above floor VWAP, healthy RSI, near 10D breakout, broker distribution, upper-wick risk</t>
        </is>
      </c>
      <c r="BN197" s="2" t="inlineStr">
        <is>
          <t xml:space="preserve">SellWall; WeakClose; SupplyWick; </t>
        </is>
      </c>
      <c r="BO197" s="3" t="inlineStr">
        <is>
          <t>Hold if above VWAP/short MA; wait for stronger follow-through.</t>
        </is>
      </c>
    </row>
    <row r="198">
      <c r="A198" s="4" t="n">
        <v>46106</v>
      </c>
      <c r="B198" s="2" t="inlineStr">
        <is>
          <t>FMDBL</t>
        </is>
      </c>
      <c r="C198" s="2" t="inlineStr">
        <is>
          <t>Microfinance</t>
        </is>
      </c>
      <c r="D198" s="2" t="inlineStr">
        <is>
          <t>First Microfinance Laghubitta Bittiya Sanstha Limited</t>
        </is>
      </c>
      <c r="E198" s="2" t="inlineStr">
        <is>
          <t>HOLD</t>
        </is>
      </c>
      <c r="F198" s="5" t="n">
        <v>61.53846153846154</v>
      </c>
      <c r="G198" s="2" t="b">
        <v>1</v>
      </c>
      <c r="H198" s="6" t="n">
        <v>909.2</v>
      </c>
      <c r="I198" s="6" t="n">
        <v>817</v>
      </c>
      <c r="J198" s="6" t="n">
        <v>1047.5</v>
      </c>
      <c r="K198" s="6" t="n">
        <v>1139.7</v>
      </c>
      <c r="L198" s="6" t="n">
        <v>1185.8</v>
      </c>
      <c r="M198" s="6" t="n">
        <v>909.2</v>
      </c>
      <c r="N198" s="6" t="n">
        <v>909.67</v>
      </c>
      <c r="O198" s="6" t="n">
        <v>872.6537381149225</v>
      </c>
      <c r="P198" s="5" t="n">
        <v>0</v>
      </c>
      <c r="Q198" s="5" t="n">
        <v>1.814109742441206</v>
      </c>
      <c r="R198" s="5" t="n">
        <v>11.42156862745098</v>
      </c>
      <c r="S198" s="5" t="n">
        <v>10.47387606318349</v>
      </c>
      <c r="T198" s="5" t="n">
        <v>7.674088109900534</v>
      </c>
      <c r="U198" s="5" t="n">
        <v>13.80648391538366</v>
      </c>
      <c r="V198" s="6" t="n">
        <v>905.28</v>
      </c>
      <c r="W198" s="6" t="n">
        <v>879.6285714285714</v>
      </c>
      <c r="X198" s="6" t="n">
        <v>864.04</v>
      </c>
      <c r="Y198" s="6" t="n">
        <v>850.3199999999999</v>
      </c>
      <c r="Z198" s="6" t="n">
        <v>834.0800000000002</v>
      </c>
      <c r="AA198" s="6" t="n">
        <v>982</v>
      </c>
      <c r="AB198" s="6" t="n">
        <v>982</v>
      </c>
      <c r="AC198" s="6" t="n">
        <v>982</v>
      </c>
      <c r="AD198" s="6" t="n">
        <v>817</v>
      </c>
      <c r="AE198" s="6" t="n">
        <v>802.1</v>
      </c>
      <c r="AF198" s="6" t="n">
        <v>789</v>
      </c>
      <c r="AG198" s="7" t="n">
        <v>112190</v>
      </c>
      <c r="AH198" s="5" t="n">
        <v>1.36916588154317</v>
      </c>
      <c r="AI198" s="8" t="n">
        <v>4599</v>
      </c>
      <c r="AJ198" s="7" t="n">
        <v>942253</v>
      </c>
      <c r="AK198" s="9" t="n">
        <v>82.22606027</v>
      </c>
      <c r="AL198" s="5" t="n">
        <v>0.6005295721248538</v>
      </c>
      <c r="AM198" s="5" t="n">
        <v>0.3832441292712513</v>
      </c>
      <c r="AN198" s="7" t="n">
        <v>0</v>
      </c>
      <c r="AO198" s="8" t="n">
        <v>43</v>
      </c>
      <c r="AP198" s="8" t="n">
        <v>45</v>
      </c>
      <c r="AQ198" s="8" t="n">
        <v>88</v>
      </c>
      <c r="AR198" s="8" t="n">
        <v>-2</v>
      </c>
      <c r="AS198" s="5" t="n">
        <v>65.45064377682158</v>
      </c>
      <c r="AT198" s="5" t="n">
        <v>42.57142857142857</v>
      </c>
      <c r="AU198" s="5" t="n">
        <v>4.682295267425046</v>
      </c>
      <c r="AV198" s="5" t="n">
        <v>6.1922569291685</v>
      </c>
      <c r="AW198" s="5" t="n">
        <v>4.656040268456368</v>
      </c>
      <c r="AX198" s="5" t="n">
        <v>0.2113676731793937</v>
      </c>
      <c r="AY198" s="5" t="n">
        <v>0</v>
      </c>
      <c r="AZ198" s="5" t="n">
        <v>0.2113676731793937</v>
      </c>
      <c r="BA198" s="5" t="n">
        <v>-0.0516670880648884</v>
      </c>
      <c r="BB198" s="8" t="n">
        <v>40</v>
      </c>
      <c r="BC198" s="8" t="n">
        <v>70</v>
      </c>
      <c r="BD198" s="8" t="n">
        <v>20</v>
      </c>
      <c r="BE198" s="8" t="n">
        <v>2</v>
      </c>
      <c r="BF198" s="8" t="n">
        <v>2</v>
      </c>
      <c r="BG198" s="8" t="n">
        <v>0</v>
      </c>
      <c r="BH198" s="2" t="b">
        <v>0</v>
      </c>
      <c r="BI198" s="2" t="b">
        <v>1</v>
      </c>
      <c r="BJ198" s="2" t="b">
        <v>0</v>
      </c>
      <c r="BK198" s="2" t="inlineStr">
        <is>
          <t>DISTRIBUTION</t>
        </is>
      </c>
      <c r="BL198" s="2" t="inlineStr">
        <is>
          <t>Dist≥60 on 2/4</t>
        </is>
      </c>
      <c r="BM198" s="3" t="inlineStr">
        <is>
          <t>buyer pressure, below VWAP, above floor VWAP, healthy RSI, broker distribution, sentiment distribution</t>
        </is>
      </c>
      <c r="BN198" s="2" t="inlineStr">
        <is>
          <t xml:space="preserve">WeakClose; BelowVWAP; Distribution; </t>
        </is>
      </c>
      <c r="BO198" s="3" t="inlineStr">
        <is>
          <t>Hold if above VWAP/short MA; wait for stronger follow-through.</t>
        </is>
      </c>
    </row>
    <row r="199">
      <c r="A199" s="4" t="n">
        <v>46106</v>
      </c>
      <c r="B199" s="2" t="inlineStr">
        <is>
          <t>SFCL</t>
        </is>
      </c>
      <c r="C199" s="2" t="inlineStr">
        <is>
          <t>Finance Company</t>
        </is>
      </c>
      <c r="D199" s="3" t="inlineStr">
        <is>
          <t>Samriddhi Finance Company Limited (former World Merchant Banking)</t>
        </is>
      </c>
      <c r="E199" s="2" t="inlineStr">
        <is>
          <t>HOLD</t>
        </is>
      </c>
      <c r="F199" s="5" t="n">
        <v>61.53846153846154</v>
      </c>
      <c r="G199" s="2" t="b">
        <v>1</v>
      </c>
      <c r="H199" s="6" t="n">
        <v>440</v>
      </c>
      <c r="I199" s="6" t="n">
        <v>411</v>
      </c>
      <c r="J199" s="6" t="n">
        <v>483.5</v>
      </c>
      <c r="K199" s="6" t="n">
        <v>512.5</v>
      </c>
      <c r="L199" s="6" t="n">
        <v>527</v>
      </c>
      <c r="M199" s="6" t="n">
        <v>440</v>
      </c>
      <c r="N199" s="6" t="n">
        <v>438.06</v>
      </c>
      <c r="O199" s="6" t="n">
        <v>419.3070313037169</v>
      </c>
      <c r="P199" s="5" t="n">
        <v>0</v>
      </c>
      <c r="Q199" s="5" t="n">
        <v>0.2277904328018332</v>
      </c>
      <c r="R199" s="5" t="n">
        <v>7.317073170731714</v>
      </c>
      <c r="S199" s="5" t="n">
        <v>7.579462102689494</v>
      </c>
      <c r="T199" s="5" t="n">
        <v>5.011933174224348</v>
      </c>
      <c r="U199" s="5" t="n">
        <v>17.02127659574468</v>
      </c>
      <c r="V199" s="6" t="n">
        <v>434.6</v>
      </c>
      <c r="W199" s="6" t="n">
        <v>427.1428571428572</v>
      </c>
      <c r="X199" s="6" t="n">
        <v>422.8</v>
      </c>
      <c r="Y199" s="6" t="n">
        <v>414.72</v>
      </c>
      <c r="Z199" s="6" t="n">
        <v>405.39</v>
      </c>
      <c r="AA199" s="6" t="n">
        <v>450.4</v>
      </c>
      <c r="AB199" s="6" t="n">
        <v>450.4</v>
      </c>
      <c r="AC199" s="6" t="n">
        <v>450.4</v>
      </c>
      <c r="AD199" s="6" t="n">
        <v>411</v>
      </c>
      <c r="AE199" s="6" t="n">
        <v>401</v>
      </c>
      <c r="AF199" s="6" t="n">
        <v>375.1</v>
      </c>
      <c r="AG199" s="7" t="n">
        <v>23027</v>
      </c>
      <c r="AH199" s="5" t="n">
        <v>0.7764361556851096</v>
      </c>
      <c r="AI199" s="8" t="n">
        <v>2836</v>
      </c>
      <c r="AJ199" s="7" t="n">
        <v>421771</v>
      </c>
      <c r="AK199" s="9" t="n">
        <v>17.68515459</v>
      </c>
      <c r="AL199" s="5" t="n">
        <v>0.4698085583087468</v>
      </c>
      <c r="AM199" s="5" t="n">
        <v>0.4142172630271301</v>
      </c>
      <c r="AN199" s="7" t="n">
        <v>0</v>
      </c>
      <c r="AO199" s="8" t="n">
        <v>38</v>
      </c>
      <c r="AP199" s="8" t="n">
        <v>43</v>
      </c>
      <c r="AQ199" s="8" t="n">
        <v>82</v>
      </c>
      <c r="AR199" s="8" t="n">
        <v>-5</v>
      </c>
      <c r="AS199" s="5" t="n">
        <v>81.63265306121282</v>
      </c>
      <c r="AT199" s="5" t="n">
        <v>15.42142857142857</v>
      </c>
      <c r="AU199" s="5" t="n">
        <v>3.504870129870121</v>
      </c>
      <c r="AV199" s="5" t="n">
        <v>3.499999999999987</v>
      </c>
      <c r="AW199" s="5" t="n">
        <v>0.3623188405797144</v>
      </c>
      <c r="AX199" s="5" t="n">
        <v>0.3246753246753041</v>
      </c>
      <c r="AY199" s="5" t="n">
        <v>0.5714285714285322</v>
      </c>
      <c r="AZ199" s="5" t="n">
        <v>0.3246753246753041</v>
      </c>
      <c r="BA199" s="5" t="n">
        <v>0.4428617084417663</v>
      </c>
      <c r="BB199" s="8" t="n">
        <v>60</v>
      </c>
      <c r="BC199" s="8" t="n">
        <v>55</v>
      </c>
      <c r="BD199" s="8" t="n">
        <v>0</v>
      </c>
      <c r="BE199" s="8" t="n">
        <v>3</v>
      </c>
      <c r="BF199" s="8" t="n">
        <v>1</v>
      </c>
      <c r="BG199" s="8" t="n">
        <v>0</v>
      </c>
      <c r="BH199" s="2" t="b">
        <v>1</v>
      </c>
      <c r="BI199" s="2" t="b">
        <v>0</v>
      </c>
      <c r="BJ199" s="2" t="b">
        <v>0</v>
      </c>
      <c r="BK199" s="2" t="inlineStr">
        <is>
          <t>ACCUMULATION</t>
        </is>
      </c>
      <c r="BL199" s="2" t="inlineStr">
        <is>
          <t>Acc≥60 on 3/4</t>
        </is>
      </c>
      <c r="BM199" s="3" t="inlineStr">
        <is>
          <t>buyer pressure, above VWAP, above floor VWAP, broker distribution, sentiment accumulation, upper-wick risk</t>
        </is>
      </c>
      <c r="BN199" s="2" t="inlineStr">
        <is>
          <t xml:space="preserve">WeakClose; SupplyWick; </t>
        </is>
      </c>
      <c r="BO199" s="3" t="inlineStr">
        <is>
          <t>Hold if above VWAP/short MA; wait for stronger follow-through.</t>
        </is>
      </c>
    </row>
    <row r="200">
      <c r="A200" s="4" t="n">
        <v>46106</v>
      </c>
      <c r="B200" s="2" t="inlineStr">
        <is>
          <t>RIDI</t>
        </is>
      </c>
      <c r="C200" s="2" t="inlineStr">
        <is>
          <t>Hydropower</t>
        </is>
      </c>
      <c r="D200" s="2" t="inlineStr">
        <is>
          <t>Ridi Power Company Limited</t>
        </is>
      </c>
      <c r="E200" s="2" t="inlineStr">
        <is>
          <t>HOLD</t>
        </is>
      </c>
      <c r="F200" s="5" t="n">
        <v>60.98901098901099</v>
      </c>
      <c r="G200" s="2" t="b">
        <v>1</v>
      </c>
      <c r="H200" s="6" t="n">
        <v>351.9</v>
      </c>
      <c r="I200" s="6" t="n">
        <v>328.9028571428572</v>
      </c>
      <c r="J200" s="6" t="n">
        <v>386.4</v>
      </c>
      <c r="K200" s="6" t="n">
        <v>409.39</v>
      </c>
      <c r="L200" s="6" t="n">
        <v>420.89</v>
      </c>
      <c r="M200" s="6" t="n">
        <v>351.9</v>
      </c>
      <c r="N200" s="6" t="n">
        <v>352.44</v>
      </c>
      <c r="O200" s="6" t="n">
        <v>349.397299829329</v>
      </c>
      <c r="P200" s="5" t="n">
        <v>0</v>
      </c>
      <c r="Q200" s="5" t="n">
        <v>-0.9011546043368179</v>
      </c>
      <c r="R200" s="5" t="n">
        <v>-4.891891891891897</v>
      </c>
      <c r="S200" s="5" t="n">
        <v>-2.466740576496684</v>
      </c>
      <c r="T200" s="5" t="n">
        <v>5.993975903614457</v>
      </c>
      <c r="U200" s="5" t="n">
        <v>17.53507014028057</v>
      </c>
      <c r="V200" s="6" t="n">
        <v>355.58</v>
      </c>
      <c r="W200" s="6" t="n">
        <v>358.8428571428572</v>
      </c>
      <c r="X200" s="6" t="n">
        <v>357.27</v>
      </c>
      <c r="Y200" s="6" t="n">
        <v>343.3333333333333</v>
      </c>
      <c r="Z200" s="6" t="n">
        <v>332.8200000000001</v>
      </c>
      <c r="AA200" s="6" t="n">
        <v>377</v>
      </c>
      <c r="AB200" s="6" t="n">
        <v>380.1</v>
      </c>
      <c r="AC200" s="6" t="n">
        <v>380.1</v>
      </c>
      <c r="AD200" s="6" t="n">
        <v>347</v>
      </c>
      <c r="AE200" s="6" t="n">
        <v>345.1</v>
      </c>
      <c r="AF200" s="6" t="n">
        <v>285</v>
      </c>
      <c r="AG200" s="7" t="n">
        <v>862584</v>
      </c>
      <c r="AH200" s="5" t="n">
        <v>0.7134764183646579</v>
      </c>
      <c r="AI200" s="8" t="n">
        <v>33666</v>
      </c>
      <c r="AJ200" s="7" t="n">
        <v>17294092</v>
      </c>
      <c r="AK200" s="9" t="n">
        <v>604.25090478</v>
      </c>
      <c r="AL200" s="5" t="n">
        <v>0.5580618494650822</v>
      </c>
      <c r="AM200" s="5" t="n">
        <v>0.4721996927403879</v>
      </c>
      <c r="AN200" s="7" t="n">
        <v>0</v>
      </c>
      <c r="AO200" s="8" t="n">
        <v>47</v>
      </c>
      <c r="AP200" s="8" t="n">
        <v>45</v>
      </c>
      <c r="AQ200" s="8" t="n">
        <v>92</v>
      </c>
      <c r="AR200" s="8" t="n">
        <v>2</v>
      </c>
      <c r="AS200" s="5" t="n">
        <v>76.00341588385085</v>
      </c>
      <c r="AT200" s="5" t="n">
        <v>19.1642857142857</v>
      </c>
      <c r="AU200" s="5" t="n">
        <v>5.445946494539826</v>
      </c>
      <c r="AV200" s="5" t="n">
        <v>3.665814151747639</v>
      </c>
      <c r="AW200" s="5" t="n">
        <v>0.8732394366197223</v>
      </c>
      <c r="AX200" s="5" t="n">
        <v>0.3798449612402796</v>
      </c>
      <c r="AY200" s="5" t="n">
        <v>0.3798449612402796</v>
      </c>
      <c r="AZ200" s="5" t="n">
        <v>0.3798449612402796</v>
      </c>
      <c r="BA200" s="5" t="n">
        <v>-0.1532175689479165</v>
      </c>
      <c r="BB200" s="8" t="n">
        <v>60</v>
      </c>
      <c r="BC200" s="8" t="n">
        <v>45</v>
      </c>
      <c r="BD200" s="8" t="n">
        <v>0</v>
      </c>
      <c r="BE200" s="8" t="n">
        <v>3</v>
      </c>
      <c r="BF200" s="8" t="n">
        <v>0</v>
      </c>
      <c r="BG200" s="8" t="n">
        <v>0</v>
      </c>
      <c r="BH200" s="2" t="b">
        <v>1</v>
      </c>
      <c r="BI200" s="2" t="b">
        <v>0</v>
      </c>
      <c r="BJ200" s="2" t="b">
        <v>0</v>
      </c>
      <c r="BK200" s="2" t="inlineStr">
        <is>
          <t>ACCUMULATION</t>
        </is>
      </c>
      <c r="BL200" s="2" t="inlineStr">
        <is>
          <t>Acc≥60 on 3/4</t>
        </is>
      </c>
      <c r="BM200" s="3" t="inlineStr">
        <is>
          <t>buyer pressure, below VWAP, above floor VWAP, broker accumulation, sentiment accumulation</t>
        </is>
      </c>
      <c r="BN200" s="2" t="inlineStr">
        <is>
          <t xml:space="preserve">BelowVWAP; </t>
        </is>
      </c>
      <c r="BO200" s="3" t="inlineStr">
        <is>
          <t>Hold if above VWAP/short MA; wait for stronger follow-through.</t>
        </is>
      </c>
    </row>
    <row r="201">
      <c r="A201" s="4" t="n">
        <v>46106</v>
      </c>
      <c r="B201" s="2" t="inlineStr">
        <is>
          <t>NRM</t>
        </is>
      </c>
      <c r="C201" s="2" t="inlineStr">
        <is>
          <t>Others</t>
        </is>
      </c>
      <c r="D201" s="2" t="inlineStr">
        <is>
          <t>Nepal Republic Media Limited</t>
        </is>
      </c>
      <c r="E201" s="2" t="inlineStr">
        <is>
          <t>HOLD</t>
        </is>
      </c>
      <c r="F201" s="5" t="n">
        <v>60.98901098901099</v>
      </c>
      <c r="G201" s="2" t="b">
        <v>1</v>
      </c>
      <c r="H201" s="6" t="n">
        <v>463</v>
      </c>
      <c r="I201" s="6" t="n">
        <v>436</v>
      </c>
      <c r="J201" s="6" t="n">
        <v>503.5</v>
      </c>
      <c r="K201" s="6" t="n">
        <v>530.5</v>
      </c>
      <c r="L201" s="6" t="n">
        <v>544</v>
      </c>
      <c r="M201" s="6" t="n">
        <v>463</v>
      </c>
      <c r="N201" s="6" t="n">
        <v>464.7</v>
      </c>
      <c r="O201" s="6" t="n">
        <v>447.8064758970534</v>
      </c>
      <c r="P201" s="5" t="n">
        <v>0</v>
      </c>
      <c r="Q201" s="5" t="n">
        <v>1.982378854625555</v>
      </c>
      <c r="R201" s="5" t="n">
        <v>6.4123190071248</v>
      </c>
      <c r="S201" s="5" t="n">
        <v>5.683633873544847</v>
      </c>
      <c r="T201" s="5" t="n">
        <v>3.811659192825112</v>
      </c>
      <c r="U201" s="5" t="n">
        <v>10.76555023923444</v>
      </c>
      <c r="V201" s="6" t="n">
        <v>457.08</v>
      </c>
      <c r="W201" s="6" t="n">
        <v>450.1142857142858</v>
      </c>
      <c r="X201" s="6" t="n">
        <v>447.89</v>
      </c>
      <c r="Y201" s="6" t="n">
        <v>444.1933333333333</v>
      </c>
      <c r="Z201" s="6" t="n">
        <v>437.945</v>
      </c>
      <c r="AA201" s="6" t="n">
        <v>470</v>
      </c>
      <c r="AB201" s="6" t="n">
        <v>470</v>
      </c>
      <c r="AC201" s="6" t="n">
        <v>470</v>
      </c>
      <c r="AD201" s="6" t="n">
        <v>436</v>
      </c>
      <c r="AE201" s="6" t="n">
        <v>430</v>
      </c>
      <c r="AF201" s="6" t="n">
        <v>411.7</v>
      </c>
      <c r="AG201" s="7" t="n">
        <v>45526</v>
      </c>
      <c r="AH201" s="5" t="n">
        <v>1.011183297240269</v>
      </c>
      <c r="AI201" s="8" t="n">
        <v>4466</v>
      </c>
      <c r="AJ201" s="7" t="n">
        <v>573851</v>
      </c>
      <c r="AK201" s="9" t="n">
        <v>25.6974194</v>
      </c>
      <c r="AL201" s="5" t="n">
        <v>0.453689516268815</v>
      </c>
      <c r="AM201" s="5" t="n">
        <v>0.3526238794173317</v>
      </c>
      <c r="AN201" s="7" t="n">
        <v>0</v>
      </c>
      <c r="AO201" s="8" t="n">
        <v>39</v>
      </c>
      <c r="AP201" s="8" t="n">
        <v>47</v>
      </c>
      <c r="AQ201" s="8" t="n">
        <v>87</v>
      </c>
      <c r="AR201" s="8" t="n">
        <v>-8</v>
      </c>
      <c r="AS201" s="5" t="n">
        <v>67.56535947711646</v>
      </c>
      <c r="AT201" s="5" t="n">
        <v>15.49285714285714</v>
      </c>
      <c r="AU201" s="5" t="n">
        <v>3.346189447701318</v>
      </c>
      <c r="AV201" s="5" t="n">
        <v>2.591792656587467</v>
      </c>
      <c r="AW201" s="5" t="n">
        <v>0.8714596949891048</v>
      </c>
      <c r="AX201" s="5" t="n">
        <v>0.4166666666666319</v>
      </c>
      <c r="AY201" s="5" t="n">
        <v>0.5833333333332847</v>
      </c>
      <c r="AZ201" s="5" t="n">
        <v>0.08333333333332639</v>
      </c>
      <c r="BA201" s="5" t="n">
        <v>-0.3658274155369012</v>
      </c>
      <c r="BB201" s="8" t="n">
        <v>40</v>
      </c>
      <c r="BC201" s="8" t="n">
        <v>75</v>
      </c>
      <c r="BD201" s="8" t="n">
        <v>0</v>
      </c>
      <c r="BE201" s="8" t="n">
        <v>3</v>
      </c>
      <c r="BF201" s="8" t="n">
        <v>1</v>
      </c>
      <c r="BG201" s="8" t="n">
        <v>0</v>
      </c>
      <c r="BH201" s="2" t="b">
        <v>1</v>
      </c>
      <c r="BI201" s="2" t="b">
        <v>0</v>
      </c>
      <c r="BJ201" s="2" t="b">
        <v>0</v>
      </c>
      <c r="BK201" s="2" t="inlineStr">
        <is>
          <t>ACCUMULATION</t>
        </is>
      </c>
      <c r="BL201" s="2" t="inlineStr">
        <is>
          <t>Acc≥60 on 3/4</t>
        </is>
      </c>
      <c r="BM201" s="3" t="inlineStr">
        <is>
          <t>buyer pressure, below VWAP, above floor VWAP, healthy RSI, near 10D breakout, broker distribution, sentiment accumulation</t>
        </is>
      </c>
      <c r="BN201" s="2" t="inlineStr">
        <is>
          <t xml:space="preserve">SupplyWick; BelowVWAP; Distribution; </t>
        </is>
      </c>
      <c r="BO201" s="3" t="inlineStr">
        <is>
          <t>Hold if above VWAP/short MA; wait for stronger follow-through.</t>
        </is>
      </c>
    </row>
    <row r="202">
      <c r="A202" s="4" t="n">
        <v>46106</v>
      </c>
      <c r="B202" s="2" t="inlineStr">
        <is>
          <t>VLBS</t>
        </is>
      </c>
      <c r="C202" s="2" t="inlineStr">
        <is>
          <t>Microfinance</t>
        </is>
      </c>
      <c r="D202" s="2" t="inlineStr">
        <is>
          <t>Vijaya Laghubitta Bittiya Sanstha Limited</t>
        </is>
      </c>
      <c r="E202" s="2" t="inlineStr">
        <is>
          <t>HOLD</t>
        </is>
      </c>
      <c r="F202" s="5" t="n">
        <v>60.98901098901099</v>
      </c>
      <c r="G202" s="2" t="b">
        <v>1</v>
      </c>
      <c r="H202" s="6" t="n">
        <v>831.1</v>
      </c>
      <c r="I202" s="6" t="n">
        <v>740.5</v>
      </c>
      <c r="J202" s="6" t="n">
        <v>967</v>
      </c>
      <c r="K202" s="6" t="n">
        <v>1057.6</v>
      </c>
      <c r="L202" s="6" t="n">
        <v>1102.9</v>
      </c>
      <c r="M202" s="6" t="n">
        <v>831.1</v>
      </c>
      <c r="N202" s="6" t="n">
        <v>832.86</v>
      </c>
      <c r="O202" s="6" t="n">
        <v>813.7702952355097</v>
      </c>
      <c r="P202" s="5" t="n">
        <v>0</v>
      </c>
      <c r="Q202" s="5" t="n">
        <v>-2.223529411764702</v>
      </c>
      <c r="R202" s="5" t="n">
        <v>7.795071335927362</v>
      </c>
      <c r="S202" s="5" t="n">
        <v>6.811463822130825</v>
      </c>
      <c r="T202" s="5" t="n">
        <v>5.215850107608566</v>
      </c>
      <c r="U202" s="5" t="n">
        <v>11.55704697986577</v>
      </c>
      <c r="V202" s="6" t="n">
        <v>826.46</v>
      </c>
      <c r="W202" s="6" t="n">
        <v>809.9428571428572</v>
      </c>
      <c r="X202" s="6" t="n">
        <v>800.1700000000001</v>
      </c>
      <c r="Y202" s="6" t="n">
        <v>786.0666666666667</v>
      </c>
      <c r="Z202" s="6" t="n">
        <v>778.225</v>
      </c>
      <c r="AA202" s="6" t="n">
        <v>876</v>
      </c>
      <c r="AB202" s="6" t="n">
        <v>876</v>
      </c>
      <c r="AC202" s="6" t="n">
        <v>876</v>
      </c>
      <c r="AD202" s="6" t="n">
        <v>740.5</v>
      </c>
      <c r="AE202" s="6" t="n">
        <v>740.5</v>
      </c>
      <c r="AF202" s="6" t="n">
        <v>740.2</v>
      </c>
      <c r="AG202" s="7" t="n">
        <v>11572</v>
      </c>
      <c r="AH202" s="5" t="n">
        <v>0.9123520739216473</v>
      </c>
      <c r="AI202" s="8" t="n">
        <v>5064</v>
      </c>
      <c r="AJ202" s="7" t="n">
        <v>147340</v>
      </c>
      <c r="AK202" s="9" t="n">
        <v>11.99009153</v>
      </c>
      <c r="AL202" s="5" t="n">
        <v>0.3917106443336601</v>
      </c>
      <c r="AM202" s="5" t="n">
        <v>0.5240191068187982</v>
      </c>
      <c r="AN202" s="7" t="n">
        <v>0</v>
      </c>
      <c r="AO202" s="8" t="n">
        <v>45</v>
      </c>
      <c r="AP202" s="8" t="n">
        <v>40</v>
      </c>
      <c r="AQ202" s="8" t="n">
        <v>87</v>
      </c>
      <c r="AR202" s="8" t="n">
        <v>5</v>
      </c>
      <c r="AS202" s="5" t="n">
        <v>74.54757734967282</v>
      </c>
      <c r="AT202" s="5" t="n">
        <v>28.59285714285714</v>
      </c>
      <c r="AU202" s="5" t="n">
        <v>3.440363030063422</v>
      </c>
      <c r="AV202" s="5" t="n">
        <v>4.680543857538193</v>
      </c>
      <c r="AW202" s="5" t="n">
        <v>3.796735733302456</v>
      </c>
      <c r="AX202" s="5" t="n">
        <v>0.1568123393316162</v>
      </c>
      <c r="AY202" s="5" t="n">
        <v>0</v>
      </c>
      <c r="AZ202" s="5" t="n">
        <v>0.1568123393316162</v>
      </c>
      <c r="BA202" s="5" t="n">
        <v>-0.2113200297769069</v>
      </c>
      <c r="BB202" s="8" t="n">
        <v>40</v>
      </c>
      <c r="BC202" s="8" t="n">
        <v>45</v>
      </c>
      <c r="BD202" s="8" t="n">
        <v>0</v>
      </c>
      <c r="BE202" s="8" t="n">
        <v>1</v>
      </c>
      <c r="BF202" s="8" t="n">
        <v>1</v>
      </c>
      <c r="BG202" s="8" t="n">
        <v>1</v>
      </c>
      <c r="BH202" s="2" t="b">
        <v>0</v>
      </c>
      <c r="BI202" s="2" t="b">
        <v>0</v>
      </c>
      <c r="BJ202" s="2" t="b">
        <v>1</v>
      </c>
      <c r="BK202" s="2" t="inlineStr">
        <is>
          <t>SHAKEOUT</t>
        </is>
      </c>
      <c r="BL202" s="2" t="inlineStr">
        <is>
          <t>Shake≥70 on 1/3</t>
        </is>
      </c>
      <c r="BM202" s="3" t="inlineStr">
        <is>
          <t>seller pressure, below VWAP, above floor VWAP, broker accumulation</t>
        </is>
      </c>
      <c r="BN202" s="2" t="inlineStr">
        <is>
          <t xml:space="preserve">WeakClose; BelowVWAP; </t>
        </is>
      </c>
      <c r="BO202" s="3" t="inlineStr">
        <is>
          <t>Hold if above VWAP/short MA; wait for stronger follow-through.</t>
        </is>
      </c>
    </row>
    <row r="203">
      <c r="A203" s="4" t="n">
        <v>46106</v>
      </c>
      <c r="B203" s="2" t="inlineStr">
        <is>
          <t>UMHL</t>
        </is>
      </c>
      <c r="C203" s="2" t="inlineStr">
        <is>
          <t>Hydropower</t>
        </is>
      </c>
      <c r="D203" s="2" t="inlineStr">
        <is>
          <t>United Modi Hydropower Limited</t>
        </is>
      </c>
      <c r="E203" s="2" t="inlineStr">
        <is>
          <t>HOLD</t>
        </is>
      </c>
      <c r="F203" s="5" t="n">
        <v>60.98901098901099</v>
      </c>
      <c r="G203" s="2" t="b">
        <v>1</v>
      </c>
      <c r="H203" s="6" t="n">
        <v>638</v>
      </c>
      <c r="I203" s="6" t="n">
        <v>615.9542857142857</v>
      </c>
      <c r="J203" s="6" t="n">
        <v>671.0700000000001</v>
      </c>
      <c r="K203" s="6" t="n">
        <v>693.11</v>
      </c>
      <c r="L203" s="6" t="n">
        <v>704.14</v>
      </c>
      <c r="M203" s="6" t="n">
        <v>638</v>
      </c>
      <c r="N203" s="6" t="n">
        <v>638.25</v>
      </c>
      <c r="O203" s="6" t="n">
        <v>632.8611711094234</v>
      </c>
      <c r="P203" s="5" t="n">
        <v>0</v>
      </c>
      <c r="Q203" s="5" t="n">
        <v>-0.2657495701109958</v>
      </c>
      <c r="R203" s="5" t="n">
        <v>1.269841269841265</v>
      </c>
      <c r="S203" s="5" t="n">
        <v>1.754385964912286</v>
      </c>
      <c r="T203" s="5" t="n">
        <v>-0.6230529595015577</v>
      </c>
      <c r="U203" s="5" t="n">
        <v>1.125376446346493</v>
      </c>
      <c r="V203" s="6" t="n">
        <v>636.34</v>
      </c>
      <c r="W203" s="6" t="n">
        <v>633.8142857142857</v>
      </c>
      <c r="X203" s="6" t="n">
        <v>631.75</v>
      </c>
      <c r="Y203" s="6" t="n">
        <v>633.6666666666666</v>
      </c>
      <c r="Z203" s="6" t="n">
        <v>630.04</v>
      </c>
      <c r="AA203" s="6" t="n">
        <v>647.7</v>
      </c>
      <c r="AB203" s="6" t="n">
        <v>647.7</v>
      </c>
      <c r="AC203" s="6" t="n">
        <v>680</v>
      </c>
      <c r="AD203" s="6" t="n">
        <v>620</v>
      </c>
      <c r="AE203" s="6" t="n">
        <v>620</v>
      </c>
      <c r="AF203" s="6" t="n">
        <v>618.7</v>
      </c>
      <c r="AG203" s="7" t="n">
        <v>68549</v>
      </c>
      <c r="AH203" s="5" t="n">
        <v>0.8542335961079778</v>
      </c>
      <c r="AI203" s="8" t="n">
        <v>4138</v>
      </c>
      <c r="AJ203" s="7" t="n">
        <v>1079660</v>
      </c>
      <c r="AK203" s="9" t="n">
        <v>68.3274892</v>
      </c>
      <c r="AL203" s="5" t="n">
        <v>0.2947472733278583</v>
      </c>
      <c r="AM203" s="5" t="n">
        <v>0.7418972607513766</v>
      </c>
      <c r="AN203" s="7" t="n">
        <v>0</v>
      </c>
      <c r="AO203" s="8" t="n">
        <v>54</v>
      </c>
      <c r="AP203" s="8" t="n">
        <v>32</v>
      </c>
      <c r="AQ203" s="8" t="n">
        <v>87</v>
      </c>
      <c r="AR203" s="8" t="n">
        <v>22</v>
      </c>
      <c r="AS203" s="5" t="n">
        <v>56.16197183097898</v>
      </c>
      <c r="AT203" s="5" t="n">
        <v>18.37142857142857</v>
      </c>
      <c r="AU203" s="5" t="n">
        <v>2.879534258844598</v>
      </c>
      <c r="AV203" s="5" t="n">
        <v>2.507836990595607</v>
      </c>
      <c r="AW203" s="5" t="n">
        <v>0.7776049766718495</v>
      </c>
      <c r="AX203" s="5" t="n">
        <v>0.4374999999999727</v>
      </c>
      <c r="AY203" s="5" t="n">
        <v>0.2499999999999844</v>
      </c>
      <c r="AZ203" s="5" t="n">
        <v>0.4374999999999727</v>
      </c>
      <c r="BA203" s="5" t="n">
        <v>-0.03916960438699046</v>
      </c>
      <c r="BB203" s="8" t="n">
        <v>60</v>
      </c>
      <c r="BC203" s="8" t="n">
        <v>45</v>
      </c>
      <c r="BD203" s="8" t="n">
        <v>0</v>
      </c>
      <c r="BE203" s="8" t="n">
        <v>4</v>
      </c>
      <c r="BF203" s="8" t="n">
        <v>0</v>
      </c>
      <c r="BG203" s="8" t="n">
        <v>0</v>
      </c>
      <c r="BH203" s="2" t="b">
        <v>1</v>
      </c>
      <c r="BI203" s="2" t="b">
        <v>0</v>
      </c>
      <c r="BJ203" s="2" t="b">
        <v>0</v>
      </c>
      <c r="BK203" s="2" t="inlineStr">
        <is>
          <t>ACCUMULATION</t>
        </is>
      </c>
      <c r="BL203" s="2" t="inlineStr">
        <is>
          <t>Acc≥60 on 4/4</t>
        </is>
      </c>
      <c r="BM203" s="3" t="inlineStr">
        <is>
          <t>seller pressure, below VWAP, above floor VWAP, healthy RSI, near 10D breakout, broker accumulation, sentiment accumulation</t>
        </is>
      </c>
      <c r="BN203" s="2" t="inlineStr">
        <is>
          <t xml:space="preserve">SellWall; BelowVWAP; </t>
        </is>
      </c>
      <c r="BO203" s="3" t="inlineStr">
        <is>
          <t>Hold if above VWAP/short MA; wait for stronger follow-through.</t>
        </is>
      </c>
    </row>
    <row r="204">
      <c r="A204" s="4" t="n">
        <v>46106</v>
      </c>
      <c r="B204" s="2" t="inlineStr">
        <is>
          <t>C30MF</t>
        </is>
      </c>
      <c r="C204" s="2" t="inlineStr">
        <is>
          <t>Mutual Fund</t>
        </is>
      </c>
      <c r="D204" s="2" t="inlineStr">
        <is>
          <t>Citizens Super 30 Mutual Fund</t>
        </is>
      </c>
      <c r="E204" s="2" t="inlineStr">
        <is>
          <t>HOLD</t>
        </is>
      </c>
      <c r="F204" s="5" t="n">
        <v>60.43956043956044</v>
      </c>
      <c r="G204" s="2" t="b">
        <v>1</v>
      </c>
      <c r="H204" s="6" t="n">
        <v>10.24</v>
      </c>
      <c r="I204" s="6" t="n">
        <v>9.979428571428571</v>
      </c>
      <c r="J204" s="6" t="n">
        <v>10.63</v>
      </c>
      <c r="K204" s="6" t="n">
        <v>10.89</v>
      </c>
      <c r="L204" s="6" t="n">
        <v>11.02</v>
      </c>
      <c r="M204" s="6" t="n">
        <v>10.24</v>
      </c>
      <c r="N204" s="6" t="n">
        <v>10.26</v>
      </c>
      <c r="O204" s="6" t="n">
        <v>10.14630366720719</v>
      </c>
      <c r="P204" s="5" t="n">
        <v>0</v>
      </c>
      <c r="Q204" s="5" t="n">
        <v>0.2938295788442735</v>
      </c>
      <c r="R204" s="5" t="n">
        <v>1.085883514313912</v>
      </c>
      <c r="S204" s="5" t="n">
        <v>0.8866995073891548</v>
      </c>
      <c r="T204" s="5" t="n">
        <v>3.121852970795569</v>
      </c>
      <c r="U204" s="5" t="n">
        <v>5.567010309278353</v>
      </c>
      <c r="V204" s="6" t="n">
        <v>10.202</v>
      </c>
      <c r="W204" s="6" t="n">
        <v>10.17</v>
      </c>
      <c r="X204" s="6" t="n">
        <v>10.174</v>
      </c>
      <c r="Y204" s="6" t="n">
        <v>10.03133333333333</v>
      </c>
      <c r="Z204" s="6" t="n">
        <v>9.941500000000001</v>
      </c>
      <c r="AA204" s="6" t="n">
        <v>10.4</v>
      </c>
      <c r="AB204" s="6" t="n">
        <v>10.4</v>
      </c>
      <c r="AC204" s="6" t="n">
        <v>10.4</v>
      </c>
      <c r="AD204" s="6" t="n">
        <v>9.99</v>
      </c>
      <c r="AE204" s="6" t="n">
        <v>9.99</v>
      </c>
      <c r="AF204" s="6" t="n">
        <v>9.529999999999999</v>
      </c>
      <c r="AG204" s="7" t="n">
        <v>12200</v>
      </c>
      <c r="AH204" s="5" t="n">
        <v>0.1861742713261102</v>
      </c>
      <c r="AI204" s="8" t="n">
        <v>156</v>
      </c>
      <c r="AJ204" s="7" t="n">
        <v>801700</v>
      </c>
      <c r="AK204" s="9" t="n">
        <v>0.8134291650000001</v>
      </c>
      <c r="AL204" s="5" t="n">
        <v>0.9338643302801009</v>
      </c>
      <c r="AM204" s="5" t="n">
        <v>0.9222686844550644</v>
      </c>
      <c r="AN204" s="7" t="n">
        <v>0</v>
      </c>
      <c r="AO204" s="8" t="n">
        <v>15</v>
      </c>
      <c r="AP204" s="8" t="n">
        <v>27</v>
      </c>
      <c r="AQ204" s="8" t="n">
        <v>44</v>
      </c>
      <c r="AR204" s="8" t="n">
        <v>-12</v>
      </c>
      <c r="AS204" s="5" t="n">
        <v>83.80952380840625</v>
      </c>
      <c r="AT204" s="5" t="n">
        <v>0.2171428571428572</v>
      </c>
      <c r="AU204" s="5" t="n">
        <v>2.120535714285508</v>
      </c>
      <c r="AV204" s="5" t="n">
        <v>2.734374999999744</v>
      </c>
      <c r="AW204" s="5" t="n">
        <v>1.538461538461392</v>
      </c>
      <c r="AX204" s="5" t="n">
        <v>0.4285714285698998</v>
      </c>
      <c r="AY204" s="5" t="n">
        <v>0</v>
      </c>
      <c r="AZ204" s="5" t="n">
        <v>0.4285714285698998</v>
      </c>
      <c r="BA204" s="5" t="n">
        <v>-0.1949317738791367</v>
      </c>
      <c r="BB204" s="8" t="n">
        <v>40</v>
      </c>
      <c r="BC204" s="8" t="n">
        <v>55</v>
      </c>
      <c r="BD204" s="8" t="n">
        <v>0</v>
      </c>
      <c r="BE204" s="8" t="n">
        <v>0</v>
      </c>
      <c r="BF204" s="8" t="n">
        <v>1</v>
      </c>
      <c r="BG204" s="8" t="n">
        <v>0</v>
      </c>
      <c r="BH204" s="2" t="b">
        <v>0</v>
      </c>
      <c r="BI204" s="2" t="b">
        <v>0</v>
      </c>
      <c r="BJ204" s="2" t="b">
        <v>0</v>
      </c>
      <c r="BK204" s="2" t="inlineStr">
        <is>
          <t>NEUTRAL</t>
        </is>
      </c>
      <c r="BL204" s="2" t="inlineStr"/>
      <c r="BM204" s="3" t="inlineStr">
        <is>
          <t>buyer pressure, below VWAP, above floor VWAP, near 10D breakout, broker distribution</t>
        </is>
      </c>
      <c r="BN204" s="2" t="inlineStr">
        <is>
          <t xml:space="preserve">SellWall; BelowVWAP; </t>
        </is>
      </c>
      <c r="BO204" s="3" t="inlineStr">
        <is>
          <t>Hold if above VWAP/short MA; wait for stronger follow-through.</t>
        </is>
      </c>
    </row>
    <row r="205">
      <c r="A205" s="4" t="n">
        <v>46106</v>
      </c>
      <c r="B205" s="2" t="inlineStr">
        <is>
          <t>SJLIC</t>
        </is>
      </c>
      <c r="C205" s="2" t="inlineStr">
        <is>
          <t>Life Insurance</t>
        </is>
      </c>
      <c r="D205" s="2" t="inlineStr">
        <is>
          <t>SuryaJyoti Life Insurance Company Limited</t>
        </is>
      </c>
      <c r="E205" s="2" t="inlineStr">
        <is>
          <t>HOLD</t>
        </is>
      </c>
      <c r="F205" s="5" t="n">
        <v>60.43956043956044</v>
      </c>
      <c r="G205" s="2" t="b">
        <v>1</v>
      </c>
      <c r="H205" s="6" t="n">
        <v>468</v>
      </c>
      <c r="I205" s="6" t="n">
        <v>450.0857142857143</v>
      </c>
      <c r="J205" s="6" t="n">
        <v>494.87</v>
      </c>
      <c r="K205" s="6" t="n">
        <v>512.79</v>
      </c>
      <c r="L205" s="6" t="n">
        <v>521.74</v>
      </c>
      <c r="M205" s="6" t="n">
        <v>468</v>
      </c>
      <c r="N205" s="6" t="n">
        <v>467.8</v>
      </c>
      <c r="O205" s="6" t="n">
        <v>465.5843275628912</v>
      </c>
      <c r="P205" s="5" t="n">
        <v>0</v>
      </c>
      <c r="Q205" s="5" t="n">
        <v>-1.265822784810122</v>
      </c>
      <c r="R205" s="5" t="n">
        <v>3.769401330376931</v>
      </c>
      <c r="S205" s="5" t="n">
        <v>1.320632171465697</v>
      </c>
      <c r="T205" s="5" t="n">
        <v>-2.702702702702697</v>
      </c>
      <c r="U205" s="5" t="n">
        <v>5.643340857787815</v>
      </c>
      <c r="V205" s="6" t="n">
        <v>471</v>
      </c>
      <c r="W205" s="6" t="n">
        <v>466.0714285714286</v>
      </c>
      <c r="X205" s="6" t="n">
        <v>464.84</v>
      </c>
      <c r="Y205" s="6" t="n">
        <v>464.4</v>
      </c>
      <c r="Z205" s="6" t="n">
        <v>456.57</v>
      </c>
      <c r="AA205" s="6" t="n">
        <v>480</v>
      </c>
      <c r="AB205" s="6" t="n">
        <v>480</v>
      </c>
      <c r="AC205" s="6" t="n">
        <v>485</v>
      </c>
      <c r="AD205" s="6" t="n">
        <v>455</v>
      </c>
      <c r="AE205" s="6" t="n">
        <v>450</v>
      </c>
      <c r="AF205" s="6" t="n">
        <v>434.9</v>
      </c>
      <c r="AG205" s="7" t="n">
        <v>28304</v>
      </c>
      <c r="AH205" s="5" t="n">
        <v>0.602143583503172</v>
      </c>
      <c r="AI205" s="8" t="n">
        <v>4542</v>
      </c>
      <c r="AJ205" s="7" t="n">
        <v>781627</v>
      </c>
      <c r="AK205" s="9" t="n">
        <v>36.39132812</v>
      </c>
      <c r="AL205" s="5" t="n">
        <v>0.6914474910662476</v>
      </c>
      <c r="AM205" s="5" t="n">
        <v>0.6068335000617027</v>
      </c>
      <c r="AN205" s="7" t="n">
        <v>0</v>
      </c>
      <c r="AO205" s="8" t="n">
        <v>35</v>
      </c>
      <c r="AP205" s="8" t="n">
        <v>55</v>
      </c>
      <c r="AQ205" s="8" t="n">
        <v>90</v>
      </c>
      <c r="AR205" s="8" t="n">
        <v>-20</v>
      </c>
      <c r="AS205" s="5" t="n">
        <v>61.67146974062572</v>
      </c>
      <c r="AT205" s="5" t="n">
        <v>14.92857142857143</v>
      </c>
      <c r="AU205" s="5" t="n">
        <v>3.189865689865682</v>
      </c>
      <c r="AV205" s="5" t="n">
        <v>1.645299145299139</v>
      </c>
      <c r="AW205" s="5" t="n">
        <v>0.2344915796205543</v>
      </c>
      <c r="AX205" s="5" t="n">
        <v>0.3506493506493041</v>
      </c>
      <c r="AY205" s="5" t="n">
        <v>0.5064935064934385</v>
      </c>
      <c r="AZ205" s="5" t="n">
        <v>0.3506493506493041</v>
      </c>
      <c r="BA205" s="5" t="n">
        <v>0.04275331338179367</v>
      </c>
      <c r="BB205" s="8" t="n">
        <v>80</v>
      </c>
      <c r="BC205" s="8" t="n">
        <v>45</v>
      </c>
      <c r="BD205" s="8" t="n">
        <v>0</v>
      </c>
      <c r="BE205" s="8" t="n">
        <v>4</v>
      </c>
      <c r="BF205" s="8" t="n">
        <v>1</v>
      </c>
      <c r="BG205" s="8" t="n">
        <v>1</v>
      </c>
      <c r="BH205" s="2" t="b">
        <v>1</v>
      </c>
      <c r="BI205" s="2" t="b">
        <v>0</v>
      </c>
      <c r="BJ205" s="2" t="b">
        <v>1</v>
      </c>
      <c r="BK205" s="2" t="inlineStr">
        <is>
          <t>SHAKEOUT</t>
        </is>
      </c>
      <c r="BL205" s="2" t="inlineStr">
        <is>
          <t>Acc≥60 on 4/4; Shake≥70 on 1/3</t>
        </is>
      </c>
      <c r="BM205" s="3" t="inlineStr">
        <is>
          <t>buyer pressure, above VWAP, above floor VWAP, healthy RSI, broker distribution, upper-wick risk</t>
        </is>
      </c>
      <c r="BN205" s="2" t="inlineStr">
        <is>
          <t xml:space="preserve">SellWall; SupplyWick; </t>
        </is>
      </c>
      <c r="BO205" s="3" t="inlineStr">
        <is>
          <t>Hold if above VWAP/short MA; wait for stronger follow-through.</t>
        </is>
      </c>
    </row>
    <row r="206">
      <c r="A206" s="4" t="n">
        <v>46106</v>
      </c>
      <c r="B206" s="2" t="inlineStr">
        <is>
          <t>SPL</t>
        </is>
      </c>
      <c r="C206" s="2" t="inlineStr">
        <is>
          <t>Hydropower</t>
        </is>
      </c>
      <c r="D206" s="2" t="inlineStr">
        <is>
          <t>Shuvam Power Limited</t>
        </is>
      </c>
      <c r="E206" s="2" t="inlineStr">
        <is>
          <t>HOLD</t>
        </is>
      </c>
      <c r="F206" s="5" t="n">
        <v>60.43956043956044</v>
      </c>
      <c r="G206" s="2" t="b">
        <v>1</v>
      </c>
      <c r="H206" s="6" t="n">
        <v>757</v>
      </c>
      <c r="I206" s="6" t="n">
        <v>722.2</v>
      </c>
      <c r="J206" s="6" t="n">
        <v>809.2</v>
      </c>
      <c r="K206" s="6" t="n">
        <v>844</v>
      </c>
      <c r="L206" s="6" t="n">
        <v>861.4</v>
      </c>
      <c r="M206" s="6" t="n">
        <v>757</v>
      </c>
      <c r="N206" s="6" t="n">
        <v>755.95</v>
      </c>
      <c r="O206" s="6" t="n">
        <v>748.1410549997795</v>
      </c>
      <c r="P206" s="5" t="n">
        <v>0</v>
      </c>
      <c r="Q206" s="5" t="n">
        <v>-0.3947368421052588</v>
      </c>
      <c r="R206" s="5" t="n">
        <v>1.61073825503355</v>
      </c>
      <c r="S206" s="5" t="n">
        <v>2.853260869565211</v>
      </c>
      <c r="T206" s="5" t="n">
        <v>1.61073825503355</v>
      </c>
      <c r="U206" s="5" t="n">
        <v>1.774670610379148</v>
      </c>
      <c r="V206" s="6" t="n">
        <v>756.8</v>
      </c>
      <c r="W206" s="6" t="n">
        <v>754.5571428571428</v>
      </c>
      <c r="X206" s="6" t="n">
        <v>751.01</v>
      </c>
      <c r="Y206" s="6" t="n">
        <v>746.58</v>
      </c>
      <c r="Z206" s="6" t="n">
        <v>743.655</v>
      </c>
      <c r="AA206" s="6" t="n">
        <v>773</v>
      </c>
      <c r="AB206" s="6" t="n">
        <v>773</v>
      </c>
      <c r="AC206" s="6" t="n">
        <v>779</v>
      </c>
      <c r="AD206" s="6" t="n">
        <v>732</v>
      </c>
      <c r="AE206" s="6" t="n">
        <v>732</v>
      </c>
      <c r="AF206" s="6" t="n">
        <v>705.1</v>
      </c>
      <c r="AG206" s="7" t="n">
        <v>12381</v>
      </c>
      <c r="AH206" s="5" t="n">
        <v>0.7906887632915029</v>
      </c>
      <c r="AI206" s="8" t="n">
        <v>1716</v>
      </c>
      <c r="AJ206" s="7" t="n">
        <v>204019</v>
      </c>
      <c r="AK206" s="9" t="n">
        <v>15.26349899</v>
      </c>
      <c r="AL206" s="5" t="n">
        <v>0.2865894770137427</v>
      </c>
      <c r="AM206" s="5" t="n">
        <v>0.9302379783080983</v>
      </c>
      <c r="AN206" s="7" t="n">
        <v>0</v>
      </c>
      <c r="AO206" s="8" t="n">
        <v>61</v>
      </c>
      <c r="AP206" s="8" t="n">
        <v>18</v>
      </c>
      <c r="AQ206" s="8" t="n">
        <v>79</v>
      </c>
      <c r="AR206" s="8" t="n">
        <v>43</v>
      </c>
      <c r="AS206" s="5" t="n">
        <v>56.80087051142113</v>
      </c>
      <c r="AT206" s="5" t="n">
        <v>28.99999999999998</v>
      </c>
      <c r="AU206" s="5" t="n">
        <v>3.830911492734471</v>
      </c>
      <c r="AV206" s="5" t="n">
        <v>3.566710700132095</v>
      </c>
      <c r="AW206" s="5" t="n">
        <v>1.884253028263793</v>
      </c>
      <c r="AX206" s="5" t="n">
        <v>0.5185185185184994</v>
      </c>
      <c r="AY206" s="5" t="n">
        <v>0.4814814814814637</v>
      </c>
      <c r="AZ206" s="5" t="n">
        <v>0</v>
      </c>
      <c r="BA206" s="5" t="n">
        <v>0.1388980752695224</v>
      </c>
      <c r="BB206" s="8" t="n">
        <v>40</v>
      </c>
      <c r="BC206" s="8" t="n">
        <v>55</v>
      </c>
      <c r="BD206" s="8" t="n">
        <v>0</v>
      </c>
      <c r="BE206" s="8" t="n">
        <v>2</v>
      </c>
      <c r="BF206" s="8" t="n">
        <v>0</v>
      </c>
      <c r="BG206" s="8" t="n">
        <v>1</v>
      </c>
      <c r="BH206" s="2" t="b">
        <v>0</v>
      </c>
      <c r="BI206" s="2" t="b">
        <v>0</v>
      </c>
      <c r="BJ206" s="2" t="b">
        <v>1</v>
      </c>
      <c r="BK206" s="2" t="inlineStr">
        <is>
          <t>SHAKEOUT</t>
        </is>
      </c>
      <c r="BL206" s="2" t="inlineStr">
        <is>
          <t>Shake≥70 on 1/3</t>
        </is>
      </c>
      <c r="BM206" s="3" t="inlineStr">
        <is>
          <t>seller pressure, above VWAP, above floor VWAP, healthy RSI, broker accumulation, upper-wick risk</t>
        </is>
      </c>
      <c r="BN206" s="2" t="inlineStr">
        <is>
          <t xml:space="preserve">SellWall; SupplyWick; </t>
        </is>
      </c>
      <c r="BO206" s="3" t="inlineStr">
        <is>
          <t>Hold if above VWAP/short MA; wait for stronger follow-through.</t>
        </is>
      </c>
    </row>
    <row r="207">
      <c r="A207" s="4" t="n">
        <v>46106</v>
      </c>
      <c r="B207" s="2" t="inlineStr">
        <is>
          <t>BHDC</t>
        </is>
      </c>
      <c r="C207" s="2" t="inlineStr">
        <is>
          <t>Hydropower</t>
        </is>
      </c>
      <c r="D207" s="2" t="inlineStr">
        <is>
          <t>Bindhyabasini Hydropower Development Company Limited</t>
        </is>
      </c>
      <c r="E207" s="2" t="inlineStr">
        <is>
          <t>HOLD</t>
        </is>
      </c>
      <c r="F207" s="5" t="n">
        <v>59.89010989010989</v>
      </c>
      <c r="G207" s="2" t="b">
        <v>1</v>
      </c>
      <c r="H207" s="6" t="n">
        <v>505</v>
      </c>
      <c r="I207" s="6" t="n">
        <v>485.1742857142857</v>
      </c>
      <c r="J207" s="6" t="n">
        <v>534.74</v>
      </c>
      <c r="K207" s="6" t="n">
        <v>554.5599999999999</v>
      </c>
      <c r="L207" s="6" t="n">
        <v>564.48</v>
      </c>
      <c r="M207" s="6" t="n">
        <v>505</v>
      </c>
      <c r="N207" s="6" t="n">
        <v>506.61</v>
      </c>
      <c r="O207" s="6" t="n">
        <v>499.7688051800625</v>
      </c>
      <c r="P207" s="5" t="n">
        <v>0</v>
      </c>
      <c r="Q207" s="5" t="n">
        <v>-0.3944773175542426</v>
      </c>
      <c r="R207" s="5" t="n">
        <v>0.7782877669127775</v>
      </c>
      <c r="S207" s="5" t="n">
        <v>-0.1976284584980226</v>
      </c>
      <c r="T207" s="5" t="n">
        <v>0</v>
      </c>
      <c r="U207" s="5" t="n">
        <v>7.287019332908429</v>
      </c>
      <c r="V207" s="6" t="n">
        <v>505.8</v>
      </c>
      <c r="W207" s="6" t="n">
        <v>504.3</v>
      </c>
      <c r="X207" s="6" t="n">
        <v>502.8100000000001</v>
      </c>
      <c r="Y207" s="6" t="n">
        <v>498.1666666666667</v>
      </c>
      <c r="Z207" s="6" t="n">
        <v>491.42</v>
      </c>
      <c r="AA207" s="6" t="n">
        <v>515</v>
      </c>
      <c r="AB207" s="6" t="n">
        <v>515</v>
      </c>
      <c r="AC207" s="6" t="n">
        <v>522</v>
      </c>
      <c r="AD207" s="6" t="n">
        <v>498</v>
      </c>
      <c r="AE207" s="6" t="n">
        <v>485.5</v>
      </c>
      <c r="AF207" s="6" t="n">
        <v>462</v>
      </c>
      <c r="AG207" s="7" t="n">
        <v>31699</v>
      </c>
      <c r="AH207" s="5" t="n">
        <v>0.5484237078764433</v>
      </c>
      <c r="AI207" s="8" t="n">
        <v>3816</v>
      </c>
      <c r="AJ207" s="7" t="n">
        <v>755821</v>
      </c>
      <c r="AK207" s="9" t="n">
        <v>37.77357581</v>
      </c>
      <c r="AL207" s="5" t="n">
        <v>0.4152355642272047</v>
      </c>
      <c r="AM207" s="5" t="n">
        <v>0.4985156341984425</v>
      </c>
      <c r="AN207" s="7" t="n">
        <v>0</v>
      </c>
      <c r="AO207" s="8" t="n">
        <v>37</v>
      </c>
      <c r="AP207" s="8" t="n">
        <v>49</v>
      </c>
      <c r="AQ207" s="8" t="n">
        <v>88</v>
      </c>
      <c r="AR207" s="8" t="n">
        <v>-12</v>
      </c>
      <c r="AS207" s="5" t="n">
        <v>69.48775055678205</v>
      </c>
      <c r="AT207" s="5" t="n">
        <v>16.52142857142857</v>
      </c>
      <c r="AU207" s="5" t="n">
        <v>3.271570014144264</v>
      </c>
      <c r="AV207" s="5" t="n">
        <v>2.73267326732673</v>
      </c>
      <c r="AW207" s="5" t="n">
        <v>1.750972762645911</v>
      </c>
      <c r="AX207" s="5" t="n">
        <v>0.3478260869564971</v>
      </c>
      <c r="AY207" s="5" t="n">
        <v>0</v>
      </c>
      <c r="AZ207" s="5" t="n">
        <v>0.3478260869564971</v>
      </c>
      <c r="BA207" s="5" t="n">
        <v>-0.3177987011705241</v>
      </c>
      <c r="BB207" s="8" t="n">
        <v>40</v>
      </c>
      <c r="BC207" s="8" t="n">
        <v>45</v>
      </c>
      <c r="BD207" s="8" t="n">
        <v>0</v>
      </c>
      <c r="BE207" s="8" t="n">
        <v>2</v>
      </c>
      <c r="BF207" s="8" t="n">
        <v>0</v>
      </c>
      <c r="BG207" s="8" t="n">
        <v>1</v>
      </c>
      <c r="BH207" s="2" t="b">
        <v>0</v>
      </c>
      <c r="BI207" s="2" t="b">
        <v>0</v>
      </c>
      <c r="BJ207" s="2" t="b">
        <v>1</v>
      </c>
      <c r="BK207" s="2" t="inlineStr">
        <is>
          <t>SHAKEOUT</t>
        </is>
      </c>
      <c r="BL207" s="2" t="inlineStr">
        <is>
          <t>Shake≥70 on 1/3</t>
        </is>
      </c>
      <c r="BM207" s="3" t="inlineStr">
        <is>
          <t>seller pressure, below VWAP, above floor VWAP, healthy RSI, near 10D breakout, broker distribution</t>
        </is>
      </c>
      <c r="BN207" s="2" t="inlineStr">
        <is>
          <t xml:space="preserve">WeakClose; BelowVWAP; </t>
        </is>
      </c>
      <c r="BO207" s="3" t="inlineStr">
        <is>
          <t>Hold if above VWAP/short MA; wait for stronger follow-through.</t>
        </is>
      </c>
    </row>
    <row r="208">
      <c r="A208" s="4" t="n">
        <v>46106</v>
      </c>
      <c r="B208" s="2" t="inlineStr">
        <is>
          <t>NMIC</t>
        </is>
      </c>
      <c r="C208" s="2" t="inlineStr">
        <is>
          <t>Non-Life Insurance</t>
        </is>
      </c>
      <c r="D208" s="2" t="inlineStr">
        <is>
          <t>Nepal Micro Insurance Company Limited</t>
        </is>
      </c>
      <c r="E208" s="2" t="inlineStr">
        <is>
          <t>HOLD</t>
        </is>
      </c>
      <c r="F208" s="5" t="n">
        <v>59.89010989010989</v>
      </c>
      <c r="G208" s="2" t="b">
        <v>1</v>
      </c>
      <c r="H208" s="6" t="n">
        <v>1353</v>
      </c>
      <c r="I208" s="6" t="n">
        <v>1300.808571428571</v>
      </c>
      <c r="J208" s="6" t="n">
        <v>1431.29</v>
      </c>
      <c r="K208" s="6" t="n">
        <v>1483.48</v>
      </c>
      <c r="L208" s="6" t="n">
        <v>1509.57</v>
      </c>
      <c r="M208" s="6" t="n">
        <v>1353</v>
      </c>
      <c r="N208" s="6" t="n">
        <v>1355.8</v>
      </c>
      <c r="O208" s="6" t="n">
        <v>1350.486975041363</v>
      </c>
      <c r="P208" s="5" t="n">
        <v>0</v>
      </c>
      <c r="Q208" s="5" t="n">
        <v>-0.7991788254270937</v>
      </c>
      <c r="R208" s="5" t="n">
        <v>2.499999999999991</v>
      </c>
      <c r="S208" s="5" t="n">
        <v>0.5947955390334547</v>
      </c>
      <c r="T208" s="5" t="n">
        <v>-2.451333813987022</v>
      </c>
      <c r="U208" s="5" t="n">
        <v>4.317656129529679</v>
      </c>
      <c r="V208" s="6" t="n">
        <v>1354.58</v>
      </c>
      <c r="W208" s="6" t="n">
        <v>1344.7</v>
      </c>
      <c r="X208" s="6" t="n">
        <v>1348.79</v>
      </c>
      <c r="Y208" s="6" t="n">
        <v>1344.193333333333</v>
      </c>
      <c r="Z208" s="6" t="n">
        <v>1330.745</v>
      </c>
      <c r="AA208" s="6" t="n">
        <v>1372</v>
      </c>
      <c r="AB208" s="6" t="n">
        <v>1389</v>
      </c>
      <c r="AC208" s="6" t="n">
        <v>1464</v>
      </c>
      <c r="AD208" s="6" t="n">
        <v>1308</v>
      </c>
      <c r="AE208" s="6" t="n">
        <v>1300</v>
      </c>
      <c r="AF208" s="6" t="n">
        <v>1250</v>
      </c>
      <c r="AG208" s="7" t="n">
        <v>5991</v>
      </c>
      <c r="AH208" s="5" t="n">
        <v>0.69565722248026</v>
      </c>
      <c r="AI208" s="8" t="n">
        <v>3437</v>
      </c>
      <c r="AJ208" s="7" t="n">
        <v>142035</v>
      </c>
      <c r="AK208" s="9" t="n">
        <v>19.18164175</v>
      </c>
      <c r="AL208" s="5" t="n">
        <v>0.4119718309859155</v>
      </c>
      <c r="AM208" s="5" t="n">
        <v>0.3895945768066342</v>
      </c>
      <c r="AN208" s="7" t="n">
        <v>0</v>
      </c>
      <c r="AO208" s="8" t="n">
        <v>38</v>
      </c>
      <c r="AP208" s="8" t="n">
        <v>47</v>
      </c>
      <c r="AQ208" s="8" t="n">
        <v>86</v>
      </c>
      <c r="AR208" s="8" t="n">
        <v>-9</v>
      </c>
      <c r="AS208" s="5" t="n">
        <v>64.7192028985466</v>
      </c>
      <c r="AT208" s="5" t="n">
        <v>43.49285714285715</v>
      </c>
      <c r="AU208" s="5" t="n">
        <v>3.21454967796431</v>
      </c>
      <c r="AV208" s="5" t="n">
        <v>1.404286770140428</v>
      </c>
      <c r="AW208" s="5" t="n">
        <v>1.168736303871438</v>
      </c>
      <c r="AX208" s="5" t="n">
        <v>0.157894736842097</v>
      </c>
      <c r="AY208" s="5" t="n">
        <v>0</v>
      </c>
      <c r="AZ208" s="5" t="n">
        <v>0.157894736842097</v>
      </c>
      <c r="BA208" s="5" t="n">
        <v>-0.2065201357132285</v>
      </c>
      <c r="BB208" s="8" t="n">
        <v>40</v>
      </c>
      <c r="BC208" s="8" t="n">
        <v>45</v>
      </c>
      <c r="BD208" s="8" t="n">
        <v>0</v>
      </c>
      <c r="BE208" s="8" t="n">
        <v>2</v>
      </c>
      <c r="BF208" s="8" t="n">
        <v>0</v>
      </c>
      <c r="BG208" s="8" t="n">
        <v>1</v>
      </c>
      <c r="BH208" s="2" t="b">
        <v>0</v>
      </c>
      <c r="BI208" s="2" t="b">
        <v>0</v>
      </c>
      <c r="BJ208" s="2" t="b">
        <v>1</v>
      </c>
      <c r="BK208" s="2" t="inlineStr">
        <is>
          <t>SHAKEOUT</t>
        </is>
      </c>
      <c r="BL208" s="2" t="inlineStr">
        <is>
          <t>Shake≥70 on 1/3</t>
        </is>
      </c>
      <c r="BM208" s="3" t="inlineStr">
        <is>
          <t>buyer pressure, below VWAP, above floor VWAP, healthy RSI, broker distribution</t>
        </is>
      </c>
      <c r="BN208" s="2" t="inlineStr">
        <is>
          <t xml:space="preserve">WeakClose; BelowVWAP; </t>
        </is>
      </c>
      <c r="BO208" s="3" t="inlineStr">
        <is>
          <t>Hold if above VWAP/short MA; wait for stronger follow-through.</t>
        </is>
      </c>
    </row>
    <row r="209">
      <c r="A209" s="4" t="n">
        <v>46104</v>
      </c>
      <c r="B209" s="2" t="inlineStr">
        <is>
          <t>EBLD85</t>
        </is>
      </c>
      <c r="C209" s="2" t="inlineStr">
        <is>
          <t>Corporate Debentures</t>
        </is>
      </c>
      <c r="D209" s="2" t="inlineStr">
        <is>
          <t>Everest Bank Debenture 2085</t>
        </is>
      </c>
      <c r="E209" s="2" t="inlineStr">
        <is>
          <t>HOLD</t>
        </is>
      </c>
      <c r="F209" s="5" t="n">
        <v>59.34065934065934</v>
      </c>
      <c r="G209" s="2" t="b">
        <v>1</v>
      </c>
      <c r="H209" s="6" t="n">
        <v>1190</v>
      </c>
      <c r="I209" s="6" t="n">
        <v>1130.1</v>
      </c>
      <c r="J209" s="6" t="n">
        <v>1279.85</v>
      </c>
      <c r="K209" s="6" t="n">
        <v>1339.75</v>
      </c>
      <c r="L209" s="6" t="n">
        <v>1369.7</v>
      </c>
      <c r="M209" s="6" t="n">
        <v>1190</v>
      </c>
      <c r="N209" s="6" t="n">
        <v>1191.17</v>
      </c>
      <c r="O209" s="6" t="n">
        <v>1168.277207392197</v>
      </c>
      <c r="P209" s="5" t="n">
        <v>1.709401709401703</v>
      </c>
      <c r="Q209" s="5" t="n">
        <v>-0.2514668901927863</v>
      </c>
      <c r="R209" s="5" t="n">
        <v>4.845814977973562</v>
      </c>
      <c r="S209" s="5" t="n">
        <v>4.294478527607359</v>
      </c>
      <c r="T209" s="5" t="n">
        <v>3.030303030303028</v>
      </c>
      <c r="U209" s="5" t="n">
        <v>-0.6677796327211993</v>
      </c>
      <c r="V209" s="6" t="n">
        <v>1182.6</v>
      </c>
      <c r="W209" s="6" t="n">
        <v>1169.857142857143</v>
      </c>
      <c r="X209" s="6" t="n">
        <v>1165.5</v>
      </c>
      <c r="Y209" s="6" t="n">
        <v>1164.8</v>
      </c>
      <c r="Z209" s="6" t="n">
        <v>1168.15</v>
      </c>
      <c r="AA209" s="6" t="n">
        <v>1193</v>
      </c>
      <c r="AB209" s="6" t="n">
        <v>1193</v>
      </c>
      <c r="AC209" s="6" t="n">
        <v>1193</v>
      </c>
      <c r="AD209" s="6" t="n">
        <v>1130.1</v>
      </c>
      <c r="AE209" s="6" t="n">
        <v>1130.1</v>
      </c>
      <c r="AF209" s="6" t="n">
        <v>1130.1</v>
      </c>
      <c r="AG209" s="7" t="n">
        <v>41</v>
      </c>
      <c r="AH209" s="5" t="n">
        <v>0.7360861759425361</v>
      </c>
      <c r="AI209" s="8" t="n">
        <v>21</v>
      </c>
      <c r="AJ209" s="7" t="n">
        <v>487</v>
      </c>
      <c r="AK209" s="9" t="n">
        <v>0.0568951</v>
      </c>
      <c r="AL209" s="5" t="n">
        <v>0.9386503067484663</v>
      </c>
      <c r="AM209" s="5" t="n">
        <v>0.9049079754601227</v>
      </c>
      <c r="AN209" s="7" t="n">
        <v>0</v>
      </c>
      <c r="AO209" s="8" t="n">
        <v>6</v>
      </c>
      <c r="AP209" s="8" t="n">
        <v>7</v>
      </c>
      <c r="AQ209" s="8" t="n">
        <v>13</v>
      </c>
      <c r="AR209" s="8" t="n">
        <v>-1</v>
      </c>
      <c r="AS209" s="5" t="n">
        <v>52.19298245613714</v>
      </c>
      <c r="AT209" s="5" t="n">
        <v>19.20000000000001</v>
      </c>
      <c r="AU209" s="5" t="n">
        <v>1.613445378151261</v>
      </c>
      <c r="AV209" s="5" t="n">
        <v>0.2521008403361342</v>
      </c>
      <c r="AW209" s="5" t="n">
        <v>0.2514668901927911</v>
      </c>
      <c r="AX209" s="5" t="n">
        <v>0</v>
      </c>
      <c r="AY209" s="5" t="n">
        <v>0</v>
      </c>
      <c r="AZ209" s="5" t="n">
        <v>0</v>
      </c>
      <c r="BA209" s="5" t="n">
        <v>-0.09822275577794359</v>
      </c>
      <c r="BB209" s="8" t="n">
        <v>0</v>
      </c>
      <c r="BC209" s="8" t="n">
        <v>30</v>
      </c>
      <c r="BD209" s="8" t="n">
        <v>0</v>
      </c>
      <c r="BE209" s="8" t="n">
        <v>0</v>
      </c>
      <c r="BF209" s="8" t="n">
        <v>0</v>
      </c>
      <c r="BG209" s="8" t="n">
        <v>0</v>
      </c>
      <c r="BH209" s="2" t="b">
        <v>0</v>
      </c>
      <c r="BI209" s="2" t="b">
        <v>0</v>
      </c>
      <c r="BJ209" s="2" t="b">
        <v>0</v>
      </c>
      <c r="BK209" s="2" t="inlineStr">
        <is>
          <t>NEUTRAL</t>
        </is>
      </c>
      <c r="BL209" s="2" t="inlineStr"/>
      <c r="BM209" s="3" t="inlineStr">
        <is>
          <t>buyer pressure, below VWAP, above floor VWAP, healthy RSI, near 10D breakout, broker distribution</t>
        </is>
      </c>
      <c r="BN209" s="2" t="inlineStr">
        <is>
          <t xml:space="preserve">SellWall; WeakClose; BelowVWAP; </t>
        </is>
      </c>
      <c r="BO209" s="3" t="inlineStr">
        <is>
          <t>Hold if above VWAP/short MA; wait for stronger follow-through.</t>
        </is>
      </c>
    </row>
    <row r="210">
      <c r="A210" s="4" t="n">
        <v>46106</v>
      </c>
      <c r="B210" s="2" t="inlineStr">
        <is>
          <t>RSY</t>
        </is>
      </c>
      <c r="C210" s="2" t="inlineStr">
        <is>
          <t>Mutual Fund</t>
        </is>
      </c>
      <c r="D210" s="2" t="inlineStr">
        <is>
          <t>Reliable Samriddhi Yojana</t>
        </is>
      </c>
      <c r="E210" s="2" t="inlineStr">
        <is>
          <t>HOLD</t>
        </is>
      </c>
      <c r="F210" s="5" t="n">
        <v>59.34065934065934</v>
      </c>
      <c r="G210" s="2" t="b">
        <v>1</v>
      </c>
      <c r="H210" s="6" t="n">
        <v>10.45</v>
      </c>
      <c r="I210" s="6" t="n">
        <v>10.15428571428571</v>
      </c>
      <c r="J210" s="6" t="n">
        <v>10.89</v>
      </c>
      <c r="K210" s="6" t="n">
        <v>11.19</v>
      </c>
      <c r="L210" s="6" t="n">
        <v>11.34</v>
      </c>
      <c r="M210" s="6" t="n">
        <v>10.45</v>
      </c>
      <c r="N210" s="6" t="n">
        <v>10.44</v>
      </c>
      <c r="O210" s="6" t="n">
        <v>10.2867458970699</v>
      </c>
      <c r="P210" s="5" t="n">
        <v>0</v>
      </c>
      <c r="Q210" s="5" t="n">
        <v>-0.9478672985782088</v>
      </c>
      <c r="R210" s="5" t="n">
        <v>0</v>
      </c>
      <c r="S210" s="5" t="n">
        <v>1.951219512195124</v>
      </c>
      <c r="T210" s="5" t="n">
        <v>2.450980392156854</v>
      </c>
      <c r="U210" s="5" t="n">
        <v>5.555555555555536</v>
      </c>
      <c r="V210" s="6" t="n">
        <v>10.47</v>
      </c>
      <c r="W210" s="6" t="n">
        <v>10.41571428571429</v>
      </c>
      <c r="X210" s="6" t="n">
        <v>10.354</v>
      </c>
      <c r="Y210" s="6" t="n">
        <v>10.24333333333333</v>
      </c>
      <c r="Z210" s="6" t="n">
        <v>10.172</v>
      </c>
      <c r="AA210" s="6" t="n">
        <v>10.7</v>
      </c>
      <c r="AB210" s="6" t="n">
        <v>10.7</v>
      </c>
      <c r="AC210" s="6" t="n">
        <v>10.7</v>
      </c>
      <c r="AD210" s="6" t="n">
        <v>10.25</v>
      </c>
      <c r="AE210" s="6" t="n">
        <v>10</v>
      </c>
      <c r="AF210" s="6" t="n">
        <v>9.720000000000001</v>
      </c>
      <c r="AG210" s="7" t="n">
        <v>19000</v>
      </c>
      <c r="AH210" s="5" t="n">
        <v>0.265219406243544</v>
      </c>
      <c r="AI210" s="8" t="n">
        <v>574</v>
      </c>
      <c r="AJ210" s="7" t="n">
        <v>979422</v>
      </c>
      <c r="AK210" s="9" t="n">
        <v>1.007506524</v>
      </c>
      <c r="AL210" s="5" t="n">
        <v>0.8673550888529887</v>
      </c>
      <c r="AM210" s="5" t="n">
        <v>0.8056607431340872</v>
      </c>
      <c r="AN210" s="7" t="n">
        <v>0</v>
      </c>
      <c r="AO210" s="8" t="n">
        <v>11</v>
      </c>
      <c r="AP210" s="8" t="n">
        <v>59</v>
      </c>
      <c r="AQ210" s="8" t="n">
        <v>70</v>
      </c>
      <c r="AR210" s="8" t="n">
        <v>-48</v>
      </c>
      <c r="AS210" s="5" t="n">
        <v>68.96551724054692</v>
      </c>
      <c r="AT210" s="5" t="n">
        <v>0.246428571428571</v>
      </c>
      <c r="AU210" s="5" t="n">
        <v>2.358168147641602</v>
      </c>
      <c r="AV210" s="5" t="n">
        <v>2.870813397128902</v>
      </c>
      <c r="AW210" s="5" t="n">
        <v>0.4761904761904376</v>
      </c>
      <c r="AX210" s="5" t="n">
        <v>0.1666666666661082</v>
      </c>
      <c r="AY210" s="5" t="n">
        <v>0.6666666666644445</v>
      </c>
      <c r="AZ210" s="5" t="n">
        <v>0.1666666666661082</v>
      </c>
      <c r="BA210" s="5" t="n">
        <v>0.09578544061301653</v>
      </c>
      <c r="BB210" s="8" t="n">
        <v>60</v>
      </c>
      <c r="BC210" s="8" t="n">
        <v>55</v>
      </c>
      <c r="BD210" s="8" t="n">
        <v>0</v>
      </c>
      <c r="BE210" s="8" t="n">
        <v>3</v>
      </c>
      <c r="BF210" s="8" t="n">
        <v>1</v>
      </c>
      <c r="BG210" s="8" t="n">
        <v>0</v>
      </c>
      <c r="BH210" s="2" t="b">
        <v>1</v>
      </c>
      <c r="BI210" s="2" t="b">
        <v>0</v>
      </c>
      <c r="BJ210" s="2" t="b">
        <v>0</v>
      </c>
      <c r="BK210" s="2" t="inlineStr">
        <is>
          <t>ACCUMULATION</t>
        </is>
      </c>
      <c r="BL210" s="2" t="inlineStr">
        <is>
          <t>Acc≥60 on 3/4</t>
        </is>
      </c>
      <c r="BM210" s="3" t="inlineStr">
        <is>
          <t>buyer pressure, above VWAP, above floor VWAP, healthy RSI, broker distribution, sentiment accumulation, upper-wick risk</t>
        </is>
      </c>
      <c r="BN210" s="2" t="inlineStr">
        <is>
          <t xml:space="preserve">SellWall; WeakClose; SupplyWick; </t>
        </is>
      </c>
      <c r="BO210" s="3" t="inlineStr">
        <is>
          <t>Hold if above VWAP/short MA; wait for stronger follow-through.</t>
        </is>
      </c>
    </row>
    <row r="211">
      <c r="A211" s="4" t="n">
        <v>46106</v>
      </c>
      <c r="B211" s="2" t="inlineStr">
        <is>
          <t>EDBL</t>
        </is>
      </c>
      <c r="C211" s="2" t="inlineStr">
        <is>
          <t>Development Bank</t>
        </is>
      </c>
      <c r="D211" s="2" t="inlineStr">
        <is>
          <t>Excel Development Bank Limited</t>
        </is>
      </c>
      <c r="E211" s="2" t="inlineStr">
        <is>
          <t>HOLD</t>
        </is>
      </c>
      <c r="F211" s="5" t="n">
        <v>59.34065934065934</v>
      </c>
      <c r="G211" s="2" t="b">
        <v>1</v>
      </c>
      <c r="H211" s="6" t="n">
        <v>634.9</v>
      </c>
      <c r="I211" s="6" t="n">
        <v>600.2371428571429</v>
      </c>
      <c r="J211" s="6" t="n">
        <v>686.89</v>
      </c>
      <c r="K211" s="6" t="n">
        <v>721.5599999999999</v>
      </c>
      <c r="L211" s="6" t="n">
        <v>738.89</v>
      </c>
      <c r="M211" s="6" t="n">
        <v>634.9</v>
      </c>
      <c r="N211" s="6" t="n">
        <v>634.15</v>
      </c>
      <c r="O211" s="6" t="n">
        <v>619.9105162967683</v>
      </c>
      <c r="P211" s="5" t="n">
        <v>0</v>
      </c>
      <c r="Q211" s="5" t="n">
        <v>0.4588607594936622</v>
      </c>
      <c r="R211" s="5" t="n">
        <v>4.424342105263146</v>
      </c>
      <c r="S211" s="5" t="n">
        <v>3.572593800978785</v>
      </c>
      <c r="T211" s="5" t="n">
        <v>2.901134521880055</v>
      </c>
      <c r="U211" s="5" t="n">
        <v>8.976999656711282</v>
      </c>
      <c r="V211" s="6" t="n">
        <v>629.22</v>
      </c>
      <c r="W211" s="6" t="n">
        <v>623.1857142857143</v>
      </c>
      <c r="X211" s="6" t="n">
        <v>619.9300000000001</v>
      </c>
      <c r="Y211" s="6" t="n">
        <v>615.6266666666667</v>
      </c>
      <c r="Z211" s="6" t="n">
        <v>607.25</v>
      </c>
      <c r="AA211" s="6" t="n">
        <v>683.4</v>
      </c>
      <c r="AB211" s="6" t="n">
        <v>683.4</v>
      </c>
      <c r="AC211" s="6" t="n">
        <v>683.4</v>
      </c>
      <c r="AD211" s="6" t="n">
        <v>604.1</v>
      </c>
      <c r="AE211" s="6" t="n">
        <v>595</v>
      </c>
      <c r="AF211" s="6" t="n">
        <v>576.7</v>
      </c>
      <c r="AG211" s="7" t="n">
        <v>27556</v>
      </c>
      <c r="AH211" s="5" t="n">
        <v>0.7331141121007992</v>
      </c>
      <c r="AI211" s="8" t="n">
        <v>2194</v>
      </c>
      <c r="AJ211" s="7" t="n">
        <v>491171</v>
      </c>
      <c r="AK211" s="9" t="n">
        <v>30.44820682</v>
      </c>
      <c r="AL211" s="5" t="n">
        <v>0.4009790385339526</v>
      </c>
      <c r="AM211" s="5" t="n">
        <v>0.6398079578260324</v>
      </c>
      <c r="AN211" s="7" t="n">
        <v>0</v>
      </c>
      <c r="AO211" s="8" t="n">
        <v>46</v>
      </c>
      <c r="AP211" s="8" t="n">
        <v>36</v>
      </c>
      <c r="AQ211" s="8" t="n">
        <v>83</v>
      </c>
      <c r="AR211" s="8" t="n">
        <v>10</v>
      </c>
      <c r="AS211" s="5" t="n">
        <v>65.46977857569766</v>
      </c>
      <c r="AT211" s="5" t="n">
        <v>28.88571428571428</v>
      </c>
      <c r="AU211" s="5" t="n">
        <v>4.549647863555558</v>
      </c>
      <c r="AV211" s="5" t="n">
        <v>9.670814301464778</v>
      </c>
      <c r="AW211" s="5" t="n">
        <v>0.1893640523907101</v>
      </c>
      <c r="AX211" s="5" t="n">
        <v>0.2100977198697031</v>
      </c>
      <c r="AY211" s="5" t="n">
        <v>0.7899022801302805</v>
      </c>
      <c r="AZ211" s="5" t="n">
        <v>0.1905537459283365</v>
      </c>
      <c r="BA211" s="5" t="n">
        <v>0.1182685484506729</v>
      </c>
      <c r="BB211" s="8" t="n">
        <v>60</v>
      </c>
      <c r="BC211" s="8" t="n">
        <v>45</v>
      </c>
      <c r="BD211" s="8" t="n">
        <v>0</v>
      </c>
      <c r="BE211" s="8" t="n">
        <v>4</v>
      </c>
      <c r="BF211" s="8" t="n">
        <v>1</v>
      </c>
      <c r="BG211" s="8" t="n">
        <v>0</v>
      </c>
      <c r="BH211" s="2" t="b">
        <v>1</v>
      </c>
      <c r="BI211" s="2" t="b">
        <v>0</v>
      </c>
      <c r="BJ211" s="2" t="b">
        <v>0</v>
      </c>
      <c r="BK211" s="2" t="inlineStr">
        <is>
          <t>ACCUMULATION</t>
        </is>
      </c>
      <c r="BL211" s="2" t="inlineStr">
        <is>
          <t>Acc≥60 on 4/4</t>
        </is>
      </c>
      <c r="BM211" s="3" t="inlineStr">
        <is>
          <t>seller pressure, above VWAP, above floor VWAP, healthy RSI, broker accumulation, sentiment accumulation, upper-wick risk</t>
        </is>
      </c>
      <c r="BN211" s="2" t="inlineStr">
        <is>
          <t xml:space="preserve">SellWall; WeakClose; SupplyWick; </t>
        </is>
      </c>
      <c r="BO211" s="3" t="inlineStr">
        <is>
          <t>Hold if above VWAP/short MA; wait for stronger follow-through.</t>
        </is>
      </c>
    </row>
    <row r="212">
      <c r="A212" s="4" t="n">
        <v>46106</v>
      </c>
      <c r="B212" s="2" t="inlineStr">
        <is>
          <t>NHPC</t>
        </is>
      </c>
      <c r="C212" s="2" t="inlineStr">
        <is>
          <t>Hydropower</t>
        </is>
      </c>
      <c r="D212" s="2" t="inlineStr">
        <is>
          <t>National Hydro Power Company Limited</t>
        </is>
      </c>
      <c r="E212" s="2" t="inlineStr">
        <is>
          <t>HOLD</t>
        </is>
      </c>
      <c r="F212" s="5" t="n">
        <v>58.79120879120879</v>
      </c>
      <c r="G212" s="2" t="b">
        <v>1</v>
      </c>
      <c r="H212" s="6" t="n">
        <v>303.4</v>
      </c>
      <c r="I212" s="6" t="n">
        <v>280.1714285714286</v>
      </c>
      <c r="J212" s="6" t="n">
        <v>338.24</v>
      </c>
      <c r="K212" s="6" t="n">
        <v>361.47</v>
      </c>
      <c r="L212" s="6" t="n">
        <v>373.09</v>
      </c>
      <c r="M212" s="6" t="n">
        <v>303.4</v>
      </c>
      <c r="N212" s="6" t="n">
        <v>306.11</v>
      </c>
      <c r="O212" s="6" t="n">
        <v>291.1673874099291</v>
      </c>
      <c r="P212" s="5" t="n">
        <v>0</v>
      </c>
      <c r="Q212" s="5" t="n">
        <v>-3.682539682539687</v>
      </c>
      <c r="R212" s="5" t="n">
        <v>1.40374331550801</v>
      </c>
      <c r="S212" s="5" t="n">
        <v>7.626818020574677</v>
      </c>
      <c r="T212" s="5" t="n">
        <v>26.46936223426426</v>
      </c>
      <c r="U212" s="5" t="n">
        <v>35.87102552619792</v>
      </c>
      <c r="V212" s="6" t="n">
        <v>308.32</v>
      </c>
      <c r="W212" s="6" t="n">
        <v>305.4</v>
      </c>
      <c r="X212" s="6" t="n">
        <v>299.99</v>
      </c>
      <c r="Y212" s="6" t="n">
        <v>276.9</v>
      </c>
      <c r="Z212" s="6" t="n">
        <v>261.7</v>
      </c>
      <c r="AA212" s="6" t="n">
        <v>327.4</v>
      </c>
      <c r="AB212" s="6" t="n">
        <v>327.4</v>
      </c>
      <c r="AC212" s="6" t="n">
        <v>327.4</v>
      </c>
      <c r="AD212" s="6" t="n">
        <v>296</v>
      </c>
      <c r="AE212" s="6" t="n">
        <v>269</v>
      </c>
      <c r="AF212" s="6" t="n">
        <v>215.7</v>
      </c>
      <c r="AG212" s="7" t="n">
        <v>753305</v>
      </c>
      <c r="AH212" s="5" t="n">
        <v>0.4005699509444652</v>
      </c>
      <c r="AI212" s="8" t="n">
        <v>39304</v>
      </c>
      <c r="AJ212" s="7" t="n">
        <v>19727228</v>
      </c>
      <c r="AK212" s="9" t="n">
        <v>574.3925437600001</v>
      </c>
      <c r="AL212" s="5" t="n">
        <v>0.5600546394424309</v>
      </c>
      <c r="AM212" s="5" t="n">
        <v>0.4103783033339916</v>
      </c>
      <c r="AN212" s="7" t="n">
        <v>0</v>
      </c>
      <c r="AO212" s="8" t="n">
        <v>40</v>
      </c>
      <c r="AP212" s="8" t="n">
        <v>52</v>
      </c>
      <c r="AQ212" s="8" t="n">
        <v>92</v>
      </c>
      <c r="AR212" s="8" t="n">
        <v>-12</v>
      </c>
      <c r="AS212" s="5" t="n">
        <v>81.75999999999081</v>
      </c>
      <c r="AT212" s="5" t="n">
        <v>19.35714285714286</v>
      </c>
      <c r="AU212" s="5" t="n">
        <v>6.380073453244164</v>
      </c>
      <c r="AV212" s="5" t="n">
        <v>3.295978905734993</v>
      </c>
      <c r="AW212" s="5" t="n">
        <v>1.812297734627833</v>
      </c>
      <c r="AX212" s="5" t="n">
        <v>0.1399999999999837</v>
      </c>
      <c r="AY212" s="5" t="n">
        <v>0.29999999999997</v>
      </c>
      <c r="AZ212" s="5" t="n">
        <v>0.1399999999999837</v>
      </c>
      <c r="BA212" s="5" t="n">
        <v>-0.8853026689752186</v>
      </c>
      <c r="BB212" s="8" t="n">
        <v>40</v>
      </c>
      <c r="BC212" s="8" t="n">
        <v>45</v>
      </c>
      <c r="BD212" s="8" t="n">
        <v>0</v>
      </c>
      <c r="BE212" s="8" t="n">
        <v>2</v>
      </c>
      <c r="BF212" s="8" t="n">
        <v>0</v>
      </c>
      <c r="BG212" s="8" t="n">
        <v>1</v>
      </c>
      <c r="BH212" s="2" t="b">
        <v>0</v>
      </c>
      <c r="BI212" s="2" t="b">
        <v>0</v>
      </c>
      <c r="BJ212" s="2" t="b">
        <v>1</v>
      </c>
      <c r="BK212" s="2" t="inlineStr">
        <is>
          <t>SHAKEOUT</t>
        </is>
      </c>
      <c r="BL212" s="2" t="inlineStr">
        <is>
          <t>Shake≥70 on 1/3</t>
        </is>
      </c>
      <c r="BM212" s="3" t="inlineStr">
        <is>
          <t>buyer pressure, below VWAP, above floor VWAP, broker distribution</t>
        </is>
      </c>
      <c r="BN212" s="2" t="inlineStr">
        <is>
          <t xml:space="preserve">WeakClose; BelowVWAP; </t>
        </is>
      </c>
      <c r="BO212" s="3" t="inlineStr">
        <is>
          <t>Hold if above VWAP/short MA; wait for stronger follow-through.</t>
        </is>
      </c>
    </row>
    <row r="213">
      <c r="A213" s="4" t="n">
        <v>46106</v>
      </c>
      <c r="B213" s="2" t="inlineStr">
        <is>
          <t>HURJA</t>
        </is>
      </c>
      <c r="C213" s="2" t="inlineStr">
        <is>
          <t>Hydropower</t>
        </is>
      </c>
      <c r="D213" s="2" t="inlineStr">
        <is>
          <t>Himalaya Urja Bikas Company Limited</t>
        </is>
      </c>
      <c r="E213" s="2" t="inlineStr">
        <is>
          <t>HOLD</t>
        </is>
      </c>
      <c r="F213" s="5" t="n">
        <v>58.79120879120879</v>
      </c>
      <c r="G213" s="2" t="b">
        <v>1</v>
      </c>
      <c r="H213" s="6" t="n">
        <v>296</v>
      </c>
      <c r="I213" s="6" t="n">
        <v>277.16</v>
      </c>
      <c r="J213" s="6" t="n">
        <v>324.26</v>
      </c>
      <c r="K213" s="6" t="n">
        <v>343.1</v>
      </c>
      <c r="L213" s="6" t="n">
        <v>352.52</v>
      </c>
      <c r="M213" s="6" t="n">
        <v>296</v>
      </c>
      <c r="N213" s="6" t="n">
        <v>297.13</v>
      </c>
      <c r="O213" s="6" t="n">
        <v>294.2344753691863</v>
      </c>
      <c r="P213" s="5" t="n">
        <v>0</v>
      </c>
      <c r="Q213" s="5" t="n">
        <v>-1.003344481605351</v>
      </c>
      <c r="R213" s="5" t="n">
        <v>-2.213412619755528</v>
      </c>
      <c r="S213" s="5" t="n">
        <v>-2.855267476206103</v>
      </c>
      <c r="T213" s="5" t="n">
        <v>3.823219922834076</v>
      </c>
      <c r="U213" s="5" t="n">
        <v>15.26479750778815</v>
      </c>
      <c r="V213" s="6" t="n">
        <v>298.18</v>
      </c>
      <c r="W213" s="6" t="n">
        <v>298.2714285714286</v>
      </c>
      <c r="X213" s="6" t="n">
        <v>299.66</v>
      </c>
      <c r="Y213" s="6" t="n">
        <v>289.7533333333333</v>
      </c>
      <c r="Z213" s="6" t="n">
        <v>280.995</v>
      </c>
      <c r="AA213" s="6" t="n">
        <v>312.1</v>
      </c>
      <c r="AB213" s="6" t="n">
        <v>312.1</v>
      </c>
      <c r="AC213" s="6" t="n">
        <v>312.1</v>
      </c>
      <c r="AD213" s="6" t="n">
        <v>291</v>
      </c>
      <c r="AE213" s="6" t="n">
        <v>285</v>
      </c>
      <c r="AF213" s="6" t="n">
        <v>247</v>
      </c>
      <c r="AG213" s="7" t="n">
        <v>335627</v>
      </c>
      <c r="AH213" s="5" t="n">
        <v>0.5654589966538505</v>
      </c>
      <c r="AI213" s="8" t="n">
        <v>16282</v>
      </c>
      <c r="AJ213" s="7" t="n">
        <v>6949811</v>
      </c>
      <c r="AK213" s="9" t="n">
        <v>204.48739935</v>
      </c>
      <c r="AL213" s="5" t="n">
        <v>0.5424504872722139</v>
      </c>
      <c r="AM213" s="5" t="n">
        <v>0.4950282825343836</v>
      </c>
      <c r="AN213" s="7" t="n">
        <v>0</v>
      </c>
      <c r="AO213" s="8" t="n">
        <v>51</v>
      </c>
      <c r="AP213" s="8" t="n">
        <v>39</v>
      </c>
      <c r="AQ213" s="8" t="n">
        <v>90</v>
      </c>
      <c r="AR213" s="8" t="n">
        <v>12</v>
      </c>
      <c r="AS213" s="5" t="n">
        <v>74.9999999999872</v>
      </c>
      <c r="AT213" s="5" t="n">
        <v>15.69999999999999</v>
      </c>
      <c r="AU213" s="5" t="n">
        <v>5.304054054054033</v>
      </c>
      <c r="AV213" s="5" t="n">
        <v>2.668918918918902</v>
      </c>
      <c r="AW213" s="5" t="n">
        <v>1.30043347782593</v>
      </c>
      <c r="AX213" s="5" t="n">
        <v>0.4936708860758854</v>
      </c>
      <c r="AY213" s="5" t="n">
        <v>0.01265822784810258</v>
      </c>
      <c r="AZ213" s="5" t="n">
        <v>0.4936708860758854</v>
      </c>
      <c r="BA213" s="5" t="n">
        <v>-0.3803049170396755</v>
      </c>
      <c r="BB213" s="8" t="n">
        <v>60</v>
      </c>
      <c r="BC213" s="8" t="n">
        <v>45</v>
      </c>
      <c r="BD213" s="8" t="n">
        <v>0</v>
      </c>
      <c r="BE213" s="8" t="n">
        <v>3</v>
      </c>
      <c r="BF213" s="8" t="n">
        <v>0</v>
      </c>
      <c r="BG213" s="8" t="n">
        <v>0</v>
      </c>
      <c r="BH213" s="2" t="b">
        <v>1</v>
      </c>
      <c r="BI213" s="2" t="b">
        <v>0</v>
      </c>
      <c r="BJ213" s="2" t="b">
        <v>0</v>
      </c>
      <c r="BK213" s="2" t="inlineStr">
        <is>
          <t>ACCUMULATION</t>
        </is>
      </c>
      <c r="BL213" s="2" t="inlineStr">
        <is>
          <t>Acc≥60 on 3/4</t>
        </is>
      </c>
      <c r="BM213" s="3" t="inlineStr">
        <is>
          <t>buyer pressure, below VWAP, above floor VWAP, broker accumulation, sentiment accumulation</t>
        </is>
      </c>
      <c r="BN213" s="2" t="inlineStr">
        <is>
          <t xml:space="preserve">BelowVWAP; </t>
        </is>
      </c>
      <c r="BO213" s="3" t="inlineStr">
        <is>
          <t>Hold if above VWAP/short MA; wait for stronger follow-through.</t>
        </is>
      </c>
    </row>
    <row r="214">
      <c r="A214" s="4" t="n">
        <v>46106</v>
      </c>
      <c r="B214" s="2" t="inlineStr">
        <is>
          <t>HLI</t>
        </is>
      </c>
      <c r="C214" s="2" t="inlineStr">
        <is>
          <t>Life Insurance</t>
        </is>
      </c>
      <c r="D214" s="2" t="inlineStr">
        <is>
          <t>Himalayan Life Insurance Limited</t>
        </is>
      </c>
      <c r="E214" s="2" t="inlineStr">
        <is>
          <t>HOLD</t>
        </is>
      </c>
      <c r="F214" s="5" t="n">
        <v>58.79120879120879</v>
      </c>
      <c r="G214" s="2" t="b">
        <v>1</v>
      </c>
      <c r="H214" s="6" t="n">
        <v>402.5</v>
      </c>
      <c r="I214" s="6" t="n">
        <v>386</v>
      </c>
      <c r="J214" s="6" t="n">
        <v>427.25</v>
      </c>
      <c r="K214" s="6" t="n">
        <v>443.75</v>
      </c>
      <c r="L214" s="6" t="n">
        <v>452</v>
      </c>
      <c r="M214" s="6" t="n">
        <v>402.5</v>
      </c>
      <c r="N214" s="6" t="n">
        <v>401.65</v>
      </c>
      <c r="O214" s="6" t="n">
        <v>393.3006894548647</v>
      </c>
      <c r="P214" s="5" t="n">
        <v>0</v>
      </c>
      <c r="Q214" s="5" t="n">
        <v>-1.58924205378973</v>
      </c>
      <c r="R214" s="5" t="n">
        <v>4.545454545454541</v>
      </c>
      <c r="S214" s="5" t="n">
        <v>4.00516795865633</v>
      </c>
      <c r="T214" s="5" t="n">
        <v>1.641414141414144</v>
      </c>
      <c r="U214" s="5" t="n">
        <v>9.882609882609872</v>
      </c>
      <c r="V214" s="6" t="n">
        <v>402.98</v>
      </c>
      <c r="W214" s="6" t="n">
        <v>397.5142857142857</v>
      </c>
      <c r="X214" s="6" t="n">
        <v>394.26</v>
      </c>
      <c r="Y214" s="6" t="n">
        <v>389.46</v>
      </c>
      <c r="Z214" s="6" t="n">
        <v>382.455</v>
      </c>
      <c r="AA214" s="6" t="n">
        <v>412.9</v>
      </c>
      <c r="AB214" s="6" t="n">
        <v>412.9</v>
      </c>
      <c r="AC214" s="6" t="n">
        <v>412.9</v>
      </c>
      <c r="AD214" s="6" t="n">
        <v>386</v>
      </c>
      <c r="AE214" s="6" t="n">
        <v>378</v>
      </c>
      <c r="AF214" s="6" t="n">
        <v>360</v>
      </c>
      <c r="AG214" s="7" t="n">
        <v>93133</v>
      </c>
      <c r="AH214" s="5" t="n">
        <v>0.7470349770835373</v>
      </c>
      <c r="AI214" s="8" t="n">
        <v>9281</v>
      </c>
      <c r="AJ214" s="7" t="n">
        <v>1549340</v>
      </c>
      <c r="AK214" s="9" t="n">
        <v>60.93564902000001</v>
      </c>
      <c r="AL214" s="5" t="n">
        <v>0.4156941757526589</v>
      </c>
      <c r="AM214" s="5" t="n">
        <v>0.5810815228212192</v>
      </c>
      <c r="AN214" s="7" t="n">
        <v>0</v>
      </c>
      <c r="AO214" s="8" t="n">
        <v>45</v>
      </c>
      <c r="AP214" s="8" t="n">
        <v>45</v>
      </c>
      <c r="AQ214" s="8" t="n">
        <v>90</v>
      </c>
      <c r="AR214" s="8" t="n">
        <v>0</v>
      </c>
      <c r="AS214" s="5" t="n">
        <v>72.94981640145627</v>
      </c>
      <c r="AT214" s="5" t="n">
        <v>12.48571428571428</v>
      </c>
      <c r="AU214" s="5" t="n">
        <v>3.102040816326521</v>
      </c>
      <c r="AV214" s="5" t="n">
        <v>2.211180124223591</v>
      </c>
      <c r="AW214" s="5" t="n">
        <v>0.5927389478883605</v>
      </c>
      <c r="AX214" s="5" t="n">
        <v>0.5056179775280344</v>
      </c>
      <c r="AY214" s="5" t="n">
        <v>0.2247191011235708</v>
      </c>
      <c r="AZ214" s="5" t="n">
        <v>0.5056179775280344</v>
      </c>
      <c r="BA214" s="5" t="n">
        <v>0.2116270384663332</v>
      </c>
      <c r="BB214" s="8" t="n">
        <v>100</v>
      </c>
      <c r="BC214" s="8" t="n">
        <v>35</v>
      </c>
      <c r="BD214" s="8" t="n">
        <v>30</v>
      </c>
      <c r="BE214" s="8" t="n">
        <v>4</v>
      </c>
      <c r="BF214" s="8" t="n">
        <v>1</v>
      </c>
      <c r="BG214" s="8" t="n">
        <v>0</v>
      </c>
      <c r="BH214" s="2" t="b">
        <v>1</v>
      </c>
      <c r="BI214" s="2" t="b">
        <v>0</v>
      </c>
      <c r="BJ214" s="2" t="b">
        <v>0</v>
      </c>
      <c r="BK214" s="2" t="inlineStr">
        <is>
          <t>ACCUMULATION</t>
        </is>
      </c>
      <c r="BL214" s="2" t="inlineStr">
        <is>
          <t>Acc≥60 on 4/4</t>
        </is>
      </c>
      <c r="BM214" s="3" t="inlineStr">
        <is>
          <t>seller pressure, above VWAP, above floor VWAP, sentiment accumulation</t>
        </is>
      </c>
      <c r="BN214" s="2" t="inlineStr">
        <is>
          <t xml:space="preserve">SellWall; </t>
        </is>
      </c>
      <c r="BO214" s="3" t="inlineStr">
        <is>
          <t>Hold if above VWAP/short MA; wait for stronger follow-through.</t>
        </is>
      </c>
    </row>
    <row r="215">
      <c r="A215" s="4" t="n">
        <v>46106</v>
      </c>
      <c r="B215" s="2" t="inlineStr">
        <is>
          <t>MEN</t>
        </is>
      </c>
      <c r="C215" s="2" t="inlineStr">
        <is>
          <t>Hydropower</t>
        </is>
      </c>
      <c r="D215" s="2" t="inlineStr">
        <is>
          <t>Mountain Energy Nepal Limited</t>
        </is>
      </c>
      <c r="E215" s="2" t="inlineStr">
        <is>
          <t>HOLD</t>
        </is>
      </c>
      <c r="F215" s="5" t="n">
        <v>58.24175824175824</v>
      </c>
      <c r="G215" s="2" t="b">
        <v>1</v>
      </c>
      <c r="H215" s="6" t="n">
        <v>624</v>
      </c>
      <c r="I215" s="6" t="n">
        <v>600.4542857142857</v>
      </c>
      <c r="J215" s="6" t="n">
        <v>659.3200000000001</v>
      </c>
      <c r="K215" s="6" t="n">
        <v>682.86</v>
      </c>
      <c r="L215" s="6" t="n">
        <v>694.64</v>
      </c>
      <c r="M215" s="6" t="n">
        <v>624</v>
      </c>
      <c r="N215" s="6" t="n">
        <v>622.67</v>
      </c>
      <c r="O215" s="6" t="n">
        <v>621.3520706001025</v>
      </c>
      <c r="P215" s="5" t="n">
        <v>0</v>
      </c>
      <c r="Q215" s="5" t="n">
        <v>-0.952380952380949</v>
      </c>
      <c r="R215" s="5" t="n">
        <v>1.298701298701288</v>
      </c>
      <c r="S215" s="5" t="n">
        <v>0.3376748673420193</v>
      </c>
      <c r="T215" s="5" t="n">
        <v>-1.421800947867302</v>
      </c>
      <c r="U215" s="5" t="n">
        <v>7.567660748146876</v>
      </c>
      <c r="V215" s="6" t="n">
        <v>626.4399999999999</v>
      </c>
      <c r="W215" s="6" t="n">
        <v>623.4428571428572</v>
      </c>
      <c r="X215" s="6" t="n">
        <v>623.54</v>
      </c>
      <c r="Y215" s="6" t="n">
        <v>619.7</v>
      </c>
      <c r="Z215" s="6" t="n">
        <v>608.72</v>
      </c>
      <c r="AA215" s="6" t="n">
        <v>647.6</v>
      </c>
      <c r="AB215" s="6" t="n">
        <v>647.6</v>
      </c>
      <c r="AC215" s="6" t="n">
        <v>655</v>
      </c>
      <c r="AD215" s="6" t="n">
        <v>615</v>
      </c>
      <c r="AE215" s="6" t="n">
        <v>609</v>
      </c>
      <c r="AF215" s="6" t="n">
        <v>575</v>
      </c>
      <c r="AG215" s="7" t="n">
        <v>155634</v>
      </c>
      <c r="AH215" s="5" t="n">
        <v>1.742892210660228</v>
      </c>
      <c r="AI215" s="8" t="n">
        <v>5958</v>
      </c>
      <c r="AJ215" s="7" t="n">
        <v>1223341</v>
      </c>
      <c r="AK215" s="9" t="n">
        <v>76.01254634</v>
      </c>
      <c r="AL215" s="5" t="n">
        <v>0.5306975907277454</v>
      </c>
      <c r="AM215" s="5" t="n">
        <v>0.4985222551069581</v>
      </c>
      <c r="AN215" s="7" t="n">
        <v>0</v>
      </c>
      <c r="AO215" s="8" t="n">
        <v>39</v>
      </c>
      <c r="AP215" s="8" t="n">
        <v>49</v>
      </c>
      <c r="AQ215" s="8" t="n">
        <v>88</v>
      </c>
      <c r="AR215" s="8" t="n">
        <v>-10</v>
      </c>
      <c r="AS215" s="5" t="n">
        <v>67.46166950595446</v>
      </c>
      <c r="AT215" s="5" t="n">
        <v>19.62142857142857</v>
      </c>
      <c r="AU215" s="5" t="n">
        <v>3.144459706959702</v>
      </c>
      <c r="AV215" s="5" t="n">
        <v>1.85897435897436</v>
      </c>
      <c r="AW215" s="5" t="n">
        <v>0.9708737864077653</v>
      </c>
      <c r="AX215" s="5" t="n">
        <v>0.5172413793102992</v>
      </c>
      <c r="AY215" s="5" t="n">
        <v>0.4827586206896146</v>
      </c>
      <c r="AZ215" s="5" t="n">
        <v>0</v>
      </c>
      <c r="BA215" s="5" t="n">
        <v>0.2135962869577845</v>
      </c>
      <c r="BB215" s="8" t="n">
        <v>60</v>
      </c>
      <c r="BC215" s="8" t="n">
        <v>70</v>
      </c>
      <c r="BD215" s="8" t="n">
        <v>20</v>
      </c>
      <c r="BE215" s="8" t="n">
        <v>3</v>
      </c>
      <c r="BF215" s="8" t="n">
        <v>2</v>
      </c>
      <c r="BG215" s="8" t="n">
        <v>1</v>
      </c>
      <c r="BH215" s="2" t="b">
        <v>1</v>
      </c>
      <c r="BI215" s="2" t="b">
        <v>1</v>
      </c>
      <c r="BJ215" s="2" t="b">
        <v>1</v>
      </c>
      <c r="BK215" s="2" t="inlineStr">
        <is>
          <t>DISTRIBUTION</t>
        </is>
      </c>
      <c r="BL215" s="2" t="inlineStr">
        <is>
          <t>Acc≥60 on 3/4; Shake≥70 on 1/3; Dist≥60 on 2/4</t>
        </is>
      </c>
      <c r="BM215" s="3" t="inlineStr">
        <is>
          <t>buyer pressure, above VWAP, above floor VWAP, volume surge, healthy RSI, broker distribution, sentiment distribution</t>
        </is>
      </c>
      <c r="BN215" s="2" t="inlineStr">
        <is>
          <t xml:space="preserve">SupplyWick; Distribution; </t>
        </is>
      </c>
      <c r="BO215" s="3" t="inlineStr">
        <is>
          <t>Hold if above VWAP/short MA; wait for stronger follow-through.</t>
        </is>
      </c>
    </row>
    <row r="216">
      <c r="A216" s="4" t="n">
        <v>46106</v>
      </c>
      <c r="B216" s="2" t="inlineStr">
        <is>
          <t>PMHPL</t>
        </is>
      </c>
      <c r="C216" s="2" t="inlineStr">
        <is>
          <t>Hydropower</t>
        </is>
      </c>
      <c r="D216" s="2" t="inlineStr">
        <is>
          <t>Panchakanya Mai Hydropower Limited</t>
        </is>
      </c>
      <c r="E216" s="2" t="inlineStr">
        <is>
          <t>HOLD</t>
        </is>
      </c>
      <c r="F216" s="5" t="n">
        <v>58.24175824175824</v>
      </c>
      <c r="G216" s="2" t="b">
        <v>1</v>
      </c>
      <c r="H216" s="6" t="n">
        <v>389.9</v>
      </c>
      <c r="I216" s="6" t="n">
        <v>365.8142857142857</v>
      </c>
      <c r="J216" s="6" t="n">
        <v>426.03</v>
      </c>
      <c r="K216" s="6" t="n">
        <v>450.11</v>
      </c>
      <c r="L216" s="6" t="n">
        <v>462.16</v>
      </c>
      <c r="M216" s="6" t="n">
        <v>389.9</v>
      </c>
      <c r="N216" s="6" t="n">
        <v>389.06</v>
      </c>
      <c r="O216" s="6" t="n">
        <v>386.0551350059658</v>
      </c>
      <c r="P216" s="5" t="n">
        <v>0</v>
      </c>
      <c r="Q216" s="5" t="n">
        <v>-1.015486164001012</v>
      </c>
      <c r="R216" s="5" t="n">
        <v>0.749354005167957</v>
      </c>
      <c r="S216" s="5" t="n">
        <v>0.5155968032998226</v>
      </c>
      <c r="T216" s="5" t="n">
        <v>-6.274038461538467</v>
      </c>
      <c r="U216" s="5" t="n">
        <v>12.68786127167629</v>
      </c>
      <c r="V216" s="6" t="n">
        <v>393.1</v>
      </c>
      <c r="W216" s="6" t="n">
        <v>390.6428571428572</v>
      </c>
      <c r="X216" s="6" t="n">
        <v>389.44</v>
      </c>
      <c r="Y216" s="6" t="n">
        <v>386.82</v>
      </c>
      <c r="Z216" s="6" t="n">
        <v>375.715</v>
      </c>
      <c r="AA216" s="6" t="n">
        <v>409</v>
      </c>
      <c r="AB216" s="6" t="n">
        <v>409</v>
      </c>
      <c r="AC216" s="6" t="n">
        <v>416</v>
      </c>
      <c r="AD216" s="6" t="n">
        <v>380</v>
      </c>
      <c r="AE216" s="6" t="n">
        <v>375</v>
      </c>
      <c r="AF216" s="6" t="n">
        <v>338.3</v>
      </c>
      <c r="AG216" s="7" t="n">
        <v>46592</v>
      </c>
      <c r="AH216" s="5" t="n">
        <v>0.5347694243010649</v>
      </c>
      <c r="AI216" s="8" t="n">
        <v>4590</v>
      </c>
      <c r="AJ216" s="7" t="n">
        <v>1201021</v>
      </c>
      <c r="AK216" s="9" t="n">
        <v>46.36603243</v>
      </c>
      <c r="AL216" s="5" t="n">
        <v>0.351802776887957</v>
      </c>
      <c r="AM216" s="5" t="n">
        <v>0.6864562806785935</v>
      </c>
      <c r="AN216" s="7" t="n">
        <v>0</v>
      </c>
      <c r="AO216" s="8" t="n">
        <v>54</v>
      </c>
      <c r="AP216" s="8" t="n">
        <v>35</v>
      </c>
      <c r="AQ216" s="8" t="n">
        <v>89</v>
      </c>
      <c r="AR216" s="8" t="n">
        <v>19</v>
      </c>
      <c r="AS216" s="5" t="n">
        <v>65.86501163692068</v>
      </c>
      <c r="AT216" s="5" t="n">
        <v>20.07142857142856</v>
      </c>
      <c r="AU216" s="5" t="n">
        <v>5.147840105521547</v>
      </c>
      <c r="AV216" s="5" t="n">
        <v>3.590664272890476</v>
      </c>
      <c r="AW216" s="5" t="n">
        <v>0.9903504316912198</v>
      </c>
      <c r="AX216" s="5" t="n">
        <v>0.3499999999999734</v>
      </c>
      <c r="AY216" s="5" t="n">
        <v>0.3714285714285441</v>
      </c>
      <c r="AZ216" s="5" t="n">
        <v>0.3499999999999734</v>
      </c>
      <c r="BA216" s="5" t="n">
        <v>0.2159050017991992</v>
      </c>
      <c r="BB216" s="8" t="n">
        <v>60</v>
      </c>
      <c r="BC216" s="8" t="n">
        <v>25</v>
      </c>
      <c r="BD216" s="8" t="n">
        <v>0</v>
      </c>
      <c r="BE216" s="8" t="n">
        <v>4</v>
      </c>
      <c r="BF216" s="8" t="n">
        <v>1</v>
      </c>
      <c r="BG216" s="8" t="n">
        <v>0</v>
      </c>
      <c r="BH216" s="2" t="b">
        <v>1</v>
      </c>
      <c r="BI216" s="2" t="b">
        <v>0</v>
      </c>
      <c r="BJ216" s="2" t="b">
        <v>0</v>
      </c>
      <c r="BK216" s="2" t="inlineStr">
        <is>
          <t>ACCUMULATION</t>
        </is>
      </c>
      <c r="BL216" s="2" t="inlineStr">
        <is>
          <t>Acc≥60 on 4/4</t>
        </is>
      </c>
      <c r="BM216" s="3" t="inlineStr">
        <is>
          <t>seller pressure, above VWAP, above floor VWAP, healthy RSI, broker accumulation, sentiment accumulation</t>
        </is>
      </c>
      <c r="BN216" s="2" t="inlineStr">
        <is>
          <t xml:space="preserve">SellWall; WeakClose; </t>
        </is>
      </c>
      <c r="BO216" s="3" t="inlineStr">
        <is>
          <t>Hold if above VWAP/short MA; wait for stronger follow-through.</t>
        </is>
      </c>
    </row>
    <row r="217">
      <c r="A217" s="4" t="n">
        <v>46106</v>
      </c>
      <c r="B217" s="2" t="inlineStr">
        <is>
          <t>PSF</t>
        </is>
      </c>
      <c r="C217" s="2" t="inlineStr">
        <is>
          <t>Mutual Fund</t>
        </is>
      </c>
      <c r="D217" s="2" t="inlineStr">
        <is>
          <t>Prabhu Select Fund</t>
        </is>
      </c>
      <c r="E217" s="2" t="inlineStr">
        <is>
          <t>HOLD</t>
        </is>
      </c>
      <c r="F217" s="5" t="n">
        <v>57.69230769230769</v>
      </c>
      <c r="G217" s="2" t="b">
        <v>1</v>
      </c>
      <c r="H217" s="6" t="n">
        <v>11.97</v>
      </c>
      <c r="I217" s="6" t="n">
        <v>11.38</v>
      </c>
      <c r="J217" s="6" t="n">
        <v>12.86</v>
      </c>
      <c r="K217" s="6" t="n">
        <v>13.44</v>
      </c>
      <c r="L217" s="6" t="n">
        <v>13.74</v>
      </c>
      <c r="M217" s="6" t="n">
        <v>11.97</v>
      </c>
      <c r="N217" s="6" t="n">
        <v>12.09</v>
      </c>
      <c r="O217" s="6" t="n">
        <v>11.72371718206917</v>
      </c>
      <c r="P217" s="5" t="n">
        <v>0</v>
      </c>
      <c r="Q217" s="5" t="n">
        <v>-0.2499999999999947</v>
      </c>
      <c r="R217" s="5" t="n">
        <v>3.189655172413808</v>
      </c>
      <c r="S217" s="5" t="n">
        <v>1.959114139693363</v>
      </c>
      <c r="T217" s="5" t="n">
        <v>5.092186128182608</v>
      </c>
      <c r="U217" s="5" t="n">
        <v>8.71934604904634</v>
      </c>
      <c r="V217" s="6" t="n">
        <v>11.904</v>
      </c>
      <c r="W217" s="6" t="n">
        <v>11.80857142857143</v>
      </c>
      <c r="X217" s="6" t="n">
        <v>11.76</v>
      </c>
      <c r="Y217" s="6" t="n">
        <v>11.542</v>
      </c>
      <c r="Z217" s="6" t="n">
        <v>11.43</v>
      </c>
      <c r="AA217" s="6" t="n">
        <v>12.11</v>
      </c>
      <c r="AB217" s="6" t="n">
        <v>12.11</v>
      </c>
      <c r="AC217" s="6" t="n">
        <v>12.11</v>
      </c>
      <c r="AD217" s="6" t="n">
        <v>11.38</v>
      </c>
      <c r="AE217" s="6" t="n">
        <v>11.33</v>
      </c>
      <c r="AF217" s="6" t="n">
        <v>10.62</v>
      </c>
      <c r="AG217" s="7" t="n">
        <v>45740</v>
      </c>
      <c r="AH217" s="5" t="n">
        <v>0.545740681304862</v>
      </c>
      <c r="AI217" s="8" t="n">
        <v>400</v>
      </c>
      <c r="AJ217" s="7" t="n">
        <v>1051864</v>
      </c>
      <c r="AK217" s="9" t="n">
        <v>1.233175605</v>
      </c>
      <c r="AL217" s="5" t="n">
        <v>0.9249489013796628</v>
      </c>
      <c r="AM217" s="5" t="n">
        <v>0.6730766159938681</v>
      </c>
      <c r="AN217" s="7" t="n">
        <v>0</v>
      </c>
      <c r="AO217" s="8" t="n">
        <v>13</v>
      </c>
      <c r="AP217" s="8" t="n">
        <v>48</v>
      </c>
      <c r="AQ217" s="8" t="n">
        <v>61</v>
      </c>
      <c r="AR217" s="8" t="n">
        <v>-35</v>
      </c>
      <c r="AS217" s="5" t="n">
        <v>75.27472527414621</v>
      </c>
      <c r="AT217" s="5" t="n">
        <v>0.3299999999999998</v>
      </c>
      <c r="AU217" s="5" t="n">
        <v>2.756892230576209</v>
      </c>
      <c r="AV217" s="5" t="n">
        <v>2.840434419381549</v>
      </c>
      <c r="AW217" s="5" t="n">
        <v>1.699235344095022</v>
      </c>
      <c r="AX217" s="5" t="n">
        <v>0.5882352941159203</v>
      </c>
      <c r="AY217" s="5" t="n">
        <v>0.4117647058811385</v>
      </c>
      <c r="AZ217" s="5" t="n">
        <v>0</v>
      </c>
      <c r="BA217" s="5" t="n">
        <v>-0.9925558312655069</v>
      </c>
      <c r="BB217" s="8" t="n">
        <v>20</v>
      </c>
      <c r="BC217" s="8" t="n">
        <v>55</v>
      </c>
      <c r="BD217" s="8" t="n">
        <v>0</v>
      </c>
      <c r="BE217" s="8" t="n">
        <v>1</v>
      </c>
      <c r="BF217" s="8" t="n">
        <v>0</v>
      </c>
      <c r="BG217" s="8" t="n">
        <v>0</v>
      </c>
      <c r="BH217" s="2" t="b">
        <v>0</v>
      </c>
      <c r="BI217" s="2" t="b">
        <v>0</v>
      </c>
      <c r="BJ217" s="2" t="b">
        <v>0</v>
      </c>
      <c r="BK217" s="2" t="inlineStr">
        <is>
          <t>NEUTRAL</t>
        </is>
      </c>
      <c r="BL217" s="2" t="inlineStr"/>
      <c r="BM217" s="3" t="inlineStr">
        <is>
          <t>buyer pressure, below VWAP, above floor VWAP, near 10D breakout, broker distribution</t>
        </is>
      </c>
      <c r="BN217" s="2" t="inlineStr">
        <is>
          <t xml:space="preserve">SellWall; BelowVWAP; </t>
        </is>
      </c>
      <c r="BO217" s="3" t="inlineStr">
        <is>
          <t>Hold if above VWAP/short MA; wait for stronger follow-through.</t>
        </is>
      </c>
    </row>
    <row r="218">
      <c r="A218" s="4" t="n">
        <v>46106</v>
      </c>
      <c r="B218" s="2" t="inlineStr">
        <is>
          <t>GBBL</t>
        </is>
      </c>
      <c r="C218" s="2" t="inlineStr">
        <is>
          <t>Development Bank</t>
        </is>
      </c>
      <c r="D218" s="2" t="inlineStr">
        <is>
          <t>Garima Bikas Bank Limited</t>
        </is>
      </c>
      <c r="E218" s="2" t="inlineStr">
        <is>
          <t>HOLD</t>
        </is>
      </c>
      <c r="F218" s="5" t="n">
        <v>57.69230769230769</v>
      </c>
      <c r="G218" s="2" t="b">
        <v>1</v>
      </c>
      <c r="H218" s="6" t="n">
        <v>434.9</v>
      </c>
      <c r="I218" s="6" t="n">
        <v>419.2057142857142</v>
      </c>
      <c r="J218" s="6" t="n">
        <v>458.44</v>
      </c>
      <c r="K218" s="6" t="n">
        <v>474.14</v>
      </c>
      <c r="L218" s="6" t="n">
        <v>481.98</v>
      </c>
      <c r="M218" s="6" t="n">
        <v>434.9</v>
      </c>
      <c r="N218" s="6" t="n">
        <v>433.72</v>
      </c>
      <c r="O218" s="6" t="n">
        <v>428.5428046725132</v>
      </c>
      <c r="P218" s="5" t="n">
        <v>0</v>
      </c>
      <c r="Q218" s="5" t="n">
        <v>-1.15909090909091</v>
      </c>
      <c r="R218" s="5" t="n">
        <v>3.547619047619044</v>
      </c>
      <c r="S218" s="5" t="n">
        <v>2.813238770685578</v>
      </c>
      <c r="T218" s="5" t="n">
        <v>2.329411764705869</v>
      </c>
      <c r="U218" s="5" t="n">
        <v>8.535063638632391</v>
      </c>
      <c r="V218" s="6" t="n">
        <v>435.96</v>
      </c>
      <c r="W218" s="6" t="n">
        <v>431.4</v>
      </c>
      <c r="X218" s="6" t="n">
        <v>428.38</v>
      </c>
      <c r="Y218" s="6" t="n">
        <v>423.4066666666667</v>
      </c>
      <c r="Z218" s="6" t="n">
        <v>416.505</v>
      </c>
      <c r="AA218" s="6" t="n">
        <v>445</v>
      </c>
      <c r="AB218" s="6" t="n">
        <v>445</v>
      </c>
      <c r="AC218" s="6" t="n">
        <v>445</v>
      </c>
      <c r="AD218" s="6" t="n">
        <v>420</v>
      </c>
      <c r="AE218" s="6" t="n">
        <v>413.2</v>
      </c>
      <c r="AF218" s="6" t="n">
        <v>394.9</v>
      </c>
      <c r="AG218" s="7" t="n">
        <v>104468</v>
      </c>
      <c r="AH218" s="5" t="n">
        <v>1.45778591473038</v>
      </c>
      <c r="AI218" s="8" t="n">
        <v>4152</v>
      </c>
      <c r="AJ218" s="7" t="n">
        <v>910174</v>
      </c>
      <c r="AK218" s="9" t="n">
        <v>39.00485187</v>
      </c>
      <c r="AL218" s="5" t="n">
        <v>0.6484156967146169</v>
      </c>
      <c r="AM218" s="5" t="n">
        <v>0.4101185490513643</v>
      </c>
      <c r="AN218" s="7" t="n">
        <v>0</v>
      </c>
      <c r="AO218" s="8" t="n">
        <v>39</v>
      </c>
      <c r="AP218" s="8" t="n">
        <v>48</v>
      </c>
      <c r="AQ218" s="8" t="n">
        <v>87</v>
      </c>
      <c r="AR218" s="8" t="n">
        <v>-9</v>
      </c>
      <c r="AS218" s="5" t="n">
        <v>77.97202797200887</v>
      </c>
      <c r="AT218" s="5" t="n">
        <v>13.07857142857143</v>
      </c>
      <c r="AU218" s="5" t="n">
        <v>3.007259468514923</v>
      </c>
      <c r="AV218" s="5" t="n">
        <v>2.207404000919752</v>
      </c>
      <c r="AW218" s="5" t="n">
        <v>0.02298850574713161</v>
      </c>
      <c r="AX218" s="5" t="n">
        <v>0.5104166666666099</v>
      </c>
      <c r="AY218" s="5" t="n">
        <v>0.479166666666618</v>
      </c>
      <c r="AZ218" s="5" t="n">
        <v>0.5104166666666099</v>
      </c>
      <c r="BA218" s="5" t="n">
        <v>0.2720649266807929</v>
      </c>
      <c r="BB218" s="8" t="n">
        <v>100</v>
      </c>
      <c r="BC218" s="8" t="n">
        <v>80</v>
      </c>
      <c r="BD218" s="8" t="n">
        <v>50</v>
      </c>
      <c r="BE218" s="8" t="n">
        <v>4</v>
      </c>
      <c r="BF218" s="8" t="n">
        <v>3</v>
      </c>
      <c r="BG218" s="8" t="n">
        <v>1</v>
      </c>
      <c r="BH218" s="2" t="b">
        <v>1</v>
      </c>
      <c r="BI218" s="2" t="b">
        <v>1</v>
      </c>
      <c r="BJ218" s="2" t="b">
        <v>1</v>
      </c>
      <c r="BK218" s="2" t="inlineStr">
        <is>
          <t>DISTRIBUTION</t>
        </is>
      </c>
      <c r="BL218" s="2" t="inlineStr">
        <is>
          <t>Acc≥60 on 4/4; Shake≥70 on 1/3; Dist≥60 on 3/4</t>
        </is>
      </c>
      <c r="BM218" s="3" t="inlineStr">
        <is>
          <t>buyer pressure, above VWAP, above floor VWAP, broker distribution, sentiment distribution, upper-wick risk</t>
        </is>
      </c>
      <c r="BN218" s="2" t="inlineStr">
        <is>
          <t xml:space="preserve">SupplyWick; Distribution; </t>
        </is>
      </c>
      <c r="BO218" s="3" t="inlineStr">
        <is>
          <t>Hold if above VWAP/short MA; wait for stronger follow-through.</t>
        </is>
      </c>
    </row>
    <row r="219">
      <c r="A219" s="4" t="n">
        <v>46106</v>
      </c>
      <c r="B219" s="2" t="inlineStr">
        <is>
          <t>SAPDBL</t>
        </is>
      </c>
      <c r="C219" s="2" t="inlineStr">
        <is>
          <t>Development Bank</t>
        </is>
      </c>
      <c r="D219" s="2" t="inlineStr">
        <is>
          <t>Saptakoshi Development Bank Limited</t>
        </is>
      </c>
      <c r="E219" s="2" t="inlineStr">
        <is>
          <t>HOLD</t>
        </is>
      </c>
      <c r="F219" s="5" t="n">
        <v>57.69230769230769</v>
      </c>
      <c r="G219" s="2" t="b">
        <v>1</v>
      </c>
      <c r="H219" s="6" t="n">
        <v>915</v>
      </c>
      <c r="I219" s="6" t="n">
        <v>860.1</v>
      </c>
      <c r="J219" s="6" t="n">
        <v>997.35</v>
      </c>
      <c r="K219" s="6" t="n">
        <v>1052.25</v>
      </c>
      <c r="L219" s="6" t="n">
        <v>1079.7</v>
      </c>
      <c r="M219" s="6" t="n">
        <v>915</v>
      </c>
      <c r="N219" s="6" t="n">
        <v>919.3099999999999</v>
      </c>
      <c r="O219" s="6" t="n">
        <v>882.5311607891421</v>
      </c>
      <c r="P219" s="5" t="n">
        <v>0</v>
      </c>
      <c r="Q219" s="5" t="n">
        <v>-2.524768296580382</v>
      </c>
      <c r="R219" s="5" t="n">
        <v>4.261622607110294</v>
      </c>
      <c r="S219" s="5" t="n">
        <v>10.10830324909748</v>
      </c>
      <c r="T219" s="5" t="n">
        <v>6.581246359930115</v>
      </c>
      <c r="U219" s="5" t="n">
        <v>11.35450894487038</v>
      </c>
      <c r="V219" s="6" t="n">
        <v>917.3399999999999</v>
      </c>
      <c r="W219" s="6" t="n">
        <v>902.4714285714286</v>
      </c>
      <c r="X219" s="6" t="n">
        <v>881.2300000000001</v>
      </c>
      <c r="Y219" s="6" t="n">
        <v>867.4533333333334</v>
      </c>
      <c r="Z219" s="6" t="n">
        <v>854.25</v>
      </c>
      <c r="AA219" s="6" t="n">
        <v>947.9</v>
      </c>
      <c r="AB219" s="6" t="n">
        <v>947.9</v>
      </c>
      <c r="AC219" s="6" t="n">
        <v>947.9</v>
      </c>
      <c r="AD219" s="6" t="n">
        <v>860.1</v>
      </c>
      <c r="AE219" s="6" t="n">
        <v>821</v>
      </c>
      <c r="AF219" s="6" t="n">
        <v>807</v>
      </c>
      <c r="AG219" s="7" t="n">
        <v>63409</v>
      </c>
      <c r="AH219" s="5" t="n">
        <v>0.8886711906784055</v>
      </c>
      <c r="AI219" s="8" t="n">
        <v>6670</v>
      </c>
      <c r="AJ219" s="7" t="n">
        <v>852825</v>
      </c>
      <c r="AK219" s="9" t="n">
        <v>75.26446372000001</v>
      </c>
      <c r="AL219" s="5" t="n">
        <v>0.5690157457620355</v>
      </c>
      <c r="AM219" s="5" t="n">
        <v>0.4647682477463296</v>
      </c>
      <c r="AN219" s="7" t="n">
        <v>0</v>
      </c>
      <c r="AO219" s="8" t="n">
        <v>46</v>
      </c>
      <c r="AP219" s="8" t="n">
        <v>41</v>
      </c>
      <c r="AQ219" s="8" t="n">
        <v>87</v>
      </c>
      <c r="AR219" s="8" t="n">
        <v>5</v>
      </c>
      <c r="AS219" s="5" t="n">
        <v>68.67603550295502</v>
      </c>
      <c r="AT219" s="5" t="n">
        <v>38.50714285714285</v>
      </c>
      <c r="AU219" s="5" t="n">
        <v>4.20843091334894</v>
      </c>
      <c r="AV219" s="5" t="n">
        <v>3.530054644808734</v>
      </c>
      <c r="AW219" s="5" t="n">
        <v>0.3289473684210523</v>
      </c>
      <c r="AX219" s="5" t="n">
        <v>0.5356037151702614</v>
      </c>
      <c r="AY219" s="5" t="n">
        <v>0.4643962848297076</v>
      </c>
      <c r="AZ219" s="5" t="n">
        <v>0.4427244582043198</v>
      </c>
      <c r="BA219" s="5" t="n">
        <v>-0.4688298832820181</v>
      </c>
      <c r="BB219" s="8" t="n">
        <v>60</v>
      </c>
      <c r="BC219" s="8" t="n">
        <v>65</v>
      </c>
      <c r="BD219" s="8" t="n">
        <v>0</v>
      </c>
      <c r="BE219" s="8" t="n">
        <v>3</v>
      </c>
      <c r="BF219" s="8" t="n">
        <v>3</v>
      </c>
      <c r="BG219" s="8" t="n">
        <v>0</v>
      </c>
      <c r="BH219" s="2" t="b">
        <v>1</v>
      </c>
      <c r="BI219" s="2" t="b">
        <v>1</v>
      </c>
      <c r="BJ219" s="2" t="b">
        <v>0</v>
      </c>
      <c r="BK219" s="2" t="inlineStr">
        <is>
          <t>DISTRIBUTION</t>
        </is>
      </c>
      <c r="BL219" s="2" t="inlineStr">
        <is>
          <t>Acc≥60 on 3/4; Dist≥60 on 3/4</t>
        </is>
      </c>
      <c r="BM219" s="3" t="inlineStr">
        <is>
          <t>buyer pressure, below VWAP, above floor VWAP, healthy RSI, broker accumulation, sentiment distribution, upper-wick risk</t>
        </is>
      </c>
      <c r="BN219" s="2" t="inlineStr">
        <is>
          <t xml:space="preserve">SupplyWick; BelowVWAP; </t>
        </is>
      </c>
      <c r="BO219" s="3" t="inlineStr">
        <is>
          <t>Hold if above VWAP/short MA; wait for stronger follow-through.</t>
        </is>
      </c>
    </row>
    <row r="220">
      <c r="A220" s="4" t="n">
        <v>46106</v>
      </c>
      <c r="B220" s="2" t="inlineStr">
        <is>
          <t>MATRI</t>
        </is>
      </c>
      <c r="C220" s="2" t="inlineStr">
        <is>
          <t>Microfinance</t>
        </is>
      </c>
      <c r="D220" s="2" t="inlineStr">
        <is>
          <t>Matribhumi Laghubitta Bittiya Sanstha Limited</t>
        </is>
      </c>
      <c r="E220" s="2" t="inlineStr">
        <is>
          <t>HOLD</t>
        </is>
      </c>
      <c r="F220" s="5" t="n">
        <v>57.69230769230769</v>
      </c>
      <c r="G220" s="2" t="b">
        <v>1</v>
      </c>
      <c r="H220" s="6" t="n">
        <v>1015.2</v>
      </c>
      <c r="I220" s="6" t="n">
        <v>965</v>
      </c>
      <c r="J220" s="6" t="n">
        <v>1090.5</v>
      </c>
      <c r="K220" s="6" t="n">
        <v>1140.7</v>
      </c>
      <c r="L220" s="6" t="n">
        <v>1165.8</v>
      </c>
      <c r="M220" s="6" t="n">
        <v>1015.2</v>
      </c>
      <c r="N220" s="6" t="n">
        <v>1012.97</v>
      </c>
      <c r="O220" s="6" t="n">
        <v>982.9676466254053</v>
      </c>
      <c r="P220" s="5" t="n">
        <v>0</v>
      </c>
      <c r="Q220" s="5" t="n">
        <v>-1.427323041071948</v>
      </c>
      <c r="R220" s="5" t="n">
        <v>4.865199876045856</v>
      </c>
      <c r="S220" s="5" t="n">
        <v>3.793068193436255</v>
      </c>
      <c r="T220" s="5" t="n">
        <v>3.065989847715733</v>
      </c>
      <c r="U220" s="5" t="n">
        <v>6.863157894736838</v>
      </c>
      <c r="V220" s="6" t="n">
        <v>1013.86</v>
      </c>
      <c r="W220" s="6" t="n">
        <v>1001.914285714286</v>
      </c>
      <c r="X220" s="6" t="n">
        <v>994.7299999999999</v>
      </c>
      <c r="Y220" s="6" t="n">
        <v>983.3</v>
      </c>
      <c r="Z220" s="6" t="n">
        <v>976.0350000000001</v>
      </c>
      <c r="AA220" s="6" t="n">
        <v>1048.5</v>
      </c>
      <c r="AB220" s="6" t="n">
        <v>1048.5</v>
      </c>
      <c r="AC220" s="6" t="n">
        <v>1048.5</v>
      </c>
      <c r="AD220" s="6" t="n">
        <v>965</v>
      </c>
      <c r="AE220" s="6" t="n">
        <v>960.1</v>
      </c>
      <c r="AF220" s="6" t="n">
        <v>904</v>
      </c>
      <c r="AG220" s="7" t="n">
        <v>1647</v>
      </c>
      <c r="AH220" s="5" t="n">
        <v>0.5371819960861055</v>
      </c>
      <c r="AI220" s="8" t="n">
        <v>765</v>
      </c>
      <c r="AJ220" s="7" t="n">
        <v>40716</v>
      </c>
      <c r="AK220" s="9" t="n">
        <v>4.002251070000001</v>
      </c>
      <c r="AL220" s="5" t="n">
        <v>0.5085034892737141</v>
      </c>
      <c r="AM220" s="5" t="n">
        <v>0.8146291031274231</v>
      </c>
      <c r="AN220" s="7" t="n">
        <v>0</v>
      </c>
      <c r="AO220" s="8" t="n">
        <v>37</v>
      </c>
      <c r="AP220" s="8" t="n">
        <v>32</v>
      </c>
      <c r="AQ220" s="8" t="n">
        <v>69</v>
      </c>
      <c r="AR220" s="8" t="n">
        <v>5</v>
      </c>
      <c r="AS220" s="5" t="n">
        <v>75.72815533979845</v>
      </c>
      <c r="AT220" s="5" t="n">
        <v>24.7357142857143</v>
      </c>
      <c r="AU220" s="5" t="n">
        <v>2.4365360801531</v>
      </c>
      <c r="AV220" s="5" t="n">
        <v>0.9850275807722606</v>
      </c>
      <c r="AW220" s="5" t="n">
        <v>0.5148514851485189</v>
      </c>
      <c r="AX220" s="5" t="n">
        <v>0.5199999999999525</v>
      </c>
      <c r="AY220" s="5" t="n">
        <v>0.4799999999999475</v>
      </c>
      <c r="AZ220" s="5" t="n">
        <v>0</v>
      </c>
      <c r="BA220" s="5" t="n">
        <v>0.2201447229434272</v>
      </c>
      <c r="BB220" s="8" t="n">
        <v>60</v>
      </c>
      <c r="BC220" s="8" t="n">
        <v>45</v>
      </c>
      <c r="BD220" s="8" t="n">
        <v>0</v>
      </c>
      <c r="BE220" s="8" t="n">
        <v>4</v>
      </c>
      <c r="BF220" s="8" t="n">
        <v>0</v>
      </c>
      <c r="BG220" s="8" t="n">
        <v>0</v>
      </c>
      <c r="BH220" s="2" t="b">
        <v>1</v>
      </c>
      <c r="BI220" s="2" t="b">
        <v>0</v>
      </c>
      <c r="BJ220" s="2" t="b">
        <v>0</v>
      </c>
      <c r="BK220" s="2" t="inlineStr">
        <is>
          <t>ACCUMULATION</t>
        </is>
      </c>
      <c r="BL220" s="2" t="inlineStr">
        <is>
          <t>Acc≥60 on 4/4</t>
        </is>
      </c>
      <c r="BM220" s="3" t="inlineStr">
        <is>
          <t>seller pressure, above VWAP, above floor VWAP, broker accumulation, sentiment accumulation, upper-wick risk</t>
        </is>
      </c>
      <c r="BN220" s="2" t="inlineStr">
        <is>
          <t xml:space="preserve">SellWall; SupplyWick; </t>
        </is>
      </c>
      <c r="BO220" s="3" t="inlineStr">
        <is>
          <t>Hold if above VWAP/short MA; wait for stronger follow-through.</t>
        </is>
      </c>
    </row>
    <row r="221">
      <c r="A221" s="4" t="n">
        <v>46106</v>
      </c>
      <c r="B221" s="2" t="inlineStr">
        <is>
          <t>AKPL</t>
        </is>
      </c>
      <c r="C221" s="2" t="inlineStr">
        <is>
          <t>Hydropower</t>
        </is>
      </c>
      <c r="D221" s="2" t="inlineStr">
        <is>
          <t>Arun Kabeli Power Limited</t>
        </is>
      </c>
      <c r="E221" s="2" t="inlineStr">
        <is>
          <t>HOLD</t>
        </is>
      </c>
      <c r="F221" s="5" t="n">
        <v>57.69230769230769</v>
      </c>
      <c r="G221" s="2" t="b">
        <v>1</v>
      </c>
      <c r="H221" s="6" t="n">
        <v>308</v>
      </c>
      <c r="I221" s="6" t="n">
        <v>290.5314285714286</v>
      </c>
      <c r="J221" s="6" t="n">
        <v>334.2</v>
      </c>
      <c r="K221" s="6" t="n">
        <v>351.67</v>
      </c>
      <c r="L221" s="6" t="n">
        <v>360.41</v>
      </c>
      <c r="M221" s="6" t="n">
        <v>308</v>
      </c>
      <c r="N221" s="6" t="n">
        <v>310.06</v>
      </c>
      <c r="O221" s="6" t="n">
        <v>298.5643731817191</v>
      </c>
      <c r="P221" s="5" t="n">
        <v>0</v>
      </c>
      <c r="Q221" s="5" t="n">
        <v>0.9505080301540403</v>
      </c>
      <c r="R221" s="5" t="n">
        <v>2.838063439065119</v>
      </c>
      <c r="S221" s="5" t="n">
        <v>5.119453924914685</v>
      </c>
      <c r="T221" s="5" t="n">
        <v>6.57439446366781</v>
      </c>
      <c r="U221" s="5" t="n">
        <v>18.46153846153846</v>
      </c>
      <c r="V221" s="6" t="n">
        <v>307.42</v>
      </c>
      <c r="W221" s="6" t="n">
        <v>303.7857142857143</v>
      </c>
      <c r="X221" s="6" t="n">
        <v>300.95</v>
      </c>
      <c r="Y221" s="6" t="n">
        <v>293.4466666666667</v>
      </c>
      <c r="Z221" s="6" t="n">
        <v>284.97</v>
      </c>
      <c r="AA221" s="6" t="n">
        <v>317</v>
      </c>
      <c r="AB221" s="6" t="n">
        <v>317</v>
      </c>
      <c r="AC221" s="6" t="n">
        <v>317</v>
      </c>
      <c r="AD221" s="6" t="n">
        <v>299</v>
      </c>
      <c r="AE221" s="6" t="n">
        <v>282</v>
      </c>
      <c r="AF221" s="6" t="n">
        <v>257.4</v>
      </c>
      <c r="AG221" s="7" t="n">
        <v>563162</v>
      </c>
      <c r="AH221" s="5" t="n">
        <v>0.6470660148384823</v>
      </c>
      <c r="AI221" s="8" t="n">
        <v>24480</v>
      </c>
      <c r="AJ221" s="7" t="n">
        <v>10002580</v>
      </c>
      <c r="AK221" s="9" t="n">
        <v>298.64140279</v>
      </c>
      <c r="AL221" s="5" t="n">
        <v>0.4759008759396326</v>
      </c>
      <c r="AM221" s="5" t="n">
        <v>0.369223254773735</v>
      </c>
      <c r="AN221" s="7" t="n">
        <v>0</v>
      </c>
      <c r="AO221" s="8" t="n">
        <v>36</v>
      </c>
      <c r="AP221" s="8" t="n">
        <v>56</v>
      </c>
      <c r="AQ221" s="8" t="n">
        <v>92</v>
      </c>
      <c r="AR221" s="8" t="n">
        <v>-20</v>
      </c>
      <c r="AS221" s="5" t="n">
        <v>76.24703087884717</v>
      </c>
      <c r="AT221" s="5" t="n">
        <v>14.55714285714286</v>
      </c>
      <c r="AU221" s="5" t="n">
        <v>4.726345083487927</v>
      </c>
      <c r="AV221" s="5" t="n">
        <v>3.181818181818175</v>
      </c>
      <c r="AW221" s="5" t="n">
        <v>1.313681512335793</v>
      </c>
      <c r="AX221" s="5" t="n">
        <v>0.2857142857142574</v>
      </c>
      <c r="AY221" s="5" t="n">
        <v>0.2959183673469059</v>
      </c>
      <c r="AZ221" s="5" t="n">
        <v>0.2857142857142574</v>
      </c>
      <c r="BA221" s="5" t="n">
        <v>-0.6643875378958941</v>
      </c>
      <c r="BB221" s="8" t="n">
        <v>40</v>
      </c>
      <c r="BC221" s="8" t="n">
        <v>55</v>
      </c>
      <c r="BD221" s="8" t="n">
        <v>0</v>
      </c>
      <c r="BE221" s="8" t="n">
        <v>1</v>
      </c>
      <c r="BF221" s="8" t="n">
        <v>1</v>
      </c>
      <c r="BG221" s="8" t="n">
        <v>1</v>
      </c>
      <c r="BH221" s="2" t="b">
        <v>0</v>
      </c>
      <c r="BI221" s="2" t="b">
        <v>0</v>
      </c>
      <c r="BJ221" s="2" t="b">
        <v>1</v>
      </c>
      <c r="BK221" s="2" t="inlineStr">
        <is>
          <t>SHAKEOUT</t>
        </is>
      </c>
      <c r="BL221" s="2" t="inlineStr">
        <is>
          <t>Shake≥70 on 1/3</t>
        </is>
      </c>
      <c r="BM221" s="3" t="inlineStr">
        <is>
          <t>buyer pressure, below VWAP, above floor VWAP, broker distribution</t>
        </is>
      </c>
      <c r="BN221" s="2" t="inlineStr">
        <is>
          <t xml:space="preserve">WeakClose; BelowVWAP; </t>
        </is>
      </c>
      <c r="BO221" s="3" t="inlineStr">
        <is>
          <t>Hold if above VWAP/short MA; wait for stronger follow-through.</t>
        </is>
      </c>
    </row>
    <row r="222">
      <c r="A222" s="4" t="n">
        <v>46106</v>
      </c>
      <c r="B222" s="2" t="inlineStr">
        <is>
          <t>SMFBS</t>
        </is>
      </c>
      <c r="C222" s="2" t="inlineStr">
        <is>
          <t>Microfinance</t>
        </is>
      </c>
      <c r="D222" s="2" t="inlineStr">
        <is>
          <t>Swabhimaan Laghubitta Bittiya Sanstha Limited</t>
        </is>
      </c>
      <c r="E222" s="2" t="inlineStr">
        <is>
          <t>HOLD</t>
        </is>
      </c>
      <c r="F222" s="5" t="n">
        <v>57.69230769230769</v>
      </c>
      <c r="G222" s="2" t="b">
        <v>1</v>
      </c>
      <c r="H222" s="6" t="n">
        <v>1730</v>
      </c>
      <c r="I222" s="6" t="n">
        <v>1647</v>
      </c>
      <c r="J222" s="6" t="n">
        <v>1854.5</v>
      </c>
      <c r="K222" s="6" t="n">
        <v>1937.5</v>
      </c>
      <c r="L222" s="6" t="n">
        <v>1979</v>
      </c>
      <c r="M222" s="6" t="n">
        <v>1730</v>
      </c>
      <c r="N222" s="6" t="n">
        <v>1717.12</v>
      </c>
      <c r="O222" s="6" t="n">
        <v>1677.461672095548</v>
      </c>
      <c r="P222" s="5" t="n">
        <v>0</v>
      </c>
      <c r="Q222" s="5" t="n">
        <v>-0.8595988538681931</v>
      </c>
      <c r="R222" s="5" t="n">
        <v>3.966346153846145</v>
      </c>
      <c r="S222" s="5" t="n">
        <v>3.605222182297285</v>
      </c>
      <c r="T222" s="5" t="n">
        <v>1.944608131997638</v>
      </c>
      <c r="U222" s="5" t="n">
        <v>4.721549636803868</v>
      </c>
      <c r="V222" s="6" t="n">
        <v>1723.18</v>
      </c>
      <c r="W222" s="6" t="n">
        <v>1707.557142857143</v>
      </c>
      <c r="X222" s="6" t="n">
        <v>1694.27</v>
      </c>
      <c r="Y222" s="6" t="n">
        <v>1690.686666666667</v>
      </c>
      <c r="Z222" s="6" t="n">
        <v>1679.89</v>
      </c>
      <c r="AA222" s="6" t="n">
        <v>1779.9</v>
      </c>
      <c r="AB222" s="6" t="n">
        <v>1779.9</v>
      </c>
      <c r="AC222" s="6" t="n">
        <v>1779.9</v>
      </c>
      <c r="AD222" s="6" t="n">
        <v>1647</v>
      </c>
      <c r="AE222" s="6" t="n">
        <v>1635.1</v>
      </c>
      <c r="AF222" s="6" t="n">
        <v>1631.8</v>
      </c>
      <c r="AG222" s="7" t="n">
        <v>1334</v>
      </c>
      <c r="AH222" s="5" t="n">
        <v>0.6738054348924131</v>
      </c>
      <c r="AI222" s="8" t="n">
        <v>550</v>
      </c>
      <c r="AJ222" s="7" t="n">
        <v>35919</v>
      </c>
      <c r="AK222" s="9" t="n">
        <v>6.02527458</v>
      </c>
      <c r="AL222" s="5" t="n">
        <v>0.4405911330049261</v>
      </c>
      <c r="AM222" s="5" t="n">
        <v>0.819704433497537</v>
      </c>
      <c r="AN222" s="7" t="n">
        <v>0</v>
      </c>
      <c r="AO222" s="8" t="n">
        <v>38</v>
      </c>
      <c r="AP222" s="8" t="n">
        <v>30</v>
      </c>
      <c r="AQ222" s="8" t="n">
        <v>68</v>
      </c>
      <c r="AR222" s="8" t="n">
        <v>8</v>
      </c>
      <c r="AS222" s="5" t="n">
        <v>65.88628762541421</v>
      </c>
      <c r="AT222" s="5" t="n">
        <v>52.51428571428577</v>
      </c>
      <c r="AU222" s="5" t="n">
        <v>3.035507844756401</v>
      </c>
      <c r="AV222" s="5" t="n">
        <v>3.780346820809251</v>
      </c>
      <c r="AW222" s="5" t="n">
        <v>1.86657245480775</v>
      </c>
      <c r="AX222" s="5" t="n">
        <v>0.4847094801223168</v>
      </c>
      <c r="AY222" s="5" t="n">
        <v>0.5152905198776679</v>
      </c>
      <c r="AZ222" s="5" t="n">
        <v>0</v>
      </c>
      <c r="BA222" s="5" t="n">
        <v>0.750093179276945</v>
      </c>
      <c r="BB222" s="8" t="n">
        <v>40</v>
      </c>
      <c r="BC222" s="8" t="n">
        <v>55</v>
      </c>
      <c r="BD222" s="8" t="n">
        <v>0</v>
      </c>
      <c r="BE222" s="8" t="n">
        <v>2</v>
      </c>
      <c r="BF222" s="8" t="n">
        <v>0</v>
      </c>
      <c r="BG222" s="8" t="n">
        <v>0</v>
      </c>
      <c r="BH222" s="2" t="b">
        <v>0</v>
      </c>
      <c r="BI222" s="2" t="b">
        <v>0</v>
      </c>
      <c r="BJ222" s="2" t="b">
        <v>0</v>
      </c>
      <c r="BK222" s="2" t="inlineStr">
        <is>
          <t>NEUTRAL</t>
        </is>
      </c>
      <c r="BL222" s="2" t="inlineStr"/>
      <c r="BM222" s="3" t="inlineStr">
        <is>
          <t>seller pressure, above VWAP, above floor VWAP, healthy RSI, broker accumulation, upper-wick risk</t>
        </is>
      </c>
      <c r="BN222" s="2" t="inlineStr">
        <is>
          <t xml:space="preserve">SellWall; SupplyWick; </t>
        </is>
      </c>
      <c r="BO222" s="3" t="inlineStr">
        <is>
          <t>Hold if above VWAP/short MA; wait for stronger follow-through.</t>
        </is>
      </c>
    </row>
    <row r="223">
      <c r="A223" s="4" t="n">
        <v>46106</v>
      </c>
      <c r="B223" s="2" t="inlineStr">
        <is>
          <t>NICL</t>
        </is>
      </c>
      <c r="C223" s="2" t="inlineStr">
        <is>
          <t>Non-Life Insurance</t>
        </is>
      </c>
      <c r="D223" s="2" t="inlineStr">
        <is>
          <t>Nepal Insurance Company Limited</t>
        </is>
      </c>
      <c r="E223" s="2" t="inlineStr">
        <is>
          <t>HOLD</t>
        </is>
      </c>
      <c r="F223" s="5" t="n">
        <v>57.14285714285715</v>
      </c>
      <c r="G223" s="2" t="b">
        <v>1</v>
      </c>
      <c r="H223" s="6" t="n">
        <v>547.1</v>
      </c>
      <c r="I223" s="6" t="n">
        <v>516</v>
      </c>
      <c r="J223" s="6" t="n">
        <v>593.75</v>
      </c>
      <c r="K223" s="6" t="n">
        <v>624.85</v>
      </c>
      <c r="L223" s="6" t="n">
        <v>640.4</v>
      </c>
      <c r="M223" s="6" t="n">
        <v>547.1</v>
      </c>
      <c r="N223" s="6" t="n">
        <v>549.1</v>
      </c>
      <c r="O223" s="6" t="n">
        <v>530.3003534589818</v>
      </c>
      <c r="P223" s="5" t="n">
        <v>0</v>
      </c>
      <c r="Q223" s="5" t="n">
        <v>-0.5634314794620177</v>
      </c>
      <c r="R223" s="5" t="n">
        <v>6.233009708737858</v>
      </c>
      <c r="S223" s="5" t="n">
        <v>5.92449177153922</v>
      </c>
      <c r="T223" s="5" t="n">
        <v>4.708133971291861</v>
      </c>
      <c r="U223" s="5" t="n">
        <v>12.34086242299794</v>
      </c>
      <c r="V223" s="6" t="n">
        <v>543.86</v>
      </c>
      <c r="W223" s="6" t="n">
        <v>535.7428571428571</v>
      </c>
      <c r="X223" s="6" t="n">
        <v>530.6899999999999</v>
      </c>
      <c r="Y223" s="6" t="n">
        <v>523.3266666666666</v>
      </c>
      <c r="Z223" s="6" t="n">
        <v>514.37</v>
      </c>
      <c r="AA223" s="6" t="n">
        <v>559.9</v>
      </c>
      <c r="AB223" s="6" t="n">
        <v>559.9</v>
      </c>
      <c r="AC223" s="6" t="n">
        <v>559.9</v>
      </c>
      <c r="AD223" s="6" t="n">
        <v>516</v>
      </c>
      <c r="AE223" s="6" t="n">
        <v>510.7</v>
      </c>
      <c r="AF223" s="6" t="n">
        <v>487</v>
      </c>
      <c r="AG223" s="7" t="n">
        <v>35419</v>
      </c>
      <c r="AH223" s="5" t="n">
        <v>1.003592861878829</v>
      </c>
      <c r="AI223" s="8" t="n">
        <v>3266</v>
      </c>
      <c r="AJ223" s="7" t="n">
        <v>429187</v>
      </c>
      <c r="AK223" s="9" t="n">
        <v>22.75980178</v>
      </c>
      <c r="AL223" s="5" t="n">
        <v>0.476301085568327</v>
      </c>
      <c r="AM223" s="5" t="n">
        <v>0.4183030012771392</v>
      </c>
      <c r="AN223" s="7" t="n">
        <v>0</v>
      </c>
      <c r="AO223" s="8" t="n">
        <v>43</v>
      </c>
      <c r="AP223" s="8" t="n">
        <v>44</v>
      </c>
      <c r="AQ223" s="8" t="n">
        <v>87</v>
      </c>
      <c r="AR223" s="8" t="n">
        <v>-1</v>
      </c>
      <c r="AS223" s="5" t="n">
        <v>78.60851505710176</v>
      </c>
      <c r="AT223" s="5" t="n">
        <v>14.90714285714285</v>
      </c>
      <c r="AU223" s="5" t="n">
        <v>2.724756508342684</v>
      </c>
      <c r="AV223" s="5" t="n">
        <v>2.723450923048794</v>
      </c>
      <c r="AW223" s="5" t="n">
        <v>2.286122521878895</v>
      </c>
      <c r="AX223" s="5" t="n">
        <v>0.1409395973154285</v>
      </c>
      <c r="AY223" s="5" t="n">
        <v>0</v>
      </c>
      <c r="AZ223" s="5" t="n">
        <v>0.1409395973154285</v>
      </c>
      <c r="BA223" s="5" t="n">
        <v>-0.3642323802586001</v>
      </c>
      <c r="BB223" s="8" t="n">
        <v>40</v>
      </c>
      <c r="BC223" s="8" t="n">
        <v>55</v>
      </c>
      <c r="BD223" s="8" t="n">
        <v>0</v>
      </c>
      <c r="BE223" s="8" t="n">
        <v>1</v>
      </c>
      <c r="BF223" s="8" t="n">
        <v>1</v>
      </c>
      <c r="BG223" s="8" t="n">
        <v>0</v>
      </c>
      <c r="BH223" s="2" t="b">
        <v>0</v>
      </c>
      <c r="BI223" s="2" t="b">
        <v>0</v>
      </c>
      <c r="BJ223" s="2" t="b">
        <v>0</v>
      </c>
      <c r="BK223" s="2" t="inlineStr">
        <is>
          <t>NEUTRAL</t>
        </is>
      </c>
      <c r="BL223" s="2" t="inlineStr"/>
      <c r="BM223" s="3" t="inlineStr">
        <is>
          <t>buyer pressure, below VWAP, above floor VWAP, broker distribution</t>
        </is>
      </c>
      <c r="BN223" s="2" t="inlineStr">
        <is>
          <t xml:space="preserve">WeakClose; BelowVWAP; </t>
        </is>
      </c>
      <c r="BO223" s="3" t="inlineStr">
        <is>
          <t>Hold if above VWAP/short MA; wait for stronger follow-through.</t>
        </is>
      </c>
    </row>
    <row r="224">
      <c r="A224" s="4" t="n">
        <v>46106</v>
      </c>
      <c r="B224" s="2" t="inlineStr">
        <is>
          <t>HDHPC</t>
        </is>
      </c>
      <c r="C224" s="2" t="inlineStr">
        <is>
          <t>Hydropower</t>
        </is>
      </c>
      <c r="D224" s="2" t="inlineStr">
        <is>
          <t>Himal Dolakha Hydropower Company Limited</t>
        </is>
      </c>
      <c r="E224" s="2" t="inlineStr">
        <is>
          <t>HOLD</t>
        </is>
      </c>
      <c r="F224" s="5" t="n">
        <v>57.14285714285715</v>
      </c>
      <c r="G224" s="2" t="b">
        <v>1</v>
      </c>
      <c r="H224" s="6" t="n">
        <v>257.7</v>
      </c>
      <c r="I224" s="6" t="n">
        <v>238.7314285714286</v>
      </c>
      <c r="J224" s="6" t="n">
        <v>286.15</v>
      </c>
      <c r="K224" s="6" t="n">
        <v>305.12</v>
      </c>
      <c r="L224" s="6" t="n">
        <v>314.61</v>
      </c>
      <c r="M224" s="6" t="n">
        <v>257.7</v>
      </c>
      <c r="N224" s="6" t="n">
        <v>260.52</v>
      </c>
      <c r="O224" s="6" t="n">
        <v>248.0210454200707</v>
      </c>
      <c r="P224" s="5" t="n">
        <v>0</v>
      </c>
      <c r="Q224" s="5" t="n">
        <v>-2.754716981132077</v>
      </c>
      <c r="R224" s="5" t="n">
        <v>1.058823529411757</v>
      </c>
      <c r="S224" s="5" t="n">
        <v>3.493975903614444</v>
      </c>
      <c r="T224" s="5" t="n">
        <v>19.30555555555555</v>
      </c>
      <c r="U224" s="5" t="n">
        <v>33.52331606217616</v>
      </c>
      <c r="V224" s="6" t="n">
        <v>259.56</v>
      </c>
      <c r="W224" s="6" t="n">
        <v>256.3285714285714</v>
      </c>
      <c r="X224" s="6" t="n">
        <v>252.33</v>
      </c>
      <c r="Y224" s="6" t="n">
        <v>236.74</v>
      </c>
      <c r="Z224" s="6" t="n">
        <v>225.715</v>
      </c>
      <c r="AA224" s="6" t="n">
        <v>274</v>
      </c>
      <c r="AB224" s="6" t="n">
        <v>274</v>
      </c>
      <c r="AC224" s="6" t="n">
        <v>274</v>
      </c>
      <c r="AD224" s="6" t="n">
        <v>250.2</v>
      </c>
      <c r="AE224" s="6" t="n">
        <v>225</v>
      </c>
      <c r="AF224" s="6" t="n">
        <v>188</v>
      </c>
      <c r="AG224" s="7" t="n">
        <v>1008890</v>
      </c>
      <c r="AH224" s="5" t="n">
        <v>0.6054639688955632</v>
      </c>
      <c r="AI224" s="8" t="n">
        <v>38153</v>
      </c>
      <c r="AJ224" s="7" t="n">
        <v>17409308</v>
      </c>
      <c r="AK224" s="9" t="n">
        <v>431.78747702</v>
      </c>
      <c r="AL224" s="5" t="n">
        <v>0.4723885410529204</v>
      </c>
      <c r="AM224" s="5" t="n">
        <v>0.4308327008348194</v>
      </c>
      <c r="AN224" s="7" t="n">
        <v>0</v>
      </c>
      <c r="AO224" s="8" t="n">
        <v>46</v>
      </c>
      <c r="AP224" s="8" t="n">
        <v>44</v>
      </c>
      <c r="AQ224" s="8" t="n">
        <v>90</v>
      </c>
      <c r="AR224" s="8" t="n">
        <v>2</v>
      </c>
      <c r="AS224" s="5" t="n">
        <v>79.42804428043254</v>
      </c>
      <c r="AT224" s="5" t="n">
        <v>15.80714285714286</v>
      </c>
      <c r="AU224" s="5" t="n">
        <v>6.133932036143887</v>
      </c>
      <c r="AV224" s="5" t="n">
        <v>4.26852929763289</v>
      </c>
      <c r="AW224" s="5" t="n">
        <v>2.386363636363631</v>
      </c>
      <c r="AX224" s="5" t="n">
        <v>0.1545454545454395</v>
      </c>
      <c r="AY224" s="5" t="n">
        <v>0.2727272727272479</v>
      </c>
      <c r="AZ224" s="5" t="n">
        <v>0.1545454545454395</v>
      </c>
      <c r="BA224" s="5" t="n">
        <v>-1.08245048364809</v>
      </c>
      <c r="BB224" s="8" t="n">
        <v>40</v>
      </c>
      <c r="BC224" s="8" t="n">
        <v>45</v>
      </c>
      <c r="BD224" s="8" t="n">
        <v>0</v>
      </c>
      <c r="BE224" s="8" t="n">
        <v>1</v>
      </c>
      <c r="BF224" s="8" t="n">
        <v>0</v>
      </c>
      <c r="BG224" s="8" t="n">
        <v>0</v>
      </c>
      <c r="BH224" s="2" t="b">
        <v>0</v>
      </c>
      <c r="BI224" s="2" t="b">
        <v>0</v>
      </c>
      <c r="BJ224" s="2" t="b">
        <v>0</v>
      </c>
      <c r="BK224" s="2" t="inlineStr">
        <is>
          <t>NEUTRAL</t>
        </is>
      </c>
      <c r="BL224" s="2" t="inlineStr"/>
      <c r="BM224" s="3" t="inlineStr">
        <is>
          <t>buyer pressure, below VWAP, above floor VWAP, broker accumulation</t>
        </is>
      </c>
      <c r="BN224" s="2" t="inlineStr">
        <is>
          <t xml:space="preserve">WeakClose; BelowVWAP; </t>
        </is>
      </c>
      <c r="BO224" s="3" t="inlineStr">
        <is>
          <t>Hold if above VWAP/short MA; wait for stronger follow-through.</t>
        </is>
      </c>
    </row>
    <row r="225">
      <c r="A225" s="4" t="n">
        <v>46106</v>
      </c>
      <c r="B225" s="2" t="inlineStr">
        <is>
          <t>SBI</t>
        </is>
      </c>
      <c r="C225" s="2" t="inlineStr">
        <is>
          <t>Commercial Bank</t>
        </is>
      </c>
      <c r="D225" s="2" t="inlineStr">
        <is>
          <t>Nepal SBI Bank Limited</t>
        </is>
      </c>
      <c r="E225" s="2" t="inlineStr">
        <is>
          <t>HOLD</t>
        </is>
      </c>
      <c r="F225" s="5" t="n">
        <v>56.59340659340659</v>
      </c>
      <c r="G225" s="2" t="b">
        <v>1</v>
      </c>
      <c r="H225" s="6" t="n">
        <v>428.1</v>
      </c>
      <c r="I225" s="6" t="n">
        <v>410.7514285714286</v>
      </c>
      <c r="J225" s="6" t="n">
        <v>454.12</v>
      </c>
      <c r="K225" s="6" t="n">
        <v>471.47</v>
      </c>
      <c r="L225" s="6" t="n">
        <v>480.15</v>
      </c>
      <c r="M225" s="6" t="n">
        <v>428.1</v>
      </c>
      <c r="N225" s="6" t="n">
        <v>428.46</v>
      </c>
      <c r="O225" s="6" t="n">
        <v>421.0773190261526</v>
      </c>
      <c r="P225" s="5" t="n">
        <v>0</v>
      </c>
      <c r="Q225" s="5" t="n">
        <v>-1.291215125662892</v>
      </c>
      <c r="R225" s="5" t="n">
        <v>3.555878084179986</v>
      </c>
      <c r="S225" s="5" t="n">
        <v>2.17183770883056</v>
      </c>
      <c r="T225" s="5" t="n">
        <v>1.445497630331749</v>
      </c>
      <c r="U225" s="5" t="n">
        <v>4.849375459221172</v>
      </c>
      <c r="V225" s="6" t="n">
        <v>428.92</v>
      </c>
      <c r="W225" s="6" t="n">
        <v>424.5</v>
      </c>
      <c r="X225" s="6" t="n">
        <v>422.85</v>
      </c>
      <c r="Y225" s="6" t="n">
        <v>421.2</v>
      </c>
      <c r="Z225" s="6" t="n">
        <v>418.205</v>
      </c>
      <c r="AA225" s="6" t="n">
        <v>437</v>
      </c>
      <c r="AB225" s="6" t="n">
        <v>437</v>
      </c>
      <c r="AC225" s="6" t="n">
        <v>441</v>
      </c>
      <c r="AD225" s="6" t="n">
        <v>411.1</v>
      </c>
      <c r="AE225" s="6" t="n">
        <v>410</v>
      </c>
      <c r="AF225" s="6" t="n">
        <v>396</v>
      </c>
      <c r="AG225" s="7" t="n">
        <v>57929</v>
      </c>
      <c r="AH225" s="5" t="n">
        <v>0.7503163610129251</v>
      </c>
      <c r="AI225" s="8" t="n">
        <v>2473</v>
      </c>
      <c r="AJ225" s="7" t="n">
        <v>881329</v>
      </c>
      <c r="AK225" s="9" t="n">
        <v>37.11076525</v>
      </c>
      <c r="AL225" s="5" t="n">
        <v>0.6343999347468321</v>
      </c>
      <c r="AM225" s="5" t="n">
        <v>0.6297746366694016</v>
      </c>
      <c r="AN225" s="7" t="n">
        <v>0</v>
      </c>
      <c r="AO225" s="8" t="n">
        <v>38</v>
      </c>
      <c r="AP225" s="8" t="n">
        <v>44</v>
      </c>
      <c r="AQ225" s="8" t="n">
        <v>83</v>
      </c>
      <c r="AR225" s="8" t="n">
        <v>-6</v>
      </c>
      <c r="AS225" s="5" t="n">
        <v>60.58479532162752</v>
      </c>
      <c r="AT225" s="5" t="n">
        <v>14.45714285714284</v>
      </c>
      <c r="AU225" s="5" t="n">
        <v>3.377048086228173</v>
      </c>
      <c r="AV225" s="5" t="n">
        <v>2.546134080822226</v>
      </c>
      <c r="AW225" s="5" t="n">
        <v>0.7531183807954902</v>
      </c>
      <c r="AX225" s="5" t="n">
        <v>0.6422018348623277</v>
      </c>
      <c r="AY225" s="5" t="n">
        <v>0.3577981651375805</v>
      </c>
      <c r="AZ225" s="5" t="n">
        <v>0.3486238532109737</v>
      </c>
      <c r="BA225" s="5" t="n">
        <v>-0.08402184567987137</v>
      </c>
      <c r="BB225" s="8" t="n">
        <v>60</v>
      </c>
      <c r="BC225" s="8" t="n">
        <v>55</v>
      </c>
      <c r="BD225" s="8" t="n">
        <v>0</v>
      </c>
      <c r="BE225" s="8" t="n">
        <v>4</v>
      </c>
      <c r="BF225" s="8" t="n">
        <v>0</v>
      </c>
      <c r="BG225" s="8" t="n">
        <v>0</v>
      </c>
      <c r="BH225" s="2" t="b">
        <v>1</v>
      </c>
      <c r="BI225" s="2" t="b">
        <v>0</v>
      </c>
      <c r="BJ225" s="2" t="b">
        <v>0</v>
      </c>
      <c r="BK225" s="2" t="inlineStr">
        <is>
          <t>ACCUMULATION</t>
        </is>
      </c>
      <c r="BL225" s="2" t="inlineStr">
        <is>
          <t>Acc≥60 on 4/4</t>
        </is>
      </c>
      <c r="BM225" s="3" t="inlineStr">
        <is>
          <t>buyer pressure, below VWAP, above floor VWAP, healthy RSI, broker distribution, sentiment accumulation</t>
        </is>
      </c>
      <c r="BN225" s="2" t="inlineStr">
        <is>
          <t xml:space="preserve">SellWall; BelowVWAP; </t>
        </is>
      </c>
      <c r="BO225" s="3" t="inlineStr">
        <is>
          <t>Hold if above VWAP/short MA; wait for stronger follow-through.</t>
        </is>
      </c>
    </row>
    <row r="226">
      <c r="A226" s="4" t="n">
        <v>46106</v>
      </c>
      <c r="B226" s="2" t="inlineStr">
        <is>
          <t>NIMBPO</t>
        </is>
      </c>
      <c r="C226" s="2" t="inlineStr">
        <is>
          <t>Promoter Share</t>
        </is>
      </c>
      <c r="D226" s="2" t="inlineStr">
        <is>
          <t>Nepal Investment Mega Bank Promoter Share</t>
        </is>
      </c>
      <c r="E226" s="2" t="inlineStr">
        <is>
          <t>HOLD</t>
        </is>
      </c>
      <c r="F226" s="5" t="n">
        <v>56.59340659340659</v>
      </c>
      <c r="G226" s="2" t="b">
        <v>1</v>
      </c>
      <c r="H226" s="6" t="n">
        <v>169</v>
      </c>
      <c r="I226" s="6" t="n">
        <v>160.5</v>
      </c>
      <c r="J226" s="6" t="n">
        <v>181.75</v>
      </c>
      <c r="K226" s="6" t="n">
        <v>190.25</v>
      </c>
      <c r="L226" s="6" t="n">
        <v>194.5</v>
      </c>
      <c r="M226" s="6" t="n">
        <v>169</v>
      </c>
      <c r="N226" s="6" t="n">
        <v>170</v>
      </c>
      <c r="O226" s="6" t="n">
        <v>165.173495548088</v>
      </c>
      <c r="P226" s="5" t="n">
        <v>0</v>
      </c>
      <c r="Q226" s="5" t="n">
        <v>-1.744186046511631</v>
      </c>
      <c r="R226" s="5" t="n">
        <v>3.680981595092025</v>
      </c>
      <c r="S226" s="5" t="n">
        <v>4.514533085961658</v>
      </c>
      <c r="T226" s="5" t="n">
        <v>3.680981595092025</v>
      </c>
      <c r="U226" s="5" t="n">
        <v>7.029765674477506</v>
      </c>
      <c r="V226" s="6" t="n">
        <v>169.4</v>
      </c>
      <c r="W226" s="6" t="n">
        <v>167.2857142857143</v>
      </c>
      <c r="X226" s="6" t="n">
        <v>165.69</v>
      </c>
      <c r="Y226" s="6" t="n">
        <v>163.4266666666667</v>
      </c>
      <c r="Z226" s="6" t="n">
        <v>161.595</v>
      </c>
      <c r="AA226" s="6" t="n">
        <v>174.9</v>
      </c>
      <c r="AB226" s="6" t="n">
        <v>174.9</v>
      </c>
      <c r="AC226" s="6" t="n">
        <v>174.9</v>
      </c>
      <c r="AD226" s="6" t="n">
        <v>160.5</v>
      </c>
      <c r="AE226" s="6" t="n">
        <v>159</v>
      </c>
      <c r="AF226" s="6" t="n">
        <v>151.2</v>
      </c>
      <c r="AG226" s="7" t="n">
        <v>16413</v>
      </c>
      <c r="AH226" s="5" t="n">
        <v>0.9820910347468631</v>
      </c>
      <c r="AI226" s="8" t="n">
        <v>410</v>
      </c>
      <c r="AJ226" s="7" t="n">
        <v>203845</v>
      </c>
      <c r="AK226" s="9" t="n">
        <v>3.36697912</v>
      </c>
      <c r="AL226" s="5" t="n">
        <v>0.5601520588861246</v>
      </c>
      <c r="AM226" s="5" t="n">
        <v>0.6165136537431291</v>
      </c>
      <c r="AN226" s="7" t="n">
        <v>0</v>
      </c>
      <c r="AO226" s="8" t="n">
        <v>25</v>
      </c>
      <c r="AP226" s="8" t="n">
        <v>22</v>
      </c>
      <c r="AQ226" s="8" t="n">
        <v>47</v>
      </c>
      <c r="AR226" s="8" t="n">
        <v>3</v>
      </c>
      <c r="AS226" s="5" t="n">
        <v>71.32075471694347</v>
      </c>
      <c r="AT226" s="5" t="n">
        <v>5.05714285714286</v>
      </c>
      <c r="AU226" s="5" t="n">
        <v>2.992392223161438</v>
      </c>
      <c r="AV226" s="5" t="n">
        <v>4.319526627218917</v>
      </c>
      <c r="AW226" s="5" t="n">
        <v>2.312138728323686</v>
      </c>
      <c r="AX226" s="5" t="n">
        <v>0.1917808219177824</v>
      </c>
      <c r="AY226" s="5" t="n">
        <v>0.2602739726027045</v>
      </c>
      <c r="AZ226" s="5" t="n">
        <v>0.1917808219177824</v>
      </c>
      <c r="BA226" s="5" t="n">
        <v>-0.588235294117645</v>
      </c>
      <c r="BB226" s="8" t="n">
        <v>20</v>
      </c>
      <c r="BC226" s="8" t="n">
        <v>45</v>
      </c>
      <c r="BD226" s="8" t="n">
        <v>0</v>
      </c>
      <c r="BE226" s="8" t="n">
        <v>1</v>
      </c>
      <c r="BF226" s="8" t="n">
        <v>0</v>
      </c>
      <c r="BG226" s="8" t="n">
        <v>1</v>
      </c>
      <c r="BH226" s="2" t="b">
        <v>0</v>
      </c>
      <c r="BI226" s="2" t="b">
        <v>0</v>
      </c>
      <c r="BJ226" s="2" t="b">
        <v>1</v>
      </c>
      <c r="BK226" s="2" t="inlineStr">
        <is>
          <t>SHAKEOUT</t>
        </is>
      </c>
      <c r="BL226" s="2" t="inlineStr">
        <is>
          <t>Shake≥70 on 1/3</t>
        </is>
      </c>
      <c r="BM226" s="3" t="inlineStr">
        <is>
          <t>seller pressure, below VWAP, above floor VWAP, healthy RSI, broker accumulation</t>
        </is>
      </c>
      <c r="BN226" s="2" t="inlineStr">
        <is>
          <t xml:space="preserve">SellWall; WeakClose; BelowVWAP; </t>
        </is>
      </c>
      <c r="BO226" s="3" t="inlineStr">
        <is>
          <t>Hold if above VWAP/short MA; wait for stronger follow-through.</t>
        </is>
      </c>
    </row>
    <row r="227">
      <c r="A227" s="4" t="n">
        <v>46106</v>
      </c>
      <c r="B227" s="2" t="inlineStr">
        <is>
          <t>UHEWA</t>
        </is>
      </c>
      <c r="C227" s="2" t="inlineStr">
        <is>
          <t>Hydropower</t>
        </is>
      </c>
      <c r="D227" s="2" t="inlineStr">
        <is>
          <t>Upper Hewakhola Hydropower Company Limited</t>
        </is>
      </c>
      <c r="E227" s="2" t="inlineStr">
        <is>
          <t>HOLD</t>
        </is>
      </c>
      <c r="F227" s="5" t="n">
        <v>56.04395604395604</v>
      </c>
      <c r="G227" s="2" t="b">
        <v>1</v>
      </c>
      <c r="H227" s="6" t="n">
        <v>625</v>
      </c>
      <c r="I227" s="6" t="n">
        <v>594.5114285714286</v>
      </c>
      <c r="J227" s="6" t="n">
        <v>670.73</v>
      </c>
      <c r="K227" s="6" t="n">
        <v>701.22</v>
      </c>
      <c r="L227" s="6" t="n">
        <v>716.47</v>
      </c>
      <c r="M227" s="6" t="n">
        <v>625</v>
      </c>
      <c r="N227" s="6" t="n">
        <v>627.99</v>
      </c>
      <c r="O227" s="6" t="n">
        <v>608.8988316892243</v>
      </c>
      <c r="P227" s="5" t="n">
        <v>0</v>
      </c>
      <c r="Q227" s="5" t="n">
        <v>0.9366925064599352</v>
      </c>
      <c r="R227" s="5" t="n">
        <v>-0.9822560202788377</v>
      </c>
      <c r="S227" s="5" t="n">
        <v>6.455459035939359</v>
      </c>
      <c r="T227" s="5" t="n">
        <v>4.707656223823098</v>
      </c>
      <c r="U227" s="5" t="n">
        <v>11.60714285714286</v>
      </c>
      <c r="V227" s="6" t="n">
        <v>623.8199999999999</v>
      </c>
      <c r="W227" s="6" t="n">
        <v>628.0142857142857</v>
      </c>
      <c r="X227" s="6" t="n">
        <v>614.78</v>
      </c>
      <c r="Y227" s="6" t="n">
        <v>602.8666666666667</v>
      </c>
      <c r="Z227" s="6" t="n">
        <v>590.61</v>
      </c>
      <c r="AA227" s="6" t="n">
        <v>649.6</v>
      </c>
      <c r="AB227" s="6" t="n">
        <v>658</v>
      </c>
      <c r="AC227" s="6" t="n">
        <v>658</v>
      </c>
      <c r="AD227" s="6" t="n">
        <v>612.5</v>
      </c>
      <c r="AE227" s="6" t="n">
        <v>582.3</v>
      </c>
      <c r="AF227" s="6" t="n">
        <v>553</v>
      </c>
      <c r="AG227" s="7" t="n">
        <v>17986</v>
      </c>
      <c r="AH227" s="5" t="n">
        <v>0.1726085425201845</v>
      </c>
      <c r="AI227" s="8" t="n">
        <v>3652</v>
      </c>
      <c r="AJ227" s="7" t="n">
        <v>1150978</v>
      </c>
      <c r="AK227" s="9" t="n">
        <v>70.08291595</v>
      </c>
      <c r="AL227" s="5" t="n">
        <v>0.4575342996854752</v>
      </c>
      <c r="AM227" s="5" t="n">
        <v>0.506569159118555</v>
      </c>
      <c r="AN227" s="7" t="n">
        <v>0</v>
      </c>
      <c r="AO227" s="8" t="n">
        <v>39</v>
      </c>
      <c r="AP227" s="8" t="n">
        <v>48</v>
      </c>
      <c r="AQ227" s="8" t="n">
        <v>87</v>
      </c>
      <c r="AR227" s="8" t="n">
        <v>-9</v>
      </c>
      <c r="AS227" s="5" t="n">
        <v>69.42046855733065</v>
      </c>
      <c r="AT227" s="5" t="n">
        <v>25.40714285714286</v>
      </c>
      <c r="AU227" s="5" t="n">
        <v>4.065142857142852</v>
      </c>
      <c r="AV227" s="5" t="n">
        <v>3.679999999999993</v>
      </c>
      <c r="AW227" s="5" t="n">
        <v>1.419558359621449</v>
      </c>
      <c r="AX227" s="5" t="n">
        <v>0.3478260869565066</v>
      </c>
      <c r="AY227" s="5" t="n">
        <v>0.26086956521738</v>
      </c>
      <c r="AZ227" s="5" t="n">
        <v>0.3478260869565066</v>
      </c>
      <c r="BA227" s="5" t="n">
        <v>-0.4761222312457236</v>
      </c>
      <c r="BB227" s="8" t="n">
        <v>40</v>
      </c>
      <c r="BC227" s="8" t="n">
        <v>45</v>
      </c>
      <c r="BD227" s="8" t="n">
        <v>0</v>
      </c>
      <c r="BE227" s="8" t="n">
        <v>2</v>
      </c>
      <c r="BF227" s="8" t="n">
        <v>1</v>
      </c>
      <c r="BG227" s="8" t="n">
        <v>0</v>
      </c>
      <c r="BH227" s="2" t="b">
        <v>0</v>
      </c>
      <c r="BI227" s="2" t="b">
        <v>0</v>
      </c>
      <c r="BJ227" s="2" t="b">
        <v>0</v>
      </c>
      <c r="BK227" s="2" t="inlineStr">
        <is>
          <t>NEUTRAL</t>
        </is>
      </c>
      <c r="BL227" s="2" t="inlineStr"/>
      <c r="BM227" s="3" t="inlineStr">
        <is>
          <t>seller pressure, below VWAP, above floor VWAP, healthy RSI, broker distribution</t>
        </is>
      </c>
      <c r="BN227" s="2" t="inlineStr">
        <is>
          <t xml:space="preserve">WeakClose; BelowVWAP; </t>
        </is>
      </c>
      <c r="BO227" s="3" t="inlineStr">
        <is>
          <t>Hold if above VWAP/short MA; wait for stronger follow-through.</t>
        </is>
      </c>
    </row>
    <row r="228">
      <c r="A228" s="4" t="n">
        <v>46106</v>
      </c>
      <c r="B228" s="2" t="inlineStr">
        <is>
          <t>SIGS2</t>
        </is>
      </c>
      <c r="C228" s="2" t="inlineStr">
        <is>
          <t>Mutual Fund</t>
        </is>
      </c>
      <c r="D228" s="2" t="inlineStr">
        <is>
          <t>Siddhartha Investment Growth Scheme-2</t>
        </is>
      </c>
      <c r="E228" s="2" t="inlineStr">
        <is>
          <t>HOLD</t>
        </is>
      </c>
      <c r="F228" s="5" t="n">
        <v>55.4945054945055</v>
      </c>
      <c r="G228" s="2" t="b">
        <v>1</v>
      </c>
      <c r="H228" s="6" t="n">
        <v>10.3</v>
      </c>
      <c r="I228" s="6" t="n">
        <v>9.81</v>
      </c>
      <c r="J228" s="6" t="n">
        <v>11.04</v>
      </c>
      <c r="K228" s="6" t="n">
        <v>11.53</v>
      </c>
      <c r="L228" s="6" t="n">
        <v>11.77</v>
      </c>
      <c r="M228" s="6" t="n">
        <v>10.3</v>
      </c>
      <c r="N228" s="6" t="n">
        <v>10.4</v>
      </c>
      <c r="O228" s="6" t="n">
        <v>10.07840944357497</v>
      </c>
      <c r="P228" s="5" t="n">
        <v>0</v>
      </c>
      <c r="Q228" s="5" t="n">
        <v>-2.646502835538744</v>
      </c>
      <c r="R228" s="5" t="n">
        <v>5.102040816326525</v>
      </c>
      <c r="S228" s="5" t="n">
        <v>3.000000000000003</v>
      </c>
      <c r="T228" s="5" t="n">
        <v>6.185567010309301</v>
      </c>
      <c r="U228" s="5" t="n">
        <v>6.29514963880291</v>
      </c>
      <c r="V228" s="6" t="n">
        <v>10.36</v>
      </c>
      <c r="W228" s="6" t="n">
        <v>10.22571428571429</v>
      </c>
      <c r="X228" s="6" t="n">
        <v>10.234</v>
      </c>
      <c r="Y228" s="6" t="n">
        <v>10.046</v>
      </c>
      <c r="Z228" s="6" t="n">
        <v>9.9765</v>
      </c>
      <c r="AA228" s="6" t="n">
        <v>10.79</v>
      </c>
      <c r="AB228" s="6" t="n">
        <v>10.79</v>
      </c>
      <c r="AC228" s="6" t="n">
        <v>10.79</v>
      </c>
      <c r="AD228" s="6" t="n">
        <v>9.81</v>
      </c>
      <c r="AE228" s="6" t="n">
        <v>9.800000000000001</v>
      </c>
      <c r="AF228" s="6" t="n">
        <v>9.5</v>
      </c>
      <c r="AG228" s="7" t="n">
        <v>8000</v>
      </c>
      <c r="AH228" s="5" t="n">
        <v>0.2924885289655046</v>
      </c>
      <c r="AI228" s="8" t="n">
        <v>101</v>
      </c>
      <c r="AJ228" s="7" t="n">
        <v>300310</v>
      </c>
      <c r="AK228" s="9" t="n">
        <v>0.302664714</v>
      </c>
      <c r="AL228" s="5" t="n">
        <v>0.8307224974296663</v>
      </c>
      <c r="AM228" s="5" t="n">
        <v>0.8159641087952145</v>
      </c>
      <c r="AN228" s="7" t="n">
        <v>0</v>
      </c>
      <c r="AO228" s="8" t="n">
        <v>21</v>
      </c>
      <c r="AP228" s="8" t="n">
        <v>21</v>
      </c>
      <c r="AQ228" s="8" t="n">
        <v>43</v>
      </c>
      <c r="AR228" s="8" t="n">
        <v>0</v>
      </c>
      <c r="AS228" s="5" t="n">
        <v>57.09459459432455</v>
      </c>
      <c r="AT228" s="5" t="n">
        <v>0.285</v>
      </c>
      <c r="AU228" s="5" t="n">
        <v>2.766990291261867</v>
      </c>
      <c r="AV228" s="5" t="n">
        <v>1.067961165048434</v>
      </c>
      <c r="AW228" s="5" t="n">
        <v>1.056676272814494</v>
      </c>
      <c r="AX228" s="5" t="n">
        <v>0</v>
      </c>
      <c r="AY228" s="5" t="n">
        <v>0</v>
      </c>
      <c r="AZ228" s="5" t="n">
        <v>0</v>
      </c>
      <c r="BA228" s="5" t="n">
        <v>-0.9615384615384581</v>
      </c>
      <c r="BB228" s="8" t="n">
        <v>40</v>
      </c>
      <c r="BC228" s="8" t="n">
        <v>45</v>
      </c>
      <c r="BD228" s="8" t="n">
        <v>0</v>
      </c>
      <c r="BE228" s="8" t="n">
        <v>0</v>
      </c>
      <c r="BF228" s="8" t="n">
        <v>1</v>
      </c>
      <c r="BG228" s="8" t="n">
        <v>0</v>
      </c>
      <c r="BH228" s="2" t="b">
        <v>0</v>
      </c>
      <c r="BI228" s="2" t="b">
        <v>0</v>
      </c>
      <c r="BJ228" s="2" t="b">
        <v>0</v>
      </c>
      <c r="BK228" s="2" t="inlineStr">
        <is>
          <t>NEUTRAL</t>
        </is>
      </c>
      <c r="BL228" s="2" t="inlineStr"/>
      <c r="BM228" s="2" t="inlineStr">
        <is>
          <t>buyer pressure, below VWAP, above floor VWAP, healthy RSI</t>
        </is>
      </c>
      <c r="BN228" s="2" t="inlineStr">
        <is>
          <t xml:space="preserve">SellWall; WeakClose; BelowVWAP; </t>
        </is>
      </c>
      <c r="BO228" s="3" t="inlineStr">
        <is>
          <t>Hold if above VWAP/short MA; wait for stronger follow-through.</t>
        </is>
      </c>
    </row>
    <row r="229">
      <c r="A229" s="4" t="n">
        <v>46106</v>
      </c>
      <c r="B229" s="2" t="inlineStr">
        <is>
          <t>USHEC</t>
        </is>
      </c>
      <c r="C229" s="2" t="inlineStr">
        <is>
          <t>Hydropower</t>
        </is>
      </c>
      <c r="D229" s="2" t="inlineStr">
        <is>
          <t>Upper Solu Hydro Electric Company Limited</t>
        </is>
      </c>
      <c r="E229" s="2" t="inlineStr">
        <is>
          <t>HOLD</t>
        </is>
      </c>
      <c r="F229" s="5" t="n">
        <v>55.4945054945055</v>
      </c>
      <c r="G229" s="2" t="b">
        <v>1</v>
      </c>
      <c r="H229" s="6" t="n">
        <v>522</v>
      </c>
      <c r="I229" s="6" t="n">
        <v>501.6257142857143</v>
      </c>
      <c r="J229" s="6" t="n">
        <v>552.5599999999999</v>
      </c>
      <c r="K229" s="6" t="n">
        <v>572.9400000000001</v>
      </c>
      <c r="L229" s="6" t="n">
        <v>583.12</v>
      </c>
      <c r="M229" s="6" t="n">
        <v>522</v>
      </c>
      <c r="N229" s="6" t="n">
        <v>523.37</v>
      </c>
      <c r="O229" s="6" t="n">
        <v>509.4000291187043</v>
      </c>
      <c r="P229" s="5" t="n">
        <v>0</v>
      </c>
      <c r="Q229" s="5" t="n">
        <v>-1.676398568468629</v>
      </c>
      <c r="R229" s="5" t="n">
        <v>-0.4196871423121085</v>
      </c>
      <c r="S229" s="5" t="n">
        <v>4.588258865958728</v>
      </c>
      <c r="T229" s="5" t="n">
        <v>4.400000000000004</v>
      </c>
      <c r="U229" s="5" t="n">
        <v>11.77730192719486</v>
      </c>
      <c r="V229" s="6" t="n">
        <v>524.98</v>
      </c>
      <c r="W229" s="6" t="n">
        <v>522</v>
      </c>
      <c r="X229" s="6" t="n">
        <v>514.9100000000001</v>
      </c>
      <c r="Y229" s="6" t="n">
        <v>504.2</v>
      </c>
      <c r="Z229" s="6" t="n">
        <v>493.855</v>
      </c>
      <c r="AA229" s="6" t="n">
        <v>538.5</v>
      </c>
      <c r="AB229" s="6" t="n">
        <v>538.5</v>
      </c>
      <c r="AC229" s="6" t="n">
        <v>538.5</v>
      </c>
      <c r="AD229" s="6" t="n">
        <v>511</v>
      </c>
      <c r="AE229" s="6" t="n">
        <v>488.3</v>
      </c>
      <c r="AF229" s="6" t="n">
        <v>463.2</v>
      </c>
      <c r="AG229" s="7" t="n">
        <v>26932</v>
      </c>
      <c r="AH229" s="5" t="n">
        <v>0.4211033244834714</v>
      </c>
      <c r="AI229" s="8" t="n">
        <v>4624</v>
      </c>
      <c r="AJ229" s="7" t="n">
        <v>879160</v>
      </c>
      <c r="AK229" s="9" t="n">
        <v>44.78441296</v>
      </c>
      <c r="AL229" s="5" t="n">
        <v>0.4574660898035547</v>
      </c>
      <c r="AM229" s="5" t="n">
        <v>0.4175176696809064</v>
      </c>
      <c r="AN229" s="7" t="n">
        <v>0</v>
      </c>
      <c r="AO229" s="8" t="n">
        <v>41</v>
      </c>
      <c r="AP229" s="8" t="n">
        <v>48</v>
      </c>
      <c r="AQ229" s="8" t="n">
        <v>89</v>
      </c>
      <c r="AR229" s="8" t="n">
        <v>-7</v>
      </c>
      <c r="AS229" s="5" t="n">
        <v>85.69553805772705</v>
      </c>
      <c r="AT229" s="5" t="n">
        <v>16.97857142857142</v>
      </c>
      <c r="AU229" s="5" t="n">
        <v>3.252599890530917</v>
      </c>
      <c r="AV229" s="5" t="n">
        <v>3.429118773946349</v>
      </c>
      <c r="AW229" s="5" t="n">
        <v>2.063789868667913</v>
      </c>
      <c r="AX229" s="5" t="n">
        <v>0.3854748603351733</v>
      </c>
      <c r="AY229" s="5" t="n">
        <v>0</v>
      </c>
      <c r="AZ229" s="5" t="n">
        <v>0.3854748603351733</v>
      </c>
      <c r="BA229" s="5" t="n">
        <v>-0.261765099260558</v>
      </c>
      <c r="BB229" s="8" t="n">
        <v>40</v>
      </c>
      <c r="BC229" s="8" t="n">
        <v>45</v>
      </c>
      <c r="BD229" s="8" t="n">
        <v>0</v>
      </c>
      <c r="BE229" s="8" t="n">
        <v>1</v>
      </c>
      <c r="BF229" s="8" t="n">
        <v>0</v>
      </c>
      <c r="BG229" s="8" t="n">
        <v>0</v>
      </c>
      <c r="BH229" s="2" t="b">
        <v>0</v>
      </c>
      <c r="BI229" s="2" t="b">
        <v>0</v>
      </c>
      <c r="BJ229" s="2" t="b">
        <v>0</v>
      </c>
      <c r="BK229" s="2" t="inlineStr">
        <is>
          <t>NEUTRAL</t>
        </is>
      </c>
      <c r="BL229" s="2" t="inlineStr"/>
      <c r="BM229" s="3" t="inlineStr">
        <is>
          <t>buyer pressure, below VWAP, above floor VWAP, broker distribution</t>
        </is>
      </c>
      <c r="BN229" s="2" t="inlineStr">
        <is>
          <t xml:space="preserve">BelowVWAP; </t>
        </is>
      </c>
      <c r="BO229" s="3" t="inlineStr">
        <is>
          <t>Hold if above VWAP/short MA; wait for stronger follow-through.</t>
        </is>
      </c>
    </row>
    <row r="230">
      <c r="A230" s="4" t="n">
        <v>46106</v>
      </c>
      <c r="B230" s="2" t="inlineStr">
        <is>
          <t>HLICF</t>
        </is>
      </c>
      <c r="C230" s="2" t="inlineStr">
        <is>
          <t>Mutual Fund</t>
        </is>
      </c>
      <c r="D230" s="2" t="inlineStr">
        <is>
          <t>HLI Large Cap Fund</t>
        </is>
      </c>
      <c r="E230" s="2" t="inlineStr">
        <is>
          <t>HOLD</t>
        </is>
      </c>
      <c r="F230" s="5" t="n">
        <v>54.94505494505494</v>
      </c>
      <c r="G230" s="2" t="b">
        <v>1</v>
      </c>
      <c r="H230" s="6" t="n">
        <v>9.720000000000001</v>
      </c>
      <c r="I230" s="6" t="n">
        <v>9.279999999999999</v>
      </c>
      <c r="J230" s="6" t="n">
        <v>10.38</v>
      </c>
      <c r="K230" s="6" t="n">
        <v>10.82</v>
      </c>
      <c r="L230" s="6" t="n">
        <v>11.04</v>
      </c>
      <c r="M230" s="6" t="n">
        <v>9.720000000000001</v>
      </c>
      <c r="N230" s="6" t="n">
        <v>9.720000000000001</v>
      </c>
      <c r="O230" s="6" t="n">
        <v>9.669675042082361</v>
      </c>
      <c r="P230" s="5" t="n">
        <v>0</v>
      </c>
      <c r="Q230" s="5" t="n">
        <v>2.857142857142869</v>
      </c>
      <c r="R230" s="5" t="n">
        <v>2.531645569620244</v>
      </c>
      <c r="S230" s="5" t="n">
        <v>3.624733475479736</v>
      </c>
      <c r="T230" s="5" t="n">
        <v>2.857142857142869</v>
      </c>
      <c r="U230" s="5" t="n">
        <v>6.229508196721323</v>
      </c>
      <c r="V230" s="6" t="n">
        <v>9.628</v>
      </c>
      <c r="W230" s="6" t="n">
        <v>9.552857142857144</v>
      </c>
      <c r="X230" s="6" t="n">
        <v>9.532999999999999</v>
      </c>
      <c r="Y230" s="6" t="n">
        <v>9.418666666666665</v>
      </c>
      <c r="Z230" s="6" t="n">
        <v>9.388499999999999</v>
      </c>
      <c r="AA230" s="6" t="n">
        <v>9.91</v>
      </c>
      <c r="AB230" s="6" t="n">
        <v>9.91</v>
      </c>
      <c r="AC230" s="6" t="n">
        <v>9.91</v>
      </c>
      <c r="AD230" s="6" t="n">
        <v>9.279999999999999</v>
      </c>
      <c r="AE230" s="6" t="n">
        <v>9.199999999999999</v>
      </c>
      <c r="AF230" s="6" t="n">
        <v>8.970000000000001</v>
      </c>
      <c r="AG230" s="7" t="n">
        <v>100800</v>
      </c>
      <c r="AH230" s="5" t="n">
        <v>4.46136142338674</v>
      </c>
      <c r="AI230" s="8" t="n">
        <v>178</v>
      </c>
      <c r="AJ230" s="7" t="n">
        <v>243570</v>
      </c>
      <c r="AK230" s="9" t="n">
        <v>0.235524275</v>
      </c>
      <c r="AL230" s="5" t="n">
        <v>0.9527775970152491</v>
      </c>
      <c r="AM230" s="5" t="n">
        <v>0.9700657252554175</v>
      </c>
      <c r="AN230" s="7" t="n">
        <v>0</v>
      </c>
      <c r="AO230" s="8" t="n">
        <v>19</v>
      </c>
      <c r="AP230" s="8" t="n">
        <v>27</v>
      </c>
      <c r="AQ230" s="8" t="n">
        <v>47</v>
      </c>
      <c r="AR230" s="8" t="n">
        <v>-8</v>
      </c>
      <c r="AS230" s="5" t="n">
        <v>64.61538461492071</v>
      </c>
      <c r="AT230" s="5" t="n">
        <v>0.2364285714285715</v>
      </c>
      <c r="AU230" s="5" t="n">
        <v>2.432392710170238</v>
      </c>
      <c r="AV230" s="5" t="n">
        <v>0.8230452674896279</v>
      </c>
      <c r="AW230" s="5" t="n">
        <v>0</v>
      </c>
      <c r="AX230" s="5" t="n">
        <v>0</v>
      </c>
      <c r="AY230" s="5" t="n">
        <v>0.9999999999874999</v>
      </c>
      <c r="AZ230" s="5" t="n">
        <v>0</v>
      </c>
      <c r="BA230" s="5" t="n">
        <v>0</v>
      </c>
      <c r="BB230" s="8" t="n">
        <v>60</v>
      </c>
      <c r="BC230" s="8" t="n">
        <v>80</v>
      </c>
      <c r="BD230" s="8" t="n">
        <v>20</v>
      </c>
      <c r="BE230" s="8" t="n">
        <v>2</v>
      </c>
      <c r="BF230" s="8" t="n">
        <v>2</v>
      </c>
      <c r="BG230" s="8" t="n">
        <v>0</v>
      </c>
      <c r="BH230" s="2" t="b">
        <v>0</v>
      </c>
      <c r="BI230" s="2" t="b">
        <v>1</v>
      </c>
      <c r="BJ230" s="2" t="b">
        <v>0</v>
      </c>
      <c r="BK230" s="2" t="inlineStr">
        <is>
          <t>DISTRIBUTION</t>
        </is>
      </c>
      <c r="BL230" s="2" t="inlineStr">
        <is>
          <t>Dist≥60 on 2/4</t>
        </is>
      </c>
      <c r="BM230" s="3" t="inlineStr">
        <is>
          <t>seller pressure, above VWAP, above floor VWAP, volume surge, healthy RSI, near 10D breakout, broker distribution</t>
        </is>
      </c>
      <c r="BN230" s="2" t="inlineStr">
        <is>
          <t xml:space="preserve">SellWall; WeakClose; SupplyWick; Distribution; </t>
        </is>
      </c>
      <c r="BO230" s="3" t="inlineStr">
        <is>
          <t>Hold if above VWAP/short MA; wait for stronger follow-through.</t>
        </is>
      </c>
    </row>
    <row r="231">
      <c r="A231" s="4" t="n">
        <v>46106</v>
      </c>
      <c r="B231" s="2" t="inlineStr">
        <is>
          <t>H8020</t>
        </is>
      </c>
      <c r="C231" s="2" t="inlineStr">
        <is>
          <t>Mutual Fund</t>
        </is>
      </c>
      <c r="D231" s="2" t="inlineStr">
        <is>
          <t>Himalayan 80-20</t>
        </is>
      </c>
      <c r="E231" s="2" t="inlineStr">
        <is>
          <t>HOLD</t>
        </is>
      </c>
      <c r="F231" s="5" t="n">
        <v>54.94505494505494</v>
      </c>
      <c r="G231" s="2" t="b">
        <v>1</v>
      </c>
      <c r="H231" s="6" t="n">
        <v>11.75</v>
      </c>
      <c r="I231" s="6" t="n">
        <v>11.37714285714286</v>
      </c>
      <c r="J231" s="6" t="n">
        <v>12.31</v>
      </c>
      <c r="K231" s="6" t="n">
        <v>12.68</v>
      </c>
      <c r="L231" s="6" t="n">
        <v>12.87</v>
      </c>
      <c r="M231" s="6" t="n">
        <v>11.75</v>
      </c>
      <c r="N231" s="6" t="n">
        <v>11.58</v>
      </c>
      <c r="O231" s="6" t="n">
        <v>11.70578114055642</v>
      </c>
      <c r="P231" s="5" t="n">
        <v>0</v>
      </c>
      <c r="Q231" s="5" t="n">
        <v>-1.260504201680679</v>
      </c>
      <c r="R231" s="5" t="n">
        <v>1.731601731601717</v>
      </c>
      <c r="S231" s="5" t="n">
        <v>-0.5080440304826461</v>
      </c>
      <c r="T231" s="5" t="n">
        <v>-0.423728813559332</v>
      </c>
      <c r="U231" s="5" t="n">
        <v>2.173913043478271</v>
      </c>
      <c r="V231" s="6" t="n">
        <v>11.754</v>
      </c>
      <c r="W231" s="6" t="n">
        <v>11.70571428571428</v>
      </c>
      <c r="X231" s="6" t="n">
        <v>11.737</v>
      </c>
      <c r="Y231" s="6" t="n">
        <v>11.73266666666667</v>
      </c>
      <c r="Z231" s="6" t="n">
        <v>11.6635</v>
      </c>
      <c r="AA231" s="6" t="n">
        <v>12</v>
      </c>
      <c r="AB231" s="6" t="n">
        <v>12.04</v>
      </c>
      <c r="AC231" s="6" t="n">
        <v>12.04</v>
      </c>
      <c r="AD231" s="6" t="n">
        <v>11.44</v>
      </c>
      <c r="AE231" s="6" t="n">
        <v>11.44</v>
      </c>
      <c r="AF231" s="6" t="n">
        <v>11.28</v>
      </c>
      <c r="AG231" s="7" t="n">
        <v>20592</v>
      </c>
      <c r="AH231" s="5" t="n">
        <v>1.283510455947892</v>
      </c>
      <c r="AI231" s="8" t="n">
        <v>201</v>
      </c>
      <c r="AJ231" s="7" t="n">
        <v>198447</v>
      </c>
      <c r="AK231" s="9" t="n">
        <v>0.232297715</v>
      </c>
      <c r="AL231" s="5" t="n">
        <v>0.8737035807339295</v>
      </c>
      <c r="AM231" s="5" t="n">
        <v>0.6534909764154394</v>
      </c>
      <c r="AN231" s="7" t="n">
        <v>0</v>
      </c>
      <c r="AO231" s="8" t="n">
        <v>15</v>
      </c>
      <c r="AP231" s="8" t="n">
        <v>35</v>
      </c>
      <c r="AQ231" s="8" t="n">
        <v>50</v>
      </c>
      <c r="AR231" s="8" t="n">
        <v>-20</v>
      </c>
      <c r="AS231" s="5" t="n">
        <v>50.59523809481646</v>
      </c>
      <c r="AT231" s="5" t="n">
        <v>0.3107142857142856</v>
      </c>
      <c r="AU231" s="5" t="n">
        <v>2.644376899695822</v>
      </c>
      <c r="AV231" s="5" t="n">
        <v>4.255319148935808</v>
      </c>
      <c r="AW231" s="5" t="n">
        <v>2.085143353605381</v>
      </c>
      <c r="AX231" s="5" t="n">
        <v>0.499999999999</v>
      </c>
      <c r="AY231" s="5" t="n">
        <v>0.499999999999</v>
      </c>
      <c r="AZ231" s="5" t="n">
        <v>0.01999999999995957</v>
      </c>
      <c r="BA231" s="5" t="n">
        <v>1.468048359240059</v>
      </c>
      <c r="BB231" s="8" t="n">
        <v>40</v>
      </c>
      <c r="BC231" s="8" t="n">
        <v>55</v>
      </c>
      <c r="BD231" s="8" t="n">
        <v>0</v>
      </c>
      <c r="BE231" s="8" t="n">
        <v>1</v>
      </c>
      <c r="BF231" s="8" t="n">
        <v>1</v>
      </c>
      <c r="BG231" s="8" t="n">
        <v>0</v>
      </c>
      <c r="BH231" s="2" t="b">
        <v>0</v>
      </c>
      <c r="BI231" s="2" t="b">
        <v>0</v>
      </c>
      <c r="BJ231" s="2" t="b">
        <v>0</v>
      </c>
      <c r="BK231" s="2" t="inlineStr">
        <is>
          <t>NEUTRAL</t>
        </is>
      </c>
      <c r="BL231" s="2" t="inlineStr"/>
      <c r="BM231" s="3" t="inlineStr">
        <is>
          <t>buyer pressure, above VWAP, above floor VWAP, broker distribution, upper-wick risk</t>
        </is>
      </c>
      <c r="BN231" s="2" t="inlineStr">
        <is>
          <t xml:space="preserve">SellWall; SupplyWick; </t>
        </is>
      </c>
      <c r="BO231" s="3" t="inlineStr">
        <is>
          <t>Hold if above VWAP/short MA; wait for stronger follow-through.</t>
        </is>
      </c>
    </row>
    <row r="232">
      <c r="A232" s="4" t="n">
        <v>46106</v>
      </c>
      <c r="B232" s="2" t="inlineStr">
        <is>
          <t>SIGS3</t>
        </is>
      </c>
      <c r="C232" s="2" t="inlineStr">
        <is>
          <t>Mutual Fund</t>
        </is>
      </c>
      <c r="D232" s="2" t="inlineStr">
        <is>
          <t>Siddhartha Investment Growth Scheme 3</t>
        </is>
      </c>
      <c r="E232" s="2" t="inlineStr">
        <is>
          <t>HOLD</t>
        </is>
      </c>
      <c r="F232" s="5" t="n">
        <v>54.94505494505494</v>
      </c>
      <c r="G232" s="2" t="b">
        <v>1</v>
      </c>
      <c r="H232" s="6" t="n">
        <v>10.6</v>
      </c>
      <c r="I232" s="6" t="n">
        <v>10.13</v>
      </c>
      <c r="J232" s="6" t="n">
        <v>11.3</v>
      </c>
      <c r="K232" s="6" t="n">
        <v>11.77</v>
      </c>
      <c r="L232" s="6" t="n">
        <v>12.01</v>
      </c>
      <c r="M232" s="6" t="n">
        <v>10.6</v>
      </c>
      <c r="N232" s="6" t="n">
        <v>10.64</v>
      </c>
      <c r="O232" s="6" t="n">
        <v>10.40347634499058</v>
      </c>
      <c r="P232" s="5" t="n">
        <v>0</v>
      </c>
      <c r="Q232" s="5" t="n">
        <v>2.9126213592233</v>
      </c>
      <c r="R232" s="5" t="n">
        <v>2.713178294573648</v>
      </c>
      <c r="S232" s="5" t="n">
        <v>2.713178294573648</v>
      </c>
      <c r="T232" s="5" t="n">
        <v>3.921568627450989</v>
      </c>
      <c r="U232" s="5" t="n">
        <v>4.228121927236961</v>
      </c>
      <c r="V232" s="6" t="n">
        <v>10.494</v>
      </c>
      <c r="W232" s="6" t="n">
        <v>10.44285714285714</v>
      </c>
      <c r="X232" s="6" t="n">
        <v>10.408</v>
      </c>
      <c r="Y232" s="6" t="n">
        <v>10.33133333333333</v>
      </c>
      <c r="Z232" s="6" t="n">
        <v>10.2985</v>
      </c>
      <c r="AA232" s="6" t="n">
        <v>10.71</v>
      </c>
      <c r="AB232" s="6" t="n">
        <v>10.71</v>
      </c>
      <c r="AC232" s="6" t="n">
        <v>10.71</v>
      </c>
      <c r="AD232" s="6" t="n">
        <v>10.13</v>
      </c>
      <c r="AE232" s="6" t="n">
        <v>10.13</v>
      </c>
      <c r="AF232" s="6" t="n">
        <v>9.970000000000001</v>
      </c>
      <c r="AG232" s="7" t="n">
        <v>5910</v>
      </c>
      <c r="AH232" s="5" t="n">
        <v>1.097798829757592</v>
      </c>
      <c r="AI232" s="8" t="n">
        <v>163</v>
      </c>
      <c r="AJ232" s="7" t="n">
        <v>74889</v>
      </c>
      <c r="AK232" s="9" t="n">
        <v>0.077910594</v>
      </c>
      <c r="AL232" s="5" t="n">
        <v>0.85158452889748</v>
      </c>
      <c r="AM232" s="5" t="n">
        <v>0.6671513947755768</v>
      </c>
      <c r="AN232" s="7" t="n">
        <v>0</v>
      </c>
      <c r="AO232" s="8" t="n">
        <v>11</v>
      </c>
      <c r="AP232" s="8" t="n">
        <v>34</v>
      </c>
      <c r="AQ232" s="8" t="n">
        <v>45</v>
      </c>
      <c r="AR232" s="8" t="n">
        <v>-23</v>
      </c>
      <c r="AS232" s="5" t="n">
        <v>75.19999999915765</v>
      </c>
      <c r="AT232" s="5" t="n">
        <v>0.1864285714285715</v>
      </c>
      <c r="AU232" s="5" t="n">
        <v>1.758760107816546</v>
      </c>
      <c r="AV232" s="5" t="n">
        <v>1.886792452830004</v>
      </c>
      <c r="AW232" s="5" t="n">
        <v>1.04861773117244</v>
      </c>
      <c r="AX232" s="5" t="n">
        <v>0.5499999999972491</v>
      </c>
      <c r="AY232" s="5" t="n">
        <v>0.4499999999977509</v>
      </c>
      <c r="AZ232" s="5" t="n">
        <v>0</v>
      </c>
      <c r="BA232" s="5" t="n">
        <v>-0.375939849624074</v>
      </c>
      <c r="BB232" s="8" t="n">
        <v>20</v>
      </c>
      <c r="BC232" s="8" t="n">
        <v>55</v>
      </c>
      <c r="BD232" s="8" t="n">
        <v>0</v>
      </c>
      <c r="BE232" s="8" t="n">
        <v>0</v>
      </c>
      <c r="BF232" s="8" t="n">
        <v>1</v>
      </c>
      <c r="BG232" s="8" t="n">
        <v>0</v>
      </c>
      <c r="BH232" s="2" t="b">
        <v>0</v>
      </c>
      <c r="BI232" s="2" t="b">
        <v>0</v>
      </c>
      <c r="BJ232" s="2" t="b">
        <v>0</v>
      </c>
      <c r="BK232" s="2" t="inlineStr">
        <is>
          <t>NEUTRAL</t>
        </is>
      </c>
      <c r="BL232" s="2" t="inlineStr"/>
      <c r="BM232" s="3" t="inlineStr">
        <is>
          <t>buyer pressure, below VWAP, above floor VWAP, near 10D breakout, broker distribution</t>
        </is>
      </c>
      <c r="BN232" s="2" t="inlineStr">
        <is>
          <t xml:space="preserve">SellWall; BelowVWAP; </t>
        </is>
      </c>
      <c r="BO232" s="3" t="inlineStr">
        <is>
          <t>Hold if above VWAP/short MA; wait for stronger follow-through.</t>
        </is>
      </c>
    </row>
    <row r="233">
      <c r="A233" s="4" t="n">
        <v>46106</v>
      </c>
      <c r="B233" s="2" t="inlineStr">
        <is>
          <t>BARUN</t>
        </is>
      </c>
      <c r="C233" s="2" t="inlineStr">
        <is>
          <t>Hydropower</t>
        </is>
      </c>
      <c r="D233" s="2" t="inlineStr">
        <is>
          <t>Barun Hydropower Company Limited</t>
        </is>
      </c>
      <c r="E233" s="2" t="inlineStr">
        <is>
          <t>HOLD</t>
        </is>
      </c>
      <c r="F233" s="5" t="n">
        <v>54.94505494505494</v>
      </c>
      <c r="G233" s="2" t="b">
        <v>1</v>
      </c>
      <c r="H233" s="6" t="n">
        <v>389</v>
      </c>
      <c r="I233" s="6" t="n">
        <v>370.8971428571429</v>
      </c>
      <c r="J233" s="6" t="n">
        <v>416.15</v>
      </c>
      <c r="K233" s="6" t="n">
        <v>434.26</v>
      </c>
      <c r="L233" s="6" t="n">
        <v>443.31</v>
      </c>
      <c r="M233" s="6" t="n">
        <v>389</v>
      </c>
      <c r="N233" s="6" t="n">
        <v>389.77</v>
      </c>
      <c r="O233" s="6" t="n">
        <v>379.3155114713873</v>
      </c>
      <c r="P233" s="5" t="n">
        <v>0</v>
      </c>
      <c r="Q233" s="5" t="n">
        <v>-0.2564102564102555</v>
      </c>
      <c r="R233" s="5" t="n">
        <v>3.457446808510634</v>
      </c>
      <c r="S233" s="5" t="n">
        <v>4.094193203104091</v>
      </c>
      <c r="T233" s="5" t="n">
        <v>4.010695187165769</v>
      </c>
      <c r="U233" s="5" t="n">
        <v>12.42774566473988</v>
      </c>
      <c r="V233" s="6" t="n">
        <v>390.16</v>
      </c>
      <c r="W233" s="6" t="n">
        <v>384.7571428571429</v>
      </c>
      <c r="X233" s="6" t="n">
        <v>381.7</v>
      </c>
      <c r="Y233" s="6" t="n">
        <v>375.1866666666667</v>
      </c>
      <c r="Z233" s="6" t="n">
        <v>366.89</v>
      </c>
      <c r="AA233" s="6" t="n">
        <v>401.5</v>
      </c>
      <c r="AB233" s="6" t="n">
        <v>401.5</v>
      </c>
      <c r="AC233" s="6" t="n">
        <v>401.5</v>
      </c>
      <c r="AD233" s="6" t="n">
        <v>377.2</v>
      </c>
      <c r="AE233" s="6" t="n">
        <v>363</v>
      </c>
      <c r="AF233" s="6" t="n">
        <v>339</v>
      </c>
      <c r="AG233" s="7" t="n">
        <v>148706</v>
      </c>
      <c r="AH233" s="5" t="n">
        <v>0.6220220380166872</v>
      </c>
      <c r="AI233" s="8" t="n">
        <v>12878</v>
      </c>
      <c r="AJ233" s="7" t="n">
        <v>3041001</v>
      </c>
      <c r="AK233" s="9" t="n">
        <v>115.34988497</v>
      </c>
      <c r="AL233" s="5" t="n">
        <v>0.5275510096779056</v>
      </c>
      <c r="AM233" s="5" t="n">
        <v>0.4581354345943938</v>
      </c>
      <c r="AN233" s="7" t="n">
        <v>0</v>
      </c>
      <c r="AO233" s="8" t="n">
        <v>45</v>
      </c>
      <c r="AP233" s="8" t="n">
        <v>46</v>
      </c>
      <c r="AQ233" s="8" t="n">
        <v>91</v>
      </c>
      <c r="AR233" s="8" t="n">
        <v>-1</v>
      </c>
      <c r="AS233" s="5" t="n">
        <v>72.22222222221201</v>
      </c>
      <c r="AT233" s="5" t="n">
        <v>15.08571428571429</v>
      </c>
      <c r="AU233" s="5" t="n">
        <v>3.878075651854563</v>
      </c>
      <c r="AV233" s="5" t="n">
        <v>2.570694087403592</v>
      </c>
      <c r="AW233" s="5" t="n">
        <v>0.5115089514066483</v>
      </c>
      <c r="AX233" s="5" t="n">
        <v>0.39999999999996</v>
      </c>
      <c r="AY233" s="5" t="n">
        <v>0.39999999999996</v>
      </c>
      <c r="AZ233" s="5" t="n">
        <v>0.39999999999996</v>
      </c>
      <c r="BA233" s="5" t="n">
        <v>-0.1975524026990194</v>
      </c>
      <c r="BB233" s="8" t="n">
        <v>60</v>
      </c>
      <c r="BC233" s="8" t="n">
        <v>45</v>
      </c>
      <c r="BD233" s="8" t="n">
        <v>0</v>
      </c>
      <c r="BE233" s="8" t="n">
        <v>4</v>
      </c>
      <c r="BF233" s="8" t="n">
        <v>1</v>
      </c>
      <c r="BG233" s="8" t="n">
        <v>1</v>
      </c>
      <c r="BH233" s="2" t="b">
        <v>1</v>
      </c>
      <c r="BI233" s="2" t="b">
        <v>0</v>
      </c>
      <c r="BJ233" s="2" t="b">
        <v>1</v>
      </c>
      <c r="BK233" s="2" t="inlineStr">
        <is>
          <t>SHAKEOUT</t>
        </is>
      </c>
      <c r="BL233" s="2" t="inlineStr">
        <is>
          <t>Acc≥60 on 4/4; Shake≥70 on 1/3</t>
        </is>
      </c>
      <c r="BM233" s="3" t="inlineStr">
        <is>
          <t>buyer pressure, below VWAP, above floor VWAP, broker distribution</t>
        </is>
      </c>
      <c r="BN233" s="2" t="inlineStr">
        <is>
          <t xml:space="preserve">BelowVWAP; </t>
        </is>
      </c>
      <c r="BO233" s="3" t="inlineStr">
        <is>
          <t>Hold if above VWAP/short MA; wait for stronger follow-through.</t>
        </is>
      </c>
    </row>
    <row r="234">
      <c r="A234" s="4" t="n">
        <v>46106</v>
      </c>
      <c r="B234" s="2" t="inlineStr">
        <is>
          <t>BHPL</t>
        </is>
      </c>
      <c r="C234" s="2" t="inlineStr">
        <is>
          <t>Hydropower</t>
        </is>
      </c>
      <c r="D234" s="2" t="inlineStr">
        <is>
          <t>Barahi Hydropower Public Limited</t>
        </is>
      </c>
      <c r="E234" s="2" t="inlineStr">
        <is>
          <t>HOLD</t>
        </is>
      </c>
      <c r="F234" s="5" t="n">
        <v>54.94505494505494</v>
      </c>
      <c r="G234" s="2" t="b">
        <v>1</v>
      </c>
      <c r="H234" s="6" t="n">
        <v>598</v>
      </c>
      <c r="I234" s="6" t="n">
        <v>569.8771428571429</v>
      </c>
      <c r="J234" s="6" t="n">
        <v>640.1799999999999</v>
      </c>
      <c r="K234" s="6" t="n">
        <v>668.3099999999999</v>
      </c>
      <c r="L234" s="6" t="n">
        <v>682.37</v>
      </c>
      <c r="M234" s="6" t="n">
        <v>598</v>
      </c>
      <c r="N234" s="6" t="n">
        <v>600.58</v>
      </c>
      <c r="O234" s="6" t="n">
        <v>592.6561357742437</v>
      </c>
      <c r="P234" s="5" t="n">
        <v>0</v>
      </c>
      <c r="Q234" s="5" t="n">
        <v>-0.9933774834437137</v>
      </c>
      <c r="R234" s="5" t="n">
        <v>0</v>
      </c>
      <c r="S234" s="5" t="n">
        <v>2.925989672977636</v>
      </c>
      <c r="T234" s="5" t="n">
        <v>1.700680272108834</v>
      </c>
      <c r="U234" s="5" t="n">
        <v>7.767165255000896</v>
      </c>
      <c r="V234" s="6" t="n">
        <v>601.3</v>
      </c>
      <c r="W234" s="6" t="n">
        <v>599.7857142857143</v>
      </c>
      <c r="X234" s="6" t="n">
        <v>594.15</v>
      </c>
      <c r="Y234" s="6" t="n">
        <v>590.5533333333334</v>
      </c>
      <c r="Z234" s="6" t="n">
        <v>581.4</v>
      </c>
      <c r="AA234" s="6" t="n">
        <v>620</v>
      </c>
      <c r="AB234" s="6" t="n">
        <v>620</v>
      </c>
      <c r="AC234" s="6" t="n">
        <v>620</v>
      </c>
      <c r="AD234" s="6" t="n">
        <v>586.1</v>
      </c>
      <c r="AE234" s="6" t="n">
        <v>580</v>
      </c>
      <c r="AF234" s="6" t="n">
        <v>538.1</v>
      </c>
      <c r="AG234" s="7" t="n">
        <v>30727</v>
      </c>
      <c r="AH234" s="5" t="n">
        <v>0.5695881066251437</v>
      </c>
      <c r="AI234" s="8" t="n">
        <v>4640</v>
      </c>
      <c r="AJ234" s="7" t="n">
        <v>716454</v>
      </c>
      <c r="AK234" s="9" t="n">
        <v>42.46108591</v>
      </c>
      <c r="AL234" s="5" t="n">
        <v>0.3761956030979752</v>
      </c>
      <c r="AM234" s="5" t="n">
        <v>0.6020838398221791</v>
      </c>
      <c r="AN234" s="7" t="n">
        <v>0</v>
      </c>
      <c r="AO234" s="8" t="n">
        <v>49</v>
      </c>
      <c r="AP234" s="8" t="n">
        <v>36</v>
      </c>
      <c r="AQ234" s="8" t="n">
        <v>86</v>
      </c>
      <c r="AR234" s="8" t="n">
        <v>13</v>
      </c>
      <c r="AS234" s="5" t="n">
        <v>66.85006877578448</v>
      </c>
      <c r="AT234" s="5" t="n">
        <v>23.43571428571428</v>
      </c>
      <c r="AU234" s="5" t="n">
        <v>3.919015766841846</v>
      </c>
      <c r="AV234" s="5" t="n">
        <v>2.575250836120393</v>
      </c>
      <c r="AW234" s="5" t="n">
        <v>2.191691200523382</v>
      </c>
      <c r="AX234" s="5" t="n">
        <v>0.1298701298701216</v>
      </c>
      <c r="AY234" s="5" t="n">
        <v>0</v>
      </c>
      <c r="AZ234" s="5" t="n">
        <v>0.1298701298701216</v>
      </c>
      <c r="BA234" s="5" t="n">
        <v>-0.4295847347564052</v>
      </c>
      <c r="BB234" s="8" t="n">
        <v>60</v>
      </c>
      <c r="BC234" s="8" t="n">
        <v>45</v>
      </c>
      <c r="BD234" s="8" t="n">
        <v>0</v>
      </c>
      <c r="BE234" s="8" t="n">
        <v>4</v>
      </c>
      <c r="BF234" s="8" t="n">
        <v>1</v>
      </c>
      <c r="BG234" s="8" t="n">
        <v>0</v>
      </c>
      <c r="BH234" s="2" t="b">
        <v>1</v>
      </c>
      <c r="BI234" s="2" t="b">
        <v>0</v>
      </c>
      <c r="BJ234" s="2" t="b">
        <v>0</v>
      </c>
      <c r="BK234" s="2" t="inlineStr">
        <is>
          <t>ACCUMULATION</t>
        </is>
      </c>
      <c r="BL234" s="2" t="inlineStr">
        <is>
          <t>Acc≥60 on 4/4</t>
        </is>
      </c>
      <c r="BM234" s="3" t="inlineStr">
        <is>
          <t>seller pressure, below VWAP, above floor VWAP, healthy RSI, broker accumulation, sentiment accumulation</t>
        </is>
      </c>
      <c r="BN234" s="2" t="inlineStr">
        <is>
          <t xml:space="preserve">SellWall; WeakClose; BelowVWAP; </t>
        </is>
      </c>
      <c r="BO234" s="3" t="inlineStr">
        <is>
          <t>Hold if above VWAP/short MA; wait for stronger follow-through.</t>
        </is>
      </c>
    </row>
    <row r="235">
      <c r="A235" s="4" t="n">
        <v>46106</v>
      </c>
      <c r="B235" s="2" t="inlineStr">
        <is>
          <t>DLBS</t>
        </is>
      </c>
      <c r="C235" s="2" t="inlineStr">
        <is>
          <t>Microfinance</t>
        </is>
      </c>
      <c r="D235" s="2" t="inlineStr">
        <is>
          <t>Dhaulagiri Laghubitta Bittiya Sanstha Limited</t>
        </is>
      </c>
      <c r="E235" s="2" t="inlineStr">
        <is>
          <t>HOLD</t>
        </is>
      </c>
      <c r="F235" s="5" t="n">
        <v>53.84615384615385</v>
      </c>
      <c r="G235" s="2" t="b">
        <v>1</v>
      </c>
      <c r="H235" s="6" t="n">
        <v>1420</v>
      </c>
      <c r="I235" s="6" t="n">
        <v>1349</v>
      </c>
      <c r="J235" s="6" t="n">
        <v>1526.5</v>
      </c>
      <c r="K235" s="6" t="n">
        <v>1597.5</v>
      </c>
      <c r="L235" s="6" t="n">
        <v>1633</v>
      </c>
      <c r="M235" s="6" t="n">
        <v>1420</v>
      </c>
      <c r="N235" s="6" t="n">
        <v>1420.15</v>
      </c>
      <c r="O235" s="6" t="n">
        <v>1383.283227570552</v>
      </c>
      <c r="P235" s="5" t="n">
        <v>0</v>
      </c>
      <c r="Q235" s="5" t="n">
        <v>1.067615658362997</v>
      </c>
      <c r="R235" s="5" t="n">
        <v>5.263157894736836</v>
      </c>
      <c r="S235" s="5" t="n">
        <v>5.185185185185182</v>
      </c>
      <c r="T235" s="5" t="n">
        <v>2.165623426145769</v>
      </c>
      <c r="U235" s="5" t="n">
        <v>9.230769230769219</v>
      </c>
      <c r="V235" s="6" t="n">
        <v>1407.62</v>
      </c>
      <c r="W235" s="6" t="n">
        <v>1390.871428571429</v>
      </c>
      <c r="X235" s="6" t="n">
        <v>1381.13</v>
      </c>
      <c r="Y235" s="6" t="n">
        <v>1371.486666666667</v>
      </c>
      <c r="Z235" s="6" t="n">
        <v>1353.415</v>
      </c>
      <c r="AA235" s="6" t="n">
        <v>1444.3</v>
      </c>
      <c r="AB235" s="6" t="n">
        <v>1444.3</v>
      </c>
      <c r="AC235" s="6" t="n">
        <v>1444.3</v>
      </c>
      <c r="AD235" s="6" t="n">
        <v>1349</v>
      </c>
      <c r="AE235" s="6" t="n">
        <v>1330</v>
      </c>
      <c r="AF235" s="6" t="n">
        <v>1284</v>
      </c>
      <c r="AG235" s="7" t="n">
        <v>2386</v>
      </c>
      <c r="AH235" s="5" t="n">
        <v>1.487067622312246</v>
      </c>
      <c r="AI235" s="8" t="n">
        <v>573</v>
      </c>
      <c r="AJ235" s="7" t="n">
        <v>19383</v>
      </c>
      <c r="AK235" s="9" t="n">
        <v>2.68121788</v>
      </c>
      <c r="AL235" s="5" t="n">
        <v>0.5554977634453344</v>
      </c>
      <c r="AM235" s="5" t="n">
        <v>0.4271299282221991</v>
      </c>
      <c r="AN235" s="7" t="n">
        <v>0</v>
      </c>
      <c r="AO235" s="8" t="n">
        <v>28</v>
      </c>
      <c r="AP235" s="8" t="n">
        <v>43</v>
      </c>
      <c r="AQ235" s="8" t="n">
        <v>71</v>
      </c>
      <c r="AR235" s="8" t="n">
        <v>-15</v>
      </c>
      <c r="AS235" s="5" t="n">
        <v>73.51305091997847</v>
      </c>
      <c r="AT235" s="5" t="n">
        <v>32.09285714285714</v>
      </c>
      <c r="AU235" s="5" t="n">
        <v>2.260060362173037</v>
      </c>
      <c r="AV235" s="5" t="n">
        <v>1.992957746478869</v>
      </c>
      <c r="AW235" s="5" t="n">
        <v>0</v>
      </c>
      <c r="AX235" s="5" t="n">
        <v>0.1413427561837408</v>
      </c>
      <c r="AY235" s="5" t="n">
        <v>0.8586572438162239</v>
      </c>
      <c r="AZ235" s="5" t="n">
        <v>0.1413427561837408</v>
      </c>
      <c r="BA235" s="5" t="n">
        <v>-0.01056226454952958</v>
      </c>
      <c r="BB235" s="8" t="n">
        <v>40</v>
      </c>
      <c r="BC235" s="8" t="n">
        <v>100</v>
      </c>
      <c r="BD235" s="8" t="n">
        <v>20</v>
      </c>
      <c r="BE235" s="8" t="n">
        <v>1</v>
      </c>
      <c r="BF235" s="8" t="n">
        <v>2</v>
      </c>
      <c r="BG235" s="8" t="n">
        <v>0</v>
      </c>
      <c r="BH235" s="2" t="b">
        <v>0</v>
      </c>
      <c r="BI235" s="2" t="b">
        <v>1</v>
      </c>
      <c r="BJ235" s="2" t="b">
        <v>0</v>
      </c>
      <c r="BK235" s="2" t="inlineStr">
        <is>
          <t>DISTRIBUTION</t>
        </is>
      </c>
      <c r="BL235" s="2" t="inlineStr">
        <is>
          <t>Dist≥60 on 2/4</t>
        </is>
      </c>
      <c r="BM235" s="3" t="inlineStr">
        <is>
          <t>buyer pressure, below VWAP, above floor VWAP, near 10D breakout, broker distribution, sentiment distribution, upper-wick risk</t>
        </is>
      </c>
      <c r="BN235" s="2" t="inlineStr">
        <is>
          <t xml:space="preserve">WeakClose; SupplyWick; BelowVWAP; Distribution; </t>
        </is>
      </c>
      <c r="BO235" s="3" t="inlineStr">
        <is>
          <t>Hold if above VWAP/short MA; wait for stronger follow-through.</t>
        </is>
      </c>
    </row>
    <row r="236">
      <c r="A236" s="4" t="n">
        <v>46106</v>
      </c>
      <c r="B236" s="2" t="inlineStr">
        <is>
          <t>SSHL</t>
        </is>
      </c>
      <c r="C236" s="2" t="inlineStr">
        <is>
          <t>Hydropower</t>
        </is>
      </c>
      <c r="D236" s="2" t="inlineStr">
        <is>
          <t>Shiva Shree Hydropower Limited</t>
        </is>
      </c>
      <c r="E236" s="2" t="inlineStr">
        <is>
          <t>HOLD</t>
        </is>
      </c>
      <c r="F236" s="5" t="n">
        <v>53.84615384615385</v>
      </c>
      <c r="G236" s="2" t="b">
        <v>1</v>
      </c>
      <c r="H236" s="6" t="n">
        <v>239.8</v>
      </c>
      <c r="I236" s="6" t="n">
        <v>223.6514285714286</v>
      </c>
      <c r="J236" s="6" t="n">
        <v>264.02</v>
      </c>
      <c r="K236" s="6" t="n">
        <v>280.17</v>
      </c>
      <c r="L236" s="6" t="n">
        <v>288.25</v>
      </c>
      <c r="M236" s="6" t="n">
        <v>239.8</v>
      </c>
      <c r="N236" s="6" t="n">
        <v>240.95</v>
      </c>
      <c r="O236" s="6" t="n">
        <v>229.1484891173668</v>
      </c>
      <c r="P236" s="5" t="n">
        <v>0</v>
      </c>
      <c r="Q236" s="5" t="n">
        <v>-1.31687242798354</v>
      </c>
      <c r="R236" s="5" t="n">
        <v>0.4187604690117253</v>
      </c>
      <c r="S236" s="5" t="n">
        <v>5.685323931247255</v>
      </c>
      <c r="T236" s="5" t="n">
        <v>11.53488372093023</v>
      </c>
      <c r="U236" s="5" t="n">
        <v>27.5531914893617</v>
      </c>
      <c r="V236" s="6" t="n">
        <v>241.2</v>
      </c>
      <c r="W236" s="6" t="n">
        <v>237.9571428571429</v>
      </c>
      <c r="X236" s="6" t="n">
        <v>235.22</v>
      </c>
      <c r="Y236" s="6" t="n">
        <v>223.2333333333333</v>
      </c>
      <c r="Z236" s="6" t="n">
        <v>213.365</v>
      </c>
      <c r="AA236" s="6" t="n">
        <v>251</v>
      </c>
      <c r="AB236" s="6" t="n">
        <v>251</v>
      </c>
      <c r="AC236" s="6" t="n">
        <v>251</v>
      </c>
      <c r="AD236" s="6" t="n">
        <v>235</v>
      </c>
      <c r="AE236" s="6" t="n">
        <v>214.1</v>
      </c>
      <c r="AF236" s="6" t="n">
        <v>181.3</v>
      </c>
      <c r="AG236" s="7" t="n">
        <v>532829</v>
      </c>
      <c r="AH236" s="5" t="n">
        <v>0.4505068094862372</v>
      </c>
      <c r="AI236" s="8" t="n">
        <v>36603</v>
      </c>
      <c r="AJ236" s="7" t="n">
        <v>13173558</v>
      </c>
      <c r="AK236" s="9" t="n">
        <v>301.8700912</v>
      </c>
      <c r="AL236" s="5" t="n">
        <v>0.414331979284448</v>
      </c>
      <c r="AM236" s="5" t="n">
        <v>0.4101293675056186</v>
      </c>
      <c r="AN236" s="7" t="n">
        <v>0</v>
      </c>
      <c r="AO236" s="8" t="n">
        <v>48</v>
      </c>
      <c r="AP236" s="8" t="n">
        <v>43</v>
      </c>
      <c r="AQ236" s="8" t="n">
        <v>91</v>
      </c>
      <c r="AR236" s="8" t="n">
        <v>5</v>
      </c>
      <c r="AS236" s="5" t="n">
        <v>84.48717948716433</v>
      </c>
      <c r="AT236" s="5" t="n">
        <v>13.45714285714286</v>
      </c>
      <c r="AU236" s="5" t="n">
        <v>5.611819373287239</v>
      </c>
      <c r="AV236" s="5" t="n">
        <v>3.002502085070875</v>
      </c>
      <c r="AW236" s="5" t="n">
        <v>1.316872427983529</v>
      </c>
      <c r="AX236" s="5" t="n">
        <v>0.1388888888888698</v>
      </c>
      <c r="AY236" s="5" t="n">
        <v>0.4166666666666095</v>
      </c>
      <c r="AZ236" s="5" t="n">
        <v>0.1388888888888698</v>
      </c>
      <c r="BA236" s="5" t="n">
        <v>-0.4772774434529836</v>
      </c>
      <c r="BB236" s="8" t="n">
        <v>40</v>
      </c>
      <c r="BC236" s="8" t="n">
        <v>45</v>
      </c>
      <c r="BD236" s="8" t="n">
        <v>0</v>
      </c>
      <c r="BE236" s="8" t="n">
        <v>2</v>
      </c>
      <c r="BF236" s="8" t="n">
        <v>1</v>
      </c>
      <c r="BG236" s="8" t="n">
        <v>0</v>
      </c>
      <c r="BH236" s="2" t="b">
        <v>0</v>
      </c>
      <c r="BI236" s="2" t="b">
        <v>0</v>
      </c>
      <c r="BJ236" s="2" t="b">
        <v>0</v>
      </c>
      <c r="BK236" s="2" t="inlineStr">
        <is>
          <t>NEUTRAL</t>
        </is>
      </c>
      <c r="BL236" s="2" t="inlineStr"/>
      <c r="BM236" s="3" t="inlineStr">
        <is>
          <t>buyer pressure, below VWAP, above floor VWAP, broker accumulation</t>
        </is>
      </c>
      <c r="BN236" s="2" t="inlineStr">
        <is>
          <t xml:space="preserve">WeakClose; BelowVWAP; </t>
        </is>
      </c>
      <c r="BO236" s="3" t="inlineStr">
        <is>
          <t>Hold if above VWAP/short MA; wait for stronger follow-through.</t>
        </is>
      </c>
    </row>
    <row r="237">
      <c r="A237" s="4" t="n">
        <v>46106</v>
      </c>
      <c r="B237" s="2" t="inlineStr">
        <is>
          <t>JHAPA</t>
        </is>
      </c>
      <c r="C237" s="2" t="inlineStr">
        <is>
          <t>Others</t>
        </is>
      </c>
      <c r="D237" s="2" t="inlineStr">
        <is>
          <t>Jhapa Energy Limited</t>
        </is>
      </c>
      <c r="E237" s="2" t="inlineStr">
        <is>
          <t>HOLD</t>
        </is>
      </c>
      <c r="F237" s="5" t="n">
        <v>53.2967032967033</v>
      </c>
      <c r="G237" s="2" t="b">
        <v>0</v>
      </c>
      <c r="H237" s="6" t="n">
        <v>1437.5</v>
      </c>
      <c r="I237" s="6" t="n">
        <v>1345.562857142857</v>
      </c>
      <c r="J237" s="6" t="n">
        <v>1575.41</v>
      </c>
      <c r="K237" s="6" t="n">
        <v>1667.34</v>
      </c>
      <c r="L237" s="6" t="n">
        <v>1713.31</v>
      </c>
      <c r="M237" s="6" t="n">
        <v>1437.5</v>
      </c>
      <c r="N237" s="6" t="n">
        <v>1420.01</v>
      </c>
      <c r="O237" s="6" t="n">
        <v>1440.4014932315</v>
      </c>
      <c r="P237" s="5" t="n">
        <v>0</v>
      </c>
      <c r="Q237" s="5" t="n">
        <v>1.446718419195481</v>
      </c>
      <c r="R237" s="5" t="n">
        <v>1.289458850056358</v>
      </c>
      <c r="S237" s="5" t="n">
        <v>-4.675066312997345</v>
      </c>
      <c r="T237" s="5" t="n">
        <v>-7.258064516129037</v>
      </c>
      <c r="U237" s="5" t="n">
        <v>2.678571428571419</v>
      </c>
      <c r="V237" s="6" t="n">
        <v>1429.6</v>
      </c>
      <c r="W237" s="6" t="n">
        <v>1431.028571428571</v>
      </c>
      <c r="X237" s="6" t="n">
        <v>1445.32</v>
      </c>
      <c r="Y237" s="6" t="n">
        <v>1462.48</v>
      </c>
      <c r="Z237" s="6" t="n">
        <v>1433.96</v>
      </c>
      <c r="AA237" s="6" t="n">
        <v>1500</v>
      </c>
      <c r="AB237" s="6" t="n">
        <v>1527</v>
      </c>
      <c r="AC237" s="6" t="n">
        <v>1559.5</v>
      </c>
      <c r="AD237" s="6" t="n">
        <v>1388.7</v>
      </c>
      <c r="AE237" s="6" t="n">
        <v>1388.7</v>
      </c>
      <c r="AF237" s="6" t="n">
        <v>1372</v>
      </c>
      <c r="AG237" s="7" t="n">
        <v>9919</v>
      </c>
      <c r="AH237" s="5" t="n">
        <v>0.8888709662965649</v>
      </c>
      <c r="AI237" s="8" t="n">
        <v>2606</v>
      </c>
      <c r="AJ237" s="7" t="n">
        <v>163404</v>
      </c>
      <c r="AK237" s="9" t="n">
        <v>23.53673656</v>
      </c>
      <c r="AL237" s="5" t="n">
        <v>0.8071922601058759</v>
      </c>
      <c r="AM237" s="5" t="n">
        <v>0.3621686307121271</v>
      </c>
      <c r="AN237" s="7" t="n">
        <v>0</v>
      </c>
      <c r="AO237" s="8" t="n">
        <v>34</v>
      </c>
      <c r="AP237" s="8" t="n">
        <v>51</v>
      </c>
      <c r="AQ237" s="8" t="n">
        <v>85</v>
      </c>
      <c r="AR237" s="8" t="n">
        <v>-17</v>
      </c>
      <c r="AS237" s="5" t="n">
        <v>47.56606397774502</v>
      </c>
      <c r="AT237" s="5" t="n">
        <v>76.61428571428574</v>
      </c>
      <c r="AU237" s="5" t="n">
        <v>5.329689440993787</v>
      </c>
      <c r="AV237" s="5" t="n">
        <v>1.996521739130437</v>
      </c>
      <c r="AW237" s="5" t="n">
        <v>1.928667659363258</v>
      </c>
      <c r="AX237" s="5" t="n">
        <v>0.9477351916375978</v>
      </c>
      <c r="AY237" s="5" t="n">
        <v>0.05226480836236744</v>
      </c>
      <c r="AZ237" s="5" t="n">
        <v>0</v>
      </c>
      <c r="BA237" s="5" t="n">
        <v>1.23168146703192</v>
      </c>
      <c r="BB237" s="8" t="n">
        <v>60</v>
      </c>
      <c r="BC237" s="8" t="n">
        <v>25</v>
      </c>
      <c r="BD237" s="8" t="n">
        <v>0</v>
      </c>
      <c r="BE237" s="8" t="n">
        <v>3</v>
      </c>
      <c r="BF237" s="8" t="n">
        <v>1</v>
      </c>
      <c r="BG237" s="8" t="n">
        <v>0</v>
      </c>
      <c r="BH237" s="2" t="b">
        <v>1</v>
      </c>
      <c r="BI237" s="2" t="b">
        <v>0</v>
      </c>
      <c r="BJ237" s="2" t="b">
        <v>0</v>
      </c>
      <c r="BK237" s="2" t="inlineStr">
        <is>
          <t>ACCUMULATION</t>
        </is>
      </c>
      <c r="BL237" s="2" t="inlineStr">
        <is>
          <t>Acc≥60 on 3/4</t>
        </is>
      </c>
      <c r="BM237" s="3" t="inlineStr">
        <is>
          <t>buyer pressure, above VWAP, broker distribution, sentiment accumulation</t>
        </is>
      </c>
      <c r="BN237" s="2" t="inlineStr">
        <is>
          <t xml:space="preserve">BelowFloorVWAP; </t>
        </is>
      </c>
      <c r="BO237" s="3" t="inlineStr">
        <is>
          <t>Hold if above VWAP/short MA; wait for stronger follow-through.</t>
        </is>
      </c>
    </row>
    <row r="238">
      <c r="A238" s="4" t="n">
        <v>46106</v>
      </c>
      <c r="B238" s="2" t="inlineStr">
        <is>
          <t>ILBS</t>
        </is>
      </c>
      <c r="C238" s="2" t="inlineStr">
        <is>
          <t>Microfinance</t>
        </is>
      </c>
      <c r="D238" s="2" t="inlineStr">
        <is>
          <t>Infinity Laghubitta Bittiya Sanstha Limited</t>
        </is>
      </c>
      <c r="E238" s="2" t="inlineStr">
        <is>
          <t>HOLD</t>
        </is>
      </c>
      <c r="F238" s="5" t="n">
        <v>53.2967032967033</v>
      </c>
      <c r="G238" s="2" t="b">
        <v>1</v>
      </c>
      <c r="H238" s="6" t="n">
        <v>1075</v>
      </c>
      <c r="I238" s="6" t="n">
        <v>952</v>
      </c>
      <c r="J238" s="6" t="n">
        <v>1259.5</v>
      </c>
      <c r="K238" s="6" t="n">
        <v>1382.5</v>
      </c>
      <c r="L238" s="6" t="n">
        <v>1444</v>
      </c>
      <c r="M238" s="6" t="n">
        <v>1075</v>
      </c>
      <c r="N238" s="6" t="n">
        <v>1073.95</v>
      </c>
      <c r="O238" s="6" t="n">
        <v>1012.390239356175</v>
      </c>
      <c r="P238" s="5" t="n">
        <v>0</v>
      </c>
      <c r="Q238" s="5" t="n">
        <v>3.564547206165702</v>
      </c>
      <c r="R238" s="5" t="n">
        <v>10.83616867718322</v>
      </c>
      <c r="S238" s="5" t="n">
        <v>10.82474226804124</v>
      </c>
      <c r="T238" s="5" t="n">
        <v>8.949021992500249</v>
      </c>
      <c r="U238" s="5" t="n">
        <v>14.98555995293616</v>
      </c>
      <c r="V238" s="6" t="n">
        <v>1047.82</v>
      </c>
      <c r="W238" s="6" t="n">
        <v>1025.642857142857</v>
      </c>
      <c r="X238" s="6" t="n">
        <v>1008.35</v>
      </c>
      <c r="Y238" s="6" t="n">
        <v>988.9599999999999</v>
      </c>
      <c r="Z238" s="6" t="n">
        <v>975.3549999999999</v>
      </c>
      <c r="AA238" s="6" t="n">
        <v>1100</v>
      </c>
      <c r="AB238" s="6" t="n">
        <v>1100</v>
      </c>
      <c r="AC238" s="6" t="n">
        <v>1100</v>
      </c>
      <c r="AD238" s="6" t="n">
        <v>952</v>
      </c>
      <c r="AE238" s="6" t="n">
        <v>947.7</v>
      </c>
      <c r="AF238" s="6" t="n">
        <v>891</v>
      </c>
      <c r="AG238" s="7" t="n">
        <v>10103</v>
      </c>
      <c r="AH238" s="5" t="n">
        <v>0.7710977629540301</v>
      </c>
      <c r="AI238" s="8" t="n">
        <v>1863</v>
      </c>
      <c r="AJ238" s="7" t="n">
        <v>158801</v>
      </c>
      <c r="AK238" s="9" t="n">
        <v>16.07685824</v>
      </c>
      <c r="AL238" s="5" t="n">
        <v>0.4067483686137195</v>
      </c>
      <c r="AM238" s="5" t="n">
        <v>0.6402355562629317</v>
      </c>
      <c r="AN238" s="7" t="n">
        <v>0</v>
      </c>
      <c r="AO238" s="8" t="n">
        <v>50</v>
      </c>
      <c r="AP238" s="8" t="n">
        <v>35</v>
      </c>
      <c r="AQ238" s="8" t="n">
        <v>86</v>
      </c>
      <c r="AR238" s="8" t="n">
        <v>15</v>
      </c>
      <c r="AS238" s="5" t="n">
        <v>87.70413064360601</v>
      </c>
      <c r="AT238" s="5" t="n">
        <v>47.6642857142857</v>
      </c>
      <c r="AU238" s="5" t="n">
        <v>4.433887043189364</v>
      </c>
      <c r="AV238" s="5" t="n">
        <v>3.720930232558137</v>
      </c>
      <c r="AW238" s="5" t="n">
        <v>1.41509433962264</v>
      </c>
      <c r="AX238" s="5" t="n">
        <v>0.3749999999999906</v>
      </c>
      <c r="AY238" s="5" t="n">
        <v>0.6249999999999843</v>
      </c>
      <c r="AZ238" s="5" t="n">
        <v>0</v>
      </c>
      <c r="BA238" s="5" t="n">
        <v>0.09776991480050512</v>
      </c>
      <c r="BB238" s="8" t="n">
        <v>80</v>
      </c>
      <c r="BC238" s="8" t="n">
        <v>55</v>
      </c>
      <c r="BD238" s="8" t="n">
        <v>0</v>
      </c>
      <c r="BE238" s="8" t="n">
        <v>2</v>
      </c>
      <c r="BF238" s="8" t="n">
        <v>0</v>
      </c>
      <c r="BG238" s="8" t="n">
        <v>0</v>
      </c>
      <c r="BH238" s="2" t="b">
        <v>0</v>
      </c>
      <c r="BI238" s="2" t="b">
        <v>0</v>
      </c>
      <c r="BJ238" s="2" t="b">
        <v>0</v>
      </c>
      <c r="BK238" s="2" t="inlineStr">
        <is>
          <t>NEUTRAL</t>
        </is>
      </c>
      <c r="BL238" s="2" t="inlineStr"/>
      <c r="BM238" s="3" t="inlineStr">
        <is>
          <t>seller pressure, above VWAP, above floor VWAP, broker accumulation, upper-wick risk</t>
        </is>
      </c>
      <c r="BN238" s="2" t="inlineStr">
        <is>
          <t xml:space="preserve">SellWall; SupplyWick; </t>
        </is>
      </c>
      <c r="BO238" s="3" t="inlineStr">
        <is>
          <t>Hold if above VWAP/short MA; wait for stronger follow-through.</t>
        </is>
      </c>
    </row>
    <row r="239">
      <c r="A239" s="4" t="n">
        <v>46106</v>
      </c>
      <c r="B239" s="2" t="inlineStr">
        <is>
          <t>ACLBSL</t>
        </is>
      </c>
      <c r="C239" s="2" t="inlineStr">
        <is>
          <t>Microfinance</t>
        </is>
      </c>
      <c r="D239" s="2" t="inlineStr">
        <is>
          <t>Aarambha Chautari Laghubitta Bittiya Sanstha Limited</t>
        </is>
      </c>
      <c r="E239" s="2" t="inlineStr">
        <is>
          <t>HOLD</t>
        </is>
      </c>
      <c r="F239" s="5" t="n">
        <v>53.2967032967033</v>
      </c>
      <c r="G239" s="2" t="b">
        <v>1</v>
      </c>
      <c r="H239" s="6" t="n">
        <v>1073</v>
      </c>
      <c r="I239" s="6" t="n">
        <v>990</v>
      </c>
      <c r="J239" s="6" t="n">
        <v>1197.5</v>
      </c>
      <c r="K239" s="6" t="n">
        <v>1280.5</v>
      </c>
      <c r="L239" s="6" t="n">
        <v>1322</v>
      </c>
      <c r="M239" s="6" t="n">
        <v>1073</v>
      </c>
      <c r="N239" s="6" t="n">
        <v>1076.67</v>
      </c>
      <c r="O239" s="6" t="n">
        <v>1021.514823246284</v>
      </c>
      <c r="P239" s="5" t="n">
        <v>0</v>
      </c>
      <c r="Q239" s="5" t="n">
        <v>0.4681647940074862</v>
      </c>
      <c r="R239" s="5" t="n">
        <v>8.383838383838382</v>
      </c>
      <c r="S239" s="5" t="n">
        <v>7.299999999999995</v>
      </c>
      <c r="T239" s="5" t="n">
        <v>7.622868605817446</v>
      </c>
      <c r="U239" s="5" t="n">
        <v>9.713701431492838</v>
      </c>
      <c r="V239" s="6" t="n">
        <v>1057.3</v>
      </c>
      <c r="W239" s="6" t="n">
        <v>1037.357142857143</v>
      </c>
      <c r="X239" s="6" t="n">
        <v>1023.19</v>
      </c>
      <c r="Y239" s="6" t="n">
        <v>1006.993333333333</v>
      </c>
      <c r="Z239" s="6" t="n">
        <v>1001.685</v>
      </c>
      <c r="AA239" s="6" t="n">
        <v>1095</v>
      </c>
      <c r="AB239" s="6" t="n">
        <v>1095</v>
      </c>
      <c r="AC239" s="6" t="n">
        <v>1095</v>
      </c>
      <c r="AD239" s="6" t="n">
        <v>990</v>
      </c>
      <c r="AE239" s="6" t="n">
        <v>975</v>
      </c>
      <c r="AF239" s="6" t="n">
        <v>955.2</v>
      </c>
      <c r="AG239" s="7" t="n">
        <v>2156</v>
      </c>
      <c r="AH239" s="5" t="n">
        <v>0.4470246734397677</v>
      </c>
      <c r="AI239" s="8" t="n">
        <v>1150</v>
      </c>
      <c r="AJ239" s="7" t="n">
        <v>61498</v>
      </c>
      <c r="AK239" s="9" t="n">
        <v>6.282111860000001</v>
      </c>
      <c r="AL239" s="5" t="n">
        <v>0.3948201048634967</v>
      </c>
      <c r="AM239" s="5" t="n">
        <v>0.7211625384198156</v>
      </c>
      <c r="AN239" s="7" t="n">
        <v>0</v>
      </c>
      <c r="AO239" s="8" t="n">
        <v>40</v>
      </c>
      <c r="AP239" s="8" t="n">
        <v>37</v>
      </c>
      <c r="AQ239" s="8" t="n">
        <v>77</v>
      </c>
      <c r="AR239" s="8" t="n">
        <v>3</v>
      </c>
      <c r="AS239" s="5" t="n">
        <v>75.86206896551153</v>
      </c>
      <c r="AT239" s="5" t="n">
        <v>35.25000000000001</v>
      </c>
      <c r="AU239" s="5" t="n">
        <v>3.285181733457593</v>
      </c>
      <c r="AV239" s="5" t="n">
        <v>3.718546132339241</v>
      </c>
      <c r="AW239" s="5" t="n">
        <v>1.820843627047312</v>
      </c>
      <c r="AX239" s="5" t="n">
        <v>0.5012531328320665</v>
      </c>
      <c r="AY239" s="5" t="n">
        <v>0</v>
      </c>
      <c r="AZ239" s="5" t="n">
        <v>0.5012531328320665</v>
      </c>
      <c r="BA239" s="5" t="n">
        <v>-0.3408658177528889</v>
      </c>
      <c r="BB239" s="8" t="n">
        <v>40</v>
      </c>
      <c r="BC239" s="8" t="n">
        <v>55</v>
      </c>
      <c r="BD239" s="8" t="n">
        <v>30</v>
      </c>
      <c r="BE239" s="8" t="n">
        <v>1</v>
      </c>
      <c r="BF239" s="8" t="n">
        <v>0</v>
      </c>
      <c r="BG239" s="8" t="n">
        <v>0</v>
      </c>
      <c r="BH239" s="2" t="b">
        <v>0</v>
      </c>
      <c r="BI239" s="2" t="b">
        <v>0</v>
      </c>
      <c r="BJ239" s="2" t="b">
        <v>0</v>
      </c>
      <c r="BK239" s="2" t="inlineStr">
        <is>
          <t>NEUTRAL</t>
        </is>
      </c>
      <c r="BL239" s="2" t="inlineStr"/>
      <c r="BM239" s="3" t="inlineStr">
        <is>
          <t>seller pressure, below VWAP, above floor VWAP, broker accumulation</t>
        </is>
      </c>
      <c r="BN239" s="2" t="inlineStr">
        <is>
          <t xml:space="preserve">SellWall; BelowVWAP; </t>
        </is>
      </c>
      <c r="BO239" s="3" t="inlineStr">
        <is>
          <t>Hold if above VWAP/short MA; wait for stronger follow-through.</t>
        </is>
      </c>
    </row>
    <row r="240">
      <c r="A240" s="4" t="n">
        <v>46106</v>
      </c>
      <c r="B240" s="2" t="inlineStr">
        <is>
          <t>NLIC</t>
        </is>
      </c>
      <c r="C240" s="2" t="inlineStr">
        <is>
          <t>Life Insurance</t>
        </is>
      </c>
      <c r="D240" s="2" t="inlineStr">
        <is>
          <t>Nepal Life Insurance Company Limited</t>
        </is>
      </c>
      <c r="E240" s="2" t="inlineStr">
        <is>
          <t>HOLD</t>
        </is>
      </c>
      <c r="F240" s="5" t="n">
        <v>52.74725274725274</v>
      </c>
      <c r="G240" s="2" t="b">
        <v>1</v>
      </c>
      <c r="H240" s="6" t="n">
        <v>833</v>
      </c>
      <c r="I240" s="6" t="n">
        <v>800.2</v>
      </c>
      <c r="J240" s="6" t="n">
        <v>882.2</v>
      </c>
      <c r="K240" s="6" t="n">
        <v>915</v>
      </c>
      <c r="L240" s="6" t="n">
        <v>931.4</v>
      </c>
      <c r="M240" s="6" t="n">
        <v>833</v>
      </c>
      <c r="N240" s="6" t="n">
        <v>834.21</v>
      </c>
      <c r="O240" s="6" t="n">
        <v>820.5210328251308</v>
      </c>
      <c r="P240" s="5" t="n">
        <v>0</v>
      </c>
      <c r="Q240" s="5" t="n">
        <v>-0.8451374836329073</v>
      </c>
      <c r="R240" s="5" t="n">
        <v>3.865336658354113</v>
      </c>
      <c r="S240" s="5" t="n">
        <v>3.043047996041559</v>
      </c>
      <c r="T240" s="5" t="n">
        <v>1.092233009708732</v>
      </c>
      <c r="U240" s="5" t="n">
        <v>8.463541666666675</v>
      </c>
      <c r="V240" s="6" t="n">
        <v>834.8199999999999</v>
      </c>
      <c r="W240" s="6" t="n">
        <v>825.5571428571428</v>
      </c>
      <c r="X240" s="6" t="n">
        <v>821.1299999999999</v>
      </c>
      <c r="Y240" s="6" t="n">
        <v>811.7533333333333</v>
      </c>
      <c r="Z240" s="6" t="n">
        <v>797.65</v>
      </c>
      <c r="AA240" s="6" t="n">
        <v>856</v>
      </c>
      <c r="AB240" s="6" t="n">
        <v>856</v>
      </c>
      <c r="AC240" s="6" t="n">
        <v>856</v>
      </c>
      <c r="AD240" s="6" t="n">
        <v>800.2</v>
      </c>
      <c r="AE240" s="6" t="n">
        <v>795</v>
      </c>
      <c r="AF240" s="6" t="n">
        <v>756.7</v>
      </c>
      <c r="AG240" s="7" t="n">
        <v>82021</v>
      </c>
      <c r="AH240" s="5" t="n">
        <v>0.9973625299284151</v>
      </c>
      <c r="AI240" s="8" t="n">
        <v>6302</v>
      </c>
      <c r="AJ240" s="7" t="n">
        <v>1076736</v>
      </c>
      <c r="AK240" s="9" t="n">
        <v>88.34845347999999</v>
      </c>
      <c r="AL240" s="5" t="n">
        <v>0.5073403796844335</v>
      </c>
      <c r="AM240" s="5" t="n">
        <v>0.5279895575929135</v>
      </c>
      <c r="AN240" s="7" t="n">
        <v>0</v>
      </c>
      <c r="AO240" s="8" t="n">
        <v>41</v>
      </c>
      <c r="AP240" s="8" t="n">
        <v>47</v>
      </c>
      <c r="AQ240" s="8" t="n">
        <v>89</v>
      </c>
      <c r="AR240" s="8" t="n">
        <v>-6</v>
      </c>
      <c r="AS240" s="5" t="n">
        <v>75.56675062971402</v>
      </c>
      <c r="AT240" s="5" t="n">
        <v>22.82857142857142</v>
      </c>
      <c r="AU240" s="5" t="n">
        <v>2.740524781341104</v>
      </c>
      <c r="AV240" s="5" t="n">
        <v>2.280912364945976</v>
      </c>
      <c r="AW240" s="5" t="n">
        <v>0.8333333333333323</v>
      </c>
      <c r="AX240" s="5" t="n">
        <v>0.3684210526315596</v>
      </c>
      <c r="AY240" s="5" t="n">
        <v>0.2631578947368283</v>
      </c>
      <c r="AZ240" s="5" t="n">
        <v>0.3684210526315596</v>
      </c>
      <c r="BA240" s="5" t="n">
        <v>-0.1450474101245547</v>
      </c>
      <c r="BB240" s="8" t="n">
        <v>60</v>
      </c>
      <c r="BC240" s="8" t="n">
        <v>55</v>
      </c>
      <c r="BD240" s="8" t="n">
        <v>0</v>
      </c>
      <c r="BE240" s="8" t="n">
        <v>4</v>
      </c>
      <c r="BF240" s="8" t="n">
        <v>0</v>
      </c>
      <c r="BG240" s="8" t="n">
        <v>1</v>
      </c>
      <c r="BH240" s="2" t="b">
        <v>1</v>
      </c>
      <c r="BI240" s="2" t="b">
        <v>0</v>
      </c>
      <c r="BJ240" s="2" t="b">
        <v>1</v>
      </c>
      <c r="BK240" s="2" t="inlineStr">
        <is>
          <t>SHAKEOUT</t>
        </is>
      </c>
      <c r="BL240" s="2" t="inlineStr">
        <is>
          <t>Acc≥60 on 4/4; Shake≥70 on 1/3</t>
        </is>
      </c>
      <c r="BM240" s="3" t="inlineStr">
        <is>
          <t>seller pressure, below VWAP, above floor VWAP, broker distribution</t>
        </is>
      </c>
      <c r="BN240" s="2" t="inlineStr">
        <is>
          <t xml:space="preserve">BelowVWAP; </t>
        </is>
      </c>
      <c r="BO240" s="3" t="inlineStr">
        <is>
          <t>Hold if above VWAP/short MA; wait for stronger follow-through.</t>
        </is>
      </c>
    </row>
    <row r="241">
      <c r="A241" s="4" t="n">
        <v>46106</v>
      </c>
      <c r="B241" s="2" t="inlineStr">
        <is>
          <t>JFL</t>
        </is>
      </c>
      <c r="C241" s="2" t="inlineStr">
        <is>
          <t>Finance Company</t>
        </is>
      </c>
      <c r="D241" s="2" t="inlineStr">
        <is>
          <t>Janaki Finance Company Limited</t>
        </is>
      </c>
      <c r="E241" s="2" t="inlineStr">
        <is>
          <t>HOLD</t>
        </is>
      </c>
      <c r="F241" s="5" t="n">
        <v>52.74725274725274</v>
      </c>
      <c r="G241" s="2" t="b">
        <v>1</v>
      </c>
      <c r="H241" s="6" t="n">
        <v>462.7</v>
      </c>
      <c r="I241" s="6" t="n">
        <v>445.48</v>
      </c>
      <c r="J241" s="6" t="n">
        <v>488.53</v>
      </c>
      <c r="K241" s="6" t="n">
        <v>505.75</v>
      </c>
      <c r="L241" s="6" t="n">
        <v>514.36</v>
      </c>
      <c r="M241" s="6" t="n">
        <v>462.7</v>
      </c>
      <c r="N241" s="6" t="n">
        <v>463.63</v>
      </c>
      <c r="O241" s="6" t="n">
        <v>454.3836577719327</v>
      </c>
      <c r="P241" s="5" t="n">
        <v>0</v>
      </c>
      <c r="Q241" s="5" t="n">
        <v>-1.553191489361705</v>
      </c>
      <c r="R241" s="5" t="n">
        <v>4.047672588261753</v>
      </c>
      <c r="S241" s="5" t="n">
        <v>2.822222222222215</v>
      </c>
      <c r="T241" s="5" t="n">
        <v>1.026200873362448</v>
      </c>
      <c r="U241" s="5" t="n">
        <v>11.17251321480057</v>
      </c>
      <c r="V241" s="6" t="n">
        <v>462.88</v>
      </c>
      <c r="W241" s="6" t="n">
        <v>457.3</v>
      </c>
      <c r="X241" s="6" t="n">
        <v>455.51</v>
      </c>
      <c r="Y241" s="6" t="n">
        <v>449.14</v>
      </c>
      <c r="Z241" s="6" t="n">
        <v>441.355</v>
      </c>
      <c r="AA241" s="6" t="n">
        <v>474</v>
      </c>
      <c r="AB241" s="6" t="n">
        <v>474</v>
      </c>
      <c r="AC241" s="6" t="n">
        <v>474</v>
      </c>
      <c r="AD241" s="6" t="n">
        <v>450</v>
      </c>
      <c r="AE241" s="6" t="n">
        <v>434.1</v>
      </c>
      <c r="AF241" s="6" t="n">
        <v>412</v>
      </c>
      <c r="AG241" s="7" t="n">
        <v>14066</v>
      </c>
      <c r="AH241" s="5" t="n">
        <v>0.7221554795716149</v>
      </c>
      <c r="AI241" s="8" t="n">
        <v>2144</v>
      </c>
      <c r="AJ241" s="7" t="n">
        <v>291221</v>
      </c>
      <c r="AK241" s="9" t="n">
        <v>13.23260632</v>
      </c>
      <c r="AL241" s="5" t="n">
        <v>0.4626599902004135</v>
      </c>
      <c r="AM241" s="5" t="n">
        <v>0.4196852181603069</v>
      </c>
      <c r="AN241" s="7" t="n">
        <v>0</v>
      </c>
      <c r="AO241" s="8" t="n">
        <v>35</v>
      </c>
      <c r="AP241" s="8" t="n">
        <v>44</v>
      </c>
      <c r="AQ241" s="8" t="n">
        <v>80</v>
      </c>
      <c r="AR241" s="8" t="n">
        <v>-9</v>
      </c>
      <c r="AS241" s="5" t="n">
        <v>75.21276595743559</v>
      </c>
      <c r="AT241" s="5" t="n">
        <v>14.34999999999999</v>
      </c>
      <c r="AU241" s="5" t="n">
        <v>3.101361573373668</v>
      </c>
      <c r="AV241" s="5" t="n">
        <v>2.809595850443046</v>
      </c>
      <c r="AW241" s="5" t="n">
        <v>2.177589852008454</v>
      </c>
      <c r="AX241" s="5" t="n">
        <v>0.2076923076922908</v>
      </c>
      <c r="AY241" s="5" t="n">
        <v>0</v>
      </c>
      <c r="AZ241" s="5" t="n">
        <v>0.2076923076922908</v>
      </c>
      <c r="BA241" s="5" t="n">
        <v>-0.2005909885037682</v>
      </c>
      <c r="BB241" s="8" t="n">
        <v>40</v>
      </c>
      <c r="BC241" s="8" t="n">
        <v>55</v>
      </c>
      <c r="BD241" s="8" t="n">
        <v>0</v>
      </c>
      <c r="BE241" s="8" t="n">
        <v>2</v>
      </c>
      <c r="BF241" s="8" t="n">
        <v>0</v>
      </c>
      <c r="BG241" s="8" t="n">
        <v>0</v>
      </c>
      <c r="BH241" s="2" t="b">
        <v>0</v>
      </c>
      <c r="BI241" s="2" t="b">
        <v>0</v>
      </c>
      <c r="BJ241" s="2" t="b">
        <v>0</v>
      </c>
      <c r="BK241" s="2" t="inlineStr">
        <is>
          <t>NEUTRAL</t>
        </is>
      </c>
      <c r="BL241" s="2" t="inlineStr"/>
      <c r="BM241" s="3" t="inlineStr">
        <is>
          <t>buyer pressure, below VWAP, above floor VWAP, broker distribution</t>
        </is>
      </c>
      <c r="BN241" s="2" t="inlineStr">
        <is>
          <t xml:space="preserve">WeakClose; BelowVWAP; </t>
        </is>
      </c>
      <c r="BO241" s="3" t="inlineStr">
        <is>
          <t>Hold if above VWAP/short MA; wait for stronger follow-through.</t>
        </is>
      </c>
    </row>
    <row r="242">
      <c r="A242" s="4" t="n">
        <v>46106</v>
      </c>
      <c r="B242" s="2" t="inlineStr">
        <is>
          <t>HIDCL</t>
        </is>
      </c>
      <c r="C242" s="2" t="inlineStr">
        <is>
          <t>Investment</t>
        </is>
      </c>
      <c r="D242" s="2" t="inlineStr">
        <is>
          <t>Hydroelectricity Investment and Development Company Limited</t>
        </is>
      </c>
      <c r="E242" s="2" t="inlineStr">
        <is>
          <t>HOLD</t>
        </is>
      </c>
      <c r="F242" s="5" t="n">
        <v>52.74725274725274</v>
      </c>
      <c r="G242" s="2" t="b">
        <v>1</v>
      </c>
      <c r="H242" s="6" t="n">
        <v>295.1</v>
      </c>
      <c r="I242" s="6" t="n">
        <v>280.7171428571429</v>
      </c>
      <c r="J242" s="6" t="n">
        <v>316.67</v>
      </c>
      <c r="K242" s="6" t="n">
        <v>331.06</v>
      </c>
      <c r="L242" s="6" t="n">
        <v>338.25</v>
      </c>
      <c r="M242" s="6" t="n">
        <v>295.1</v>
      </c>
      <c r="N242" s="6" t="n">
        <v>296.3</v>
      </c>
      <c r="O242" s="6" t="n">
        <v>292.9410381123803</v>
      </c>
      <c r="P242" s="5" t="n">
        <v>0</v>
      </c>
      <c r="Q242" s="5" t="n">
        <v>-1.271328203412503</v>
      </c>
      <c r="R242" s="5" t="n">
        <v>0.8888888888888946</v>
      </c>
      <c r="S242" s="5" t="n">
        <v>0.06781959986437158</v>
      </c>
      <c r="T242" s="5" t="n">
        <v>1.408934707903797</v>
      </c>
      <c r="U242" s="5" t="n">
        <v>13.85030864197532</v>
      </c>
      <c r="V242" s="6" t="n">
        <v>296.94</v>
      </c>
      <c r="W242" s="6" t="n">
        <v>294.9285714285714</v>
      </c>
      <c r="X242" s="6" t="n">
        <v>295.64</v>
      </c>
      <c r="Y242" s="6" t="n">
        <v>288.5933333333333</v>
      </c>
      <c r="Z242" s="6" t="n">
        <v>280.99</v>
      </c>
      <c r="AA242" s="6" t="n">
        <v>304.5</v>
      </c>
      <c r="AB242" s="6" t="n">
        <v>304.5</v>
      </c>
      <c r="AC242" s="6" t="n">
        <v>304.5</v>
      </c>
      <c r="AD242" s="6" t="n">
        <v>292.5</v>
      </c>
      <c r="AE242" s="6" t="n">
        <v>282</v>
      </c>
      <c r="AF242" s="6" t="n">
        <v>255</v>
      </c>
      <c r="AG242" s="7" t="n">
        <v>325583</v>
      </c>
      <c r="AH242" s="5" t="n">
        <v>0.7014521204845702</v>
      </c>
      <c r="AI242" s="8" t="n">
        <v>14984</v>
      </c>
      <c r="AJ242" s="7" t="n">
        <v>5608545</v>
      </c>
      <c r="AK242" s="9" t="n">
        <v>164.29729946</v>
      </c>
      <c r="AL242" s="5" t="n">
        <v>0.4578277647518562</v>
      </c>
      <c r="AM242" s="5" t="n">
        <v>0.4766485932004689</v>
      </c>
      <c r="AN242" s="7" t="n">
        <v>0</v>
      </c>
      <c r="AO242" s="8" t="n">
        <v>49</v>
      </c>
      <c r="AP242" s="8" t="n">
        <v>41</v>
      </c>
      <c r="AQ242" s="8" t="n">
        <v>91</v>
      </c>
      <c r="AR242" s="8" t="n">
        <v>8</v>
      </c>
      <c r="AS242" s="5" t="n">
        <v>75.64296520422002</v>
      </c>
      <c r="AT242" s="5" t="n">
        <v>11.98571428571428</v>
      </c>
      <c r="AU242" s="5" t="n">
        <v>4.061577189330476</v>
      </c>
      <c r="AV242" s="5" t="n">
        <v>2.507624534056236</v>
      </c>
      <c r="AW242" s="5" t="n">
        <v>0.6397306397306298</v>
      </c>
      <c r="AX242" s="5" t="n">
        <v>0.3378378378377932</v>
      </c>
      <c r="AY242" s="5" t="n">
        <v>0.4054054054053519</v>
      </c>
      <c r="AZ242" s="5" t="n">
        <v>0.3378378378377932</v>
      </c>
      <c r="BA242" s="5" t="n">
        <v>-0.4049949375632744</v>
      </c>
      <c r="BB242" s="8" t="n">
        <v>60</v>
      </c>
      <c r="BC242" s="8" t="n">
        <v>45</v>
      </c>
      <c r="BD242" s="8" t="n">
        <v>0</v>
      </c>
      <c r="BE242" s="8" t="n">
        <v>4</v>
      </c>
      <c r="BF242" s="8" t="n">
        <v>1</v>
      </c>
      <c r="BG242" s="8" t="n">
        <v>0</v>
      </c>
      <c r="BH242" s="2" t="b">
        <v>1</v>
      </c>
      <c r="BI242" s="2" t="b">
        <v>0</v>
      </c>
      <c r="BJ242" s="2" t="b">
        <v>0</v>
      </c>
      <c r="BK242" s="2" t="inlineStr">
        <is>
          <t>ACCUMULATION</t>
        </is>
      </c>
      <c r="BL242" s="2" t="inlineStr">
        <is>
          <t>Acc≥60 on 4/4</t>
        </is>
      </c>
      <c r="BM242" s="3" t="inlineStr">
        <is>
          <t>seller pressure, below VWAP, above floor VWAP, broker accumulation, sentiment accumulation</t>
        </is>
      </c>
      <c r="BN242" s="2" t="inlineStr">
        <is>
          <t xml:space="preserve">WeakClose; BelowVWAP; </t>
        </is>
      </c>
      <c r="BO242" s="3" t="inlineStr">
        <is>
          <t>Hold if above VWAP/short MA; wait for stronger follow-through.</t>
        </is>
      </c>
    </row>
    <row r="243">
      <c r="A243" s="4" t="n">
        <v>46106</v>
      </c>
      <c r="B243" s="2" t="inlineStr">
        <is>
          <t>GHL</t>
        </is>
      </c>
      <c r="C243" s="2" t="inlineStr">
        <is>
          <t>Hydropower</t>
        </is>
      </c>
      <c r="D243" s="2" t="inlineStr">
        <is>
          <t>Ghalemdi Hydro Limited</t>
        </is>
      </c>
      <c r="E243" s="2" t="inlineStr">
        <is>
          <t>HOLD</t>
        </is>
      </c>
      <c r="F243" s="5" t="n">
        <v>52.74725274725274</v>
      </c>
      <c r="G243" s="2" t="b">
        <v>1</v>
      </c>
      <c r="H243" s="6" t="n">
        <v>274.3</v>
      </c>
      <c r="I243" s="6" t="n">
        <v>258.6057142857143</v>
      </c>
      <c r="J243" s="6" t="n">
        <v>297.84</v>
      </c>
      <c r="K243" s="6" t="n">
        <v>313.54</v>
      </c>
      <c r="L243" s="6" t="n">
        <v>321.38</v>
      </c>
      <c r="M243" s="6" t="n">
        <v>274.3</v>
      </c>
      <c r="N243" s="6" t="n">
        <v>274.83</v>
      </c>
      <c r="O243" s="6" t="n">
        <v>271.7127831038671</v>
      </c>
      <c r="P243" s="5" t="n">
        <v>0</v>
      </c>
      <c r="Q243" s="5" t="n">
        <v>-0.6159420289855055</v>
      </c>
      <c r="R243" s="5" t="n">
        <v>-3.142655367231628</v>
      </c>
      <c r="S243" s="5" t="n">
        <v>0.8455882352941257</v>
      </c>
      <c r="T243" s="5" t="n">
        <v>7.148437500000004</v>
      </c>
      <c r="U243" s="5" t="n">
        <v>16.72340425531915</v>
      </c>
      <c r="V243" s="6" t="n">
        <v>276.4</v>
      </c>
      <c r="W243" s="6" t="n">
        <v>276.1571428571428</v>
      </c>
      <c r="X243" s="6" t="n">
        <v>275.11</v>
      </c>
      <c r="Y243" s="6" t="n">
        <v>265.98</v>
      </c>
      <c r="Z243" s="6" t="n">
        <v>257.85</v>
      </c>
      <c r="AA243" s="6" t="n">
        <v>290</v>
      </c>
      <c r="AB243" s="6" t="n">
        <v>290</v>
      </c>
      <c r="AC243" s="6" t="n">
        <v>290</v>
      </c>
      <c r="AD243" s="6" t="n">
        <v>269</v>
      </c>
      <c r="AE243" s="6" t="n">
        <v>262.8</v>
      </c>
      <c r="AF243" s="6" t="n">
        <v>231.4</v>
      </c>
      <c r="AG243" s="7" t="n">
        <v>246023</v>
      </c>
      <c r="AH243" s="5" t="n">
        <v>0.4548159489411451</v>
      </c>
      <c r="AI243" s="8" t="n">
        <v>14548</v>
      </c>
      <c r="AJ243" s="7" t="n">
        <v>6266428</v>
      </c>
      <c r="AK243" s="9" t="n">
        <v>170.2668592</v>
      </c>
      <c r="AL243" s="5" t="n">
        <v>0.2916416442797311</v>
      </c>
      <c r="AM243" s="5" t="n">
        <v>0.5126436861065051</v>
      </c>
      <c r="AN243" s="7" t="n">
        <v>0</v>
      </c>
      <c r="AO243" s="8" t="n">
        <v>53</v>
      </c>
      <c r="AP243" s="8" t="n">
        <v>38</v>
      </c>
      <c r="AQ243" s="8" t="n">
        <v>91</v>
      </c>
      <c r="AR243" s="8" t="n">
        <v>15</v>
      </c>
      <c r="AS243" s="5" t="n">
        <v>71.04294478526386</v>
      </c>
      <c r="AT243" s="5" t="n">
        <v>13.07857142857143</v>
      </c>
      <c r="AU243" s="5" t="n">
        <v>4.767980834331529</v>
      </c>
      <c r="AV243" s="5" t="n">
        <v>2.223842508202698</v>
      </c>
      <c r="AW243" s="5" t="n">
        <v>0.9747292418772486</v>
      </c>
      <c r="AX243" s="5" t="n">
        <v>0.2131147540983268</v>
      </c>
      <c r="AY243" s="5" t="n">
        <v>0.3442622950819132</v>
      </c>
      <c r="AZ243" s="5" t="n">
        <v>0.2131147540983268</v>
      </c>
      <c r="BA243" s="5" t="n">
        <v>-0.1928464869191737</v>
      </c>
      <c r="BB243" s="8" t="n">
        <v>40</v>
      </c>
      <c r="BC243" s="8" t="n">
        <v>45</v>
      </c>
      <c r="BD243" s="8" t="n">
        <v>0</v>
      </c>
      <c r="BE243" s="8" t="n">
        <v>1</v>
      </c>
      <c r="BF243" s="8" t="n">
        <v>1</v>
      </c>
      <c r="BG243" s="8" t="n">
        <v>0</v>
      </c>
      <c r="BH243" s="2" t="b">
        <v>0</v>
      </c>
      <c r="BI243" s="2" t="b">
        <v>0</v>
      </c>
      <c r="BJ243" s="2" t="b">
        <v>0</v>
      </c>
      <c r="BK243" s="2" t="inlineStr">
        <is>
          <t>NEUTRAL</t>
        </is>
      </c>
      <c r="BL243" s="2" t="inlineStr"/>
      <c r="BM243" s="3" t="inlineStr">
        <is>
          <t>seller pressure, below VWAP, above floor VWAP, healthy RSI, broker accumulation</t>
        </is>
      </c>
      <c r="BN243" s="2" t="inlineStr">
        <is>
          <t xml:space="preserve">WeakClose; BelowVWAP; </t>
        </is>
      </c>
      <c r="BO243" s="3" t="inlineStr">
        <is>
          <t>Hold if above VWAP/short MA; wait for stronger follow-through.</t>
        </is>
      </c>
    </row>
    <row r="244">
      <c r="A244" s="4" t="n">
        <v>46106</v>
      </c>
      <c r="B244" s="2" t="inlineStr">
        <is>
          <t>SDBD87</t>
        </is>
      </c>
      <c r="C244" s="2" t="inlineStr">
        <is>
          <t>Corporate Debentures</t>
        </is>
      </c>
      <c r="D244" s="2" t="inlineStr">
        <is>
          <t>Shangri-La Dev Bank Debenture 2087</t>
        </is>
      </c>
      <c r="E244" s="2" t="inlineStr">
        <is>
          <t>HOLD</t>
        </is>
      </c>
      <c r="F244" s="5" t="n">
        <v>52.1978021978022</v>
      </c>
      <c r="G244" s="2" t="b">
        <v>0</v>
      </c>
      <c r="H244" s="6" t="n">
        <v>1140</v>
      </c>
      <c r="I244" s="6" t="n">
        <v>1129.628571428571</v>
      </c>
      <c r="J244" s="6" t="n">
        <v>1155.56</v>
      </c>
      <c r="K244" s="6" t="n">
        <v>1165.93</v>
      </c>
      <c r="L244" s="6" t="n">
        <v>1171.11</v>
      </c>
      <c r="M244" s="6" t="n">
        <v>1140</v>
      </c>
      <c r="N244" s="6" t="n">
        <v>1140</v>
      </c>
      <c r="O244" s="6" t="n">
        <v>1142.889170124481</v>
      </c>
      <c r="P244" s="5" t="n">
        <v>0</v>
      </c>
      <c r="Q244" s="5" t="n">
        <v>-0.9556907037358786</v>
      </c>
      <c r="R244" s="5" t="n">
        <v>0.6178287731685828</v>
      </c>
      <c r="S244" s="5" t="n">
        <v>2.42587601078168</v>
      </c>
      <c r="T244" s="5" t="n">
        <v>0</v>
      </c>
      <c r="U244" s="5" t="n">
        <v>0.4228329809725206</v>
      </c>
      <c r="V244" s="6" t="n">
        <v>1139.2</v>
      </c>
      <c r="W244" s="6" t="n">
        <v>1137</v>
      </c>
      <c r="X244" s="6" t="n">
        <v>1135.01</v>
      </c>
      <c r="Y244" s="6" t="n">
        <v>1134.226666666667</v>
      </c>
      <c r="Z244" s="6" t="n">
        <v>1130.495</v>
      </c>
      <c r="AA244" s="6" t="n">
        <v>1151</v>
      </c>
      <c r="AB244" s="6" t="n">
        <v>1151</v>
      </c>
      <c r="AC244" s="6" t="n">
        <v>1151</v>
      </c>
      <c r="AD244" s="6" t="n">
        <v>1130</v>
      </c>
      <c r="AE244" s="6" t="n">
        <v>1113</v>
      </c>
      <c r="AF244" s="6" t="n">
        <v>1113</v>
      </c>
      <c r="AG244" s="7" t="n">
        <v>50</v>
      </c>
      <c r="AH244" s="5" t="n">
        <v>0.2141327623126329</v>
      </c>
      <c r="AI244" s="8" t="n">
        <v>20</v>
      </c>
      <c r="AJ244" s="7" t="n">
        <v>2410</v>
      </c>
      <c r="AK244" s="9" t="n">
        <v>0.27543629</v>
      </c>
      <c r="AL244" s="5" t="n">
        <v>1</v>
      </c>
      <c r="AM244" s="5" t="n">
        <v>0.9268649439297904</v>
      </c>
      <c r="AN244" s="7" t="n">
        <v>0</v>
      </c>
      <c r="AO244" s="8" t="n">
        <v>2</v>
      </c>
      <c r="AP244" s="8" t="n">
        <v>8</v>
      </c>
      <c r="AQ244" s="8" t="n">
        <v>10</v>
      </c>
      <c r="AR244" s="8" t="n">
        <v>-6</v>
      </c>
      <c r="AS244" s="5" t="n">
        <v>56.16211745243356</v>
      </c>
      <c r="AT244" s="5" t="n">
        <v>8.642857142857142</v>
      </c>
      <c r="AU244" s="5" t="n">
        <v>0.7581453634085207</v>
      </c>
      <c r="AV244" s="5" t="n">
        <v/>
      </c>
      <c r="AW244" s="5" t="n">
        <v>0</v>
      </c>
      <c r="AX244" s="5" t="n">
        <v/>
      </c>
      <c r="AY244" s="5" t="n">
        <v/>
      </c>
      <c r="AZ244" s="5" t="n">
        <v/>
      </c>
      <c r="BA244" s="5" t="n">
        <v>0</v>
      </c>
      <c r="BB244" s="8" t="n">
        <v>0</v>
      </c>
      <c r="BC244" s="8" t="n">
        <v>35</v>
      </c>
      <c r="BD244" s="8" t="n">
        <v>0</v>
      </c>
      <c r="BE244" s="8" t="n">
        <v>0</v>
      </c>
      <c r="BF244" s="8" t="n">
        <v>0</v>
      </c>
      <c r="BG244" s="8" t="n">
        <v>0</v>
      </c>
      <c r="BH244" s="2" t="b">
        <v>0</v>
      </c>
      <c r="BI244" s="2" t="b">
        <v>0</v>
      </c>
      <c r="BJ244" s="2" t="b">
        <v>0</v>
      </c>
      <c r="BK244" s="2" t="inlineStr">
        <is>
          <t>NEUTRAL</t>
        </is>
      </c>
      <c r="BL244" s="2" t="inlineStr"/>
      <c r="BM244" s="3" t="inlineStr">
        <is>
          <t>buyer pressure, above VWAP, healthy RSI, near 10D breakout, broker distribution</t>
        </is>
      </c>
      <c r="BN244" s="2" t="inlineStr">
        <is>
          <t xml:space="preserve">SellWall; BelowFloorVWAP; </t>
        </is>
      </c>
      <c r="BO244" s="3" t="inlineStr">
        <is>
          <t>Hold if above VWAP/short MA; wait for stronger follow-through.</t>
        </is>
      </c>
    </row>
    <row r="245">
      <c r="A245" s="4" t="n">
        <v>46106</v>
      </c>
      <c r="B245" s="2" t="inlineStr">
        <is>
          <t>HHL</t>
        </is>
      </c>
      <c r="C245" s="2" t="inlineStr">
        <is>
          <t>Hydropower</t>
        </is>
      </c>
      <c r="D245" s="2" t="inlineStr">
        <is>
          <t>Himalayan Hydropower Limited</t>
        </is>
      </c>
      <c r="E245" s="2" t="inlineStr">
        <is>
          <t>HOLD</t>
        </is>
      </c>
      <c r="F245" s="5" t="n">
        <v>52.1978021978022</v>
      </c>
      <c r="G245" s="2" t="b">
        <v>1</v>
      </c>
      <c r="H245" s="6" t="n">
        <v>383.1</v>
      </c>
      <c r="I245" s="6" t="n">
        <v>363.2828571428572</v>
      </c>
      <c r="J245" s="6" t="n">
        <v>412.83</v>
      </c>
      <c r="K245" s="6" t="n">
        <v>432.64</v>
      </c>
      <c r="L245" s="6" t="n">
        <v>442.55</v>
      </c>
      <c r="M245" s="6" t="n">
        <v>383.1</v>
      </c>
      <c r="N245" s="6" t="n">
        <v>383.62</v>
      </c>
      <c r="O245" s="6" t="n">
        <v>375.6215468015521</v>
      </c>
      <c r="P245" s="5" t="n">
        <v>0</v>
      </c>
      <c r="Q245" s="5" t="n">
        <v>0.5511811023622082</v>
      </c>
      <c r="R245" s="5" t="n">
        <v>0</v>
      </c>
      <c r="S245" s="5" t="n">
        <v>-1.007751937984491</v>
      </c>
      <c r="T245" s="5" t="n">
        <v>5.537190082644639</v>
      </c>
      <c r="U245" s="5" t="n">
        <v>14.42652329749103</v>
      </c>
      <c r="V245" s="6" t="n">
        <v>383.0600000000001</v>
      </c>
      <c r="W245" s="6" t="n">
        <v>382.0571428571429</v>
      </c>
      <c r="X245" s="6" t="n">
        <v>380.34</v>
      </c>
      <c r="Y245" s="6" t="n">
        <v>369.1333333333333</v>
      </c>
      <c r="Z245" s="6" t="n">
        <v>359.99</v>
      </c>
      <c r="AA245" s="6" t="n">
        <v>400</v>
      </c>
      <c r="AB245" s="6" t="n">
        <v>400</v>
      </c>
      <c r="AC245" s="6" t="n">
        <v>400</v>
      </c>
      <c r="AD245" s="6" t="n">
        <v>373</v>
      </c>
      <c r="AE245" s="6" t="n">
        <v>351.5</v>
      </c>
      <c r="AF245" s="6" t="n">
        <v>330</v>
      </c>
      <c r="AG245" s="7" t="n">
        <v>59378</v>
      </c>
      <c r="AH245" s="5" t="n">
        <v>0.4123744274795907</v>
      </c>
      <c r="AI245" s="8" t="n">
        <v>7342</v>
      </c>
      <c r="AJ245" s="7" t="n">
        <v>1521488</v>
      </c>
      <c r="AK245" s="9" t="n">
        <v>57.1503676</v>
      </c>
      <c r="AL245" s="5" t="n">
        <v>0.3982456575067522</v>
      </c>
      <c r="AM245" s="5" t="n">
        <v>0.7475654781078871</v>
      </c>
      <c r="AN245" s="7" t="n">
        <v>0</v>
      </c>
      <c r="AO245" s="8" t="n">
        <v>47</v>
      </c>
      <c r="AP245" s="8" t="n">
        <v>41</v>
      </c>
      <c r="AQ245" s="8" t="n">
        <v>88</v>
      </c>
      <c r="AR245" s="8" t="n">
        <v>6</v>
      </c>
      <c r="AS245" s="5" t="n">
        <v>76.10619469025373</v>
      </c>
      <c r="AT245" s="5" t="n">
        <v>16.51428571428572</v>
      </c>
      <c r="AU245" s="5" t="n">
        <v>4.310698437558256</v>
      </c>
      <c r="AV245" s="5" t="n">
        <v>3.13234142521534</v>
      </c>
      <c r="AW245" s="5" t="n">
        <v>1.618037135278516</v>
      </c>
      <c r="AX245" s="5" t="n">
        <v>0.6749999999999456</v>
      </c>
      <c r="AY245" s="5" t="n">
        <v>0.324999999999971</v>
      </c>
      <c r="AZ245" s="5" t="n">
        <v>0.1666666666666528</v>
      </c>
      <c r="BA245" s="5" t="n">
        <v>-0.1355508054845855</v>
      </c>
      <c r="BB245" s="8" t="n">
        <v>40</v>
      </c>
      <c r="BC245" s="8" t="n">
        <v>45</v>
      </c>
      <c r="BD245" s="8" t="n">
        <v>0</v>
      </c>
      <c r="BE245" s="8" t="n">
        <v>1</v>
      </c>
      <c r="BF245" s="8" t="n">
        <v>0</v>
      </c>
      <c r="BG245" s="8" t="n">
        <v>0</v>
      </c>
      <c r="BH245" s="2" t="b">
        <v>0</v>
      </c>
      <c r="BI245" s="2" t="b">
        <v>0</v>
      </c>
      <c r="BJ245" s="2" t="b">
        <v>0</v>
      </c>
      <c r="BK245" s="2" t="inlineStr">
        <is>
          <t>NEUTRAL</t>
        </is>
      </c>
      <c r="BL245" s="2" t="inlineStr"/>
      <c r="BM245" s="3" t="inlineStr">
        <is>
          <t>seller pressure, below VWAP, above floor VWAP, broker accumulation</t>
        </is>
      </c>
      <c r="BN245" s="2" t="inlineStr">
        <is>
          <t xml:space="preserve">SellWall; BelowVWAP; </t>
        </is>
      </c>
      <c r="BO245" s="3" t="inlineStr">
        <is>
          <t>Hold if above VWAP/short MA; wait for stronger follow-through.</t>
        </is>
      </c>
    </row>
    <row r="246">
      <c r="A246" s="4" t="n">
        <v>46106</v>
      </c>
      <c r="B246" s="2" t="inlineStr">
        <is>
          <t>BANDIPUR</t>
        </is>
      </c>
      <c r="C246" s="2" t="inlineStr">
        <is>
          <t>Hotel and Tourism</t>
        </is>
      </c>
      <c r="D246" s="2" t="inlineStr">
        <is>
          <t>Bandipur Cable Car and Tourism Limited</t>
        </is>
      </c>
      <c r="E246" s="2" t="inlineStr">
        <is>
          <t>HOLD</t>
        </is>
      </c>
      <c r="F246" s="5" t="n">
        <v>52.1978021978022</v>
      </c>
      <c r="G246" s="2" t="b">
        <v>0</v>
      </c>
      <c r="H246" s="6" t="n">
        <v>949</v>
      </c>
      <c r="I246" s="6" t="n">
        <v>901.54</v>
      </c>
      <c r="J246" s="6" t="n">
        <v>1020.19</v>
      </c>
      <c r="K246" s="6" t="n">
        <v>1067.65</v>
      </c>
      <c r="L246" s="6" t="n">
        <v>1091.38</v>
      </c>
      <c r="M246" s="6" t="n">
        <v>949</v>
      </c>
      <c r="N246" s="6" t="n">
        <v>942.16</v>
      </c>
      <c r="O246" s="6" t="n">
        <v>962.6051037688859</v>
      </c>
      <c r="P246" s="5" t="n">
        <v>0</v>
      </c>
      <c r="Q246" s="5" t="n">
        <v>-1.042752867570385</v>
      </c>
      <c r="R246" s="5" t="n">
        <v>1.064962726304586</v>
      </c>
      <c r="S246" s="5" t="n">
        <v>0.9789316875931098</v>
      </c>
      <c r="T246" s="5" t="n">
        <v>-6.686332350049162</v>
      </c>
      <c r="U246" s="5" t="n">
        <v>-0.8359456635318674</v>
      </c>
      <c r="V246" s="6" t="n">
        <v>948.9799999999999</v>
      </c>
      <c r="W246" s="6" t="n">
        <v>946.7</v>
      </c>
      <c r="X246" s="6" t="n">
        <v>949.6700000000001</v>
      </c>
      <c r="Y246" s="6" t="n">
        <v>959.64</v>
      </c>
      <c r="Z246" s="6" t="n">
        <v>949.0799999999999</v>
      </c>
      <c r="AA246" s="6" t="n">
        <v>973.9</v>
      </c>
      <c r="AB246" s="6" t="n">
        <v>1003</v>
      </c>
      <c r="AC246" s="6" t="n">
        <v>1058</v>
      </c>
      <c r="AD246" s="6" t="n">
        <v>930</v>
      </c>
      <c r="AE246" s="6" t="n">
        <v>925.3</v>
      </c>
      <c r="AF246" s="6" t="n">
        <v>902</v>
      </c>
      <c r="AG246" s="7" t="n">
        <v>50303</v>
      </c>
      <c r="AH246" s="5" t="n">
        <v>0.6309627440601474</v>
      </c>
      <c r="AI246" s="8" t="n">
        <v>16639</v>
      </c>
      <c r="AJ246" s="7" t="n">
        <v>1144370</v>
      </c>
      <c r="AK246" s="9" t="n">
        <v>110.15764026</v>
      </c>
      <c r="AL246" s="5" t="n">
        <v>0.335978603998597</v>
      </c>
      <c r="AM246" s="5" t="n">
        <v>0.5375270372968549</v>
      </c>
      <c r="AN246" s="7" t="n">
        <v>0</v>
      </c>
      <c r="AO246" s="8" t="n">
        <v>52</v>
      </c>
      <c r="AP246" s="8" t="n">
        <v>39</v>
      </c>
      <c r="AQ246" s="8" t="n">
        <v>91</v>
      </c>
      <c r="AR246" s="8" t="n">
        <v>13</v>
      </c>
      <c r="AS246" s="5" t="n">
        <v>52.27739023389113</v>
      </c>
      <c r="AT246" s="5" t="n">
        <v>39.55</v>
      </c>
      <c r="AU246" s="5" t="n">
        <v>4.167544783983137</v>
      </c>
      <c r="AV246" s="5" t="n">
        <v>1.896733403582717</v>
      </c>
      <c r="AW246" s="5" t="n">
        <v>0.4339083500899585</v>
      </c>
      <c r="AX246" s="5" t="n">
        <v>0.6666666666666297</v>
      </c>
      <c r="AY246" s="5" t="n">
        <v>0.3333333333333148</v>
      </c>
      <c r="AZ246" s="5" t="n">
        <v>0.4388888888888633</v>
      </c>
      <c r="BA246" s="5" t="n">
        <v>0.7259913390506911</v>
      </c>
      <c r="BB246" s="8" t="n">
        <v>100</v>
      </c>
      <c r="BC246" s="8" t="n">
        <v>25</v>
      </c>
      <c r="BD246" s="8" t="n">
        <v>0</v>
      </c>
      <c r="BE246" s="8" t="n">
        <v>3</v>
      </c>
      <c r="BF246" s="8" t="n">
        <v>1</v>
      </c>
      <c r="BG246" s="8" t="n">
        <v>0</v>
      </c>
      <c r="BH246" s="2" t="b">
        <v>1</v>
      </c>
      <c r="BI246" s="2" t="b">
        <v>0</v>
      </c>
      <c r="BJ246" s="2" t="b">
        <v>0</v>
      </c>
      <c r="BK246" s="2" t="inlineStr">
        <is>
          <t>ACCUMULATION</t>
        </is>
      </c>
      <c r="BL246" s="2" t="inlineStr">
        <is>
          <t>Acc≥60 on 3/4</t>
        </is>
      </c>
      <c r="BM246" s="3" t="inlineStr">
        <is>
          <t>seller pressure, above VWAP, healthy RSI, broker accumulation, sentiment accumulation</t>
        </is>
      </c>
      <c r="BN246" s="2" t="inlineStr">
        <is>
          <t xml:space="preserve">BelowFloorVWAP; </t>
        </is>
      </c>
      <c r="BO246" s="3" t="inlineStr">
        <is>
          <t>Hold if above VWAP/short MA; wait for stronger follow-through.</t>
        </is>
      </c>
    </row>
    <row r="247">
      <c r="A247" s="4" t="n">
        <v>46106</v>
      </c>
      <c r="B247" s="2" t="inlineStr">
        <is>
          <t>HATHY</t>
        </is>
      </c>
      <c r="C247" s="2" t="inlineStr">
        <is>
          <t>Investment</t>
        </is>
      </c>
      <c r="D247" s="2" t="inlineStr">
        <is>
          <t>Hathway Investment Nepal Limited</t>
        </is>
      </c>
      <c r="E247" s="2" t="inlineStr">
        <is>
          <t>HOLD</t>
        </is>
      </c>
      <c r="F247" s="5" t="n">
        <v>51.64835164835165</v>
      </c>
      <c r="G247" s="2" t="b">
        <v>1</v>
      </c>
      <c r="H247" s="6" t="n">
        <v>960.3</v>
      </c>
      <c r="I247" s="6" t="n">
        <v>923.28</v>
      </c>
      <c r="J247" s="6" t="n">
        <v>1015.83</v>
      </c>
      <c r="K247" s="6" t="n">
        <v>1052.85</v>
      </c>
      <c r="L247" s="6" t="n">
        <v>1071.36</v>
      </c>
      <c r="M247" s="6" t="n">
        <v>960.3</v>
      </c>
      <c r="N247" s="6" t="n">
        <v>965.6</v>
      </c>
      <c r="O247" s="6" t="n">
        <v>954.0309816965334</v>
      </c>
      <c r="P247" s="5" t="n">
        <v>0</v>
      </c>
      <c r="Q247" s="5" t="n">
        <v>-1.152856407617087</v>
      </c>
      <c r="R247" s="5" t="n">
        <v>3.70410367170626</v>
      </c>
      <c r="S247" s="5" t="n">
        <v>2.159574468085101</v>
      </c>
      <c r="T247" s="5" t="n">
        <v>-1.203703703703707</v>
      </c>
      <c r="U247" s="5" t="n">
        <v>6.463414634146347</v>
      </c>
      <c r="V247" s="6" t="n">
        <v>962.6199999999999</v>
      </c>
      <c r="W247" s="6" t="n">
        <v>953.157142857143</v>
      </c>
      <c r="X247" s="6" t="n">
        <v>951.21</v>
      </c>
      <c r="Y247" s="6" t="n">
        <v>947.0399999999998</v>
      </c>
      <c r="Z247" s="6" t="n">
        <v>934.225</v>
      </c>
      <c r="AA247" s="6" t="n">
        <v>980</v>
      </c>
      <c r="AB247" s="6" t="n">
        <v>980</v>
      </c>
      <c r="AC247" s="6" t="n">
        <v>1005</v>
      </c>
      <c r="AD247" s="6" t="n">
        <v>930</v>
      </c>
      <c r="AE247" s="6" t="n">
        <v>920.1</v>
      </c>
      <c r="AF247" s="6" t="n">
        <v>890</v>
      </c>
      <c r="AG247" s="7" t="n">
        <v>14980</v>
      </c>
      <c r="AH247" s="5" t="n">
        <v>1.070236981045803</v>
      </c>
      <c r="AI247" s="8" t="n">
        <v>2884</v>
      </c>
      <c r="AJ247" s="7" t="n">
        <v>208649</v>
      </c>
      <c r="AK247" s="9" t="n">
        <v>19.90576103</v>
      </c>
      <c r="AL247" s="5" t="n">
        <v>0.5129471072017878</v>
      </c>
      <c r="AM247" s="5" t="n">
        <v>0.4515311756986761</v>
      </c>
      <c r="AN247" s="7" t="n">
        <v>0</v>
      </c>
      <c r="AO247" s="8" t="n">
        <v>42</v>
      </c>
      <c r="AP247" s="8" t="n">
        <v>47</v>
      </c>
      <c r="AQ247" s="8" t="n">
        <v>89</v>
      </c>
      <c r="AR247" s="8" t="n">
        <v>-5</v>
      </c>
      <c r="AS247" s="5" t="n">
        <v>63.05053314788648</v>
      </c>
      <c r="AT247" s="5" t="n">
        <v>30.84999999999999</v>
      </c>
      <c r="AU247" s="5" t="n">
        <v>3.212537748620218</v>
      </c>
      <c r="AV247" s="5" t="n">
        <v>1.864000833072994</v>
      </c>
      <c r="AW247" s="5" t="n">
        <v>1.25449871465296</v>
      </c>
      <c r="AX247" s="5" t="n">
        <v>0.0167597765363094</v>
      </c>
      <c r="AY247" s="5" t="n">
        <v>0.3016759776536136</v>
      </c>
      <c r="AZ247" s="5" t="n">
        <v>0.0167597765363094</v>
      </c>
      <c r="BA247" s="5" t="n">
        <v>-0.5488815244407697</v>
      </c>
      <c r="BB247" s="8" t="n">
        <v>40</v>
      </c>
      <c r="BC247" s="8" t="n">
        <v>45</v>
      </c>
      <c r="BD247" s="8" t="n">
        <v>0</v>
      </c>
      <c r="BE247" s="8" t="n">
        <v>2</v>
      </c>
      <c r="BF247" s="8" t="n">
        <v>0</v>
      </c>
      <c r="BG247" s="8" t="n">
        <v>0</v>
      </c>
      <c r="BH247" s="2" t="b">
        <v>0</v>
      </c>
      <c r="BI247" s="2" t="b">
        <v>0</v>
      </c>
      <c r="BJ247" s="2" t="b">
        <v>0</v>
      </c>
      <c r="BK247" s="2" t="inlineStr">
        <is>
          <t>NEUTRAL</t>
        </is>
      </c>
      <c r="BL247" s="2" t="inlineStr"/>
      <c r="BM247" s="3" t="inlineStr">
        <is>
          <t>buyer pressure, below VWAP, above floor VWAP, healthy RSI, broker distribution</t>
        </is>
      </c>
      <c r="BN247" s="2" t="inlineStr">
        <is>
          <t xml:space="preserve">WeakClose; BelowVWAP; </t>
        </is>
      </c>
      <c r="BO247" s="3" t="inlineStr">
        <is>
          <t>Hold if above VWAP/short MA; wait for stronger follow-through.</t>
        </is>
      </c>
    </row>
    <row r="248">
      <c r="A248" s="4" t="n">
        <v>46106</v>
      </c>
      <c r="B248" s="2" t="inlineStr">
        <is>
          <t>KBL</t>
        </is>
      </c>
      <c r="C248" s="2" t="inlineStr">
        <is>
          <t>Commercial Bank</t>
        </is>
      </c>
      <c r="D248" s="2" t="inlineStr">
        <is>
          <t>Kumari Bank Limited</t>
        </is>
      </c>
      <c r="E248" s="2" t="inlineStr">
        <is>
          <t>HOLD</t>
        </is>
      </c>
      <c r="F248" s="5" t="n">
        <v>51.0989010989011</v>
      </c>
      <c r="G248" s="2" t="b">
        <v>1</v>
      </c>
      <c r="H248" s="6" t="n">
        <v>246.7</v>
      </c>
      <c r="I248" s="6" t="n">
        <v>221.5</v>
      </c>
      <c r="J248" s="6" t="n">
        <v>284.5</v>
      </c>
      <c r="K248" s="6" t="n">
        <v>309.7</v>
      </c>
      <c r="L248" s="6" t="n">
        <v>322.3</v>
      </c>
      <c r="M248" s="6" t="n">
        <v>246.7</v>
      </c>
      <c r="N248" s="6" t="n">
        <v>247.27</v>
      </c>
      <c r="O248" s="6" t="n">
        <v>228.3059162598821</v>
      </c>
      <c r="P248" s="5" t="n">
        <v>0</v>
      </c>
      <c r="Q248" s="5" t="n">
        <v>1.439144736842102</v>
      </c>
      <c r="R248" s="5" t="n">
        <v>11.67949298325033</v>
      </c>
      <c r="S248" s="5" t="n">
        <v>10.67743382682817</v>
      </c>
      <c r="T248" s="5" t="n">
        <v>15.38821328344246</v>
      </c>
      <c r="U248" s="5" t="n">
        <v>34.07608695652173</v>
      </c>
      <c r="V248" s="6" t="n">
        <v>243</v>
      </c>
      <c r="W248" s="6" t="n">
        <v>235.9714285714286</v>
      </c>
      <c r="X248" s="6" t="n">
        <v>232.07</v>
      </c>
      <c r="Y248" s="6" t="n">
        <v>221.96</v>
      </c>
      <c r="Z248" s="6" t="n">
        <v>212.21</v>
      </c>
      <c r="AA248" s="6" t="n">
        <v>256</v>
      </c>
      <c r="AB248" s="6" t="n">
        <v>256</v>
      </c>
      <c r="AC248" s="6" t="n">
        <v>256</v>
      </c>
      <c r="AD248" s="6" t="n">
        <v>221.5</v>
      </c>
      <c r="AE248" s="6" t="n">
        <v>208.1</v>
      </c>
      <c r="AF248" s="6" t="n">
        <v>183.6</v>
      </c>
      <c r="AG248" s="7" t="n">
        <v>1423916</v>
      </c>
      <c r="AH248" s="5" t="n">
        <v>0.7426664403764832</v>
      </c>
      <c r="AI248" s="8" t="n">
        <v>42620</v>
      </c>
      <c r="AJ248" s="7" t="n">
        <v>21766843</v>
      </c>
      <c r="AK248" s="9" t="n">
        <v>496.94990352</v>
      </c>
      <c r="AL248" s="5" t="n">
        <v>0.786032674197197</v>
      </c>
      <c r="AM248" s="5" t="n">
        <v>0.3485619904935068</v>
      </c>
      <c r="AN248" s="7" t="n">
        <v>0</v>
      </c>
      <c r="AO248" s="8" t="n">
        <v>37</v>
      </c>
      <c r="AP248" s="8" t="n">
        <v>54</v>
      </c>
      <c r="AQ248" s="8" t="n">
        <v>91</v>
      </c>
      <c r="AR248" s="8" t="n">
        <v>-17</v>
      </c>
      <c r="AS248" s="5" t="n">
        <v>88.0254777069907</v>
      </c>
      <c r="AT248" s="5" t="n">
        <v>13.63571428571429</v>
      </c>
      <c r="AU248" s="5" t="n">
        <v>5.527245352944562</v>
      </c>
      <c r="AV248" s="5" t="n">
        <v>5.877584110255348</v>
      </c>
      <c r="AW248" s="5" t="n">
        <v>0.1217532467532393</v>
      </c>
      <c r="AX248" s="5" t="n">
        <v>0.3586206896551469</v>
      </c>
      <c r="AY248" s="5" t="n">
        <v>0.6413793103447841</v>
      </c>
      <c r="AZ248" s="5" t="n">
        <v>0.3379310344827357</v>
      </c>
      <c r="BA248" s="5" t="n">
        <v>-0.2305172483520135</v>
      </c>
      <c r="BB248" s="8" t="n">
        <v>40</v>
      </c>
      <c r="BC248" s="8" t="n">
        <v>65</v>
      </c>
      <c r="BD248" s="8" t="n">
        <v>0</v>
      </c>
      <c r="BE248" s="8" t="n">
        <v>2</v>
      </c>
      <c r="BF248" s="8" t="n">
        <v>2</v>
      </c>
      <c r="BG248" s="8" t="n">
        <v>0</v>
      </c>
      <c r="BH248" s="2" t="b">
        <v>0</v>
      </c>
      <c r="BI248" s="2" t="b">
        <v>1</v>
      </c>
      <c r="BJ248" s="2" t="b">
        <v>0</v>
      </c>
      <c r="BK248" s="2" t="inlineStr">
        <is>
          <t>DISTRIBUTION</t>
        </is>
      </c>
      <c r="BL248" s="2" t="inlineStr">
        <is>
          <t>Dist≥60 on 2/4</t>
        </is>
      </c>
      <c r="BM248" s="3" t="inlineStr">
        <is>
          <t>buyer pressure, below VWAP, above floor VWAP, broker distribution, sentiment distribution, upper-wick risk</t>
        </is>
      </c>
      <c r="BN248" s="2" t="inlineStr">
        <is>
          <t xml:space="preserve">SupplyWick; BelowVWAP; </t>
        </is>
      </c>
      <c r="BO248" s="3" t="inlineStr">
        <is>
          <t>Hold if above VWAP/short MA; wait for stronger follow-through.</t>
        </is>
      </c>
    </row>
    <row r="249">
      <c r="A249" s="4" t="n">
        <v>46106</v>
      </c>
      <c r="B249" s="2" t="inlineStr">
        <is>
          <t>KMCDB</t>
        </is>
      </c>
      <c r="C249" s="2" t="inlineStr">
        <is>
          <t>Microfinance</t>
        </is>
      </c>
      <c r="D249" s="2" t="inlineStr">
        <is>
          <t>Kalika Laghubitta Bittiya Sanstha Limited</t>
        </is>
      </c>
      <c r="E249" s="2" t="inlineStr">
        <is>
          <t>HOLD</t>
        </is>
      </c>
      <c r="F249" s="5" t="n">
        <v>51.0989010989011</v>
      </c>
      <c r="G249" s="2" t="b">
        <v>1</v>
      </c>
      <c r="H249" s="6" t="n">
        <v>995</v>
      </c>
      <c r="I249" s="6" t="n">
        <v>936.1</v>
      </c>
      <c r="J249" s="6" t="n">
        <v>1083.35</v>
      </c>
      <c r="K249" s="6" t="n">
        <v>1142.25</v>
      </c>
      <c r="L249" s="6" t="n">
        <v>1171.7</v>
      </c>
      <c r="M249" s="6" t="n">
        <v>995</v>
      </c>
      <c r="N249" s="6" t="n">
        <v>1000.2</v>
      </c>
      <c r="O249" s="6" t="n">
        <v>975.5022427651875</v>
      </c>
      <c r="P249" s="5" t="n">
        <v>0</v>
      </c>
      <c r="Q249" s="5" t="n">
        <v>-0.6886914861762627</v>
      </c>
      <c r="R249" s="5" t="n">
        <v>5.179704016913322</v>
      </c>
      <c r="S249" s="5" t="n">
        <v>4.73684210526315</v>
      </c>
      <c r="T249" s="5" t="n">
        <v>1.84237461617196</v>
      </c>
      <c r="U249" s="5" t="n">
        <v>7.567567567567557</v>
      </c>
      <c r="V249" s="6" t="n">
        <v>989.9799999999999</v>
      </c>
      <c r="W249" s="6" t="n">
        <v>977.9428571428571</v>
      </c>
      <c r="X249" s="6" t="n">
        <v>971.26</v>
      </c>
      <c r="Y249" s="6" t="n">
        <v>959.4</v>
      </c>
      <c r="Z249" s="6" t="n">
        <v>951.75</v>
      </c>
      <c r="AA249" s="6" t="n">
        <v>1021.9</v>
      </c>
      <c r="AB249" s="6" t="n">
        <v>1021.9</v>
      </c>
      <c r="AC249" s="6" t="n">
        <v>1021.9</v>
      </c>
      <c r="AD249" s="6" t="n">
        <v>936.1</v>
      </c>
      <c r="AE249" s="6" t="n">
        <v>934</v>
      </c>
      <c r="AF249" s="6" t="n">
        <v>899.1</v>
      </c>
      <c r="AG249" s="7" t="n">
        <v>10241</v>
      </c>
      <c r="AH249" s="5" t="n">
        <v>1.4215121524645</v>
      </c>
      <c r="AI249" s="8" t="n">
        <v>1167</v>
      </c>
      <c r="AJ249" s="7" t="n">
        <v>93679</v>
      </c>
      <c r="AK249" s="9" t="n">
        <v>9.13840746</v>
      </c>
      <c r="AL249" s="5" t="n">
        <v>0.5826546826894429</v>
      </c>
      <c r="AM249" s="5" t="n">
        <v>0.5391548316615354</v>
      </c>
      <c r="AN249" s="7" t="n">
        <v>0</v>
      </c>
      <c r="AO249" s="8" t="n">
        <v>36</v>
      </c>
      <c r="AP249" s="8" t="n">
        <v>37</v>
      </c>
      <c r="AQ249" s="8" t="n">
        <v>73</v>
      </c>
      <c r="AR249" s="8" t="n">
        <v>-1</v>
      </c>
      <c r="AS249" s="5" t="n">
        <v>74.71482889733178</v>
      </c>
      <c r="AT249" s="5" t="n">
        <v>32.33571428571428</v>
      </c>
      <c r="AU249" s="5" t="n">
        <v>3.249820531227563</v>
      </c>
      <c r="AV249" s="5" t="n">
        <v>4.020100502512559</v>
      </c>
      <c r="AW249" s="5" t="n">
        <v>2.156057494866527</v>
      </c>
      <c r="AX249" s="5" t="n">
        <v>0.5249999999999868</v>
      </c>
      <c r="AY249" s="5" t="n">
        <v>0.4749999999999881</v>
      </c>
      <c r="AZ249" s="5" t="n">
        <v>0</v>
      </c>
      <c r="BA249" s="5" t="n">
        <v>-0.5198960207958403</v>
      </c>
      <c r="BB249" s="8" t="n">
        <v>20</v>
      </c>
      <c r="BC249" s="8" t="n">
        <v>100</v>
      </c>
      <c r="BD249" s="8" t="n">
        <v>20</v>
      </c>
      <c r="BE249" s="8" t="n">
        <v>0</v>
      </c>
      <c r="BF249" s="8" t="n">
        <v>2</v>
      </c>
      <c r="BG249" s="8" t="n">
        <v>1</v>
      </c>
      <c r="BH249" s="2" t="b">
        <v>0</v>
      </c>
      <c r="BI249" s="2" t="b">
        <v>1</v>
      </c>
      <c r="BJ249" s="2" t="b">
        <v>1</v>
      </c>
      <c r="BK249" s="2" t="inlineStr">
        <is>
          <t>DISTRIBUTION</t>
        </is>
      </c>
      <c r="BL249" s="2" t="inlineStr">
        <is>
          <t>Shake≥70 on 1/3; Dist≥60 on 2/4</t>
        </is>
      </c>
      <c r="BM249" s="3" t="inlineStr">
        <is>
          <t>buyer pressure, below VWAP, above floor VWAP, broker distribution, sentiment distribution, upper-wick risk</t>
        </is>
      </c>
      <c r="BN249" s="2" t="inlineStr">
        <is>
          <t xml:space="preserve">SupplyWick; BelowVWAP; Distribution; </t>
        </is>
      </c>
      <c r="BO249" s="3" t="inlineStr">
        <is>
          <t>Hold if above VWAP/short MA; wait for stronger follow-through.</t>
        </is>
      </c>
    </row>
    <row r="250">
      <c r="A250" s="4" t="n">
        <v>46106</v>
      </c>
      <c r="B250" s="2" t="inlineStr">
        <is>
          <t>SYPNL</t>
        </is>
      </c>
      <c r="C250" s="2" t="inlineStr">
        <is>
          <t>Manufacturing and Processing</t>
        </is>
      </c>
      <c r="D250" s="2" t="inlineStr">
        <is>
          <t>SY Panel Nepal Limited</t>
        </is>
      </c>
      <c r="E250" s="2" t="inlineStr">
        <is>
          <t>HOLD</t>
        </is>
      </c>
      <c r="F250" s="5" t="n">
        <v>51.0989010989011</v>
      </c>
      <c r="G250" s="2" t="b">
        <v>0</v>
      </c>
      <c r="H250" s="6" t="n">
        <v>1875</v>
      </c>
      <c r="I250" s="6" t="n">
        <v>1775.014285714286</v>
      </c>
      <c r="J250" s="6" t="n">
        <v>2024.98</v>
      </c>
      <c r="K250" s="6" t="n">
        <v>2124.96</v>
      </c>
      <c r="L250" s="6" t="n">
        <v>2174.96</v>
      </c>
      <c r="M250" s="6" t="n">
        <v>1875</v>
      </c>
      <c r="N250" s="6" t="n">
        <v>1861.12</v>
      </c>
      <c r="O250" s="6" t="n">
        <v>1875.601506499937</v>
      </c>
      <c r="P250" s="5" t="n">
        <v>0</v>
      </c>
      <c r="Q250" s="5" t="n">
        <v>0.536193029490617</v>
      </c>
      <c r="R250" s="5" t="n">
        <v>2.007507752570592</v>
      </c>
      <c r="S250" s="5" t="n">
        <v>2.291325695581015</v>
      </c>
      <c r="T250" s="5" t="n">
        <v>-3.350515463917525</v>
      </c>
      <c r="U250" s="5" t="n">
        <v>-1.258623413555215</v>
      </c>
      <c r="V250" s="6" t="n">
        <v>1865</v>
      </c>
      <c r="W250" s="6" t="n">
        <v>1861.3</v>
      </c>
      <c r="X250" s="6" t="n">
        <v>1856.21</v>
      </c>
      <c r="Y250" s="6" t="n">
        <v>1874.166666666667</v>
      </c>
      <c r="Z250" s="6" t="n">
        <v>1869.025</v>
      </c>
      <c r="AA250" s="6" t="n">
        <v>1920</v>
      </c>
      <c r="AB250" s="6" t="n">
        <v>1920</v>
      </c>
      <c r="AC250" s="6" t="n">
        <v>2060</v>
      </c>
      <c r="AD250" s="6" t="n">
        <v>1802</v>
      </c>
      <c r="AE250" s="6" t="n">
        <v>1802</v>
      </c>
      <c r="AF250" s="6" t="n">
        <v>1802</v>
      </c>
      <c r="AG250" s="7" t="n">
        <v>147624</v>
      </c>
      <c r="AH250" s="5" t="n">
        <v>0.9873101776735638</v>
      </c>
      <c r="AI250" s="8" t="n">
        <v>28509</v>
      </c>
      <c r="AJ250" s="7" t="n">
        <v>2035712</v>
      </c>
      <c r="AK250" s="9" t="n">
        <v>381.8184494</v>
      </c>
      <c r="AL250" s="5" t="n">
        <v>0.4793506611947104</v>
      </c>
      <c r="AM250" s="5" t="n">
        <v>0.4268271773825809</v>
      </c>
      <c r="AN250" s="7" t="n">
        <v>0</v>
      </c>
      <c r="AO250" s="8" t="n">
        <v>47</v>
      </c>
      <c r="AP250" s="8" t="n">
        <v>45</v>
      </c>
      <c r="AQ250" s="8" t="n">
        <v>92</v>
      </c>
      <c r="AR250" s="8" t="n">
        <v>2</v>
      </c>
      <c r="AS250" s="5" t="n">
        <v>51.92678227360169</v>
      </c>
      <c r="AT250" s="5" t="n">
        <v>83.32142857142858</v>
      </c>
      <c r="AU250" s="5" t="n">
        <v>4.443809523809522</v>
      </c>
      <c r="AV250" s="5" t="n">
        <v>4.266666666666665</v>
      </c>
      <c r="AW250" s="5" t="n">
        <v>1.078167115902964</v>
      </c>
      <c r="AX250" s="5" t="n">
        <v>0.4374999999999946</v>
      </c>
      <c r="AY250" s="5" t="n">
        <v>0.562499999999993</v>
      </c>
      <c r="AZ250" s="5" t="n">
        <v>0.1874999999999977</v>
      </c>
      <c r="BA250" s="5" t="n">
        <v>0.7457874828060485</v>
      </c>
      <c r="BB250" s="8" t="n">
        <v>60</v>
      </c>
      <c r="BC250" s="8" t="n">
        <v>45</v>
      </c>
      <c r="BD250" s="8" t="n">
        <v>0</v>
      </c>
      <c r="BE250" s="8" t="n">
        <v>3</v>
      </c>
      <c r="BF250" s="8" t="n">
        <v>0</v>
      </c>
      <c r="BG250" s="8" t="n">
        <v>0</v>
      </c>
      <c r="BH250" s="2" t="b">
        <v>1</v>
      </c>
      <c r="BI250" s="2" t="b">
        <v>0</v>
      </c>
      <c r="BJ250" s="2" t="b">
        <v>0</v>
      </c>
      <c r="BK250" s="2" t="inlineStr">
        <is>
          <t>ACCUMULATION</t>
        </is>
      </c>
      <c r="BL250" s="2" t="inlineStr">
        <is>
          <t>Acc≥60 on 3/4</t>
        </is>
      </c>
      <c r="BM250" s="3" t="inlineStr">
        <is>
          <t>buyer pressure, above VWAP, broker accumulation, sentiment accumulation, upper-wick risk</t>
        </is>
      </c>
      <c r="BN250" s="2" t="inlineStr">
        <is>
          <t xml:space="preserve">SupplyWick; BelowFloorVWAP; </t>
        </is>
      </c>
      <c r="BO250" s="3" t="inlineStr">
        <is>
          <t>Hold if above VWAP/short MA; wait for stronger follow-through.</t>
        </is>
      </c>
    </row>
    <row r="251">
      <c r="A251" s="4" t="n">
        <v>46106</v>
      </c>
      <c r="B251" s="2" t="inlineStr">
        <is>
          <t>SRLI</t>
        </is>
      </c>
      <c r="C251" s="2" t="inlineStr">
        <is>
          <t>Life Insurance</t>
        </is>
      </c>
      <c r="D251" s="2" t="inlineStr">
        <is>
          <t>Sanima Reliance Life Insurance Limited</t>
        </is>
      </c>
      <c r="E251" s="2" t="inlineStr">
        <is>
          <t>HOLD</t>
        </is>
      </c>
      <c r="F251" s="5" t="n">
        <v>50.54945054945055</v>
      </c>
      <c r="G251" s="2" t="b">
        <v>1</v>
      </c>
      <c r="H251" s="6" t="n">
        <v>425</v>
      </c>
      <c r="I251" s="6" t="n">
        <v>404.9</v>
      </c>
      <c r="J251" s="6" t="n">
        <v>455.15</v>
      </c>
      <c r="K251" s="6" t="n">
        <v>475.25</v>
      </c>
      <c r="L251" s="6" t="n">
        <v>485.3</v>
      </c>
      <c r="M251" s="6" t="n">
        <v>425</v>
      </c>
      <c r="N251" s="6" t="n">
        <v>426.1</v>
      </c>
      <c r="O251" s="6" t="n">
        <v>416.2914395620241</v>
      </c>
      <c r="P251" s="5" t="n">
        <v>0</v>
      </c>
      <c r="Q251" s="5" t="n">
        <v>-1.001630561378997</v>
      </c>
      <c r="R251" s="5" t="n">
        <v>4.990118577075098</v>
      </c>
      <c r="S251" s="5" t="n">
        <v>3.911980440097795</v>
      </c>
      <c r="T251" s="5" t="n">
        <v>3.155339805825252</v>
      </c>
      <c r="U251" s="5" t="n">
        <v>8.032536858159634</v>
      </c>
      <c r="V251" s="6" t="n">
        <v>425.24</v>
      </c>
      <c r="W251" s="6" t="n">
        <v>419.5714285714286</v>
      </c>
      <c r="X251" s="6" t="n">
        <v>416.2</v>
      </c>
      <c r="Y251" s="6" t="n">
        <v>411.88</v>
      </c>
      <c r="Z251" s="6" t="n">
        <v>405.56</v>
      </c>
      <c r="AA251" s="6" t="n">
        <v>437.7</v>
      </c>
      <c r="AB251" s="6" t="n">
        <v>437.7</v>
      </c>
      <c r="AC251" s="6" t="n">
        <v>437.7</v>
      </c>
      <c r="AD251" s="6" t="n">
        <v>404.9</v>
      </c>
      <c r="AE251" s="6" t="n">
        <v>401</v>
      </c>
      <c r="AF251" s="6" t="n">
        <v>388.2</v>
      </c>
      <c r="AG251" s="7" t="n">
        <v>41267</v>
      </c>
      <c r="AH251" s="5" t="n">
        <v>0.5979234161919058</v>
      </c>
      <c r="AI251" s="8" t="n">
        <v>6698</v>
      </c>
      <c r="AJ251" s="7" t="n">
        <v>859956</v>
      </c>
      <c r="AK251" s="9" t="n">
        <v>35.79923212</v>
      </c>
      <c r="AL251" s="5" t="n">
        <v>0.4723279911521399</v>
      </c>
      <c r="AM251" s="5" t="n">
        <v>0.477041680440434</v>
      </c>
      <c r="AN251" s="7" t="n">
        <v>0</v>
      </c>
      <c r="AO251" s="8" t="n">
        <v>38</v>
      </c>
      <c r="AP251" s="8" t="n">
        <v>53</v>
      </c>
      <c r="AQ251" s="8" t="n">
        <v>91</v>
      </c>
      <c r="AR251" s="8" t="n">
        <v>-15</v>
      </c>
      <c r="AS251" s="5" t="n">
        <v>71.50537634407257</v>
      </c>
      <c r="AT251" s="5" t="n">
        <v>11.34285714285714</v>
      </c>
      <c r="AU251" s="5" t="n">
        <v>2.668907563025203</v>
      </c>
      <c r="AV251" s="5" t="n">
        <v>2.047058823529404</v>
      </c>
      <c r="AW251" s="5" t="n">
        <v>0.7009345794392506</v>
      </c>
      <c r="AX251" s="5" t="n">
        <v>0.2298850574712382</v>
      </c>
      <c r="AY251" s="5" t="n">
        <v>0.4252873563217894</v>
      </c>
      <c r="AZ251" s="5" t="n">
        <v>0.2298850574712382</v>
      </c>
      <c r="BA251" s="5" t="n">
        <v>-0.2581553625909505</v>
      </c>
      <c r="BB251" s="8" t="n">
        <v>60</v>
      </c>
      <c r="BC251" s="8" t="n">
        <v>55</v>
      </c>
      <c r="BD251" s="8" t="n">
        <v>0</v>
      </c>
      <c r="BE251" s="8" t="n">
        <v>3</v>
      </c>
      <c r="BF251" s="8" t="n">
        <v>1</v>
      </c>
      <c r="BG251" s="8" t="n">
        <v>0</v>
      </c>
      <c r="BH251" s="2" t="b">
        <v>1</v>
      </c>
      <c r="BI251" s="2" t="b">
        <v>0</v>
      </c>
      <c r="BJ251" s="2" t="b">
        <v>0</v>
      </c>
      <c r="BK251" s="2" t="inlineStr">
        <is>
          <t>ACCUMULATION</t>
        </is>
      </c>
      <c r="BL251" s="2" t="inlineStr">
        <is>
          <t>Acc≥60 on 3/4</t>
        </is>
      </c>
      <c r="BM251" s="3" t="inlineStr">
        <is>
          <t>seller pressure, below VWAP, above floor VWAP, healthy RSI, broker distribution, sentiment accumulation</t>
        </is>
      </c>
      <c r="BN251" s="2" t="inlineStr">
        <is>
          <t xml:space="preserve">WeakClose; BelowVWAP; </t>
        </is>
      </c>
      <c r="BO251" s="3" t="inlineStr">
        <is>
          <t>Hold if above VWAP/short MA; wait for stronger follow-through.</t>
        </is>
      </c>
    </row>
    <row r="252">
      <c r="A252" s="4" t="n">
        <v>46106</v>
      </c>
      <c r="B252" s="2" t="inlineStr">
        <is>
          <t>GLH</t>
        </is>
      </c>
      <c r="C252" s="2" t="inlineStr">
        <is>
          <t>Hydropower</t>
        </is>
      </c>
      <c r="D252" s="2" t="inlineStr">
        <is>
          <t>Greenlife Hydropower Limited</t>
        </is>
      </c>
      <c r="E252" s="2" t="inlineStr">
        <is>
          <t>HOLD</t>
        </is>
      </c>
      <c r="F252" s="5" t="n">
        <v>50.54945054945055</v>
      </c>
      <c r="G252" s="2" t="b">
        <v>1</v>
      </c>
      <c r="H252" s="6" t="n">
        <v>309.5</v>
      </c>
      <c r="I252" s="6" t="n">
        <v>289.7428571428571</v>
      </c>
      <c r="J252" s="6" t="n">
        <v>339.14</v>
      </c>
      <c r="K252" s="6" t="n">
        <v>358.89</v>
      </c>
      <c r="L252" s="6" t="n">
        <v>368.77</v>
      </c>
      <c r="M252" s="6" t="n">
        <v>309.5</v>
      </c>
      <c r="N252" s="6" t="n">
        <v>312.6</v>
      </c>
      <c r="O252" s="6" t="n">
        <v>302.1674574272264</v>
      </c>
      <c r="P252" s="5" t="n">
        <v>0</v>
      </c>
      <c r="Q252" s="5" t="n">
        <v>-0.8648302370275474</v>
      </c>
      <c r="R252" s="5" t="n">
        <v>-0.1612903225806428</v>
      </c>
      <c r="S252" s="5" t="n">
        <v>-3.822249844623993</v>
      </c>
      <c r="T252" s="5" t="n">
        <v>8.902181562280088</v>
      </c>
      <c r="U252" s="5" t="n">
        <v>16.79245283018869</v>
      </c>
      <c r="V252" s="6" t="n">
        <v>310.36</v>
      </c>
      <c r="W252" s="6" t="n">
        <v>310.1142857142858</v>
      </c>
      <c r="X252" s="6" t="n">
        <v>308.02</v>
      </c>
      <c r="Y252" s="6" t="n">
        <v>296.6133333333333</v>
      </c>
      <c r="Z252" s="6" t="n">
        <v>287.855</v>
      </c>
      <c r="AA252" s="6" t="n">
        <v>318.7</v>
      </c>
      <c r="AB252" s="6" t="n">
        <v>328.2</v>
      </c>
      <c r="AC252" s="6" t="n">
        <v>328.2</v>
      </c>
      <c r="AD252" s="6" t="n">
        <v>302.8</v>
      </c>
      <c r="AE252" s="6" t="n">
        <v>274.4</v>
      </c>
      <c r="AF252" s="6" t="n">
        <v>258.2</v>
      </c>
      <c r="AG252" s="7" t="n">
        <v>302336</v>
      </c>
      <c r="AH252" s="5" t="n">
        <v>0.4531264097627448</v>
      </c>
      <c r="AI252" s="8" t="n">
        <v>16768</v>
      </c>
      <c r="AJ252" s="7" t="n">
        <v>7046170</v>
      </c>
      <c r="AK252" s="9" t="n">
        <v>212.91232735</v>
      </c>
      <c r="AL252" s="5" t="n">
        <v>0.247636244304561</v>
      </c>
      <c r="AM252" s="5" t="n">
        <v>0.9843680395048944</v>
      </c>
      <c r="AN252" s="7" t="n">
        <v>0</v>
      </c>
      <c r="AO252" s="8" t="n">
        <v>74</v>
      </c>
      <c r="AP252" s="8" t="n">
        <v>15</v>
      </c>
      <c r="AQ252" s="8" t="n">
        <v>90</v>
      </c>
      <c r="AR252" s="8" t="n">
        <v>59</v>
      </c>
      <c r="AS252" s="5" t="n">
        <v>76.92307692306417</v>
      </c>
      <c r="AT252" s="5" t="n">
        <v>16.46428571428571</v>
      </c>
      <c r="AU252" s="5" t="n">
        <v>5.319639972305543</v>
      </c>
      <c r="AV252" s="5" t="n">
        <v>3.457189014539565</v>
      </c>
      <c r="AW252" s="5" t="n">
        <v>2.886727329777207</v>
      </c>
      <c r="AX252" s="5" t="n">
        <v>0.1401869158878375</v>
      </c>
      <c r="AY252" s="5" t="n">
        <v>0</v>
      </c>
      <c r="AZ252" s="5" t="n">
        <v>0.1401869158878375</v>
      </c>
      <c r="BA252" s="5" t="n">
        <v>-0.9916826615483099</v>
      </c>
      <c r="BB252" s="8" t="n">
        <v>60</v>
      </c>
      <c r="BC252" s="8" t="n">
        <v>45</v>
      </c>
      <c r="BD252" s="8" t="n">
        <v>0</v>
      </c>
      <c r="BE252" s="8" t="n">
        <v>4</v>
      </c>
      <c r="BF252" s="8" t="n">
        <v>0</v>
      </c>
      <c r="BG252" s="8" t="n">
        <v>0</v>
      </c>
      <c r="BH252" s="2" t="b">
        <v>1</v>
      </c>
      <c r="BI252" s="2" t="b">
        <v>0</v>
      </c>
      <c r="BJ252" s="2" t="b">
        <v>0</v>
      </c>
      <c r="BK252" s="2" t="inlineStr">
        <is>
          <t>ACCUMULATION</t>
        </is>
      </c>
      <c r="BL252" s="2" t="inlineStr">
        <is>
          <t>Acc≥60 on 4/4</t>
        </is>
      </c>
      <c r="BM252" s="3" t="inlineStr">
        <is>
          <t>seller pressure, below VWAP, above floor VWAP, broker accumulation, sentiment accumulation</t>
        </is>
      </c>
      <c r="BN252" s="2" t="inlineStr">
        <is>
          <t xml:space="preserve">SellWall; WeakClose; BelowVWAP; </t>
        </is>
      </c>
      <c r="BO252" s="3" t="inlineStr">
        <is>
          <t>Hold if above VWAP/short MA; wait for stronger follow-through.</t>
        </is>
      </c>
    </row>
    <row r="253">
      <c r="A253" s="4" t="n">
        <v>46106</v>
      </c>
      <c r="B253" s="2" t="inlineStr">
        <is>
          <t>MSHL</t>
        </is>
      </c>
      <c r="C253" s="2" t="inlineStr">
        <is>
          <t>Hydropower</t>
        </is>
      </c>
      <c r="D253" s="2" t="inlineStr">
        <is>
          <t>Mid Solu Hydropower Company Limited</t>
        </is>
      </c>
      <c r="E253" s="2" t="inlineStr">
        <is>
          <t>HOLD</t>
        </is>
      </c>
      <c r="F253" s="5" t="n">
        <v>50</v>
      </c>
      <c r="G253" s="2" t="b">
        <v>0</v>
      </c>
      <c r="H253" s="6" t="n">
        <v>805</v>
      </c>
      <c r="I253" s="6" t="n">
        <v>781.6171428571429</v>
      </c>
      <c r="J253" s="6" t="n">
        <v>840.0700000000001</v>
      </c>
      <c r="K253" s="6" t="n">
        <v>863.46</v>
      </c>
      <c r="L253" s="6" t="n">
        <v>875.15</v>
      </c>
      <c r="M253" s="6" t="n">
        <v>805</v>
      </c>
      <c r="N253" s="6" t="n">
        <v>801.8</v>
      </c>
      <c r="O253" s="6" t="n">
        <v>806.2252973579019</v>
      </c>
      <c r="P253" s="5" t="n">
        <v>0</v>
      </c>
      <c r="Q253" s="5" t="n">
        <v>0.6250000000000089</v>
      </c>
      <c r="R253" s="5" t="n">
        <v>-0.2601908065914982</v>
      </c>
      <c r="S253" s="5" t="n">
        <v>-1.529051987767582</v>
      </c>
      <c r="T253" s="5" t="n">
        <v>-1.948842874543244</v>
      </c>
      <c r="U253" s="5" t="n">
        <v>2.027883396704699</v>
      </c>
      <c r="V253" s="6" t="n">
        <v>804.6200000000001</v>
      </c>
      <c r="W253" s="6" t="n">
        <v>803.6142857142858</v>
      </c>
      <c r="X253" s="6" t="n">
        <v>809.0600000000001</v>
      </c>
      <c r="Y253" s="6" t="n">
        <v>806.0933333333334</v>
      </c>
      <c r="Z253" s="6" t="n">
        <v>804.135</v>
      </c>
      <c r="AA253" s="6" t="n">
        <v>824</v>
      </c>
      <c r="AB253" s="6" t="n">
        <v>824</v>
      </c>
      <c r="AC253" s="6" t="n">
        <v>825</v>
      </c>
      <c r="AD253" s="6" t="n">
        <v>795</v>
      </c>
      <c r="AE253" s="6" t="n">
        <v>790.1</v>
      </c>
      <c r="AF253" s="6" t="n">
        <v>782</v>
      </c>
      <c r="AG253" s="7" t="n">
        <v>3260</v>
      </c>
      <c r="AH253" s="5" t="n">
        <v>1.105234608082452</v>
      </c>
      <c r="AI253" s="8" t="n">
        <v>642</v>
      </c>
      <c r="AJ253" s="7" t="n">
        <v>41028</v>
      </c>
      <c r="AK253" s="9" t="n">
        <v>3.30778115</v>
      </c>
      <c r="AL253" s="5" t="n">
        <v>0.3864330637915543</v>
      </c>
      <c r="AM253" s="5" t="n">
        <v>0.6259209344115004</v>
      </c>
      <c r="AN253" s="7" t="n">
        <v>0</v>
      </c>
      <c r="AO253" s="8" t="n">
        <v>36</v>
      </c>
      <c r="AP253" s="8" t="n">
        <v>35</v>
      </c>
      <c r="AQ253" s="8" t="n">
        <v>73</v>
      </c>
      <c r="AR253" s="8" t="n">
        <v>1</v>
      </c>
      <c r="AS253" s="5" t="n">
        <v>56.53594771240969</v>
      </c>
      <c r="AT253" s="5" t="n">
        <v>19.48571428571427</v>
      </c>
      <c r="AU253" s="5" t="n">
        <v>2.420585625554564</v>
      </c>
      <c r="AV253" s="5" t="n">
        <v>3.105590062111797</v>
      </c>
      <c r="AW253" s="5" t="n">
        <v>1.829268292682925</v>
      </c>
      <c r="AX253" s="5" t="n">
        <v>0.399999999999984</v>
      </c>
      <c r="AY253" s="5" t="n">
        <v>0</v>
      </c>
      <c r="AZ253" s="5" t="n">
        <v>0.399999999999984</v>
      </c>
      <c r="BA253" s="5" t="n">
        <v>0.3991020204539897</v>
      </c>
      <c r="BB253" s="8" t="n">
        <v>60</v>
      </c>
      <c r="BC253" s="8" t="n">
        <v>35</v>
      </c>
      <c r="BD253" s="8" t="n">
        <v>0</v>
      </c>
      <c r="BE253" s="8" t="n">
        <v>3</v>
      </c>
      <c r="BF253" s="8" t="n">
        <v>1</v>
      </c>
      <c r="BG253" s="8" t="n">
        <v>0</v>
      </c>
      <c r="BH253" s="2" t="b">
        <v>1</v>
      </c>
      <c r="BI253" s="2" t="b">
        <v>0</v>
      </c>
      <c r="BJ253" s="2" t="b">
        <v>0</v>
      </c>
      <c r="BK253" s="2" t="inlineStr">
        <is>
          <t>ACCUMULATION</t>
        </is>
      </c>
      <c r="BL253" s="2" t="inlineStr">
        <is>
          <t>Acc≥60 on 3/4</t>
        </is>
      </c>
      <c r="BM253" s="3" t="inlineStr">
        <is>
          <t>seller pressure, above VWAP, healthy RSI, broker accumulation, sentiment accumulation</t>
        </is>
      </c>
      <c r="BN253" s="2" t="inlineStr">
        <is>
          <t xml:space="preserve">SellWall; BelowFloorVWAP; </t>
        </is>
      </c>
      <c r="BO253" s="3" t="inlineStr">
        <is>
          <t>Hold if above VWAP/short MA; wait for stronger follow-through.</t>
        </is>
      </c>
    </row>
    <row r="254">
      <c r="A254" s="4" t="n">
        <v>46106</v>
      </c>
      <c r="B254" s="2" t="inlineStr">
        <is>
          <t>RHPL</t>
        </is>
      </c>
      <c r="C254" s="2" t="inlineStr">
        <is>
          <t>Hydropower</t>
        </is>
      </c>
      <c r="D254" s="2" t="inlineStr">
        <is>
          <t>Rasuwagadhi Hydropower Company Limited</t>
        </is>
      </c>
      <c r="E254" s="2" t="inlineStr">
        <is>
          <t>HOLD</t>
        </is>
      </c>
      <c r="F254" s="5" t="n">
        <v>50</v>
      </c>
      <c r="G254" s="2" t="b">
        <v>1</v>
      </c>
      <c r="H254" s="6" t="n">
        <v>320</v>
      </c>
      <c r="I254" s="6" t="n">
        <v>304</v>
      </c>
      <c r="J254" s="6" t="n">
        <v>344</v>
      </c>
      <c r="K254" s="6" t="n">
        <v>360</v>
      </c>
      <c r="L254" s="6" t="n">
        <v>368</v>
      </c>
      <c r="M254" s="6" t="n">
        <v>320</v>
      </c>
      <c r="N254" s="6" t="n">
        <v>320.23</v>
      </c>
      <c r="O254" s="6" t="n">
        <v>308.6493589873688</v>
      </c>
      <c r="P254" s="5" t="n">
        <v>0</v>
      </c>
      <c r="Q254" s="5" t="n">
        <v>2.13852537503989</v>
      </c>
      <c r="R254" s="5" t="n">
        <v>4.986876640419946</v>
      </c>
      <c r="S254" s="5" t="n">
        <v>4.506858262573488</v>
      </c>
      <c r="T254" s="5" t="n">
        <v>6.135986733001664</v>
      </c>
      <c r="U254" s="5" t="n">
        <v>12.20196353436185</v>
      </c>
      <c r="V254" s="6" t="n">
        <v>317.46</v>
      </c>
      <c r="W254" s="6" t="n">
        <v>313.8714285714286</v>
      </c>
      <c r="X254" s="6" t="n">
        <v>311.91</v>
      </c>
      <c r="Y254" s="6" t="n">
        <v>306.2866666666667</v>
      </c>
      <c r="Z254" s="6" t="n">
        <v>300.925</v>
      </c>
      <c r="AA254" s="6" t="n">
        <v>325</v>
      </c>
      <c r="AB254" s="6" t="n">
        <v>325</v>
      </c>
      <c r="AC254" s="6" t="n">
        <v>325</v>
      </c>
      <c r="AD254" s="6" t="n">
        <v>304</v>
      </c>
      <c r="AE254" s="6" t="n">
        <v>299</v>
      </c>
      <c r="AF254" s="6" t="n">
        <v>280</v>
      </c>
      <c r="AG254" s="7" t="n">
        <v>78078</v>
      </c>
      <c r="AH254" s="5" t="n">
        <v>0.5714599389587862</v>
      </c>
      <c r="AI254" s="8" t="n">
        <v>7020</v>
      </c>
      <c r="AJ254" s="7" t="n">
        <v>1724537</v>
      </c>
      <c r="AK254" s="9" t="n">
        <v>53.22772396000001</v>
      </c>
      <c r="AL254" s="5" t="n">
        <v>0.3851157988147136</v>
      </c>
      <c r="AM254" s="5" t="n">
        <v>0.8632483707673352</v>
      </c>
      <c r="AN254" s="7" t="n">
        <v>0</v>
      </c>
      <c r="AO254" s="8" t="n">
        <v>61</v>
      </c>
      <c r="AP254" s="8" t="n">
        <v>29</v>
      </c>
      <c r="AQ254" s="8" t="n">
        <v>90</v>
      </c>
      <c r="AR254" s="8" t="n">
        <v>32</v>
      </c>
      <c r="AS254" s="5" t="n">
        <v>70.78521939952668</v>
      </c>
      <c r="AT254" s="5" t="n">
        <v>12.32142857142857</v>
      </c>
      <c r="AU254" s="5" t="n">
        <v>3.850446428571416</v>
      </c>
      <c r="AV254" s="5" t="n">
        <v>2.749999999999995</v>
      </c>
      <c r="AW254" s="5" t="n">
        <v>1.201771030993042</v>
      </c>
      <c r="AX254" s="5" t="n">
        <v>0.4318181818181335</v>
      </c>
      <c r="AY254" s="5" t="n">
        <v>0.5681818181817528</v>
      </c>
      <c r="AZ254" s="5" t="n">
        <v>0</v>
      </c>
      <c r="BA254" s="5" t="n">
        <v>-0.07182337694782159</v>
      </c>
      <c r="BB254" s="8" t="n">
        <v>40</v>
      </c>
      <c r="BC254" s="8" t="n">
        <v>75</v>
      </c>
      <c r="BD254" s="8" t="n">
        <v>0</v>
      </c>
      <c r="BE254" s="8" t="n">
        <v>1</v>
      </c>
      <c r="BF254" s="8" t="n">
        <v>1</v>
      </c>
      <c r="BG254" s="8" t="n">
        <v>0</v>
      </c>
      <c r="BH254" s="2" t="b">
        <v>0</v>
      </c>
      <c r="BI254" s="2" t="b">
        <v>0</v>
      </c>
      <c r="BJ254" s="2" t="b">
        <v>0</v>
      </c>
      <c r="BK254" s="2" t="inlineStr">
        <is>
          <t>NEUTRAL</t>
        </is>
      </c>
      <c r="BL254" s="2" t="inlineStr"/>
      <c r="BM254" s="3" t="inlineStr">
        <is>
          <t>seller pressure, below VWAP, above floor VWAP, healthy RSI, near 10D breakout, broker accumulation, upper-wick risk</t>
        </is>
      </c>
      <c r="BN254" s="2" t="inlineStr">
        <is>
          <t xml:space="preserve">SellWall; SupplyWick; BelowVWAP; Distribution; </t>
        </is>
      </c>
      <c r="BO254" s="3" t="inlineStr">
        <is>
          <t>Hold if above VWAP/short MA; wait for stronger follow-through.</t>
        </is>
      </c>
    </row>
    <row r="255">
      <c r="A255" s="4" t="n">
        <v>46106</v>
      </c>
      <c r="B255" s="2" t="inlineStr">
        <is>
          <t>SHPC</t>
        </is>
      </c>
      <c r="C255" s="2" t="inlineStr">
        <is>
          <t>Hydropower</t>
        </is>
      </c>
      <c r="D255" s="2" t="inlineStr">
        <is>
          <t>Sanima Mai Hydropower Limited</t>
        </is>
      </c>
      <c r="E255" s="2" t="inlineStr">
        <is>
          <t>HOLD</t>
        </is>
      </c>
      <c r="F255" s="5" t="n">
        <v>49.45054945054945</v>
      </c>
      <c r="G255" s="2" t="b">
        <v>1</v>
      </c>
      <c r="H255" s="6" t="n">
        <v>575</v>
      </c>
      <c r="I255" s="6" t="n">
        <v>533.2</v>
      </c>
      <c r="J255" s="6" t="n">
        <v>637.7</v>
      </c>
      <c r="K255" s="6" t="n">
        <v>679.5</v>
      </c>
      <c r="L255" s="6" t="n">
        <v>700.4</v>
      </c>
      <c r="M255" s="6" t="n">
        <v>575</v>
      </c>
      <c r="N255" s="6" t="n">
        <v>577.55</v>
      </c>
      <c r="O255" s="6" t="n">
        <v>562.5094030603142</v>
      </c>
      <c r="P255" s="5" t="n">
        <v>0</v>
      </c>
      <c r="Q255" s="5" t="n">
        <v>2.678571428571419</v>
      </c>
      <c r="R255" s="5" t="n">
        <v>5.698529411764697</v>
      </c>
      <c r="S255" s="5" t="n">
        <v>4.166666666666674</v>
      </c>
      <c r="T255" s="5" t="n">
        <v>1.054481546572927</v>
      </c>
      <c r="U255" s="5" t="n">
        <v>7.19612229679345</v>
      </c>
      <c r="V255" s="6" t="n">
        <v>569</v>
      </c>
      <c r="W255" s="6" t="n">
        <v>561.9857142857143</v>
      </c>
      <c r="X255" s="6" t="n">
        <v>560.33</v>
      </c>
      <c r="Y255" s="6" t="n">
        <v>557.6933333333333</v>
      </c>
      <c r="Z255" s="6" t="n">
        <v>551.395</v>
      </c>
      <c r="AA255" s="6" t="n">
        <v>588</v>
      </c>
      <c r="AB255" s="6" t="n">
        <v>588</v>
      </c>
      <c r="AC255" s="6" t="n">
        <v>588</v>
      </c>
      <c r="AD255" s="6" t="n">
        <v>533.2</v>
      </c>
      <c r="AE255" s="6" t="n">
        <v>533.2</v>
      </c>
      <c r="AF255" s="6" t="n">
        <v>521.1</v>
      </c>
      <c r="AG255" s="7" t="n">
        <v>217353</v>
      </c>
      <c r="AH255" s="5" t="n">
        <v>1.008233211072924</v>
      </c>
      <c r="AI255" s="8" t="n">
        <v>8725</v>
      </c>
      <c r="AJ255" s="7" t="n">
        <v>2505429</v>
      </c>
      <c r="AK255" s="9" t="n">
        <v>140.93273712</v>
      </c>
      <c r="AL255" s="5" t="n">
        <v>0.4943278292106975</v>
      </c>
      <c r="AM255" s="5" t="n">
        <v>0.6536942221989428</v>
      </c>
      <c r="AN255" s="7" t="n">
        <v>0</v>
      </c>
      <c r="AO255" s="8" t="n">
        <v>53</v>
      </c>
      <c r="AP255" s="8" t="n">
        <v>37</v>
      </c>
      <c r="AQ255" s="8" t="n">
        <v>90</v>
      </c>
      <c r="AR255" s="8" t="n">
        <v>16</v>
      </c>
      <c r="AS255" s="5" t="n">
        <v>66.69449081802226</v>
      </c>
      <c r="AT255" s="5" t="n">
        <v>20.99285714285714</v>
      </c>
      <c r="AU255" s="5" t="n">
        <v>3.650931677018627</v>
      </c>
      <c r="AV255" s="5" t="n">
        <v>3.07826086956522</v>
      </c>
      <c r="AW255" s="5" t="n">
        <v>1.185770750988136</v>
      </c>
      <c r="AX255" s="5" t="n">
        <v>0.2655367231638287</v>
      </c>
      <c r="AY255" s="5" t="n">
        <v>0.3446327683615629</v>
      </c>
      <c r="AZ255" s="5" t="n">
        <v>0.2655367231638287</v>
      </c>
      <c r="BA255" s="5" t="n">
        <v>-0.4415202147000197</v>
      </c>
      <c r="BB255" s="8" t="n">
        <v>40</v>
      </c>
      <c r="BC255" s="8" t="n">
        <v>55</v>
      </c>
      <c r="BD255" s="8" t="n">
        <v>0</v>
      </c>
      <c r="BE255" s="8" t="n">
        <v>2</v>
      </c>
      <c r="BF255" s="8" t="n">
        <v>0</v>
      </c>
      <c r="BG255" s="8" t="n">
        <v>0</v>
      </c>
      <c r="BH255" s="2" t="b">
        <v>0</v>
      </c>
      <c r="BI255" s="2" t="b">
        <v>0</v>
      </c>
      <c r="BJ255" s="2" t="b">
        <v>0</v>
      </c>
      <c r="BK255" s="2" t="inlineStr">
        <is>
          <t>NEUTRAL</t>
        </is>
      </c>
      <c r="BL255" s="2" t="inlineStr"/>
      <c r="BM255" s="3" t="inlineStr">
        <is>
          <t>seller pressure, below VWAP, above floor VWAP, healthy RSI, broker accumulation</t>
        </is>
      </c>
      <c r="BN255" s="2" t="inlineStr">
        <is>
          <t xml:space="preserve">SellWall; WeakClose; BelowVWAP; </t>
        </is>
      </c>
      <c r="BO255" s="3" t="inlineStr">
        <is>
          <t>Hold if above VWAP/short MA; wait for stronger follow-through.</t>
        </is>
      </c>
    </row>
    <row r="256">
      <c r="A256" s="4" t="n">
        <v>46106</v>
      </c>
      <c r="B256" s="2" t="inlineStr">
        <is>
          <t>NMBHF2</t>
        </is>
      </c>
      <c r="C256" s="2" t="inlineStr">
        <is>
          <t>Mutual Fund</t>
        </is>
      </c>
      <c r="D256" s="2" t="inlineStr">
        <is>
          <t>NMB Hybrid Fund L-II</t>
        </is>
      </c>
      <c r="E256" s="2" t="inlineStr">
        <is>
          <t>HOLD</t>
        </is>
      </c>
      <c r="F256" s="5" t="n">
        <v>48.9010989010989</v>
      </c>
      <c r="G256" s="2" t="b">
        <v>1</v>
      </c>
      <c r="H256" s="6" t="n">
        <v>10</v>
      </c>
      <c r="I256" s="6" t="n">
        <v>9.642571428571429</v>
      </c>
      <c r="J256" s="6" t="n">
        <v>10.54</v>
      </c>
      <c r="K256" s="6" t="n">
        <v>10.89</v>
      </c>
      <c r="L256" s="6" t="n">
        <v>11.07</v>
      </c>
      <c r="M256" s="6" t="n">
        <v>10</v>
      </c>
      <c r="N256" s="6" t="n">
        <v>10.03</v>
      </c>
      <c r="O256" s="6" t="n">
        <v>9.901896324021747</v>
      </c>
      <c r="P256" s="5" t="n">
        <v>0</v>
      </c>
      <c r="Q256" s="5" t="n">
        <v>0.908173562058523</v>
      </c>
      <c r="R256" s="5" t="n">
        <v>2.040816326530615</v>
      </c>
      <c r="S256" s="5" t="n">
        <v>1.62601626016261</v>
      </c>
      <c r="T256" s="5" t="n">
        <v>1.832993890020362</v>
      </c>
      <c r="U256" s="5" t="n">
        <v>3.626943005181338</v>
      </c>
      <c r="V256" s="6" t="n">
        <v>9.949999999999999</v>
      </c>
      <c r="W256" s="6" t="n">
        <v>9.892857142857142</v>
      </c>
      <c r="X256" s="6" t="n">
        <v>9.831</v>
      </c>
      <c r="Y256" s="6" t="n">
        <v>9.744666666666667</v>
      </c>
      <c r="Z256" s="6" t="n">
        <v>9.689</v>
      </c>
      <c r="AA256" s="6" t="n">
        <v>10.2</v>
      </c>
      <c r="AB256" s="6" t="n">
        <v>10.2</v>
      </c>
      <c r="AC256" s="6" t="n">
        <v>10.2</v>
      </c>
      <c r="AD256" s="6" t="n">
        <v>9.65</v>
      </c>
      <c r="AE256" s="6" t="n">
        <v>9.43</v>
      </c>
      <c r="AF256" s="6" t="n">
        <v>9.369999999999999</v>
      </c>
      <c r="AG256" s="7" t="n">
        <v>9900</v>
      </c>
      <c r="AH256" s="5" t="n">
        <v>0.08916661637909681</v>
      </c>
      <c r="AI256" s="8" t="n">
        <v>483</v>
      </c>
      <c r="AJ256" s="7" t="n">
        <v>1136541</v>
      </c>
      <c r="AK256" s="9" t="n">
        <v>1.125391115</v>
      </c>
      <c r="AL256" s="5" t="n">
        <v>0.9710040367101105</v>
      </c>
      <c r="AM256" s="5" t="n">
        <v>0.9691132284528671</v>
      </c>
      <c r="AN256" s="7" t="n">
        <v>0</v>
      </c>
      <c r="AO256" s="8" t="n">
        <v>19</v>
      </c>
      <c r="AP256" s="8" t="n">
        <v>46</v>
      </c>
      <c r="AQ256" s="8" t="n">
        <v>65</v>
      </c>
      <c r="AR256" s="8" t="n">
        <v>-27</v>
      </c>
      <c r="AS256" s="5" t="n">
        <v>56.85279187776852</v>
      </c>
      <c r="AT256" s="5" t="n">
        <v>0.2978571428571427</v>
      </c>
      <c r="AU256" s="5" t="n">
        <v>2.978571428571129</v>
      </c>
      <c r="AV256" s="5" t="n">
        <v>1.899999999999805</v>
      </c>
      <c r="AW256" s="5" t="n">
        <v>0</v>
      </c>
      <c r="AX256" s="5" t="n">
        <v>0.4736842105238232</v>
      </c>
      <c r="AY256" s="5" t="n">
        <v>0.5263157894709136</v>
      </c>
      <c r="AZ256" s="5" t="n">
        <v>0.4736842105238232</v>
      </c>
      <c r="BA256" s="5" t="n">
        <v>-0.2991026919242246</v>
      </c>
      <c r="BB256" s="8" t="n">
        <v>60</v>
      </c>
      <c r="BC256" s="8" t="n">
        <v>75</v>
      </c>
      <c r="BD256" s="8" t="n">
        <v>0</v>
      </c>
      <c r="BE256" s="8" t="n">
        <v>2</v>
      </c>
      <c r="BF256" s="8" t="n">
        <v>2</v>
      </c>
      <c r="BG256" s="8" t="n">
        <v>0</v>
      </c>
      <c r="BH256" s="2" t="b">
        <v>0</v>
      </c>
      <c r="BI256" s="2" t="b">
        <v>1</v>
      </c>
      <c r="BJ256" s="2" t="b">
        <v>0</v>
      </c>
      <c r="BK256" s="2" t="inlineStr">
        <is>
          <t>DISTRIBUTION</t>
        </is>
      </c>
      <c r="BL256" s="2" t="inlineStr">
        <is>
          <t>Dist≥60 on 2/4</t>
        </is>
      </c>
      <c r="BM256" s="3" t="inlineStr">
        <is>
          <t>buyer pressure, below VWAP, above floor VWAP, healthy RSI, near 10D breakout, broker distribution, sentiment distribution</t>
        </is>
      </c>
      <c r="BN256" s="2" t="inlineStr">
        <is>
          <t xml:space="preserve">SellWall; SupplyWick; BelowVWAP; Distribution; </t>
        </is>
      </c>
      <c r="BO256" s="3" t="inlineStr">
        <is>
          <t>Hold if above VWAP/short MA; wait for stronger follow-through.</t>
        </is>
      </c>
    </row>
    <row r="257">
      <c r="A257" s="4" t="n">
        <v>46106</v>
      </c>
      <c r="B257" s="2" t="inlineStr">
        <is>
          <t>ULHC</t>
        </is>
      </c>
      <c r="C257" s="2" t="inlineStr">
        <is>
          <t>Hydropower</t>
        </is>
      </c>
      <c r="D257" s="2" t="inlineStr">
        <is>
          <t>Upper Lohore Khola Hydropower Company Limited</t>
        </is>
      </c>
      <c r="E257" s="2" t="inlineStr">
        <is>
          <t>HOLD</t>
        </is>
      </c>
      <c r="F257" s="5" t="n">
        <v>48.9010989010989</v>
      </c>
      <c r="G257" s="2" t="b">
        <v>0</v>
      </c>
      <c r="H257" s="6" t="n">
        <v>553</v>
      </c>
      <c r="I257" s="6" t="n">
        <v>528.3228571428572</v>
      </c>
      <c r="J257" s="6" t="n">
        <v>590.02</v>
      </c>
      <c r="K257" s="6" t="n">
        <v>614.6900000000001</v>
      </c>
      <c r="L257" s="6" t="n">
        <v>627.03</v>
      </c>
      <c r="M257" s="6" t="n">
        <v>553</v>
      </c>
      <c r="N257" s="6" t="n">
        <v>551.71</v>
      </c>
      <c r="O257" s="6" t="n">
        <v>557.3612466675643</v>
      </c>
      <c r="P257" s="5" t="n">
        <v>0</v>
      </c>
      <c r="Q257" s="5" t="n">
        <v>-1.426024955436722</v>
      </c>
      <c r="R257" s="5" t="n">
        <v>-3.220161008050404</v>
      </c>
      <c r="S257" s="5" t="n">
        <v>1.24496521420725</v>
      </c>
      <c r="T257" s="5" t="n">
        <v>-2.982456140350875</v>
      </c>
      <c r="U257" s="5" t="n">
        <v>-0.198520122721535</v>
      </c>
      <c r="V257" s="6" t="n">
        <v>558.22</v>
      </c>
      <c r="W257" s="6" t="n">
        <v>558.6428571428571</v>
      </c>
      <c r="X257" s="6" t="n">
        <v>556.67</v>
      </c>
      <c r="Y257" s="6" t="n">
        <v>559.9266666666666</v>
      </c>
      <c r="Z257" s="6" t="n">
        <v>551.015</v>
      </c>
      <c r="AA257" s="6" t="n">
        <v>582</v>
      </c>
      <c r="AB257" s="6" t="n">
        <v>582</v>
      </c>
      <c r="AC257" s="6" t="n">
        <v>599</v>
      </c>
      <c r="AD257" s="6" t="n">
        <v>544.2</v>
      </c>
      <c r="AE257" s="6" t="n">
        <v>540</v>
      </c>
      <c r="AF257" s="6" t="n">
        <v>540</v>
      </c>
      <c r="AG257" s="7" t="n">
        <v>36014</v>
      </c>
      <c r="AH257" s="5" t="n">
        <v>0.6144129604386568</v>
      </c>
      <c r="AI257" s="8" t="n">
        <v>3705</v>
      </c>
      <c r="AJ257" s="7" t="n">
        <v>742700</v>
      </c>
      <c r="AK257" s="9" t="n">
        <v>41.39521979</v>
      </c>
      <c r="AL257" s="5" t="n">
        <v>0.7072439489342037</v>
      </c>
      <c r="AM257" s="5" t="n">
        <v>0.4200335047079891</v>
      </c>
      <c r="AN257" s="7" t="n">
        <v>0</v>
      </c>
      <c r="AO257" s="8" t="n">
        <v>31</v>
      </c>
      <c r="AP257" s="8" t="n">
        <v>56</v>
      </c>
      <c r="AQ257" s="8" t="n">
        <v>87</v>
      </c>
      <c r="AR257" s="8" t="n">
        <v>-25</v>
      </c>
      <c r="AS257" s="5" t="n">
        <v>48.0252764612901</v>
      </c>
      <c r="AT257" s="5" t="n">
        <v>20.56428571428571</v>
      </c>
      <c r="AU257" s="5" t="n">
        <v>3.718677344355457</v>
      </c>
      <c r="AV257" s="5" t="n">
        <v>1.645569620253166</v>
      </c>
      <c r="AW257" s="5" t="n">
        <v>0.9308267932104424</v>
      </c>
      <c r="AX257" s="5" t="n">
        <v>0.5604395604394999</v>
      </c>
      <c r="AY257" s="5" t="n">
        <v>0.4395604395603901</v>
      </c>
      <c r="AZ257" s="5" t="n">
        <v>0</v>
      </c>
      <c r="BA257" s="5" t="n">
        <v>0.2338184915988473</v>
      </c>
      <c r="BB257" s="8" t="n">
        <v>60</v>
      </c>
      <c r="BC257" s="8" t="n">
        <v>25</v>
      </c>
      <c r="BD257" s="8" t="n">
        <v>0</v>
      </c>
      <c r="BE257" s="8" t="n">
        <v>4</v>
      </c>
      <c r="BF257" s="8" t="n">
        <v>0</v>
      </c>
      <c r="BG257" s="8" t="n">
        <v>0</v>
      </c>
      <c r="BH257" s="2" t="b">
        <v>1</v>
      </c>
      <c r="BI257" s="2" t="b">
        <v>0</v>
      </c>
      <c r="BJ257" s="2" t="b">
        <v>0</v>
      </c>
      <c r="BK257" s="2" t="inlineStr">
        <is>
          <t>ACCUMULATION</t>
        </is>
      </c>
      <c r="BL257" s="2" t="inlineStr">
        <is>
          <t>Acc≥60 on 4/4</t>
        </is>
      </c>
      <c r="BM257" s="3" t="inlineStr">
        <is>
          <t>buyer pressure, above VWAP, broker distribution, sentiment accumulation</t>
        </is>
      </c>
      <c r="BN257" s="2" t="inlineStr">
        <is>
          <t xml:space="preserve">BelowFloorVWAP; </t>
        </is>
      </c>
      <c r="BO257" s="3" t="inlineStr">
        <is>
          <t>Hold if above VWAP/short MA; wait for stronger follow-through.</t>
        </is>
      </c>
    </row>
    <row r="258">
      <c r="A258" s="4" t="n">
        <v>46106</v>
      </c>
      <c r="B258" s="2" t="inlineStr">
        <is>
          <t>MAKAR</t>
        </is>
      </c>
      <c r="C258" s="2" t="inlineStr">
        <is>
          <t>Hydropower</t>
        </is>
      </c>
      <c r="D258" s="2" t="inlineStr">
        <is>
          <t>Makar Jitumaya Suri Hydropower Company Limited</t>
        </is>
      </c>
      <c r="E258" s="2" t="inlineStr">
        <is>
          <t>HOLD</t>
        </is>
      </c>
      <c r="F258" s="5" t="n">
        <v>48.9010989010989</v>
      </c>
      <c r="G258" s="2" t="b">
        <v>0</v>
      </c>
      <c r="H258" s="6" t="n">
        <v>545</v>
      </c>
      <c r="I258" s="6" t="n">
        <v>526.22</v>
      </c>
      <c r="J258" s="6" t="n">
        <v>573.17</v>
      </c>
      <c r="K258" s="6" t="n">
        <v>591.95</v>
      </c>
      <c r="L258" s="6" t="n">
        <v>601.34</v>
      </c>
      <c r="M258" s="6" t="n">
        <v>545</v>
      </c>
      <c r="N258" s="6" t="n">
        <v>544.41</v>
      </c>
      <c r="O258" s="6" t="n">
        <v>550.8808567033487</v>
      </c>
      <c r="P258" s="5" t="n">
        <v>0</v>
      </c>
      <c r="Q258" s="5" t="n">
        <v>-0.3656307129798919</v>
      </c>
      <c r="R258" s="5" t="n">
        <v>0.01835199119104569</v>
      </c>
      <c r="S258" s="5" t="n">
        <v>-1.26811594202898</v>
      </c>
      <c r="T258" s="5" t="n">
        <v>-1.801801801801806</v>
      </c>
      <c r="U258" s="5" t="n">
        <v>3.71075166508088</v>
      </c>
      <c r="V258" s="6" t="n">
        <v>544.62</v>
      </c>
      <c r="W258" s="6" t="n">
        <v>545.1285714285714</v>
      </c>
      <c r="X258" s="6" t="n">
        <v>549.79</v>
      </c>
      <c r="Y258" s="6" t="n">
        <v>549.5266666666666</v>
      </c>
      <c r="Z258" s="6" t="n">
        <v>545.65</v>
      </c>
      <c r="AA258" s="6" t="n">
        <v>555.6</v>
      </c>
      <c r="AB258" s="6" t="n">
        <v>567</v>
      </c>
      <c r="AC258" s="6" t="n">
        <v>586</v>
      </c>
      <c r="AD258" s="6" t="n">
        <v>538</v>
      </c>
      <c r="AE258" s="6" t="n">
        <v>538</v>
      </c>
      <c r="AF258" s="6" t="n">
        <v>525</v>
      </c>
      <c r="AG258" s="7" t="n">
        <v>8298</v>
      </c>
      <c r="AH258" s="5" t="n">
        <v>0.7169270113353607</v>
      </c>
      <c r="AI258" s="8" t="n">
        <v>1478</v>
      </c>
      <c r="AJ258" s="7" t="n">
        <v>169020</v>
      </c>
      <c r="AK258" s="9" t="n">
        <v>9.31098824</v>
      </c>
      <c r="AL258" s="5" t="n">
        <v>0.4816071428571428</v>
      </c>
      <c r="AM258" s="5" t="n">
        <v>0.5545454545454546</v>
      </c>
      <c r="AN258" s="7" t="n">
        <v>0</v>
      </c>
      <c r="AO258" s="8" t="n">
        <v>41</v>
      </c>
      <c r="AP258" s="8" t="n">
        <v>41</v>
      </c>
      <c r="AQ258" s="8" t="n">
        <v>84</v>
      </c>
      <c r="AR258" s="8" t="n">
        <v>0</v>
      </c>
      <c r="AS258" s="5" t="n">
        <v>54.9371633752175</v>
      </c>
      <c r="AT258" s="5" t="n">
        <v>15.64999999999999</v>
      </c>
      <c r="AU258" s="5" t="n">
        <v>2.871559633027517</v>
      </c>
      <c r="AV258" s="5" t="n">
        <v>1.467889908256878</v>
      </c>
      <c r="AW258" s="5" t="n">
        <v>1.301115241635685</v>
      </c>
      <c r="AX258" s="5" t="n">
        <v>0.8749999999998906</v>
      </c>
      <c r="AY258" s="5" t="n">
        <v>0.1249999999999844</v>
      </c>
      <c r="AZ258" s="5" t="n">
        <v>0</v>
      </c>
      <c r="BA258" s="5" t="n">
        <v>0.1083742032659263</v>
      </c>
      <c r="BB258" s="8" t="n">
        <v>60</v>
      </c>
      <c r="BC258" s="8" t="n">
        <v>25</v>
      </c>
      <c r="BD258" s="8" t="n">
        <v>0</v>
      </c>
      <c r="BE258" s="8" t="n">
        <v>3</v>
      </c>
      <c r="BF258" s="8" t="n">
        <v>1</v>
      </c>
      <c r="BG258" s="8" t="n">
        <v>0</v>
      </c>
      <c r="BH258" s="2" t="b">
        <v>1</v>
      </c>
      <c r="BI258" s="2" t="b">
        <v>0</v>
      </c>
      <c r="BJ258" s="2" t="b">
        <v>0</v>
      </c>
      <c r="BK258" s="2" t="inlineStr">
        <is>
          <t>ACCUMULATION</t>
        </is>
      </c>
      <c r="BL258" s="2" t="inlineStr">
        <is>
          <t>Acc≥60 on 3/4</t>
        </is>
      </c>
      <c r="BM258" s="3" t="inlineStr">
        <is>
          <t>seller pressure, above VWAP, healthy RSI, sentiment accumulation</t>
        </is>
      </c>
      <c r="BN258" s="2" t="inlineStr">
        <is>
          <t xml:space="preserve">SellWall; BelowFloorVWAP; </t>
        </is>
      </c>
      <c r="BO258" s="3" t="inlineStr">
        <is>
          <t>Hold if above VWAP/short MA; wait for stronger follow-through.</t>
        </is>
      </c>
    </row>
    <row r="259">
      <c r="A259" s="4" t="n">
        <v>46106</v>
      </c>
      <c r="B259" s="2" t="inlineStr">
        <is>
          <t>TTL</t>
        </is>
      </c>
      <c r="C259" s="2" t="inlineStr">
        <is>
          <t>Others</t>
        </is>
      </c>
      <c r="D259" s="2" t="inlineStr">
        <is>
          <t>Trade Tower Limited</t>
        </is>
      </c>
      <c r="E259" s="2" t="inlineStr">
        <is>
          <t>HOLD</t>
        </is>
      </c>
      <c r="F259" s="5" t="n">
        <v>48.9010989010989</v>
      </c>
      <c r="G259" s="2" t="b">
        <v>0</v>
      </c>
      <c r="H259" s="6" t="n">
        <v>933</v>
      </c>
      <c r="I259" s="6" t="n">
        <v>891.1114285714286</v>
      </c>
      <c r="J259" s="6" t="n">
        <v>995.83</v>
      </c>
      <c r="K259" s="6" t="n">
        <v>1037.72</v>
      </c>
      <c r="L259" s="6" t="n">
        <v>1058.67</v>
      </c>
      <c r="M259" s="6" t="n">
        <v>933</v>
      </c>
      <c r="N259" s="6" t="n">
        <v>931.6900000000001</v>
      </c>
      <c r="O259" s="6" t="n">
        <v>933.4465487831138</v>
      </c>
      <c r="P259" s="5" t="n">
        <v>0</v>
      </c>
      <c r="Q259" s="5" t="n">
        <v>0.5171299288946329</v>
      </c>
      <c r="R259" s="5" t="n">
        <v>2.98013245033113</v>
      </c>
      <c r="S259" s="5" t="n">
        <v>1.072473188170298</v>
      </c>
      <c r="T259" s="5" t="n">
        <v>-4.776484996938146</v>
      </c>
      <c r="U259" s="5" t="n">
        <v>4.94938132733409</v>
      </c>
      <c r="V259" s="6" t="n">
        <v>927.46</v>
      </c>
      <c r="W259" s="6" t="n">
        <v>922.0428571428571</v>
      </c>
      <c r="X259" s="6" t="n">
        <v>924.74</v>
      </c>
      <c r="Y259" s="6" t="n">
        <v>928.08</v>
      </c>
      <c r="Z259" s="6" t="n">
        <v>914.5799999999999</v>
      </c>
      <c r="AA259" s="6" t="n">
        <v>944</v>
      </c>
      <c r="AB259" s="6" t="n">
        <v>955</v>
      </c>
      <c r="AC259" s="6" t="n">
        <v>1018</v>
      </c>
      <c r="AD259" s="6" t="n">
        <v>905</v>
      </c>
      <c r="AE259" s="6" t="n">
        <v>900.1</v>
      </c>
      <c r="AF259" s="6" t="n">
        <v>860.1</v>
      </c>
      <c r="AG259" s="7" t="n">
        <v>32568</v>
      </c>
      <c r="AH259" s="5" t="n">
        <v>0.8189210800263519</v>
      </c>
      <c r="AI259" s="8" t="n">
        <v>10287</v>
      </c>
      <c r="AJ259" s="7" t="n">
        <v>654827</v>
      </c>
      <c r="AK259" s="9" t="n">
        <v>61.12460032000001</v>
      </c>
      <c r="AL259" s="5" t="n">
        <v>0.4786096256684492</v>
      </c>
      <c r="AM259" s="5" t="n">
        <v>0.4593639575971731</v>
      </c>
      <c r="AN259" s="7" t="n">
        <v>0</v>
      </c>
      <c r="AO259" s="8" t="n">
        <v>42</v>
      </c>
      <c r="AP259" s="8" t="n">
        <v>49</v>
      </c>
      <c r="AQ259" s="8" t="n">
        <v>91</v>
      </c>
      <c r="AR259" s="8" t="n">
        <v>-7</v>
      </c>
      <c r="AS259" s="5" t="n">
        <v>60.74136478516912</v>
      </c>
      <c r="AT259" s="5" t="n">
        <v>34.90714285714285</v>
      </c>
      <c r="AU259" s="5" t="n">
        <v>3.741387230133206</v>
      </c>
      <c r="AV259" s="5" t="n">
        <v>1.822079314040727</v>
      </c>
      <c r="AW259" s="5" t="n">
        <v>0.5387931034482752</v>
      </c>
      <c r="AX259" s="5" t="n">
        <v>0.47058823529409</v>
      </c>
      <c r="AY259" s="5" t="n">
        <v>0.5294117647058513</v>
      </c>
      <c r="AZ259" s="5" t="n">
        <v>0.1764705882352837</v>
      </c>
      <c r="BA259" s="5" t="n">
        <v>0.1406047075743988</v>
      </c>
      <c r="BB259" s="8" t="n">
        <v>60</v>
      </c>
      <c r="BC259" s="8" t="n">
        <v>45</v>
      </c>
      <c r="BD259" s="8" t="n">
        <v>0</v>
      </c>
      <c r="BE259" s="8" t="n">
        <v>3</v>
      </c>
      <c r="BF259" s="8" t="n">
        <v>0</v>
      </c>
      <c r="BG259" s="8" t="n">
        <v>0</v>
      </c>
      <c r="BH259" s="2" t="b">
        <v>1</v>
      </c>
      <c r="BI259" s="2" t="b">
        <v>0</v>
      </c>
      <c r="BJ259" s="2" t="b">
        <v>0</v>
      </c>
      <c r="BK259" s="2" t="inlineStr">
        <is>
          <t>ACCUMULATION</t>
        </is>
      </c>
      <c r="BL259" s="2" t="inlineStr">
        <is>
          <t>Acc≥60 on 3/4</t>
        </is>
      </c>
      <c r="BM259" s="3" t="inlineStr">
        <is>
          <t>buyer pressure, above VWAP, healthy RSI, broker distribution, sentiment accumulation, upper-wick risk</t>
        </is>
      </c>
      <c r="BN259" s="2" t="inlineStr">
        <is>
          <t xml:space="preserve">SupplyWick; BelowFloorVWAP; </t>
        </is>
      </c>
      <c r="BO259" s="3" t="inlineStr">
        <is>
          <t>Hold if above VWAP/short MA; wait for stronger follow-through.</t>
        </is>
      </c>
    </row>
    <row r="260">
      <c r="A260" s="4" t="n">
        <v>46106</v>
      </c>
      <c r="B260" s="2" t="inlineStr">
        <is>
          <t>PMLI</t>
        </is>
      </c>
      <c r="C260" s="2" t="inlineStr">
        <is>
          <t>Life Insurance</t>
        </is>
      </c>
      <c r="D260" s="2" t="inlineStr">
        <is>
          <t>Prabhu Mahalaxmi Life Insurance Company Limited</t>
        </is>
      </c>
      <c r="E260" s="2" t="inlineStr">
        <is>
          <t>HOLD</t>
        </is>
      </c>
      <c r="F260" s="5" t="n">
        <v>48.35164835164835</v>
      </c>
      <c r="G260" s="2" t="b">
        <v>1</v>
      </c>
      <c r="H260" s="6" t="n">
        <v>522.5</v>
      </c>
      <c r="I260" s="6" t="n">
        <v>501.5</v>
      </c>
      <c r="J260" s="6" t="n">
        <v>554</v>
      </c>
      <c r="K260" s="6" t="n">
        <v>575</v>
      </c>
      <c r="L260" s="6" t="n">
        <v>585.5</v>
      </c>
      <c r="M260" s="6" t="n">
        <v>522.5</v>
      </c>
      <c r="N260" s="6" t="n">
        <v>523.8200000000001</v>
      </c>
      <c r="O260" s="6" t="n">
        <v>515.1695044706936</v>
      </c>
      <c r="P260" s="5" t="n">
        <v>0</v>
      </c>
      <c r="Q260" s="5" t="n">
        <v>-0.6653992395437291</v>
      </c>
      <c r="R260" s="5" t="n">
        <v>2.854330708661412</v>
      </c>
      <c r="S260" s="5" t="n">
        <v>1.653696498054469</v>
      </c>
      <c r="T260" s="5" t="n">
        <v>0.8882023556671115</v>
      </c>
      <c r="U260" s="5" t="n">
        <v>5.769230769230771</v>
      </c>
      <c r="V260" s="6" t="n">
        <v>521.6</v>
      </c>
      <c r="W260" s="6" t="n">
        <v>518.4285714285714</v>
      </c>
      <c r="X260" s="6" t="n">
        <v>516.66</v>
      </c>
      <c r="Y260" s="6" t="n">
        <v>513.6666666666666</v>
      </c>
      <c r="Z260" s="6" t="n">
        <v>505.7099999999999</v>
      </c>
      <c r="AA260" s="6" t="n">
        <v>532.5</v>
      </c>
      <c r="AB260" s="6" t="n">
        <v>532.5</v>
      </c>
      <c r="AC260" s="6" t="n">
        <v>535</v>
      </c>
      <c r="AD260" s="6" t="n">
        <v>501.5</v>
      </c>
      <c r="AE260" s="6" t="n">
        <v>499.8</v>
      </c>
      <c r="AF260" s="6" t="n">
        <v>485</v>
      </c>
      <c r="AG260" s="7" t="n">
        <v>14235</v>
      </c>
      <c r="AH260" s="5" t="n">
        <v>0.7763839650940824</v>
      </c>
      <c r="AI260" s="8" t="n">
        <v>3224</v>
      </c>
      <c r="AJ260" s="7" t="n">
        <v>227817</v>
      </c>
      <c r="AK260" s="9" t="n">
        <v>11.7364371</v>
      </c>
      <c r="AL260" s="5" t="n">
        <v>0.5105627318407829</v>
      </c>
      <c r="AM260" s="5" t="n">
        <v>0.4080792402199364</v>
      </c>
      <c r="AN260" s="7" t="n">
        <v>0</v>
      </c>
      <c r="AO260" s="8" t="n">
        <v>38</v>
      </c>
      <c r="AP260" s="8" t="n">
        <v>51</v>
      </c>
      <c r="AQ260" s="8" t="n">
        <v>89</v>
      </c>
      <c r="AR260" s="8" t="n">
        <v>-13</v>
      </c>
      <c r="AS260" s="5" t="n">
        <v>66.01830663614504</v>
      </c>
      <c r="AT260" s="5" t="n">
        <v>15.60714285714286</v>
      </c>
      <c r="AU260" s="5" t="n">
        <v>2.987012987012982</v>
      </c>
      <c r="AV260" s="5" t="n">
        <v>1.722488038277509</v>
      </c>
      <c r="AW260" s="5" t="n">
        <v>0.4807692307692298</v>
      </c>
      <c r="AX260" s="5" t="n">
        <v>0.2777777777777469</v>
      </c>
      <c r="AY260" s="5" t="n">
        <v>0.7222222222221419</v>
      </c>
      <c r="AZ260" s="5" t="n">
        <v>0</v>
      </c>
      <c r="BA260" s="5" t="n">
        <v>-0.2519949601008098</v>
      </c>
      <c r="BB260" s="8" t="n">
        <v>60</v>
      </c>
      <c r="BC260" s="8" t="n">
        <v>75</v>
      </c>
      <c r="BD260" s="8" t="n">
        <v>0</v>
      </c>
      <c r="BE260" s="8" t="n">
        <v>4</v>
      </c>
      <c r="BF260" s="8" t="n">
        <v>3</v>
      </c>
      <c r="BG260" s="8" t="n">
        <v>0</v>
      </c>
      <c r="BH260" s="2" t="b">
        <v>1</v>
      </c>
      <c r="BI260" s="2" t="b">
        <v>1</v>
      </c>
      <c r="BJ260" s="2" t="b">
        <v>0</v>
      </c>
      <c r="BK260" s="2" t="inlineStr">
        <is>
          <t>DISTRIBUTION</t>
        </is>
      </c>
      <c r="BL260" s="2" t="inlineStr">
        <is>
          <t>Acc≥60 on 4/4; Dist≥60 on 3/4</t>
        </is>
      </c>
      <c r="BM260" s="3" t="inlineStr">
        <is>
          <t>buyer pressure, below VWAP, above floor VWAP, healthy RSI, near 10D breakout, broker distribution, sentiment distribution</t>
        </is>
      </c>
      <c r="BN260" s="2" t="inlineStr">
        <is>
          <t xml:space="preserve">WeakClose; SupplyWick; BelowVWAP; Distribution; </t>
        </is>
      </c>
      <c r="BO260" s="3" t="inlineStr">
        <is>
          <t>Hold if above VWAP/short MA; wait for stronger follow-through.</t>
        </is>
      </c>
    </row>
    <row r="261">
      <c r="A261" s="4" t="n">
        <v>46106</v>
      </c>
      <c r="B261" s="2" t="inlineStr">
        <is>
          <t>RSDC</t>
        </is>
      </c>
      <c r="C261" s="2" t="inlineStr">
        <is>
          <t>Microfinance</t>
        </is>
      </c>
      <c r="D261" s="2" t="inlineStr">
        <is>
          <t>RSDC Laghubitta Bittiya Sanstha Limited</t>
        </is>
      </c>
      <c r="E261" s="2" t="inlineStr">
        <is>
          <t>HOLD</t>
        </is>
      </c>
      <c r="F261" s="5" t="n">
        <v>48.35164835164835</v>
      </c>
      <c r="G261" s="2" t="b">
        <v>1</v>
      </c>
      <c r="H261" s="6" t="n">
        <v>735</v>
      </c>
      <c r="I261" s="6" t="n">
        <v>668</v>
      </c>
      <c r="J261" s="6" t="n">
        <v>835.5</v>
      </c>
      <c r="K261" s="6" t="n">
        <v>902.5</v>
      </c>
      <c r="L261" s="6" t="n">
        <v>936</v>
      </c>
      <c r="M261" s="6" t="n">
        <v>735</v>
      </c>
      <c r="N261" s="6" t="n">
        <v>738.0599999999999</v>
      </c>
      <c r="O261" s="6" t="n">
        <v>708.8728641226874</v>
      </c>
      <c r="P261" s="5" t="n">
        <v>0</v>
      </c>
      <c r="Q261" s="5" t="n">
        <v>0.1498841804060458</v>
      </c>
      <c r="R261" s="5" t="n">
        <v>9.701492537313428</v>
      </c>
      <c r="S261" s="5" t="n">
        <v>7.613469985358701</v>
      </c>
      <c r="T261" s="5" t="n">
        <v>6.676342525399126</v>
      </c>
      <c r="U261" s="5" t="n">
        <v>12.90322580645162</v>
      </c>
      <c r="V261" s="6" t="n">
        <v>727.6800000000001</v>
      </c>
      <c r="W261" s="6" t="n">
        <v>711.7714285714285</v>
      </c>
      <c r="X261" s="6" t="n">
        <v>702.5200000000001</v>
      </c>
      <c r="Y261" s="6" t="n">
        <v>692.9466666666667</v>
      </c>
      <c r="Z261" s="6" t="n">
        <v>680.335</v>
      </c>
      <c r="AA261" s="6" t="n">
        <v>763</v>
      </c>
      <c r="AB261" s="6" t="n">
        <v>763</v>
      </c>
      <c r="AC261" s="6" t="n">
        <v>763</v>
      </c>
      <c r="AD261" s="6" t="n">
        <v>668</v>
      </c>
      <c r="AE261" s="6" t="n">
        <v>662</v>
      </c>
      <c r="AF261" s="6" t="n">
        <v>628.3</v>
      </c>
      <c r="AG261" s="7" t="n">
        <v>31791</v>
      </c>
      <c r="AH261" s="5" t="n">
        <v>0.8600576780525812</v>
      </c>
      <c r="AI261" s="8" t="n">
        <v>3018</v>
      </c>
      <c r="AJ261" s="7" t="n">
        <v>449663</v>
      </c>
      <c r="AK261" s="9" t="n">
        <v>31.87538987</v>
      </c>
      <c r="AL261" s="5" t="n">
        <v>0.4723473192208416</v>
      </c>
      <c r="AM261" s="5" t="n">
        <v>0.5887559975505965</v>
      </c>
      <c r="AN261" s="7" t="n">
        <v>0</v>
      </c>
      <c r="AO261" s="8" t="n">
        <v>46</v>
      </c>
      <c r="AP261" s="8" t="n">
        <v>39</v>
      </c>
      <c r="AQ261" s="8" t="n">
        <v>86</v>
      </c>
      <c r="AR261" s="8" t="n">
        <v>7</v>
      </c>
      <c r="AS261" s="5" t="n">
        <v>72.89127254997064</v>
      </c>
      <c r="AT261" s="5" t="n">
        <v>32.48571428571429</v>
      </c>
      <c r="AU261" s="5" t="n">
        <v>4.419825072886292</v>
      </c>
      <c r="AV261" s="5" t="n">
        <v>2.312925170068024</v>
      </c>
      <c r="AW261" s="5" t="n">
        <v>1.672240802675583</v>
      </c>
      <c r="AX261" s="5" t="n">
        <v>0.1176470588235225</v>
      </c>
      <c r="AY261" s="5" t="n">
        <v>0.1470588235294031</v>
      </c>
      <c r="AZ261" s="5" t="n">
        <v>0.1176470588235225</v>
      </c>
      <c r="BA261" s="5" t="n">
        <v>-0.4146004389886881</v>
      </c>
      <c r="BB261" s="8" t="n">
        <v>40</v>
      </c>
      <c r="BC261" s="8" t="n">
        <v>45</v>
      </c>
      <c r="BD261" s="8" t="n">
        <v>0</v>
      </c>
      <c r="BE261" s="8" t="n">
        <v>1</v>
      </c>
      <c r="BF261" s="8" t="n">
        <v>0</v>
      </c>
      <c r="BG261" s="8" t="n">
        <v>0</v>
      </c>
      <c r="BH261" s="2" t="b">
        <v>0</v>
      </c>
      <c r="BI261" s="2" t="b">
        <v>0</v>
      </c>
      <c r="BJ261" s="2" t="b">
        <v>0</v>
      </c>
      <c r="BK261" s="2" t="inlineStr">
        <is>
          <t>NEUTRAL</t>
        </is>
      </c>
      <c r="BL261" s="2" t="inlineStr"/>
      <c r="BM261" s="3" t="inlineStr">
        <is>
          <t>seller pressure, below VWAP, above floor VWAP, broker accumulation</t>
        </is>
      </c>
      <c r="BN261" s="2" t="inlineStr">
        <is>
          <t xml:space="preserve">SellWall; WeakClose; BelowVWAP; </t>
        </is>
      </c>
      <c r="BO261" s="3" t="inlineStr">
        <is>
          <t>Hold if above VWAP/short MA; wait for stronger follow-through.</t>
        </is>
      </c>
    </row>
    <row r="262">
      <c r="A262" s="4" t="n">
        <v>46104</v>
      </c>
      <c r="B262" s="2" t="inlineStr">
        <is>
          <t>NICAD2091</t>
        </is>
      </c>
      <c r="C262" s="2" t="inlineStr">
        <is>
          <t>Corporate Debentures</t>
        </is>
      </c>
      <c r="D262" s="2" t="inlineStr">
        <is>
          <t>7% NIC Asia Debenture 2091</t>
        </is>
      </c>
      <c r="E262" s="2" t="inlineStr">
        <is>
          <t>HOLD</t>
        </is>
      </c>
      <c r="F262" s="5" t="n">
        <v>47.8021978021978</v>
      </c>
      <c r="G262" s="2" t="b">
        <v>0</v>
      </c>
      <c r="H262" s="6" t="n">
        <v>1064</v>
      </c>
      <c r="I262" s="6" t="n">
        <v>1045.742857142857</v>
      </c>
      <c r="J262" s="6" t="n">
        <v>1091.39</v>
      </c>
      <c r="K262" s="6" t="n">
        <v>1109.64</v>
      </c>
      <c r="L262" s="6" t="n">
        <v>1118.77</v>
      </c>
      <c r="M262" s="6" t="n">
        <v>1064</v>
      </c>
      <c r="N262" s="6" t="n">
        <v>1058.38</v>
      </c>
      <c r="O262" s="6" t="n">
        <v>1073.756845238095</v>
      </c>
      <c r="P262" s="5" t="n">
        <v>0</v>
      </c>
      <c r="Q262" s="5" t="n">
        <v>-2.106909559297088</v>
      </c>
      <c r="R262" s="5" t="n">
        <v>-0.2156991465816382</v>
      </c>
      <c r="S262" s="5" t="n">
        <v>0.160030123317334</v>
      </c>
      <c r="T262" s="5" t="n">
        <v>0.1883239171374784</v>
      </c>
      <c r="U262" s="5" t="n">
        <v>0</v>
      </c>
      <c r="V262" s="6" t="n">
        <v>1071.64</v>
      </c>
      <c r="W262" s="6" t="n">
        <v>1070.642857142857</v>
      </c>
      <c r="X262" s="6" t="n">
        <v>1069.68</v>
      </c>
      <c r="Y262" s="6" t="n">
        <v>1067.186666666667</v>
      </c>
      <c r="Z262" s="6" t="n">
        <v>1066.67</v>
      </c>
      <c r="AA262" s="6" t="n">
        <v>1086.9</v>
      </c>
      <c r="AB262" s="6" t="n">
        <v>1086.9</v>
      </c>
      <c r="AC262" s="6" t="n">
        <v>1086.9</v>
      </c>
      <c r="AD262" s="6" t="n">
        <v>1055</v>
      </c>
      <c r="AE262" s="6" t="n">
        <v>1050</v>
      </c>
      <c r="AF262" s="6" t="n">
        <v>1050</v>
      </c>
      <c r="AG262" s="7" t="n">
        <v>40</v>
      </c>
      <c r="AH262" s="5" t="n">
        <v>0.2431610942249225</v>
      </c>
      <c r="AI262" s="8" t="n">
        <v>40</v>
      </c>
      <c r="AJ262" s="7" t="n">
        <v>1680</v>
      </c>
      <c r="AK262" s="9" t="n">
        <v>0.18039115</v>
      </c>
      <c r="AL262" s="5" t="n">
        <v>1</v>
      </c>
      <c r="AM262" s="5" t="n">
        <v>0.717948717948718</v>
      </c>
      <c r="AN262" s="7" t="n">
        <v>0</v>
      </c>
      <c r="AO262" s="8" t="n">
        <v>4</v>
      </c>
      <c r="AP262" s="8" t="n">
        <v>14</v>
      </c>
      <c r="AQ262" s="8" t="n">
        <v>18</v>
      </c>
      <c r="AR262" s="8" t="n">
        <v>-10</v>
      </c>
      <c r="AS262" s="5" t="n">
        <v>45.06079027355145</v>
      </c>
      <c r="AT262" s="5" t="n">
        <v>15.21428571428575</v>
      </c>
      <c r="AU262" s="5" t="n">
        <v>1.429914070891516</v>
      </c>
      <c r="AV262" s="5" t="n">
        <v>0.8458646616541345</v>
      </c>
      <c r="AW262" s="5" t="n">
        <v>0.8530805687203784</v>
      </c>
      <c r="AX262" s="5" t="n">
        <v>0.9999999999998889</v>
      </c>
      <c r="AY262" s="5" t="n">
        <v>0</v>
      </c>
      <c r="AZ262" s="5" t="n">
        <v>0</v>
      </c>
      <c r="BA262" s="5" t="n">
        <v>0.531000207864829</v>
      </c>
      <c r="BB262" s="8" t="n">
        <v>40</v>
      </c>
      <c r="BC262" s="8" t="n">
        <v>35</v>
      </c>
      <c r="BD262" s="8" t="n">
        <v>50</v>
      </c>
      <c r="BE262" s="8" t="n">
        <v>1</v>
      </c>
      <c r="BF262" s="8" t="n">
        <v>0</v>
      </c>
      <c r="BG262" s="8" t="n">
        <v>0</v>
      </c>
      <c r="BH262" s="2" t="b">
        <v>0</v>
      </c>
      <c r="BI262" s="2" t="b">
        <v>0</v>
      </c>
      <c r="BJ262" s="2" t="b">
        <v>0</v>
      </c>
      <c r="BK262" s="2" t="inlineStr">
        <is>
          <t>NEUTRAL</t>
        </is>
      </c>
      <c r="BL262" s="2" t="inlineStr"/>
      <c r="BM262" s="2" t="inlineStr">
        <is>
          <t>buyer pressure, above VWAP, broker distribution</t>
        </is>
      </c>
      <c r="BN262" s="2" t="inlineStr">
        <is>
          <t xml:space="preserve">SellWall; BelowFloorVWAP; </t>
        </is>
      </c>
      <c r="BO262" s="3" t="inlineStr">
        <is>
          <t>Hold if above VWAP/short MA; wait for stronger follow-through.</t>
        </is>
      </c>
    </row>
    <row r="263">
      <c r="A263" s="4" t="n">
        <v>46106</v>
      </c>
      <c r="B263" s="2" t="inlineStr">
        <is>
          <t>RBCLPO</t>
        </is>
      </c>
      <c r="C263" s="2" t="inlineStr">
        <is>
          <t>Promoter Share</t>
        </is>
      </c>
      <c r="D263" s="2" t="inlineStr">
        <is>
          <t>Rastriya Beema Co. Ltd Promoter Share</t>
        </is>
      </c>
      <c r="E263" s="2" t="inlineStr">
        <is>
          <t>HOLD</t>
        </is>
      </c>
      <c r="F263" s="5" t="n">
        <v>47.8021978021978</v>
      </c>
      <c r="G263" s="2" t="b">
        <v>1</v>
      </c>
      <c r="H263" s="6" t="n">
        <v>12800</v>
      </c>
      <c r="I263" s="6" t="n">
        <v>12300</v>
      </c>
      <c r="J263" s="6" t="n">
        <v>13550</v>
      </c>
      <c r="K263" s="6" t="n">
        <v>14050</v>
      </c>
      <c r="L263" s="6" t="n">
        <v>14300</v>
      </c>
      <c r="M263" s="6" t="n">
        <v>12800</v>
      </c>
      <c r="N263" s="6" t="n">
        <v>13025.15</v>
      </c>
      <c r="O263" s="6" t="n">
        <v>12703.87678628136</v>
      </c>
      <c r="P263" s="5" t="n">
        <v>0</v>
      </c>
      <c r="Q263" s="5" t="n">
        <v>-0.7751937984496138</v>
      </c>
      <c r="R263" s="5" t="n">
        <v>4.065040650406515</v>
      </c>
      <c r="S263" s="5" t="n">
        <v>2.580541753486143</v>
      </c>
      <c r="T263" s="5" t="n">
        <v>4.918032786885251</v>
      </c>
      <c r="U263" s="5" t="n">
        <v>9.4297683166624</v>
      </c>
      <c r="V263" s="6" t="n">
        <v>12809.4</v>
      </c>
      <c r="W263" s="6" t="n">
        <v>12655.42857142857</v>
      </c>
      <c r="X263" s="6" t="n">
        <v>12506.6</v>
      </c>
      <c r="Y263" s="6" t="n">
        <v>12353.37333333333</v>
      </c>
      <c r="Z263" s="6" t="n">
        <v>12240.38</v>
      </c>
      <c r="AA263" s="6" t="n">
        <v>13420.9</v>
      </c>
      <c r="AB263" s="6" t="n">
        <v>13420.9</v>
      </c>
      <c r="AC263" s="6" t="n">
        <v>13420.9</v>
      </c>
      <c r="AD263" s="6" t="n">
        <v>12300</v>
      </c>
      <c r="AE263" s="6" t="n">
        <v>11956</v>
      </c>
      <c r="AF263" s="6" t="n">
        <v>11614</v>
      </c>
      <c r="AG263" s="7" t="n">
        <v>709</v>
      </c>
      <c r="AH263" s="5" t="n">
        <v>2.372030779524917</v>
      </c>
      <c r="AI263" s="8" t="n">
        <v>139</v>
      </c>
      <c r="AJ263" s="7" t="n">
        <v>3149</v>
      </c>
      <c r="AK263" s="9" t="n">
        <v>4.0004508</v>
      </c>
      <c r="AL263" s="5" t="n">
        <v>0.981039059537353</v>
      </c>
      <c r="AM263" s="5" t="n">
        <v>0.7189988623435722</v>
      </c>
      <c r="AN263" s="7" t="n">
        <v>0</v>
      </c>
      <c r="AO263" s="8" t="n">
        <v>7</v>
      </c>
      <c r="AP263" s="8" t="n">
        <v>24</v>
      </c>
      <c r="AQ263" s="8" t="n">
        <v>33</v>
      </c>
      <c r="AR263" s="8" t="n">
        <v>-17</v>
      </c>
      <c r="AS263" s="5" t="n">
        <v>63.44205058332584</v>
      </c>
      <c r="AT263" s="5" t="n">
        <v>357.25</v>
      </c>
      <c r="AU263" s="5" t="n">
        <v>2.791015625</v>
      </c>
      <c r="AV263" s="5" t="n">
        <v>4.850781249999996</v>
      </c>
      <c r="AW263" s="5" t="n">
        <v>2.65345390108678</v>
      </c>
      <c r="AX263" s="5" t="n">
        <v>0</v>
      </c>
      <c r="AY263" s="5" t="n">
        <v>0.4380737638911253</v>
      </c>
      <c r="AZ263" s="5" t="n">
        <v>0</v>
      </c>
      <c r="BA263" s="5" t="n">
        <v>-1.728578941509307</v>
      </c>
      <c r="BB263" s="8" t="n">
        <v>20</v>
      </c>
      <c r="BC263" s="8" t="n">
        <v>70</v>
      </c>
      <c r="BD263" s="8" t="n">
        <v>20</v>
      </c>
      <c r="BE263" s="8" t="n">
        <v>2</v>
      </c>
      <c r="BF263" s="8" t="n">
        <v>3</v>
      </c>
      <c r="BG263" s="8" t="n">
        <v>1</v>
      </c>
      <c r="BH263" s="2" t="b">
        <v>0</v>
      </c>
      <c r="BI263" s="2" t="b">
        <v>1</v>
      </c>
      <c r="BJ263" s="2" t="b">
        <v>1</v>
      </c>
      <c r="BK263" s="2" t="inlineStr">
        <is>
          <t>DISTRIBUTION</t>
        </is>
      </c>
      <c r="BL263" s="2" t="inlineStr">
        <is>
          <t>Shake≥70 on 1/3; Dist≥60 on 3/4</t>
        </is>
      </c>
      <c r="BM263" s="3" t="inlineStr">
        <is>
          <t>buyer pressure, below VWAP, above floor VWAP, volume surge, healthy RSI, broker distribution, sentiment distribution</t>
        </is>
      </c>
      <c r="BN263" s="2" t="inlineStr">
        <is>
          <t xml:space="preserve">SellWall; WeakClose; BelowVWAP; Distribution; </t>
        </is>
      </c>
      <c r="BO263" s="3" t="inlineStr">
        <is>
          <t>Hold if above VWAP/short MA; wait for stronger follow-through.</t>
        </is>
      </c>
    </row>
    <row r="264">
      <c r="A264" s="4" t="n">
        <v>46106</v>
      </c>
      <c r="B264" s="2" t="inlineStr">
        <is>
          <t>VLUCL</t>
        </is>
      </c>
      <c r="C264" s="2" t="inlineStr">
        <is>
          <t>Hydropower</t>
        </is>
      </c>
      <c r="D264" s="2" t="inlineStr">
        <is>
          <t>Vision Lumbini Urja Company Limited</t>
        </is>
      </c>
      <c r="E264" s="2" t="inlineStr">
        <is>
          <t>HOLD</t>
        </is>
      </c>
      <c r="F264" s="5" t="n">
        <v>47.25274725274726</v>
      </c>
      <c r="G264" s="2" t="b">
        <v>1</v>
      </c>
      <c r="H264" s="6" t="n">
        <v>585</v>
      </c>
      <c r="I264" s="6" t="n">
        <v>553.1314285714286</v>
      </c>
      <c r="J264" s="6" t="n">
        <v>632.8</v>
      </c>
      <c r="K264" s="6" t="n">
        <v>664.67</v>
      </c>
      <c r="L264" s="6" t="n">
        <v>680.61</v>
      </c>
      <c r="M264" s="6" t="n">
        <v>585</v>
      </c>
      <c r="N264" s="6" t="n">
        <v>589.9299999999999</v>
      </c>
      <c r="O264" s="6" t="n">
        <v>583.3140116585283</v>
      </c>
      <c r="P264" s="5" t="n">
        <v>0</v>
      </c>
      <c r="Q264" s="5" t="n">
        <v>0</v>
      </c>
      <c r="R264" s="5" t="n">
        <v>-0.4255319148936176</v>
      </c>
      <c r="S264" s="5" t="n">
        <v>-0.5102040816326481</v>
      </c>
      <c r="T264" s="5" t="n">
        <v>0.3258446235637091</v>
      </c>
      <c r="U264" s="5" t="n">
        <v>4.651162790697683</v>
      </c>
      <c r="V264" s="6" t="n">
        <v>585</v>
      </c>
      <c r="W264" s="6" t="n">
        <v>584.3714285714285</v>
      </c>
      <c r="X264" s="6" t="n">
        <v>585.46</v>
      </c>
      <c r="Y264" s="6" t="n">
        <v>581.24</v>
      </c>
      <c r="Z264" s="6" t="n">
        <v>576.1800000000001</v>
      </c>
      <c r="AA264" s="6" t="n">
        <v>600</v>
      </c>
      <c r="AB264" s="6" t="n">
        <v>624</v>
      </c>
      <c r="AC264" s="6" t="n">
        <v>624</v>
      </c>
      <c r="AD264" s="6" t="n">
        <v>570</v>
      </c>
      <c r="AE264" s="6" t="n">
        <v>570</v>
      </c>
      <c r="AF264" s="6" t="n">
        <v>548</v>
      </c>
      <c r="AG264" s="7" t="n">
        <v>14758</v>
      </c>
      <c r="AH264" s="5" t="n">
        <v>1.53218438538206</v>
      </c>
      <c r="AI264" s="8" t="n">
        <v>1675</v>
      </c>
      <c r="AJ264" s="7" t="n">
        <v>112021</v>
      </c>
      <c r="AK264" s="9" t="n">
        <v>6.534341889999999</v>
      </c>
      <c r="AL264" s="5" t="n">
        <v>0.6202724426770454</v>
      </c>
      <c r="AM264" s="5" t="n">
        <v>0.4721846179879854</v>
      </c>
      <c r="AN264" s="7" t="n">
        <v>0</v>
      </c>
      <c r="AO264" s="8" t="n">
        <v>33</v>
      </c>
      <c r="AP264" s="8" t="n">
        <v>51</v>
      </c>
      <c r="AQ264" s="8" t="n">
        <v>84</v>
      </c>
      <c r="AR264" s="8" t="n">
        <v>-18</v>
      </c>
      <c r="AS264" s="5" t="n">
        <v>67.15686274508653</v>
      </c>
      <c r="AT264" s="5" t="n">
        <v>26.55714285714285</v>
      </c>
      <c r="AU264" s="5" t="n">
        <v>4.539682539682531</v>
      </c>
      <c r="AV264" s="5" t="n">
        <v>5.128205128205119</v>
      </c>
      <c r="AW264" s="5" t="n">
        <v>1.544870682173227</v>
      </c>
      <c r="AX264" s="5" t="n">
        <v>0.4999999999999833</v>
      </c>
      <c r="AY264" s="5" t="n">
        <v>0.4999999999999833</v>
      </c>
      <c r="AZ264" s="5" t="n">
        <v>0.2033333333333273</v>
      </c>
      <c r="BA264" s="5" t="n">
        <v>-0.8356923702812158</v>
      </c>
      <c r="BB264" s="8" t="n">
        <v>40</v>
      </c>
      <c r="BC264" s="8" t="n">
        <v>90</v>
      </c>
      <c r="BD264" s="8" t="n">
        <v>20</v>
      </c>
      <c r="BE264" s="8" t="n">
        <v>2</v>
      </c>
      <c r="BF264" s="8" t="n">
        <v>3</v>
      </c>
      <c r="BG264" s="8" t="n">
        <v>2</v>
      </c>
      <c r="BH264" s="2" t="b">
        <v>0</v>
      </c>
      <c r="BI264" s="2" t="b">
        <v>1</v>
      </c>
      <c r="BJ264" s="2" t="b">
        <v>1</v>
      </c>
      <c r="BK264" s="2" t="inlineStr">
        <is>
          <t>DISTRIBUTION</t>
        </is>
      </c>
      <c r="BL264" s="2" t="inlineStr">
        <is>
          <t>Shake≥70 on 2/3; Dist≥60 on 3/4</t>
        </is>
      </c>
      <c r="BM264" s="3" t="inlineStr">
        <is>
          <t>buyer pressure, below VWAP, above floor VWAP, volume surge, healthy RSI, broker distribution, sentiment distribution</t>
        </is>
      </c>
      <c r="BN264" s="2" t="inlineStr">
        <is>
          <t xml:space="preserve">SupplyWick; BelowVWAP; Distribution; </t>
        </is>
      </c>
      <c r="BO264" s="3" t="inlineStr">
        <is>
          <t>Hold if above VWAP/short MA; wait for stronger follow-through.</t>
        </is>
      </c>
    </row>
    <row r="265">
      <c r="A265" s="4" t="n">
        <v>46106</v>
      </c>
      <c r="B265" s="2" t="inlineStr">
        <is>
          <t>CMF2</t>
        </is>
      </c>
      <c r="C265" s="2" t="inlineStr">
        <is>
          <t>Mutual Fund</t>
        </is>
      </c>
      <c r="D265" s="2" t="inlineStr">
        <is>
          <t>Citizens Mutual Fund - 2</t>
        </is>
      </c>
      <c r="E265" s="2" t="inlineStr">
        <is>
          <t>HOLD</t>
        </is>
      </c>
      <c r="F265" s="5" t="n">
        <v>46.7032967032967</v>
      </c>
      <c r="G265" s="2" t="b">
        <v>1</v>
      </c>
      <c r="H265" s="6" t="n">
        <v>10.31</v>
      </c>
      <c r="I265" s="6" t="n">
        <v>10.02114285714286</v>
      </c>
      <c r="J265" s="6" t="n">
        <v>10.74</v>
      </c>
      <c r="K265" s="6" t="n">
        <v>11.03</v>
      </c>
      <c r="L265" s="6" t="n">
        <v>11.18</v>
      </c>
      <c r="M265" s="6" t="n">
        <v>10.31</v>
      </c>
      <c r="N265" s="6" t="n">
        <v>10.33</v>
      </c>
      <c r="O265" s="6" t="n">
        <v>10.21313816116836</v>
      </c>
      <c r="P265" s="5" t="n">
        <v>0</v>
      </c>
      <c r="Q265" s="5" t="n">
        <v>0</v>
      </c>
      <c r="R265" s="5" t="n">
        <v>0.8806262230919737</v>
      </c>
      <c r="S265" s="5" t="n">
        <v>-0.8653846153846123</v>
      </c>
      <c r="T265" s="5" t="n">
        <v>-0.09689922480620172</v>
      </c>
      <c r="U265" s="5" t="n">
        <v>4.563894523326573</v>
      </c>
      <c r="V265" s="6" t="n">
        <v>10.322</v>
      </c>
      <c r="W265" s="6" t="n">
        <v>10.26428571428571</v>
      </c>
      <c r="X265" s="6" t="n">
        <v>10.275</v>
      </c>
      <c r="Y265" s="6" t="n">
        <v>10.25466666666667</v>
      </c>
      <c r="Z265" s="6" t="n">
        <v>10.1905</v>
      </c>
      <c r="AA265" s="6" t="n">
        <v>10.5</v>
      </c>
      <c r="AB265" s="6" t="n">
        <v>10.5</v>
      </c>
      <c r="AC265" s="6" t="n">
        <v>10.58</v>
      </c>
      <c r="AD265" s="6" t="n">
        <v>10.03</v>
      </c>
      <c r="AE265" s="6" t="n">
        <v>10.01</v>
      </c>
      <c r="AF265" s="6" t="n">
        <v>9.85</v>
      </c>
      <c r="AG265" s="7" t="n">
        <v>11436</v>
      </c>
      <c r="AH265" s="5" t="n">
        <v>0.8991414284366449</v>
      </c>
      <c r="AI265" s="8" t="n">
        <v>132</v>
      </c>
      <c r="AJ265" s="7" t="n">
        <v>194939</v>
      </c>
      <c r="AK265" s="9" t="n">
        <v>0.199093894</v>
      </c>
      <c r="AL265" s="5" t="n">
        <v>0.7696415110143228</v>
      </c>
      <c r="AM265" s="5" t="n">
        <v>0.5076639584554821</v>
      </c>
      <c r="AN265" s="7" t="n">
        <v>0</v>
      </c>
      <c r="AO265" s="8" t="n">
        <v>17</v>
      </c>
      <c r="AP265" s="8" t="n">
        <v>28</v>
      </c>
      <c r="AQ265" s="8" t="n">
        <v>45</v>
      </c>
      <c r="AR265" s="8" t="n">
        <v>-11</v>
      </c>
      <c r="AS265" s="5" t="n">
        <v>54.03726708027546</v>
      </c>
      <c r="AT265" s="5" t="n">
        <v>0.2407142857142863</v>
      </c>
      <c r="AU265" s="5" t="n">
        <v>2.3347651378687</v>
      </c>
      <c r="AV265" s="5" t="n">
        <v>1.939864209505139</v>
      </c>
      <c r="AW265" s="5" t="n">
        <v>0.09708737864076519</v>
      </c>
      <c r="AX265" s="5" t="n">
        <v>0.04999999999974911</v>
      </c>
      <c r="AY265" s="5" t="n">
        <v>0.9499999999952509</v>
      </c>
      <c r="AZ265" s="5" t="n">
        <v>0</v>
      </c>
      <c r="BA265" s="5" t="n">
        <v>-0.1936108422071592</v>
      </c>
      <c r="BB265" s="8" t="n">
        <v>20</v>
      </c>
      <c r="BC265" s="8" t="n">
        <v>75</v>
      </c>
      <c r="BD265" s="8" t="n">
        <v>0</v>
      </c>
      <c r="BE265" s="8" t="n">
        <v>1</v>
      </c>
      <c r="BF265" s="8" t="n">
        <v>2</v>
      </c>
      <c r="BG265" s="8" t="n">
        <v>0</v>
      </c>
      <c r="BH265" s="2" t="b">
        <v>0</v>
      </c>
      <c r="BI265" s="2" t="b">
        <v>1</v>
      </c>
      <c r="BJ265" s="2" t="b">
        <v>0</v>
      </c>
      <c r="BK265" s="2" t="inlineStr">
        <is>
          <t>DISTRIBUTION</t>
        </is>
      </c>
      <c r="BL265" s="2" t="inlineStr">
        <is>
          <t>Dist≥60 on 2/4</t>
        </is>
      </c>
      <c r="BM265" s="3" t="inlineStr">
        <is>
          <t>buyer pressure, below VWAP, above floor VWAP, healthy RSI, near 10D breakout, broker distribution, sentiment distribution</t>
        </is>
      </c>
      <c r="BN265" s="2" t="inlineStr">
        <is>
          <t xml:space="preserve">WeakClose; SupplyWick; BelowVWAP; Distribution; </t>
        </is>
      </c>
      <c r="BO265" s="3" t="inlineStr">
        <is>
          <t>Hold if above VWAP/short MA; wait for stronger follow-through.</t>
        </is>
      </c>
    </row>
    <row r="266">
      <c r="A266" s="4" t="n">
        <v>46106</v>
      </c>
      <c r="B266" s="2" t="inlineStr">
        <is>
          <t>MHNL</t>
        </is>
      </c>
      <c r="C266" s="2" t="inlineStr">
        <is>
          <t>Hydropower</t>
        </is>
      </c>
      <c r="D266" s="2" t="inlineStr">
        <is>
          <t>Mountain Hydro Nepal Limited</t>
        </is>
      </c>
      <c r="E266" s="2" t="inlineStr">
        <is>
          <t>HOLD</t>
        </is>
      </c>
      <c r="F266" s="5" t="n">
        <v>46.7032967032967</v>
      </c>
      <c r="G266" s="2" t="b">
        <v>1</v>
      </c>
      <c r="H266" s="6" t="n">
        <v>314.1</v>
      </c>
      <c r="I266" s="6" t="n">
        <v>296.7</v>
      </c>
      <c r="J266" s="6" t="n">
        <v>340.2</v>
      </c>
      <c r="K266" s="6" t="n">
        <v>357.6</v>
      </c>
      <c r="L266" s="6" t="n">
        <v>366.3</v>
      </c>
      <c r="M266" s="6" t="n">
        <v>314.1</v>
      </c>
      <c r="N266" s="6" t="n">
        <v>315.48</v>
      </c>
      <c r="O266" s="6" t="n">
        <v>300.9443911076072</v>
      </c>
      <c r="P266" s="5" t="n">
        <v>0</v>
      </c>
      <c r="Q266" s="5" t="n">
        <v>-1.195344447939595</v>
      </c>
      <c r="R266" s="5" t="n">
        <v>2.07994800129998</v>
      </c>
      <c r="S266" s="5" t="n">
        <v>5.757575757575761</v>
      </c>
      <c r="T266" s="5" t="n">
        <v>12.62101111509504</v>
      </c>
      <c r="U266" s="5" t="n">
        <v>19.61157654226962</v>
      </c>
      <c r="V266" s="6" t="n">
        <v>316.3200000000001</v>
      </c>
      <c r="W266" s="6" t="n">
        <v>311.8571428571428</v>
      </c>
      <c r="X266" s="6" t="n">
        <v>305.42</v>
      </c>
      <c r="Y266" s="6" t="n">
        <v>292.8666666666667</v>
      </c>
      <c r="Z266" s="6" t="n">
        <v>284.66</v>
      </c>
      <c r="AA266" s="6" t="n">
        <v>324</v>
      </c>
      <c r="AB266" s="6" t="n">
        <v>324</v>
      </c>
      <c r="AC266" s="6" t="n">
        <v>324</v>
      </c>
      <c r="AD266" s="6" t="n">
        <v>302.2</v>
      </c>
      <c r="AE266" s="6" t="n">
        <v>277</v>
      </c>
      <c r="AF266" s="6" t="n">
        <v>254</v>
      </c>
      <c r="AG266" s="7" t="n">
        <v>80585</v>
      </c>
      <c r="AH266" s="5" t="n">
        <v>0.7507201174546037</v>
      </c>
      <c r="AI266" s="8" t="n">
        <v>4561</v>
      </c>
      <c r="AJ266" s="7" t="n">
        <v>1227836</v>
      </c>
      <c r="AK266" s="9" t="n">
        <v>36.95103573999999</v>
      </c>
      <c r="AL266" s="5" t="n">
        <v>0.6585684163118244</v>
      </c>
      <c r="AM266" s="5" t="n">
        <v>0.3928666475597773</v>
      </c>
      <c r="AN266" s="7" t="n">
        <v>0</v>
      </c>
      <c r="AO266" s="8" t="n">
        <v>36</v>
      </c>
      <c r="AP266" s="8" t="n">
        <v>51</v>
      </c>
      <c r="AQ266" s="8" t="n">
        <v>87</v>
      </c>
      <c r="AR266" s="8" t="n">
        <v>-15</v>
      </c>
      <c r="AS266" s="5" t="n">
        <v>80.94170403586175</v>
      </c>
      <c r="AT266" s="5" t="n">
        <v>14.5</v>
      </c>
      <c r="AU266" s="5" t="n">
        <v>4.616364215218067</v>
      </c>
      <c r="AV266" s="5" t="n">
        <v>3.533906399235907</v>
      </c>
      <c r="AW266" s="5" t="n">
        <v>0.6730769230769281</v>
      </c>
      <c r="AX266" s="5" t="n">
        <v>0.3693693693693374</v>
      </c>
      <c r="AY266" s="5" t="n">
        <v>0.6306306306305726</v>
      </c>
      <c r="AZ266" s="5" t="n">
        <v>0.1801801801801636</v>
      </c>
      <c r="BA266" s="5" t="n">
        <v>-0.4374286801064997</v>
      </c>
      <c r="BB266" s="8" t="n">
        <v>60</v>
      </c>
      <c r="BC266" s="8" t="n">
        <v>65</v>
      </c>
      <c r="BD266" s="8" t="n">
        <v>0</v>
      </c>
      <c r="BE266" s="8" t="n">
        <v>4</v>
      </c>
      <c r="BF266" s="8" t="n">
        <v>2</v>
      </c>
      <c r="BG266" s="8" t="n">
        <v>0</v>
      </c>
      <c r="BH266" s="2" t="b">
        <v>1</v>
      </c>
      <c r="BI266" s="2" t="b">
        <v>1</v>
      </c>
      <c r="BJ266" s="2" t="b">
        <v>0</v>
      </c>
      <c r="BK266" s="2" t="inlineStr">
        <is>
          <t>DISTRIBUTION</t>
        </is>
      </c>
      <c r="BL266" s="2" t="inlineStr">
        <is>
          <t>Acc≥60 on 4/4; Dist≥60 on 2/4</t>
        </is>
      </c>
      <c r="BM266" s="3" t="inlineStr">
        <is>
          <t>buyer pressure, below VWAP, above floor VWAP, broker distribution, sentiment distribution, upper-wick risk</t>
        </is>
      </c>
      <c r="BN266" s="2" t="inlineStr">
        <is>
          <t xml:space="preserve">SupplyWick; BelowVWAP; </t>
        </is>
      </c>
      <c r="BO266" s="3" t="inlineStr">
        <is>
          <t>Hold if above VWAP/short MA; wait for stronger follow-through.</t>
        </is>
      </c>
    </row>
    <row r="267">
      <c r="A267" s="4" t="n">
        <v>46106</v>
      </c>
      <c r="B267" s="2" t="inlineStr">
        <is>
          <t>NGPL</t>
        </is>
      </c>
      <c r="C267" s="2" t="inlineStr">
        <is>
          <t>Hydropower</t>
        </is>
      </c>
      <c r="D267" s="2" t="inlineStr">
        <is>
          <t>Ngadi Group Power Limited</t>
        </is>
      </c>
      <c r="E267" s="2" t="inlineStr">
        <is>
          <t>HOLD</t>
        </is>
      </c>
      <c r="F267" s="5" t="n">
        <v>46.7032967032967</v>
      </c>
      <c r="G267" s="2" t="b">
        <v>1</v>
      </c>
      <c r="H267" s="6" t="n">
        <v>491</v>
      </c>
      <c r="I267" s="6" t="n">
        <v>459</v>
      </c>
      <c r="J267" s="6" t="n">
        <v>539</v>
      </c>
      <c r="K267" s="6" t="n">
        <v>571</v>
      </c>
      <c r="L267" s="6" t="n">
        <v>587</v>
      </c>
      <c r="M267" s="6" t="n">
        <v>491</v>
      </c>
      <c r="N267" s="6" t="n">
        <v>495.7</v>
      </c>
      <c r="O267" s="6" t="n">
        <v>465.7146964931352</v>
      </c>
      <c r="P267" s="5" t="n">
        <v>0</v>
      </c>
      <c r="Q267" s="5" t="n">
        <v>1.446280991735538</v>
      </c>
      <c r="R267" s="5" t="n">
        <v>6.971677559912859</v>
      </c>
      <c r="S267" s="5" t="n">
        <v>7.439824945295404</v>
      </c>
      <c r="T267" s="5" t="n">
        <v>4.24628450106157</v>
      </c>
      <c r="U267" s="5" t="n">
        <v>14.18604651162791</v>
      </c>
      <c r="V267" s="6" t="n">
        <v>485.8</v>
      </c>
      <c r="W267" s="6" t="n">
        <v>476.3571428571428</v>
      </c>
      <c r="X267" s="6" t="n">
        <v>471.15</v>
      </c>
      <c r="Y267" s="6" t="n">
        <v>461.5533333333333</v>
      </c>
      <c r="Z267" s="6" t="n">
        <v>451.835</v>
      </c>
      <c r="AA267" s="6" t="n">
        <v>502</v>
      </c>
      <c r="AB267" s="6" t="n">
        <v>502</v>
      </c>
      <c r="AC267" s="6" t="n">
        <v>502</v>
      </c>
      <c r="AD267" s="6" t="n">
        <v>459</v>
      </c>
      <c r="AE267" s="6" t="n">
        <v>437.6</v>
      </c>
      <c r="AF267" s="6" t="n">
        <v>417.1</v>
      </c>
      <c r="AG267" s="7" t="n">
        <v>833393</v>
      </c>
      <c r="AH267" s="5" t="n">
        <v>0.8963105979992768</v>
      </c>
      <c r="AI267" s="8" t="n">
        <v>27039</v>
      </c>
      <c r="AJ267" s="7" t="n">
        <v>13056591</v>
      </c>
      <c r="AK267" s="9" t="n">
        <v>608.06463148</v>
      </c>
      <c r="AL267" s="5" t="n">
        <v>0.5874233912207432</v>
      </c>
      <c r="AM267" s="5" t="n">
        <v>0.4831120519977429</v>
      </c>
      <c r="AN267" s="7" t="n">
        <v>0</v>
      </c>
      <c r="AO267" s="8" t="n">
        <v>43</v>
      </c>
      <c r="AP267" s="8" t="n">
        <v>48</v>
      </c>
      <c r="AQ267" s="8" t="n">
        <v>91</v>
      </c>
      <c r="AR267" s="8" t="n">
        <v>-5</v>
      </c>
      <c r="AS267" s="5" t="n">
        <v>78.71416159860033</v>
      </c>
      <c r="AT267" s="5" t="n">
        <v>19.72142857142856</v>
      </c>
      <c r="AU267" s="5" t="n">
        <v>4.016584230433508</v>
      </c>
      <c r="AV267" s="5" t="n">
        <v>3.665987780040726</v>
      </c>
      <c r="AW267" s="5" t="n">
        <v>1.446280991735534</v>
      </c>
      <c r="AX267" s="5" t="n">
        <v>0.3888888888888673</v>
      </c>
      <c r="AY267" s="5" t="n">
        <v>0.6111111111110772</v>
      </c>
      <c r="AZ267" s="5" t="n">
        <v>0</v>
      </c>
      <c r="BA267" s="5" t="n">
        <v>-0.948154125479117</v>
      </c>
      <c r="BB267" s="8" t="n">
        <v>40</v>
      </c>
      <c r="BC267" s="8" t="n">
        <v>75</v>
      </c>
      <c r="BD267" s="8" t="n">
        <v>0</v>
      </c>
      <c r="BE267" s="8" t="n">
        <v>2</v>
      </c>
      <c r="BF267" s="8" t="n">
        <v>2</v>
      </c>
      <c r="BG267" s="8" t="n">
        <v>0</v>
      </c>
      <c r="BH267" s="2" t="b">
        <v>0</v>
      </c>
      <c r="BI267" s="2" t="b">
        <v>1</v>
      </c>
      <c r="BJ267" s="2" t="b">
        <v>0</v>
      </c>
      <c r="BK267" s="2" t="inlineStr">
        <is>
          <t>DISTRIBUTION</t>
        </is>
      </c>
      <c r="BL267" s="2" t="inlineStr">
        <is>
          <t>Dist≥60 on 2/4</t>
        </is>
      </c>
      <c r="BM267" s="3" t="inlineStr">
        <is>
          <t>buyer pressure, below VWAP, above floor VWAP, broker distribution, sentiment distribution, upper-wick risk</t>
        </is>
      </c>
      <c r="BN267" s="2" t="inlineStr">
        <is>
          <t xml:space="preserve">SupplyWick; BelowVWAP; Distribution; </t>
        </is>
      </c>
      <c r="BO267" s="3" t="inlineStr">
        <is>
          <t>Hold if above VWAP/short MA; wait for stronger follow-through.</t>
        </is>
      </c>
    </row>
    <row r="268">
      <c r="A268" s="4" t="n">
        <v>46106</v>
      </c>
      <c r="B268" s="2" t="inlineStr">
        <is>
          <t>RBCL</t>
        </is>
      </c>
      <c r="C268" s="2" t="inlineStr">
        <is>
          <t>Non-Life Insurance</t>
        </is>
      </c>
      <c r="D268" s="2" t="inlineStr">
        <is>
          <t>Rastriya Beema Company Limited</t>
        </is>
      </c>
      <c r="E268" s="2" t="inlineStr">
        <is>
          <t>HOLD</t>
        </is>
      </c>
      <c r="F268" s="5" t="n">
        <v>46.15384615384615</v>
      </c>
      <c r="G268" s="2" t="b">
        <v>1</v>
      </c>
      <c r="H268" s="6" t="n">
        <v>16000</v>
      </c>
      <c r="I268" s="6" t="n">
        <v>15500</v>
      </c>
      <c r="J268" s="6" t="n">
        <v>16750</v>
      </c>
      <c r="K268" s="6" t="n">
        <v>17250</v>
      </c>
      <c r="L268" s="6" t="n">
        <v>17500</v>
      </c>
      <c r="M268" s="6" t="n">
        <v>16000</v>
      </c>
      <c r="N268" s="6" t="n">
        <v>16095.98</v>
      </c>
      <c r="O268" s="6" t="n">
        <v>15683.57670572917</v>
      </c>
      <c r="P268" s="5" t="n">
        <v>0</v>
      </c>
      <c r="Q268" s="5" t="n">
        <v>0.3134796238244419</v>
      </c>
      <c r="R268" s="5" t="n">
        <v>3.2258064516129</v>
      </c>
      <c r="S268" s="5" t="n">
        <v>4.534169606690197</v>
      </c>
      <c r="T268" s="5" t="n">
        <v>2.920365367297051</v>
      </c>
      <c r="U268" s="5" t="n">
        <v>7.461884612801395</v>
      </c>
      <c r="V268" s="6" t="n">
        <v>15950</v>
      </c>
      <c r="W268" s="6" t="n">
        <v>15828.57142857143</v>
      </c>
      <c r="X268" s="6" t="n">
        <v>15678</v>
      </c>
      <c r="Y268" s="6" t="n">
        <v>15516.66</v>
      </c>
      <c r="Z268" s="6" t="n">
        <v>15369.445</v>
      </c>
      <c r="AA268" s="6" t="n">
        <v>16261</v>
      </c>
      <c r="AB268" s="6" t="n">
        <v>16261</v>
      </c>
      <c r="AC268" s="6" t="n">
        <v>16261</v>
      </c>
      <c r="AD268" s="6" t="n">
        <v>15500</v>
      </c>
      <c r="AE268" s="6" t="n">
        <v>15210</v>
      </c>
      <c r="AF268" s="6" t="n">
        <v>14901</v>
      </c>
      <c r="AG268" s="7" t="n">
        <v>800</v>
      </c>
      <c r="AH268" s="5" t="n">
        <v>1.251368684498668</v>
      </c>
      <c r="AI268" s="8" t="n">
        <v>432</v>
      </c>
      <c r="AJ268" s="7" t="n">
        <v>7680</v>
      </c>
      <c r="AK268" s="9" t="n">
        <v>12.04498691</v>
      </c>
      <c r="AL268" s="5" t="n">
        <v>0.9160060400151</v>
      </c>
      <c r="AM268" s="5" t="n">
        <v>0.6128727821819554</v>
      </c>
      <c r="AN268" s="7" t="n">
        <v>0</v>
      </c>
      <c r="AO268" s="8" t="n">
        <v>18</v>
      </c>
      <c r="AP268" s="8" t="n">
        <v>38</v>
      </c>
      <c r="AQ268" s="8" t="n">
        <v>59</v>
      </c>
      <c r="AR268" s="8" t="n">
        <v>-20</v>
      </c>
      <c r="AS268" s="5" t="n">
        <v>81.0559006211173</v>
      </c>
      <c r="AT268" s="5" t="n">
        <v>297.957142857143</v>
      </c>
      <c r="AU268" s="5" t="n">
        <v>1.862232142857143</v>
      </c>
      <c r="AV268" s="5" t="n">
        <v>2.25625</v>
      </c>
      <c r="AW268" s="5" t="n">
        <v>0.6289308176100629</v>
      </c>
      <c r="AX268" s="5" t="n">
        <v>0.2770083102493067</v>
      </c>
      <c r="AY268" s="5" t="n">
        <v>0.7229916897506905</v>
      </c>
      <c r="AZ268" s="5" t="n">
        <v>0</v>
      </c>
      <c r="BA268" s="5" t="n">
        <v>-0.5962979576266791</v>
      </c>
      <c r="BB268" s="8" t="n">
        <v>40</v>
      </c>
      <c r="BC268" s="8" t="n">
        <v>100</v>
      </c>
      <c r="BD268" s="8" t="n">
        <v>20</v>
      </c>
      <c r="BE268" s="8" t="n">
        <v>1</v>
      </c>
      <c r="BF268" s="8" t="n">
        <v>2</v>
      </c>
      <c r="BG268" s="8" t="n">
        <v>0</v>
      </c>
      <c r="BH268" s="2" t="b">
        <v>0</v>
      </c>
      <c r="BI268" s="2" t="b">
        <v>1</v>
      </c>
      <c r="BJ268" s="2" t="b">
        <v>0</v>
      </c>
      <c r="BK268" s="2" t="inlineStr">
        <is>
          <t>DISTRIBUTION</t>
        </is>
      </c>
      <c r="BL268" s="2" t="inlineStr">
        <is>
          <t>Dist≥60 on 2/4</t>
        </is>
      </c>
      <c r="BM268" s="3" t="inlineStr">
        <is>
          <t>buyer pressure, below VWAP, above floor VWAP, near 10D breakout, broker distribution, sentiment distribution, upper-wick risk</t>
        </is>
      </c>
      <c r="BN268" s="2" t="inlineStr">
        <is>
          <t xml:space="preserve">SellWall; WeakClose; SupplyWick; BelowVWAP; Distribution; </t>
        </is>
      </c>
      <c r="BO268" s="3" t="inlineStr">
        <is>
          <t>Hold if above VWAP/short MA; wait for stronger follow-through.</t>
        </is>
      </c>
    </row>
    <row r="269">
      <c r="A269" s="4" t="n">
        <v>46106</v>
      </c>
      <c r="B269" s="2" t="inlineStr">
        <is>
          <t>PHCL</t>
        </is>
      </c>
      <c r="C269" s="2" t="inlineStr">
        <is>
          <t>Hydropower</t>
        </is>
      </c>
      <c r="D269" s="2" t="inlineStr">
        <is>
          <t>Peoples Hydropower Company Limited</t>
        </is>
      </c>
      <c r="E269" s="2" t="inlineStr">
        <is>
          <t>HOLD</t>
        </is>
      </c>
      <c r="F269" s="5" t="n">
        <v>45.60439560439561</v>
      </c>
      <c r="G269" s="2" t="b">
        <v>1</v>
      </c>
      <c r="H269" s="6" t="n">
        <v>353</v>
      </c>
      <c r="I269" s="6" t="n">
        <v>329</v>
      </c>
      <c r="J269" s="6" t="n">
        <v>389</v>
      </c>
      <c r="K269" s="6" t="n">
        <v>413</v>
      </c>
      <c r="L269" s="6" t="n">
        <v>425</v>
      </c>
      <c r="M269" s="6" t="n">
        <v>353</v>
      </c>
      <c r="N269" s="6" t="n">
        <v>354.32</v>
      </c>
      <c r="O269" s="6" t="n">
        <v>333.9735951886394</v>
      </c>
      <c r="P269" s="5" t="n">
        <v>0</v>
      </c>
      <c r="Q269" s="5" t="n">
        <v>5.090800833581421</v>
      </c>
      <c r="R269" s="5" t="n">
        <v>2.348506813569151</v>
      </c>
      <c r="S269" s="5" t="n">
        <v>9.934599813142309</v>
      </c>
      <c r="T269" s="5" t="n">
        <v>10.31249999999999</v>
      </c>
      <c r="U269" s="5" t="n">
        <v>23.64273204903677</v>
      </c>
      <c r="V269" s="6" t="n">
        <v>345.08</v>
      </c>
      <c r="W269" s="6" t="n">
        <v>344.6142857142858</v>
      </c>
      <c r="X269" s="6" t="n">
        <v>337.34</v>
      </c>
      <c r="Y269" s="6" t="n">
        <v>325.9933333333333</v>
      </c>
      <c r="Z269" s="6" t="n">
        <v>315.76</v>
      </c>
      <c r="AA269" s="6" t="n">
        <v>361</v>
      </c>
      <c r="AB269" s="6" t="n">
        <v>361</v>
      </c>
      <c r="AC269" s="6" t="n">
        <v>361</v>
      </c>
      <c r="AD269" s="6" t="n">
        <v>329</v>
      </c>
      <c r="AE269" s="6" t="n">
        <v>314</v>
      </c>
      <c r="AF269" s="6" t="n">
        <v>280</v>
      </c>
      <c r="AG269" s="7" t="n">
        <v>611250</v>
      </c>
      <c r="AH269" s="5" t="n">
        <v>1.41564952200261</v>
      </c>
      <c r="AI269" s="8" t="n">
        <v>19848</v>
      </c>
      <c r="AJ269" s="7" t="n">
        <v>5201855</v>
      </c>
      <c r="AK269" s="9" t="n">
        <v>173.7282216</v>
      </c>
      <c r="AL269" s="5" t="n">
        <v>0.4246309167322589</v>
      </c>
      <c r="AM269" s="5" t="n">
        <v>0.3409028199326748</v>
      </c>
      <c r="AN269" s="7" t="n">
        <v>0</v>
      </c>
      <c r="AO269" s="8" t="n">
        <v>43</v>
      </c>
      <c r="AP269" s="8" t="n">
        <v>48</v>
      </c>
      <c r="AQ269" s="8" t="n">
        <v>91</v>
      </c>
      <c r="AR269" s="8" t="n">
        <v>-5</v>
      </c>
      <c r="AS269" s="5" t="n">
        <v>84.09090909089744</v>
      </c>
      <c r="AT269" s="5" t="n">
        <v>17.18571428571428</v>
      </c>
      <c r="AU269" s="5" t="n">
        <v>4.868474301902049</v>
      </c>
      <c r="AV269" s="5" t="n">
        <v>4.532577903682706</v>
      </c>
      <c r="AW269" s="5" t="n">
        <v>2.318840579710138</v>
      </c>
      <c r="AX269" s="5" t="n">
        <v>0.4999999999999688</v>
      </c>
      <c r="AY269" s="5" t="n">
        <v>0.4999999999999688</v>
      </c>
      <c r="AZ269" s="5" t="n">
        <v>0</v>
      </c>
      <c r="BA269" s="5" t="n">
        <v>-0.37254459245879</v>
      </c>
      <c r="BB269" s="8" t="n">
        <v>20</v>
      </c>
      <c r="BC269" s="8" t="n">
        <v>100</v>
      </c>
      <c r="BD269" s="8" t="n">
        <v>20</v>
      </c>
      <c r="BE269" s="8" t="n">
        <v>1</v>
      </c>
      <c r="BF269" s="8" t="n">
        <v>2</v>
      </c>
      <c r="BG269" s="8" t="n">
        <v>1</v>
      </c>
      <c r="BH269" s="2" t="b">
        <v>0</v>
      </c>
      <c r="BI269" s="2" t="b">
        <v>1</v>
      </c>
      <c r="BJ269" s="2" t="b">
        <v>1</v>
      </c>
      <c r="BK269" s="2" t="inlineStr">
        <is>
          <t>DISTRIBUTION</t>
        </is>
      </c>
      <c r="BL269" s="2" t="inlineStr">
        <is>
          <t>Shake≥70 on 1/3; Dist≥60 on 2/4</t>
        </is>
      </c>
      <c r="BM269" s="3" t="inlineStr">
        <is>
          <t>buyer pressure, below VWAP, above floor VWAP, broker distribution, sentiment distribution, upper-wick risk</t>
        </is>
      </c>
      <c r="BN269" s="2" t="inlineStr">
        <is>
          <t xml:space="preserve">SupplyWick; BelowVWAP; Distribution; </t>
        </is>
      </c>
      <c r="BO269" s="3" t="inlineStr">
        <is>
          <t>Hold if above VWAP/short MA; wait for stronger follow-through.</t>
        </is>
      </c>
    </row>
    <row r="270">
      <c r="A270" s="4" t="n">
        <v>46106</v>
      </c>
      <c r="B270" s="2" t="inlineStr">
        <is>
          <t>SHIVM</t>
        </is>
      </c>
      <c r="C270" s="2" t="inlineStr">
        <is>
          <t>Manufacturing and Processing</t>
        </is>
      </c>
      <c r="D270" s="2" t="inlineStr">
        <is>
          <t>Shivam Cements Limited</t>
        </is>
      </c>
      <c r="E270" s="2" t="inlineStr">
        <is>
          <t>HOLD</t>
        </is>
      </c>
      <c r="F270" s="5" t="n">
        <v>45.05494505494506</v>
      </c>
      <c r="G270" s="2" t="b">
        <v>1</v>
      </c>
      <c r="H270" s="6" t="n">
        <v>710</v>
      </c>
      <c r="I270" s="6" t="n">
        <v>654.8</v>
      </c>
      <c r="J270" s="6" t="n">
        <v>792.8</v>
      </c>
      <c r="K270" s="6" t="n">
        <v>848</v>
      </c>
      <c r="L270" s="6" t="n">
        <v>875.6</v>
      </c>
      <c r="M270" s="6" t="n">
        <v>710</v>
      </c>
      <c r="N270" s="6" t="n">
        <v>714.34</v>
      </c>
      <c r="O270" s="6" t="n">
        <v>679.6179123419723</v>
      </c>
      <c r="P270" s="5" t="n">
        <v>0</v>
      </c>
      <c r="Q270" s="5" t="n">
        <v>1.719197707736386</v>
      </c>
      <c r="R270" s="5" t="n">
        <v>9.062980030721967</v>
      </c>
      <c r="S270" s="5" t="n">
        <v>7.266958755098951</v>
      </c>
      <c r="T270" s="5" t="n">
        <v>5.970149253731338</v>
      </c>
      <c r="U270" s="5" t="n">
        <v>15.07293354943273</v>
      </c>
      <c r="V270" s="6" t="n">
        <v>701.98</v>
      </c>
      <c r="W270" s="6" t="n">
        <v>687.5571428571428</v>
      </c>
      <c r="X270" s="6" t="n">
        <v>679.28</v>
      </c>
      <c r="Y270" s="6" t="n">
        <v>667.2866666666667</v>
      </c>
      <c r="Z270" s="6" t="n">
        <v>652.45</v>
      </c>
      <c r="AA270" s="6" t="n">
        <v>730</v>
      </c>
      <c r="AB270" s="6" t="n">
        <v>730</v>
      </c>
      <c r="AC270" s="6" t="n">
        <v>730</v>
      </c>
      <c r="AD270" s="6" t="n">
        <v>654.8</v>
      </c>
      <c r="AE270" s="6" t="n">
        <v>645</v>
      </c>
      <c r="AF270" s="6" t="n">
        <v>606</v>
      </c>
      <c r="AG270" s="7" t="n">
        <v>547372</v>
      </c>
      <c r="AH270" s="5" t="n">
        <v>1.126732383047677</v>
      </c>
      <c r="AI270" s="8" t="n">
        <v>24200</v>
      </c>
      <c r="AJ270" s="7" t="n">
        <v>6204292</v>
      </c>
      <c r="AK270" s="9" t="n">
        <v>421.65479766</v>
      </c>
      <c r="AL270" s="5" t="n">
        <v>0.5062750342445744</v>
      </c>
      <c r="AM270" s="5" t="n">
        <v>0.4349833483728147</v>
      </c>
      <c r="AN270" s="7" t="n">
        <v>0</v>
      </c>
      <c r="AO270" s="8" t="n">
        <v>46</v>
      </c>
      <c r="AP270" s="8" t="n">
        <v>45</v>
      </c>
      <c r="AQ270" s="8" t="n">
        <v>91</v>
      </c>
      <c r="AR270" s="8" t="n">
        <v>1</v>
      </c>
      <c r="AS270" s="5" t="n">
        <v>77.87769784172009</v>
      </c>
      <c r="AT270" s="5" t="n">
        <v>25.50714285714286</v>
      </c>
      <c r="AU270" s="5" t="n">
        <v>3.592555331991947</v>
      </c>
      <c r="AV270" s="5" t="n">
        <v>3.09859154929577</v>
      </c>
      <c r="AW270" s="5" t="n">
        <v>1.388888888888887</v>
      </c>
      <c r="AX270" s="5" t="n">
        <v>0.09090909090908679</v>
      </c>
      <c r="AY270" s="5" t="n">
        <v>0.4545454545454339</v>
      </c>
      <c r="AZ270" s="5" t="n">
        <v>0.09090909090908679</v>
      </c>
      <c r="BA270" s="5" t="n">
        <v>-0.607553825909235</v>
      </c>
      <c r="BB270" s="8" t="n">
        <v>20</v>
      </c>
      <c r="BC270" s="8" t="n">
        <v>75</v>
      </c>
      <c r="BD270" s="8" t="n">
        <v>20</v>
      </c>
      <c r="BE270" s="8" t="n">
        <v>1</v>
      </c>
      <c r="BF270" s="8" t="n">
        <v>2</v>
      </c>
      <c r="BG270" s="8" t="n">
        <v>0</v>
      </c>
      <c r="BH270" s="2" t="b">
        <v>0</v>
      </c>
      <c r="BI270" s="2" t="b">
        <v>1</v>
      </c>
      <c r="BJ270" s="2" t="b">
        <v>0</v>
      </c>
      <c r="BK270" s="2" t="inlineStr">
        <is>
          <t>DISTRIBUTION</t>
        </is>
      </c>
      <c r="BL270" s="2" t="inlineStr">
        <is>
          <t>Dist≥60 on 2/4</t>
        </is>
      </c>
      <c r="BM270" s="3" t="inlineStr">
        <is>
          <t>buyer pressure, below VWAP, above floor VWAP, broker accumulation, sentiment distribution, upper-wick risk</t>
        </is>
      </c>
      <c r="BN270" s="2" t="inlineStr">
        <is>
          <t xml:space="preserve">WeakClose; SupplyWick; BelowVWAP; Distribution; </t>
        </is>
      </c>
      <c r="BO270" s="3" t="inlineStr">
        <is>
          <t>Hold if above VWAP/short MA; wait for stronger follow-through.</t>
        </is>
      </c>
    </row>
    <row r="271">
      <c r="A271" s="4" t="n">
        <v>46106</v>
      </c>
      <c r="B271" s="2" t="inlineStr">
        <is>
          <t>SLBBL</t>
        </is>
      </c>
      <c r="C271" s="2" t="inlineStr">
        <is>
          <t>Microfinance</t>
        </is>
      </c>
      <c r="D271" s="2" t="inlineStr">
        <is>
          <t>Swarojgar Laghubitta Bittiya Sanstha Limited</t>
        </is>
      </c>
      <c r="E271" s="2" t="inlineStr">
        <is>
          <t>HOLD</t>
        </is>
      </c>
      <c r="F271" s="5" t="n">
        <v>45.05494505494506</v>
      </c>
      <c r="G271" s="2" t="b">
        <v>1</v>
      </c>
      <c r="H271" s="6" t="n">
        <v>885</v>
      </c>
      <c r="I271" s="6" t="n">
        <v>843.2</v>
      </c>
      <c r="J271" s="6" t="n">
        <v>947.7</v>
      </c>
      <c r="K271" s="6" t="n">
        <v>989.5</v>
      </c>
      <c r="L271" s="6" t="n">
        <v>1010.4</v>
      </c>
      <c r="M271" s="6" t="n">
        <v>885</v>
      </c>
      <c r="N271" s="6" t="n">
        <v>893.13</v>
      </c>
      <c r="O271" s="6" t="n">
        <v>871.697648021006</v>
      </c>
      <c r="P271" s="5" t="n">
        <v>0</v>
      </c>
      <c r="Q271" s="5" t="n">
        <v>0.113122171945701</v>
      </c>
      <c r="R271" s="5" t="n">
        <v>5.520448312865134</v>
      </c>
      <c r="S271" s="5" t="n">
        <v>1.84119677790564</v>
      </c>
      <c r="T271" s="5" t="n">
        <v>-0.1692047377326533</v>
      </c>
      <c r="U271" s="5" t="n">
        <v>8.32313341493267</v>
      </c>
      <c r="V271" s="6" t="n">
        <v>879</v>
      </c>
      <c r="W271" s="6" t="n">
        <v>869.9857142857143</v>
      </c>
      <c r="X271" s="6" t="n">
        <v>868.6899999999999</v>
      </c>
      <c r="Y271" s="6" t="n">
        <v>862.6666666666666</v>
      </c>
      <c r="Z271" s="6" t="n">
        <v>850.5450000000001</v>
      </c>
      <c r="AA271" s="6" t="n">
        <v>912.9</v>
      </c>
      <c r="AB271" s="6" t="n">
        <v>912.9</v>
      </c>
      <c r="AC271" s="6" t="n">
        <v>912.9</v>
      </c>
      <c r="AD271" s="6" t="n">
        <v>843.2</v>
      </c>
      <c r="AE271" s="6" t="n">
        <v>838.6</v>
      </c>
      <c r="AF271" s="6" t="n">
        <v>812</v>
      </c>
      <c r="AG271" s="7" t="n">
        <v>22420</v>
      </c>
      <c r="AH271" s="5" t="n">
        <v>1.184482330503326</v>
      </c>
      <c r="AI271" s="8" t="n">
        <v>2154</v>
      </c>
      <c r="AJ271" s="7" t="n">
        <v>232315</v>
      </c>
      <c r="AK271" s="9" t="n">
        <v>20.25084391</v>
      </c>
      <c r="AL271" s="5" t="n">
        <v>0.4464652198593948</v>
      </c>
      <c r="AM271" s="5" t="n">
        <v>0.4794768787389197</v>
      </c>
      <c r="AN271" s="7" t="n">
        <v>0</v>
      </c>
      <c r="AO271" s="8" t="n">
        <v>42</v>
      </c>
      <c r="AP271" s="8" t="n">
        <v>42</v>
      </c>
      <c r="AQ271" s="8" t="n">
        <v>84</v>
      </c>
      <c r="AR271" s="8" t="n">
        <v>0</v>
      </c>
      <c r="AS271" s="5" t="n">
        <v>68.26923076922566</v>
      </c>
      <c r="AT271" s="5" t="n">
        <v>28.24999999999998</v>
      </c>
      <c r="AU271" s="5" t="n">
        <v>3.19209039548022</v>
      </c>
      <c r="AV271" s="5" t="n">
        <v>3.15254237288135</v>
      </c>
      <c r="AW271" s="5" t="n">
        <v>1.117318435754189</v>
      </c>
      <c r="AX271" s="5" t="n">
        <v>0</v>
      </c>
      <c r="AY271" s="5" t="n">
        <v>0.6415770609318764</v>
      </c>
      <c r="AZ271" s="5" t="n">
        <v>0</v>
      </c>
      <c r="BA271" s="5" t="n">
        <v>-0.9102818178764571</v>
      </c>
      <c r="BB271" s="8" t="n">
        <v>40</v>
      </c>
      <c r="BC271" s="8" t="n">
        <v>65</v>
      </c>
      <c r="BD271" s="8" t="n">
        <v>20</v>
      </c>
      <c r="BE271" s="8" t="n">
        <v>2</v>
      </c>
      <c r="BF271" s="8" t="n">
        <v>2</v>
      </c>
      <c r="BG271" s="8" t="n">
        <v>0</v>
      </c>
      <c r="BH271" s="2" t="b">
        <v>0</v>
      </c>
      <c r="BI271" s="2" t="b">
        <v>1</v>
      </c>
      <c r="BJ271" s="2" t="b">
        <v>0</v>
      </c>
      <c r="BK271" s="2" t="inlineStr">
        <is>
          <t>DISTRIBUTION</t>
        </is>
      </c>
      <c r="BL271" s="2" t="inlineStr">
        <is>
          <t>Dist≥60 on 2/4</t>
        </is>
      </c>
      <c r="BM271" s="3" t="inlineStr">
        <is>
          <t>seller pressure, below VWAP, above floor VWAP, healthy RSI, sentiment distribution, upper-wick risk</t>
        </is>
      </c>
      <c r="BN271" s="2" t="inlineStr">
        <is>
          <t xml:space="preserve">WeakClose; SupplyWick; BelowVWAP; </t>
        </is>
      </c>
      <c r="BO271" s="3" t="inlineStr">
        <is>
          <t>Hold if above VWAP/short MA; wait for stronger follow-through.</t>
        </is>
      </c>
    </row>
    <row r="272">
      <c r="A272" s="4" t="n">
        <v>46106</v>
      </c>
      <c r="B272" s="2" t="inlineStr">
        <is>
          <t>PROFL</t>
        </is>
      </c>
      <c r="C272" s="2" t="inlineStr">
        <is>
          <t>Finance Company</t>
        </is>
      </c>
      <c r="D272" s="2" t="inlineStr">
        <is>
          <t>Progressive Finance Limited</t>
        </is>
      </c>
      <c r="E272" s="2" t="inlineStr">
        <is>
          <t>HOLD</t>
        </is>
      </c>
      <c r="F272" s="5" t="n">
        <v>45.05494505494506</v>
      </c>
      <c r="G272" s="2" t="b">
        <v>1</v>
      </c>
      <c r="H272" s="6" t="n">
        <v>505</v>
      </c>
      <c r="I272" s="6" t="n">
        <v>480</v>
      </c>
      <c r="J272" s="6" t="n">
        <v>542.5</v>
      </c>
      <c r="K272" s="6" t="n">
        <v>567.5</v>
      </c>
      <c r="L272" s="6" t="n">
        <v>580</v>
      </c>
      <c r="M272" s="6" t="n">
        <v>505</v>
      </c>
      <c r="N272" s="6" t="n">
        <v>505.83</v>
      </c>
      <c r="O272" s="6" t="n">
        <v>491.7180217379638</v>
      </c>
      <c r="P272" s="5" t="n">
        <v>0</v>
      </c>
      <c r="Q272" s="5" t="n">
        <v>0</v>
      </c>
      <c r="R272" s="5" t="n">
        <v>5.427974947807934</v>
      </c>
      <c r="S272" s="5" t="n">
        <v>3.48360655737705</v>
      </c>
      <c r="T272" s="5" t="n">
        <v>2.226720647773273</v>
      </c>
      <c r="U272" s="5" t="n">
        <v>12.92486583184258</v>
      </c>
      <c r="V272" s="6" t="n">
        <v>502</v>
      </c>
      <c r="W272" s="6" t="n">
        <v>495.3000000000001</v>
      </c>
      <c r="X272" s="6" t="n">
        <v>493.51</v>
      </c>
      <c r="Y272" s="6" t="n">
        <v>488.4066666666666</v>
      </c>
      <c r="Z272" s="6" t="n">
        <v>478.7</v>
      </c>
      <c r="AA272" s="6" t="n">
        <v>514</v>
      </c>
      <c r="AB272" s="6" t="n">
        <v>514</v>
      </c>
      <c r="AC272" s="6" t="n">
        <v>515</v>
      </c>
      <c r="AD272" s="6" t="n">
        <v>480</v>
      </c>
      <c r="AE272" s="6" t="n">
        <v>472.1</v>
      </c>
      <c r="AF272" s="6" t="n">
        <v>446</v>
      </c>
      <c r="AG272" s="7" t="n">
        <v>13535</v>
      </c>
      <c r="AH272" s="5" t="n">
        <v>0.5630714957275624</v>
      </c>
      <c r="AI272" s="8" t="n">
        <v>2172</v>
      </c>
      <c r="AJ272" s="7" t="n">
        <v>316773</v>
      </c>
      <c r="AK272" s="9" t="n">
        <v>15.57629929</v>
      </c>
      <c r="AL272" s="5" t="n">
        <v>0.4056250207289974</v>
      </c>
      <c r="AM272" s="5" t="n">
        <v>0.4315832531812102</v>
      </c>
      <c r="AN272" s="7" t="n">
        <v>0</v>
      </c>
      <c r="AO272" s="8" t="n">
        <v>43</v>
      </c>
      <c r="AP272" s="8" t="n">
        <v>35</v>
      </c>
      <c r="AQ272" s="8" t="n">
        <v>78</v>
      </c>
      <c r="AR272" s="8" t="n">
        <v>8</v>
      </c>
      <c r="AS272" s="5" t="n">
        <v>72.36135957065284</v>
      </c>
      <c r="AT272" s="5" t="n">
        <v>18.15714285714285</v>
      </c>
      <c r="AU272" s="5" t="n">
        <v>3.595473833097587</v>
      </c>
      <c r="AV272" s="5" t="n">
        <v>2.178217821782174</v>
      </c>
      <c r="AW272" s="5" t="n">
        <v>0.1976284584980233</v>
      </c>
      <c r="AX272" s="5" t="n">
        <v>0.1818181818181653</v>
      </c>
      <c r="AY272" s="5" t="n">
        <v>0.7272727272726611</v>
      </c>
      <c r="AZ272" s="5" t="n">
        <v>0.1818181818181653</v>
      </c>
      <c r="BA272" s="5" t="n">
        <v>-0.1640867485123376</v>
      </c>
      <c r="BB272" s="8" t="n">
        <v>60</v>
      </c>
      <c r="BC272" s="8" t="n">
        <v>75</v>
      </c>
      <c r="BD272" s="8" t="n">
        <v>0</v>
      </c>
      <c r="BE272" s="8" t="n">
        <v>3</v>
      </c>
      <c r="BF272" s="8" t="n">
        <v>3</v>
      </c>
      <c r="BG272" s="8" t="n">
        <v>0</v>
      </c>
      <c r="BH272" s="2" t="b">
        <v>1</v>
      </c>
      <c r="BI272" s="2" t="b">
        <v>1</v>
      </c>
      <c r="BJ272" s="2" t="b">
        <v>0</v>
      </c>
      <c r="BK272" s="2" t="inlineStr">
        <is>
          <t>DISTRIBUTION</t>
        </is>
      </c>
      <c r="BL272" s="2" t="inlineStr">
        <is>
          <t>Acc≥60 on 3/4; Dist≥60 on 3/4</t>
        </is>
      </c>
      <c r="BM272" s="3" t="inlineStr">
        <is>
          <t>seller pressure, below VWAP, above floor VWAP, near 10D breakout, broker accumulation, sentiment distribution, upper-wick risk</t>
        </is>
      </c>
      <c r="BN272" s="2" t="inlineStr">
        <is>
          <t xml:space="preserve">WeakClose; SupplyWick; BelowVWAP; Distribution; </t>
        </is>
      </c>
      <c r="BO272" s="3" t="inlineStr">
        <is>
          <t>Hold if above VWAP/short MA; wait for stronger follow-through.</t>
        </is>
      </c>
    </row>
    <row r="273">
      <c r="A273" s="4" t="n">
        <v>46106</v>
      </c>
      <c r="B273" s="2" t="inlineStr">
        <is>
          <t>UMRH</t>
        </is>
      </c>
      <c r="C273" s="2" t="inlineStr">
        <is>
          <t>Hydropower</t>
        </is>
      </c>
      <c r="D273" s="2" t="inlineStr">
        <is>
          <t>United Idi-Mardi and R.B. Hydropower Limited</t>
        </is>
      </c>
      <c r="E273" s="2" t="inlineStr">
        <is>
          <t>HOLD</t>
        </is>
      </c>
      <c r="F273" s="5" t="n">
        <v>45.05494505494506</v>
      </c>
      <c r="G273" s="2" t="b">
        <v>1</v>
      </c>
      <c r="H273" s="6" t="n">
        <v>580</v>
      </c>
      <c r="I273" s="6" t="n">
        <v>553.2571428571429</v>
      </c>
      <c r="J273" s="6" t="n">
        <v>620.11</v>
      </c>
      <c r="K273" s="6" t="n">
        <v>646.86</v>
      </c>
      <c r="L273" s="6" t="n">
        <v>660.23</v>
      </c>
      <c r="M273" s="6" t="n">
        <v>580</v>
      </c>
      <c r="N273" s="6" t="n">
        <v>577.85</v>
      </c>
      <c r="O273" s="6" t="n">
        <v>577.5580685336142</v>
      </c>
      <c r="P273" s="5" t="n">
        <v>0</v>
      </c>
      <c r="Q273" s="5" t="n">
        <v>0.03449465332874269</v>
      </c>
      <c r="R273" s="5" t="n">
        <v>-0.5145797598627766</v>
      </c>
      <c r="S273" s="5" t="n">
        <v>0.9046624913013224</v>
      </c>
      <c r="T273" s="5" t="n">
        <v>-1.528013582342957</v>
      </c>
      <c r="U273" s="5" t="n">
        <v>5.839416058394153</v>
      </c>
      <c r="V273" s="6" t="n">
        <v>580.8799999999999</v>
      </c>
      <c r="W273" s="6" t="n">
        <v>581.4571428571428</v>
      </c>
      <c r="X273" s="6" t="n">
        <v>579.7</v>
      </c>
      <c r="Y273" s="6" t="n">
        <v>577.9333333333333</v>
      </c>
      <c r="Z273" s="6" t="n">
        <v>569.35</v>
      </c>
      <c r="AA273" s="6" t="n">
        <v>602</v>
      </c>
      <c r="AB273" s="6" t="n">
        <v>602</v>
      </c>
      <c r="AC273" s="6" t="n">
        <v>622</v>
      </c>
      <c r="AD273" s="6" t="n">
        <v>569</v>
      </c>
      <c r="AE273" s="6" t="n">
        <v>566.4</v>
      </c>
      <c r="AF273" s="6" t="n">
        <v>541</v>
      </c>
      <c r="AG273" s="7" t="n">
        <v>72472</v>
      </c>
      <c r="AH273" s="5" t="n">
        <v>1.438764368386572</v>
      </c>
      <c r="AI273" s="8" t="n">
        <v>2884</v>
      </c>
      <c r="AJ273" s="7" t="n">
        <v>619871</v>
      </c>
      <c r="AK273" s="9" t="n">
        <v>35.80114975</v>
      </c>
      <c r="AL273" s="5" t="n">
        <v>0.3549459796035139</v>
      </c>
      <c r="AM273" s="5" t="n">
        <v>0.9135774628925314</v>
      </c>
      <c r="AN273" s="7" t="n">
        <v>0</v>
      </c>
      <c r="AO273" s="8" t="n">
        <v>51</v>
      </c>
      <c r="AP273" s="8" t="n">
        <v>30</v>
      </c>
      <c r="AQ273" s="8" t="n">
        <v>81</v>
      </c>
      <c r="AR273" s="8" t="n">
        <v>21</v>
      </c>
      <c r="AS273" s="5" t="n">
        <v>62.72727272726472</v>
      </c>
      <c r="AT273" s="5" t="n">
        <v>22.28571428571428</v>
      </c>
      <c r="AU273" s="5" t="n">
        <v>3.842364532019697</v>
      </c>
      <c r="AV273" s="5" t="n">
        <v>5.689655172413783</v>
      </c>
      <c r="AW273" s="5" t="n">
        <v>0.3460207612456742</v>
      </c>
      <c r="AX273" s="5" t="n">
        <v>0.3333333333333232</v>
      </c>
      <c r="AY273" s="5" t="n">
        <v>0.6666666666666464</v>
      </c>
      <c r="AZ273" s="5" t="n">
        <v>0.2727272727272644</v>
      </c>
      <c r="BA273" s="5" t="n">
        <v>0.372068876005871</v>
      </c>
      <c r="BB273" s="8" t="n">
        <v>60</v>
      </c>
      <c r="BC273" s="8" t="n">
        <v>70</v>
      </c>
      <c r="BD273" s="8" t="n">
        <v>20</v>
      </c>
      <c r="BE273" s="8" t="n">
        <v>4</v>
      </c>
      <c r="BF273" s="8" t="n">
        <v>2</v>
      </c>
      <c r="BG273" s="8" t="n">
        <v>1</v>
      </c>
      <c r="BH273" s="2" t="b">
        <v>1</v>
      </c>
      <c r="BI273" s="2" t="b">
        <v>1</v>
      </c>
      <c r="BJ273" s="2" t="b">
        <v>1</v>
      </c>
      <c r="BK273" s="2" t="inlineStr">
        <is>
          <t>DISTRIBUTION</t>
        </is>
      </c>
      <c r="BL273" s="2" t="inlineStr">
        <is>
          <t>Acc≥60 on 4/4; Shake≥70 on 1/3; Dist≥60 on 2/4</t>
        </is>
      </c>
      <c r="BM273" s="3" t="inlineStr">
        <is>
          <t>seller pressure, above VWAP, above floor VWAP, healthy RSI, broker accumulation, sentiment distribution, upper-wick risk</t>
        </is>
      </c>
      <c r="BN273" s="2" t="inlineStr">
        <is>
          <t xml:space="preserve">SellWall; WeakClose; SupplyWick; Distribution; </t>
        </is>
      </c>
      <c r="BO273" s="3" t="inlineStr">
        <is>
          <t>Hold if above VWAP/short MA; wait for stronger follow-through.</t>
        </is>
      </c>
    </row>
    <row r="274">
      <c r="A274" s="4" t="n">
        <v>46104</v>
      </c>
      <c r="B274" s="2" t="inlineStr">
        <is>
          <t>PBD88</t>
        </is>
      </c>
      <c r="C274" s="2" t="inlineStr">
        <is>
          <t>Corporate Debentures</t>
        </is>
      </c>
      <c r="D274" s="2" t="inlineStr">
        <is>
          <t>Prime Debenture 2088</t>
        </is>
      </c>
      <c r="E274" s="2" t="inlineStr">
        <is>
          <t>SELL</t>
        </is>
      </c>
      <c r="F274" s="5" t="n">
        <v>44.5054945054945</v>
      </c>
      <c r="G274" s="2" t="b">
        <v>0</v>
      </c>
      <c r="H274" s="6" t="n">
        <v>1200</v>
      </c>
      <c r="I274" s="6" t="n">
        <v>1171</v>
      </c>
      <c r="J274" s="6" t="n">
        <v>1243.5</v>
      </c>
      <c r="K274" s="6" t="n">
        <v>1272.5</v>
      </c>
      <c r="L274" s="6" t="n">
        <v>1287</v>
      </c>
      <c r="M274" s="6" t="n">
        <v>1200</v>
      </c>
      <c r="N274" s="6" t="n">
        <v>1200</v>
      </c>
      <c r="O274" s="6" t="n">
        <v>1207.471293800539</v>
      </c>
      <c r="P274" s="5" t="n">
        <v>0</v>
      </c>
      <c r="Q274" s="5" t="n">
        <v>2.476515798462842</v>
      </c>
      <c r="R274" s="5" t="n">
        <v>0.5025125628140614</v>
      </c>
      <c r="S274" s="5" t="n">
        <v>0.4184100418409997</v>
      </c>
      <c r="T274" s="5" t="n">
        <v>0.8318628686664997</v>
      </c>
      <c r="U274" s="5" t="n">
        <v>-0.8264462809917328</v>
      </c>
      <c r="V274" s="6" t="n">
        <v>1190.42</v>
      </c>
      <c r="W274" s="6" t="n">
        <v>1191.442857142857</v>
      </c>
      <c r="X274" s="6" t="n">
        <v>1195.01</v>
      </c>
      <c r="Y274" s="6" t="n">
        <v>1194.6</v>
      </c>
      <c r="Z274" s="6" t="n">
        <v>1194.365</v>
      </c>
      <c r="AA274" s="6" t="n">
        <v>1219</v>
      </c>
      <c r="AB274" s="6" t="n">
        <v>1219</v>
      </c>
      <c r="AC274" s="6" t="n">
        <v>1219</v>
      </c>
      <c r="AD274" s="6" t="n">
        <v>1171</v>
      </c>
      <c r="AE274" s="6" t="n">
        <v>1171</v>
      </c>
      <c r="AF274" s="6" t="n">
        <v>1171</v>
      </c>
      <c r="AG274" s="7" t="n">
        <v>50</v>
      </c>
      <c r="AH274" s="5" t="n">
        <v>0.3259452411994764</v>
      </c>
      <c r="AI274" s="8" t="n">
        <v>27</v>
      </c>
      <c r="AJ274" s="7" t="n">
        <v>1484</v>
      </c>
      <c r="AK274" s="9" t="n">
        <v>0.17918874</v>
      </c>
      <c r="AL274" s="5" t="n">
        <v>1</v>
      </c>
      <c r="AM274" s="5" t="n">
        <v>0.7733199598796389</v>
      </c>
      <c r="AN274" s="7" t="n">
        <v>0</v>
      </c>
      <c r="AO274" s="8" t="n">
        <v>4</v>
      </c>
      <c r="AP274" s="8" t="n">
        <v>14</v>
      </c>
      <c r="AQ274" s="8" t="n">
        <v>18</v>
      </c>
      <c r="AR274" s="8" t="n">
        <v>-10</v>
      </c>
      <c r="AS274" s="5" t="n">
        <v>54.685408299861</v>
      </c>
      <c r="AT274" s="5" t="n">
        <v>11.04285714285715</v>
      </c>
      <c r="AU274" s="5" t="n">
        <v>0.9202380952380955</v>
      </c>
      <c r="AV274" s="5" t="n">
        <v/>
      </c>
      <c r="AW274" s="5" t="n">
        <v>0</v>
      </c>
      <c r="AX274" s="5" t="n">
        <v/>
      </c>
      <c r="AY274" s="5" t="n">
        <v/>
      </c>
      <c r="AZ274" s="5" t="n">
        <v/>
      </c>
      <c r="BA274" s="5" t="n">
        <v>0</v>
      </c>
      <c r="BB274" s="8" t="n">
        <v>20</v>
      </c>
      <c r="BC274" s="8" t="n">
        <v>35</v>
      </c>
      <c r="BD274" s="8" t="n">
        <v>0</v>
      </c>
      <c r="BE274" s="8" t="n">
        <v>0</v>
      </c>
      <c r="BF274" s="8" t="n">
        <v>1</v>
      </c>
      <c r="BG274" s="8" t="n">
        <v>0</v>
      </c>
      <c r="BH274" s="2" t="b">
        <v>0</v>
      </c>
      <c r="BI274" s="2" t="b">
        <v>0</v>
      </c>
      <c r="BJ274" s="2" t="b">
        <v>0</v>
      </c>
      <c r="BK274" s="2" t="inlineStr">
        <is>
          <t>NEUTRAL</t>
        </is>
      </c>
      <c r="BL274" s="2" t="inlineStr"/>
      <c r="BM274" s="3" t="inlineStr">
        <is>
          <t>buyer pressure, above VWAP, healthy RSI, near 10D breakout, broker distribution</t>
        </is>
      </c>
      <c r="BN274" s="2" t="inlineStr">
        <is>
          <t xml:space="preserve">SellWall; BelowFloorVWAP; </t>
        </is>
      </c>
      <c r="BO274" s="2" t="inlineStr">
        <is>
          <t>Reduce or avoid; price-floor alignment is weak.</t>
        </is>
      </c>
    </row>
    <row r="275">
      <c r="A275" s="4" t="n">
        <v>46106</v>
      </c>
      <c r="B275" s="2" t="inlineStr">
        <is>
          <t>CZBIL</t>
        </is>
      </c>
      <c r="C275" s="2" t="inlineStr">
        <is>
          <t>Commercial Bank</t>
        </is>
      </c>
      <c r="D275" s="2" t="inlineStr">
        <is>
          <t>Citizens Bank International Limited</t>
        </is>
      </c>
      <c r="E275" s="2" t="inlineStr">
        <is>
          <t>SELL</t>
        </is>
      </c>
      <c r="F275" s="5" t="n">
        <v>44.5054945054945</v>
      </c>
      <c r="G275" s="2" t="b">
        <v>1</v>
      </c>
      <c r="H275" s="6" t="n">
        <v>232.5</v>
      </c>
      <c r="I275" s="6" t="n">
        <v>210.3</v>
      </c>
      <c r="J275" s="6" t="n">
        <v>265.8</v>
      </c>
      <c r="K275" s="6" t="n">
        <v>288</v>
      </c>
      <c r="L275" s="6" t="n">
        <v>299.1</v>
      </c>
      <c r="M275" s="6" t="n">
        <v>232.5</v>
      </c>
      <c r="N275" s="6" t="n">
        <v>230.91</v>
      </c>
      <c r="O275" s="6" t="n">
        <v>221.7377699837486</v>
      </c>
      <c r="P275" s="5" t="n">
        <v>0</v>
      </c>
      <c r="Q275" s="5" t="n">
        <v>-1.063829787234039</v>
      </c>
      <c r="R275" s="5" t="n">
        <v>8.391608391608397</v>
      </c>
      <c r="S275" s="5" t="n">
        <v>7.88863109048723</v>
      </c>
      <c r="T275" s="5" t="n">
        <v>9.669811320754707</v>
      </c>
      <c r="U275" s="5" t="n">
        <v>22.62658227848102</v>
      </c>
      <c r="V275" s="6" t="n">
        <v>231.8</v>
      </c>
      <c r="W275" s="6" t="n">
        <v>226.2142857142857</v>
      </c>
      <c r="X275" s="6" t="n">
        <v>223.24</v>
      </c>
      <c r="Y275" s="6" t="n">
        <v>216.32</v>
      </c>
      <c r="Z275" s="6" t="n">
        <v>209.315</v>
      </c>
      <c r="AA275" s="6" t="n">
        <v>238.6</v>
      </c>
      <c r="AB275" s="6" t="n">
        <v>238.6</v>
      </c>
      <c r="AC275" s="6" t="n">
        <v>238.6</v>
      </c>
      <c r="AD275" s="6" t="n">
        <v>210.3</v>
      </c>
      <c r="AE275" s="6" t="n">
        <v>205</v>
      </c>
      <c r="AF275" s="6" t="n">
        <v>187</v>
      </c>
      <c r="AG275" s="7" t="n">
        <v>320130</v>
      </c>
      <c r="AH275" s="5" t="n">
        <v>0.9967556324959834</v>
      </c>
      <c r="AI275" s="8" t="n">
        <v>8359</v>
      </c>
      <c r="AJ275" s="7" t="n">
        <v>3458773</v>
      </c>
      <c r="AK275" s="9" t="n">
        <v>76.69406119</v>
      </c>
      <c r="AL275" s="5" t="n">
        <v>0.4744906075560805</v>
      </c>
      <c r="AM275" s="5" t="n">
        <v>0.5809095700103003</v>
      </c>
      <c r="AN275" s="7" t="n">
        <v>0</v>
      </c>
      <c r="AO275" s="8" t="n">
        <v>39</v>
      </c>
      <c r="AP275" s="8" t="n">
        <v>49</v>
      </c>
      <c r="AQ275" s="8" t="n">
        <v>89</v>
      </c>
      <c r="AR275" s="8" t="n">
        <v>-10</v>
      </c>
      <c r="AS275" s="5" t="n">
        <v>80.2130898021138</v>
      </c>
      <c r="AT275" s="5" t="n">
        <v>12.31428571428572</v>
      </c>
      <c r="AU275" s="5" t="n">
        <v>5.296466973886307</v>
      </c>
      <c r="AV275" s="5" t="n">
        <v>4.086021505376326</v>
      </c>
      <c r="AW275" s="5" t="n">
        <v>2.242744063324526</v>
      </c>
      <c r="AX275" s="5" t="n">
        <v>0.5789473684209917</v>
      </c>
      <c r="AY275" s="5" t="n">
        <v>0.421052631578903</v>
      </c>
      <c r="AZ275" s="5" t="n">
        <v>0.04210526315789091</v>
      </c>
      <c r="BA275" s="5" t="n">
        <v>0.6885799662206038</v>
      </c>
      <c r="BB275" s="8" t="n">
        <v>60</v>
      </c>
      <c r="BC275" s="8" t="n">
        <v>35</v>
      </c>
      <c r="BD275" s="8" t="n">
        <v>20</v>
      </c>
      <c r="BE275" s="8" t="n">
        <v>4</v>
      </c>
      <c r="BF275" s="8" t="n">
        <v>2</v>
      </c>
      <c r="BG275" s="8" t="n">
        <v>1</v>
      </c>
      <c r="BH275" s="2" t="b">
        <v>1</v>
      </c>
      <c r="BI275" s="2" t="b">
        <v>1</v>
      </c>
      <c r="BJ275" s="2" t="b">
        <v>1</v>
      </c>
      <c r="BK275" s="2" t="inlineStr">
        <is>
          <t>DISTRIBUTION</t>
        </is>
      </c>
      <c r="BL275" s="2" t="inlineStr">
        <is>
          <t>Acc≥60 on 4/4; Shake≥70 on 1/3; Dist≥60 on 2/4</t>
        </is>
      </c>
      <c r="BM275" s="3" t="inlineStr">
        <is>
          <t>seller pressure, above VWAP, above floor VWAP, broker distribution, sentiment distribution</t>
        </is>
      </c>
      <c r="BN275" s="2" t="inlineStr">
        <is>
          <t xml:space="preserve">SellWall; </t>
        </is>
      </c>
      <c r="BO275" s="2" t="inlineStr">
        <is>
          <t>Reduce or avoid; price-floor alignment is weak.</t>
        </is>
      </c>
    </row>
    <row r="276">
      <c r="A276" s="4" t="n">
        <v>46106</v>
      </c>
      <c r="B276" s="2" t="inlineStr">
        <is>
          <t>RHGCL</t>
        </is>
      </c>
      <c r="C276" s="2" t="inlineStr">
        <is>
          <t>Hydropower</t>
        </is>
      </c>
      <c r="D276" s="2" t="inlineStr">
        <is>
          <t>Rapti Hydro &amp; General Construction Limited</t>
        </is>
      </c>
      <c r="E276" s="2" t="inlineStr">
        <is>
          <t>SELL</t>
        </is>
      </c>
      <c r="F276" s="5" t="n">
        <v>43.95604395604396</v>
      </c>
      <c r="G276" s="2" t="b">
        <v>1</v>
      </c>
      <c r="H276" s="6" t="n">
        <v>327</v>
      </c>
      <c r="I276" s="6" t="n">
        <v>304.44</v>
      </c>
      <c r="J276" s="6" t="n">
        <v>360.84</v>
      </c>
      <c r="K276" s="6" t="n">
        <v>383.4</v>
      </c>
      <c r="L276" s="6" t="n">
        <v>394.68</v>
      </c>
      <c r="M276" s="6" t="n">
        <v>327</v>
      </c>
      <c r="N276" s="6" t="n">
        <v>333.12</v>
      </c>
      <c r="O276" s="6" t="n">
        <v>319.8687267393304</v>
      </c>
      <c r="P276" s="5" t="n">
        <v>0</v>
      </c>
      <c r="Q276" s="5" t="n">
        <v>-2.38805970149254</v>
      </c>
      <c r="R276" s="5" t="n">
        <v>1.238390092879249</v>
      </c>
      <c r="S276" s="5" t="n">
        <v>5.144694533762051</v>
      </c>
      <c r="T276" s="5" t="n">
        <v>9.181969949916535</v>
      </c>
      <c r="U276" s="5" t="n">
        <v>20.66420664206643</v>
      </c>
      <c r="V276" s="6" t="n">
        <v>331.42</v>
      </c>
      <c r="W276" s="6" t="n">
        <v>326.4285714285714</v>
      </c>
      <c r="X276" s="6" t="n">
        <v>320.6</v>
      </c>
      <c r="Y276" s="6" t="n">
        <v>309.3933333333333</v>
      </c>
      <c r="Z276" s="6" t="n">
        <v>299.13</v>
      </c>
      <c r="AA276" s="6" t="n">
        <v>353</v>
      </c>
      <c r="AB276" s="6" t="n">
        <v>353</v>
      </c>
      <c r="AC276" s="6" t="n">
        <v>353</v>
      </c>
      <c r="AD276" s="6" t="n">
        <v>320.5</v>
      </c>
      <c r="AE276" s="6" t="n">
        <v>294</v>
      </c>
      <c r="AF276" s="6" t="n">
        <v>262.6</v>
      </c>
      <c r="AG276" s="7" t="n">
        <v>126648</v>
      </c>
      <c r="AH276" s="5" t="n">
        <v>0.5453202046802259</v>
      </c>
      <c r="AI276" s="8" t="n">
        <v>8911</v>
      </c>
      <c r="AJ276" s="7" t="n">
        <v>2545606</v>
      </c>
      <c r="AK276" s="9" t="n">
        <v>81.42597499999999</v>
      </c>
      <c r="AL276" s="5" t="n">
        <v>0.6239770015776724</v>
      </c>
      <c r="AM276" s="5" t="n">
        <v>0.3823186053737395</v>
      </c>
      <c r="AN276" s="7" t="n">
        <v>0</v>
      </c>
      <c r="AO276" s="8" t="n">
        <v>31</v>
      </c>
      <c r="AP276" s="8" t="n">
        <v>58</v>
      </c>
      <c r="AQ276" s="8" t="n">
        <v>90</v>
      </c>
      <c r="AR276" s="8" t="n">
        <v>-27</v>
      </c>
      <c r="AS276" s="5" t="n">
        <v>76.26970227669817</v>
      </c>
      <c r="AT276" s="5" t="n">
        <v>18.79999999999999</v>
      </c>
      <c r="AU276" s="5" t="n">
        <v>5.749235474006096</v>
      </c>
      <c r="AV276" s="5" t="n">
        <v>4.587155963302738</v>
      </c>
      <c r="AW276" s="5" t="n">
        <v>0.9090909090909063</v>
      </c>
      <c r="AX276" s="5" t="n">
        <v>0</v>
      </c>
      <c r="AY276" s="5" t="n">
        <v>0.7999999999999466</v>
      </c>
      <c r="AZ276" s="5" t="n">
        <v>0</v>
      </c>
      <c r="BA276" s="5" t="n">
        <v>-1.837175792507206</v>
      </c>
      <c r="BB276" s="8" t="n">
        <v>60</v>
      </c>
      <c r="BC276" s="8" t="n">
        <v>65</v>
      </c>
      <c r="BD276" s="8" t="n">
        <v>0</v>
      </c>
      <c r="BE276" s="8" t="n">
        <v>4</v>
      </c>
      <c r="BF276" s="8" t="n">
        <v>2</v>
      </c>
      <c r="BG276" s="8" t="n">
        <v>0</v>
      </c>
      <c r="BH276" s="2" t="b">
        <v>1</v>
      </c>
      <c r="BI276" s="2" t="b">
        <v>1</v>
      </c>
      <c r="BJ276" s="2" t="b">
        <v>0</v>
      </c>
      <c r="BK276" s="2" t="inlineStr">
        <is>
          <t>DISTRIBUTION</t>
        </is>
      </c>
      <c r="BL276" s="2" t="inlineStr">
        <is>
          <t>Acc≥60 on 4/4; Dist≥60 on 2/4</t>
        </is>
      </c>
      <c r="BM276" s="3" t="inlineStr">
        <is>
          <t>buyer pressure, below VWAP, above floor VWAP, broker distribution, sentiment distribution, upper-wick risk</t>
        </is>
      </c>
      <c r="BN276" s="2" t="inlineStr">
        <is>
          <t xml:space="preserve">WeakClose; SupplyWick; BelowVWAP; </t>
        </is>
      </c>
      <c r="BO276" s="2" t="inlineStr">
        <is>
          <t>Reduce or avoid; price-floor alignment is weak.</t>
        </is>
      </c>
    </row>
    <row r="277">
      <c r="A277" s="4" t="n">
        <v>46106</v>
      </c>
      <c r="B277" s="2" t="inlineStr">
        <is>
          <t>DOLTI</t>
        </is>
      </c>
      <c r="C277" s="2" t="inlineStr">
        <is>
          <t>Hydropower</t>
        </is>
      </c>
      <c r="D277" s="2" t="inlineStr">
        <is>
          <t>Dolti Power Company Ltd</t>
        </is>
      </c>
      <c r="E277" s="2" t="inlineStr">
        <is>
          <t>SELL</t>
        </is>
      </c>
      <c r="F277" s="5" t="n">
        <v>43.95604395604396</v>
      </c>
      <c r="G277" s="2" t="b">
        <v>0</v>
      </c>
      <c r="H277" s="6" t="n">
        <v>515</v>
      </c>
      <c r="I277" s="6" t="n">
        <v>496.1514285714286</v>
      </c>
      <c r="J277" s="6" t="n">
        <v>543.27</v>
      </c>
      <c r="K277" s="6" t="n">
        <v>562.12</v>
      </c>
      <c r="L277" s="6" t="n">
        <v>571.55</v>
      </c>
      <c r="M277" s="6" t="n">
        <v>515</v>
      </c>
      <c r="N277" s="6" t="n">
        <v>513.97</v>
      </c>
      <c r="O277" s="6" t="n">
        <v>519.7983154645472</v>
      </c>
      <c r="P277" s="5" t="n">
        <v>0</v>
      </c>
      <c r="Q277" s="5" t="n">
        <v>-0.7707129094412291</v>
      </c>
      <c r="R277" s="5" t="n">
        <v>-0.9424889401807968</v>
      </c>
      <c r="S277" s="5" t="n">
        <v>-1.904761904761909</v>
      </c>
      <c r="T277" s="5" t="n">
        <v>-2.830188679245282</v>
      </c>
      <c r="U277" s="5" t="n">
        <v>1.178781925343819</v>
      </c>
      <c r="V277" s="6" t="n">
        <v>516.4</v>
      </c>
      <c r="W277" s="6" t="n">
        <v>518.6857142857143</v>
      </c>
      <c r="X277" s="6" t="n">
        <v>521.1800000000001</v>
      </c>
      <c r="Y277" s="6" t="n">
        <v>519.8533333333334</v>
      </c>
      <c r="Z277" s="6" t="n">
        <v>516.245</v>
      </c>
      <c r="AA277" s="6" t="n">
        <v>529</v>
      </c>
      <c r="AB277" s="6" t="n">
        <v>535</v>
      </c>
      <c r="AC277" s="6" t="n">
        <v>552</v>
      </c>
      <c r="AD277" s="6" t="n">
        <v>506.1</v>
      </c>
      <c r="AE277" s="6" t="n">
        <v>506.1</v>
      </c>
      <c r="AF277" s="6" t="n">
        <v>500</v>
      </c>
      <c r="AG277" s="7" t="n">
        <v>4546</v>
      </c>
      <c r="AH277" s="5" t="n">
        <v>0.4413163770507717</v>
      </c>
      <c r="AI277" s="8" t="n">
        <v>1420</v>
      </c>
      <c r="AJ277" s="7" t="n">
        <v>121161</v>
      </c>
      <c r="AK277" s="9" t="n">
        <v>6.29792837</v>
      </c>
      <c r="AL277" s="5" t="n">
        <v>0.4903227096413004</v>
      </c>
      <c r="AM277" s="5" t="n">
        <v>0.5133362658455632</v>
      </c>
      <c r="AN277" s="7" t="n">
        <v>0</v>
      </c>
      <c r="AO277" s="8" t="n">
        <v>37</v>
      </c>
      <c r="AP277" s="8" t="n">
        <v>47</v>
      </c>
      <c r="AQ277" s="8" t="n">
        <v>84</v>
      </c>
      <c r="AR277" s="8" t="n">
        <v>-10</v>
      </c>
      <c r="AS277" s="5" t="n">
        <v>57.14285714284082</v>
      </c>
      <c r="AT277" s="5" t="n">
        <v>15.70714285714286</v>
      </c>
      <c r="AU277" s="5" t="n">
        <v>3.049930651872394</v>
      </c>
      <c r="AV277" s="5" t="n">
        <v>2.368932038834956</v>
      </c>
      <c r="AW277" s="5" t="n">
        <v>1.567278287461779</v>
      </c>
      <c r="AX277" s="5" t="n">
        <v>0.3278688524589883</v>
      </c>
      <c r="AY277" s="5" t="n">
        <v>0</v>
      </c>
      <c r="AZ277" s="5" t="n">
        <v>0.3278688524589883</v>
      </c>
      <c r="BA277" s="5" t="n">
        <v>0.2004008016031955</v>
      </c>
      <c r="BB277" s="8" t="n">
        <v>80</v>
      </c>
      <c r="BC277" s="8" t="n">
        <v>25</v>
      </c>
      <c r="BD277" s="8" t="n">
        <v>0</v>
      </c>
      <c r="BE277" s="8" t="n">
        <v>4</v>
      </c>
      <c r="BF277" s="8" t="n">
        <v>0</v>
      </c>
      <c r="BG277" s="8" t="n">
        <v>0</v>
      </c>
      <c r="BH277" s="2" t="b">
        <v>1</v>
      </c>
      <c r="BI277" s="2" t="b">
        <v>0</v>
      </c>
      <c r="BJ277" s="2" t="b">
        <v>0</v>
      </c>
      <c r="BK277" s="2" t="inlineStr">
        <is>
          <t>ACCUMULATION</t>
        </is>
      </c>
      <c r="BL277" s="2" t="inlineStr">
        <is>
          <t>Acc≥60 on 4/4</t>
        </is>
      </c>
      <c r="BM277" s="3" t="inlineStr">
        <is>
          <t>seller pressure, above VWAP, healthy RSI, broker distribution, sentiment accumulation</t>
        </is>
      </c>
      <c r="BN277" s="2" t="inlineStr">
        <is>
          <t xml:space="preserve">WeakClose; BelowFloorVWAP; </t>
        </is>
      </c>
      <c r="BO277" s="2" t="inlineStr">
        <is>
          <t>Reduce or avoid; price-floor alignment is weak.</t>
        </is>
      </c>
    </row>
    <row r="278">
      <c r="A278" s="4" t="n">
        <v>46106</v>
      </c>
      <c r="B278" s="2" t="inlineStr">
        <is>
          <t>CITY</t>
        </is>
      </c>
      <c r="C278" s="2" t="inlineStr">
        <is>
          <t>Hotel and Tourism</t>
        </is>
      </c>
      <c r="D278" s="2" t="inlineStr">
        <is>
          <t>City Hotel Limited</t>
        </is>
      </c>
      <c r="E278" s="2" t="inlineStr">
        <is>
          <t>SELL</t>
        </is>
      </c>
      <c r="F278" s="5" t="n">
        <v>43.95604395604396</v>
      </c>
      <c r="G278" s="2" t="b">
        <v>1</v>
      </c>
      <c r="H278" s="6" t="n">
        <v>509</v>
      </c>
      <c r="I278" s="6" t="n">
        <v>487.0828571428572</v>
      </c>
      <c r="J278" s="6" t="n">
        <v>541.88</v>
      </c>
      <c r="K278" s="6" t="n">
        <v>563.79</v>
      </c>
      <c r="L278" s="6" t="n">
        <v>574.75</v>
      </c>
      <c r="M278" s="6" t="n">
        <v>509</v>
      </c>
      <c r="N278" s="6" t="n">
        <v>510.04</v>
      </c>
      <c r="O278" s="6" t="n">
        <v>502.4783936294947</v>
      </c>
      <c r="P278" s="5" t="n">
        <v>0</v>
      </c>
      <c r="Q278" s="5" t="n">
        <v>-1.926782273603078</v>
      </c>
      <c r="R278" s="5" t="n">
        <v>3.665987780040725</v>
      </c>
      <c r="S278" s="5" t="n">
        <v>2.828282828282824</v>
      </c>
      <c r="T278" s="5" t="n">
        <v>-0.5859375</v>
      </c>
      <c r="U278" s="5" t="n">
        <v>8.067940552016983</v>
      </c>
      <c r="V278" s="6" t="n">
        <v>512.42</v>
      </c>
      <c r="W278" s="6" t="n">
        <v>505.9857142857143</v>
      </c>
      <c r="X278" s="6" t="n">
        <v>504.4900000000001</v>
      </c>
      <c r="Y278" s="6" t="n">
        <v>501.7466666666667</v>
      </c>
      <c r="Z278" s="6" t="n">
        <v>493.875</v>
      </c>
      <c r="AA278" s="6" t="n">
        <v>524.2</v>
      </c>
      <c r="AB278" s="6" t="n">
        <v>524.2</v>
      </c>
      <c r="AC278" s="6" t="n">
        <v>540</v>
      </c>
      <c r="AD278" s="6" t="n">
        <v>490</v>
      </c>
      <c r="AE278" s="6" t="n">
        <v>484</v>
      </c>
      <c r="AF278" s="6" t="n">
        <v>465</v>
      </c>
      <c r="AG278" s="7" t="n">
        <v>14787</v>
      </c>
      <c r="AH278" s="5" t="n">
        <v>0.7218417288663468</v>
      </c>
      <c r="AI278" s="8" t="n">
        <v>2815</v>
      </c>
      <c r="AJ278" s="7" t="n">
        <v>282301</v>
      </c>
      <c r="AK278" s="9" t="n">
        <v>14.1850153</v>
      </c>
      <c r="AL278" s="5" t="n">
        <v>0.440549654133735</v>
      </c>
      <c r="AM278" s="5" t="n">
        <v>0.5433632328832851</v>
      </c>
      <c r="AN278" s="7" t="n">
        <v>0</v>
      </c>
      <c r="AO278" s="8" t="n">
        <v>47</v>
      </c>
      <c r="AP278" s="8" t="n">
        <v>40</v>
      </c>
      <c r="AQ278" s="8" t="n">
        <v>87</v>
      </c>
      <c r="AR278" s="8" t="n">
        <v>7</v>
      </c>
      <c r="AS278" s="5" t="n">
        <v>61.79921773141547</v>
      </c>
      <c r="AT278" s="5" t="n">
        <v>18.26428571428572</v>
      </c>
      <c r="AU278" s="5" t="n">
        <v>3.58826831321919</v>
      </c>
      <c r="AV278" s="5" t="n">
        <v>1.473477406679761</v>
      </c>
      <c r="AW278" s="5" t="n">
        <v>0.3944773175542399</v>
      </c>
      <c r="AX278" s="5" t="n">
        <v>0.3333333333332889</v>
      </c>
      <c r="AY278" s="5" t="n">
        <v>0.6666666666665778</v>
      </c>
      <c r="AZ278" s="5" t="n">
        <v>0.06666666666665777</v>
      </c>
      <c r="BA278" s="5" t="n">
        <v>-0.2039055760332587</v>
      </c>
      <c r="BB278" s="8" t="n">
        <v>60</v>
      </c>
      <c r="BC278" s="8" t="n">
        <v>65</v>
      </c>
      <c r="BD278" s="8" t="n">
        <v>0</v>
      </c>
      <c r="BE278" s="8" t="n">
        <v>4</v>
      </c>
      <c r="BF278" s="8" t="n">
        <v>2</v>
      </c>
      <c r="BG278" s="8" t="n">
        <v>1</v>
      </c>
      <c r="BH278" s="2" t="b">
        <v>1</v>
      </c>
      <c r="BI278" s="2" t="b">
        <v>1</v>
      </c>
      <c r="BJ278" s="2" t="b">
        <v>1</v>
      </c>
      <c r="BK278" s="2" t="inlineStr">
        <is>
          <t>DISTRIBUTION</t>
        </is>
      </c>
      <c r="BL278" s="2" t="inlineStr">
        <is>
          <t>Acc≥60 on 4/4; Shake≥70 on 1/3; Dist≥60 on 2/4</t>
        </is>
      </c>
      <c r="BM278" s="3" t="inlineStr">
        <is>
          <t>seller pressure, below VWAP, above floor VWAP, healthy RSI, broker accumulation, sentiment distribution, upper-wick risk</t>
        </is>
      </c>
      <c r="BN278" s="2" t="inlineStr">
        <is>
          <t xml:space="preserve">WeakClose; SupplyWick; BelowVWAP; </t>
        </is>
      </c>
      <c r="BO278" s="2" t="inlineStr">
        <is>
          <t>Reduce or avoid; price-floor alignment is weak.</t>
        </is>
      </c>
    </row>
    <row r="279">
      <c r="A279" s="4" t="n">
        <v>46106</v>
      </c>
      <c r="B279" s="2" t="inlineStr">
        <is>
          <t>DHEL</t>
        </is>
      </c>
      <c r="C279" s="2" t="inlineStr">
        <is>
          <t>Hydropower</t>
        </is>
      </c>
      <c r="D279" s="2" t="inlineStr">
        <is>
          <t>Daramkhola Hydro Energy Limited</t>
        </is>
      </c>
      <c r="E279" s="2" t="inlineStr">
        <is>
          <t>SELL</t>
        </is>
      </c>
      <c r="F279" s="5" t="n">
        <v>43.40659340659341</v>
      </c>
      <c r="G279" s="2" t="b">
        <v>0</v>
      </c>
      <c r="H279" s="6" t="n">
        <v>705</v>
      </c>
      <c r="I279" s="6" t="n">
        <v>655.5342857142857</v>
      </c>
      <c r="J279" s="6" t="n">
        <v>779.2</v>
      </c>
      <c r="K279" s="6" t="n">
        <v>828.66</v>
      </c>
      <c r="L279" s="6" t="n">
        <v>853.4</v>
      </c>
      <c r="M279" s="6" t="n">
        <v>705</v>
      </c>
      <c r="N279" s="6" t="n">
        <v>702.6900000000001</v>
      </c>
      <c r="O279" s="6" t="n">
        <v>728.3344897902914</v>
      </c>
      <c r="P279" s="5" t="n">
        <v>0</v>
      </c>
      <c r="Q279" s="5" t="n">
        <v>-0.2828854314002816</v>
      </c>
      <c r="R279" s="5" t="n">
        <v>0.1420454545454586</v>
      </c>
      <c r="S279" s="5" t="n">
        <v>-3.292181069958844</v>
      </c>
      <c r="T279" s="5" t="n">
        <v>-8.203125</v>
      </c>
      <c r="U279" s="5" t="n">
        <v>-3.424657534246578</v>
      </c>
      <c r="V279" s="6" t="n">
        <v>704.8200000000001</v>
      </c>
      <c r="W279" s="6" t="n">
        <v>705.4428571428571</v>
      </c>
      <c r="X279" s="6" t="n">
        <v>728.7099999999999</v>
      </c>
      <c r="Y279" s="6" t="n">
        <v>736.0599999999999</v>
      </c>
      <c r="Z279" s="6" t="n">
        <v>728.645</v>
      </c>
      <c r="AA279" s="6" t="n">
        <v>719</v>
      </c>
      <c r="AB279" s="6" t="n">
        <v>813</v>
      </c>
      <c r="AC279" s="6" t="n">
        <v>813</v>
      </c>
      <c r="AD279" s="6" t="n">
        <v>693</v>
      </c>
      <c r="AE279" s="6" t="n">
        <v>693</v>
      </c>
      <c r="AF279" s="6" t="n">
        <v>687</v>
      </c>
      <c r="AG279" s="7" t="n">
        <v>28442</v>
      </c>
      <c r="AH279" s="5" t="n">
        <v>0.3899668743418744</v>
      </c>
      <c r="AI279" s="8" t="n">
        <v>10102</v>
      </c>
      <c r="AJ279" s="7" t="n">
        <v>870446</v>
      </c>
      <c r="AK279" s="9" t="n">
        <v>63.39758432999999</v>
      </c>
      <c r="AL279" s="5" t="n">
        <v>0.4231523871811642</v>
      </c>
      <c r="AM279" s="5" t="n">
        <v>0.7599072619966085</v>
      </c>
      <c r="AN279" s="7" t="n">
        <v>0</v>
      </c>
      <c r="AO279" s="8" t="n">
        <v>55</v>
      </c>
      <c r="AP279" s="8" t="n">
        <v>35</v>
      </c>
      <c r="AQ279" s="8" t="n">
        <v>91</v>
      </c>
      <c r="AR279" s="8" t="n">
        <v>20</v>
      </c>
      <c r="AS279" s="5" t="n">
        <v>45.4163483575224</v>
      </c>
      <c r="AT279" s="5" t="n">
        <v>41.22142857142858</v>
      </c>
      <c r="AU279" s="5" t="n">
        <v>5.847011144883477</v>
      </c>
      <c r="AV279" s="5" t="n">
        <v>1.375886524822699</v>
      </c>
      <c r="AW279" s="5" t="n">
        <v>0.2844950213371262</v>
      </c>
      <c r="AX279" s="5" t="n">
        <v>0.7216494845360046</v>
      </c>
      <c r="AY279" s="5" t="n">
        <v>0.2783505154638922</v>
      </c>
      <c r="AZ279" s="5" t="n">
        <v>0.5154639175257176</v>
      </c>
      <c r="BA279" s="5" t="n">
        <v>0.3287367117790208</v>
      </c>
      <c r="BB279" s="8" t="n">
        <v>80</v>
      </c>
      <c r="BC279" s="8" t="n">
        <v>25</v>
      </c>
      <c r="BD279" s="8" t="n">
        <v>30</v>
      </c>
      <c r="BE279" s="8" t="n">
        <v>4</v>
      </c>
      <c r="BF279" s="8" t="n">
        <v>0</v>
      </c>
      <c r="BG279" s="8" t="n">
        <v>0</v>
      </c>
      <c r="BH279" s="2" t="b">
        <v>1</v>
      </c>
      <c r="BI279" s="2" t="b">
        <v>0</v>
      </c>
      <c r="BJ279" s="2" t="b">
        <v>0</v>
      </c>
      <c r="BK279" s="2" t="inlineStr">
        <is>
          <t>ACCUMULATION</t>
        </is>
      </c>
      <c r="BL279" s="2" t="inlineStr">
        <is>
          <t>Acc≥60 on 4/4</t>
        </is>
      </c>
      <c r="BM279" s="3" t="inlineStr">
        <is>
          <t>seller pressure, above VWAP, broker accumulation, sentiment accumulation</t>
        </is>
      </c>
      <c r="BN279" s="2" t="inlineStr">
        <is>
          <t xml:space="preserve">SellWall; BelowFloorVWAP; </t>
        </is>
      </c>
      <c r="BO279" s="2" t="inlineStr">
        <is>
          <t>Reduce or avoid; price-floor alignment is weak.</t>
        </is>
      </c>
    </row>
    <row r="280">
      <c r="A280" s="4" t="n">
        <v>46106</v>
      </c>
      <c r="B280" s="2" t="inlineStr">
        <is>
          <t>SAIL</t>
        </is>
      </c>
      <c r="C280" s="2" t="inlineStr">
        <is>
          <t>Manufacturing and Processing</t>
        </is>
      </c>
      <c r="D280" s="2" t="inlineStr">
        <is>
          <t>Shreenagar Agritech Industries Limited</t>
        </is>
      </c>
      <c r="E280" s="2" t="inlineStr">
        <is>
          <t>SELL</t>
        </is>
      </c>
      <c r="F280" s="5" t="n">
        <v>43.40659340659341</v>
      </c>
      <c r="G280" s="2" t="b">
        <v>0</v>
      </c>
      <c r="H280" s="6" t="n">
        <v>1333</v>
      </c>
      <c r="I280" s="6" t="n">
        <v>1250.997142857143</v>
      </c>
      <c r="J280" s="6" t="n">
        <v>1456</v>
      </c>
      <c r="K280" s="6" t="n">
        <v>1538.01</v>
      </c>
      <c r="L280" s="6" t="n">
        <v>1579.01</v>
      </c>
      <c r="M280" s="6" t="n">
        <v>1333</v>
      </c>
      <c r="N280" s="6" t="n">
        <v>1319.65</v>
      </c>
      <c r="O280" s="6" t="n">
        <v>1343.615872097175</v>
      </c>
      <c r="P280" s="5" t="n">
        <v>0</v>
      </c>
      <c r="Q280" s="5" t="n">
        <v>1.755725190839685</v>
      </c>
      <c r="R280" s="5" t="n">
        <v>0.3009781790820121</v>
      </c>
      <c r="S280" s="5" t="n">
        <v>-0.2245508982035904</v>
      </c>
      <c r="T280" s="5" t="n">
        <v>-4.785714285714282</v>
      </c>
      <c r="U280" s="5" t="n">
        <v>-2.615429573348915</v>
      </c>
      <c r="V280" s="6" t="n">
        <v>1328.2</v>
      </c>
      <c r="W280" s="6" t="n">
        <v>1330</v>
      </c>
      <c r="X280" s="6" t="n">
        <v>1336.6</v>
      </c>
      <c r="Y280" s="6" t="n">
        <v>1346.2</v>
      </c>
      <c r="Z280" s="6" t="n">
        <v>1347.63</v>
      </c>
      <c r="AA280" s="6" t="n">
        <v>1421</v>
      </c>
      <c r="AB280" s="6" t="n">
        <v>1421</v>
      </c>
      <c r="AC280" s="6" t="n">
        <v>1470</v>
      </c>
      <c r="AD280" s="6" t="n">
        <v>1300</v>
      </c>
      <c r="AE280" s="6" t="n">
        <v>1300</v>
      </c>
      <c r="AF280" s="6" t="n">
        <v>1293.6</v>
      </c>
      <c r="AG280" s="7" t="n">
        <v>81159</v>
      </c>
      <c r="AH280" s="5" t="n">
        <v>1.042401714923508</v>
      </c>
      <c r="AI280" s="8" t="n">
        <v>13872</v>
      </c>
      <c r="AJ280" s="7" t="n">
        <v>1064308</v>
      </c>
      <c r="AK280" s="9" t="n">
        <v>143.00211216</v>
      </c>
      <c r="AL280" s="5" t="n">
        <v>0.3015046653896064</v>
      </c>
      <c r="AM280" s="5" t="n">
        <v>0.6962759274135409</v>
      </c>
      <c r="AN280" s="7" t="n">
        <v>0</v>
      </c>
      <c r="AO280" s="8" t="n">
        <v>58</v>
      </c>
      <c r="AP280" s="8" t="n">
        <v>32</v>
      </c>
      <c r="AQ280" s="8" t="n">
        <v>90</v>
      </c>
      <c r="AR280" s="8" t="n">
        <v>26</v>
      </c>
      <c r="AS280" s="5" t="n">
        <v>51.61290322580466</v>
      </c>
      <c r="AT280" s="5" t="n">
        <v>68.33571428571429</v>
      </c>
      <c r="AU280" s="5" t="n">
        <v>5.126460186475187</v>
      </c>
      <c r="AV280" s="5" t="n">
        <v>2.175543885971491</v>
      </c>
      <c r="AW280" s="5" t="n">
        <v>1.368821292775664</v>
      </c>
      <c r="AX280" s="5" t="n">
        <v>0.9655172413792771</v>
      </c>
      <c r="AY280" s="5" t="n">
        <v>0.03448275862068847</v>
      </c>
      <c r="AZ280" s="5" t="n">
        <v>0.3448275862068847</v>
      </c>
      <c r="BA280" s="5" t="n">
        <v>1.011631872087282</v>
      </c>
      <c r="BB280" s="8" t="n">
        <v>80</v>
      </c>
      <c r="BC280" s="8" t="n">
        <v>25</v>
      </c>
      <c r="BD280" s="8" t="n">
        <v>0</v>
      </c>
      <c r="BE280" s="8" t="n">
        <v>3</v>
      </c>
      <c r="BF280" s="8" t="n">
        <v>1</v>
      </c>
      <c r="BG280" s="8" t="n">
        <v>0</v>
      </c>
      <c r="BH280" s="2" t="b">
        <v>1</v>
      </c>
      <c r="BI280" s="2" t="b">
        <v>0</v>
      </c>
      <c r="BJ280" s="2" t="b">
        <v>0</v>
      </c>
      <c r="BK280" s="2" t="inlineStr">
        <is>
          <t>ACCUMULATION</t>
        </is>
      </c>
      <c r="BL280" s="2" t="inlineStr">
        <is>
          <t>Acc≥60 on 3/4</t>
        </is>
      </c>
      <c r="BM280" s="3" t="inlineStr">
        <is>
          <t>seller pressure, above VWAP, broker accumulation, sentiment accumulation</t>
        </is>
      </c>
      <c r="BN280" s="2" t="inlineStr">
        <is>
          <t xml:space="preserve">SellWall; BelowFloorVWAP; </t>
        </is>
      </c>
      <c r="BO280" s="2" t="inlineStr">
        <is>
          <t>Reduce or avoid; price-floor alignment is weak.</t>
        </is>
      </c>
    </row>
    <row r="281">
      <c r="A281" s="4" t="n">
        <v>46106</v>
      </c>
      <c r="B281" s="2" t="inlineStr">
        <is>
          <t>NFS</t>
        </is>
      </c>
      <c r="C281" s="2" t="inlineStr">
        <is>
          <t>Finance Company</t>
        </is>
      </c>
      <c r="D281" s="2" t="inlineStr">
        <is>
          <t>Nepal Finance Limited</t>
        </is>
      </c>
      <c r="E281" s="2" t="inlineStr">
        <is>
          <t>SELL</t>
        </is>
      </c>
      <c r="F281" s="5" t="n">
        <v>42.85714285714285</v>
      </c>
      <c r="G281" s="2" t="b">
        <v>1</v>
      </c>
      <c r="H281" s="6" t="n">
        <v>666.6</v>
      </c>
      <c r="I281" s="6" t="n">
        <v>639.0514285714286</v>
      </c>
      <c r="J281" s="6" t="n">
        <v>707.92</v>
      </c>
      <c r="K281" s="6" t="n">
        <v>735.47</v>
      </c>
      <c r="L281" s="6" t="n">
        <v>749.25</v>
      </c>
      <c r="M281" s="6" t="n">
        <v>666.6</v>
      </c>
      <c r="N281" s="6" t="n">
        <v>671.64</v>
      </c>
      <c r="O281" s="6" t="n">
        <v>665.1798324369302</v>
      </c>
      <c r="P281" s="5" t="n">
        <v>0</v>
      </c>
      <c r="Q281" s="5" t="n">
        <v>-2.543859649122804</v>
      </c>
      <c r="R281" s="5" t="n">
        <v>1.942192995870928</v>
      </c>
      <c r="S281" s="5" t="n">
        <v>1.615853658536581</v>
      </c>
      <c r="T281" s="5" t="n">
        <v>-0.6557377049180246</v>
      </c>
      <c r="U281" s="5" t="n">
        <v>6.315789473684208</v>
      </c>
      <c r="V281" s="6" t="n">
        <v>671.3199999999999</v>
      </c>
      <c r="W281" s="6" t="n">
        <v>666.3428571428573</v>
      </c>
      <c r="X281" s="6" t="n">
        <v>663.8399999999999</v>
      </c>
      <c r="Y281" s="6" t="n">
        <v>660.8199999999999</v>
      </c>
      <c r="Z281" s="6" t="n">
        <v>651.575</v>
      </c>
      <c r="AA281" s="6" t="n">
        <v>684</v>
      </c>
      <c r="AB281" s="6" t="n">
        <v>684</v>
      </c>
      <c r="AC281" s="6" t="n">
        <v>708</v>
      </c>
      <c r="AD281" s="6" t="n">
        <v>655</v>
      </c>
      <c r="AE281" s="6" t="n">
        <v>640.9</v>
      </c>
      <c r="AF281" s="6" t="n">
        <v>615</v>
      </c>
      <c r="AG281" s="7" t="n">
        <v>25069</v>
      </c>
      <c r="AH281" s="5" t="n">
        <v>1.084951592869416</v>
      </c>
      <c r="AI281" s="8" t="n">
        <v>3092</v>
      </c>
      <c r="AJ281" s="7" t="n">
        <v>331696</v>
      </c>
      <c r="AK281" s="9" t="n">
        <v>22.06374897</v>
      </c>
      <c r="AL281" s="5" t="n">
        <v>0.4817571226137948</v>
      </c>
      <c r="AM281" s="5" t="n">
        <v>0.3619082729461642</v>
      </c>
      <c r="AN281" s="7" t="n">
        <v>0</v>
      </c>
      <c r="AO281" s="8" t="n">
        <v>37</v>
      </c>
      <c r="AP281" s="8" t="n">
        <v>44</v>
      </c>
      <c r="AQ281" s="8" t="n">
        <v>82</v>
      </c>
      <c r="AR281" s="8" t="n">
        <v>-7</v>
      </c>
      <c r="AS281" s="5" t="n">
        <v>62.88071065989289</v>
      </c>
      <c r="AT281" s="5" t="n">
        <v>22.95714285714286</v>
      </c>
      <c r="AU281" s="5" t="n">
        <v>3.443915820153439</v>
      </c>
      <c r="AV281" s="5" t="n">
        <v>2.445244524452435</v>
      </c>
      <c r="AW281" s="5" t="n">
        <v>0.50746268656716</v>
      </c>
      <c r="AX281" s="5" t="n">
        <v>0</v>
      </c>
      <c r="AY281" s="5" t="n">
        <v>0.7914110429447376</v>
      </c>
      <c r="AZ281" s="5" t="n">
        <v>0</v>
      </c>
      <c r="BA281" s="5" t="n">
        <v>-0.7504020010719925</v>
      </c>
      <c r="BB281" s="8" t="n">
        <v>40</v>
      </c>
      <c r="BC281" s="8" t="n">
        <v>65</v>
      </c>
      <c r="BD281" s="8" t="n">
        <v>0</v>
      </c>
      <c r="BE281" s="8" t="n">
        <v>3</v>
      </c>
      <c r="BF281" s="8" t="n">
        <v>2</v>
      </c>
      <c r="BG281" s="8" t="n">
        <v>0</v>
      </c>
      <c r="BH281" s="2" t="b">
        <v>1</v>
      </c>
      <c r="BI281" s="2" t="b">
        <v>1</v>
      </c>
      <c r="BJ281" s="2" t="b">
        <v>0</v>
      </c>
      <c r="BK281" s="2" t="inlineStr">
        <is>
          <t>DISTRIBUTION</t>
        </is>
      </c>
      <c r="BL281" s="2" t="inlineStr">
        <is>
          <t>Acc≥60 on 3/4; Dist≥60 on 2/4</t>
        </is>
      </c>
      <c r="BM281" s="3" t="inlineStr">
        <is>
          <t>buyer pressure, below VWAP, above floor VWAP, healthy RSI, broker distribution, sentiment distribution, upper-wick risk</t>
        </is>
      </c>
      <c r="BN281" s="2" t="inlineStr">
        <is>
          <t xml:space="preserve">WeakClose; SupplyWick; BelowVWAP; </t>
        </is>
      </c>
      <c r="BO281" s="2" t="inlineStr">
        <is>
          <t>Reduce or avoid; price-floor alignment is weak.</t>
        </is>
      </c>
    </row>
    <row r="282">
      <c r="A282" s="4" t="n">
        <v>46103</v>
      </c>
      <c r="B282" s="2" t="inlineStr">
        <is>
          <t>EBLEB89</t>
        </is>
      </c>
      <c r="C282" s="2" t="inlineStr">
        <is>
          <t>Corporate Debentures</t>
        </is>
      </c>
      <c r="D282" s="2" t="inlineStr">
        <is>
          <t>Everest Bank Urja Rinpatra 2089</t>
        </is>
      </c>
      <c r="E282" s="2" t="inlineStr">
        <is>
          <t>SELL</t>
        </is>
      </c>
      <c r="F282" s="5" t="n">
        <v>42.30769230769231</v>
      </c>
      <c r="G282" s="2" t="b">
        <v>0</v>
      </c>
      <c r="H282" s="6" t="n">
        <v>1080</v>
      </c>
      <c r="I282" s="6" t="n">
        <v>1062.582857142857</v>
      </c>
      <c r="J282" s="6" t="n">
        <v>1106.13</v>
      </c>
      <c r="K282" s="6" t="n">
        <v>1123.54</v>
      </c>
      <c r="L282" s="6" t="n">
        <v>1132.25</v>
      </c>
      <c r="M282" s="6" t="n">
        <v>1080</v>
      </c>
      <c r="N282" s="6" t="n">
        <v>1080</v>
      </c>
      <c r="O282" s="6" t="n">
        <v>1087.855033557047</v>
      </c>
      <c r="P282" s="5" t="n">
        <v>-1.996370235934664</v>
      </c>
      <c r="Q282" s="5" t="n">
        <v>0.2134174631158947</v>
      </c>
      <c r="R282" s="5" t="n">
        <v>2.359965880011372</v>
      </c>
      <c r="S282" s="5" t="n">
        <v>0.0926784059314123</v>
      </c>
      <c r="T282" s="5" t="n">
        <v>2.457072384024306</v>
      </c>
      <c r="U282" s="5" t="n">
        <v>1.963746223564944</v>
      </c>
      <c r="V282" s="6" t="n">
        <v>1087.8</v>
      </c>
      <c r="W282" s="6" t="n">
        <v>1079.171428571429</v>
      </c>
      <c r="X282" s="6" t="n">
        <v>1079.82</v>
      </c>
      <c r="Y282" s="6" t="n">
        <v>1075.386666666667</v>
      </c>
      <c r="Z282" s="6" t="n">
        <v>1072.98</v>
      </c>
      <c r="AA282" s="6" t="n">
        <v>1103.6</v>
      </c>
      <c r="AB282" s="6" t="n">
        <v>1103.6</v>
      </c>
      <c r="AC282" s="6" t="n">
        <v>1103.6</v>
      </c>
      <c r="AD282" s="6" t="n">
        <v>1066</v>
      </c>
      <c r="AE282" s="6" t="n">
        <v>1054.1</v>
      </c>
      <c r="AF282" s="6" t="n">
        <v>1054.1</v>
      </c>
      <c r="AG282" s="7" t="n">
        <v>25</v>
      </c>
      <c r="AH282" s="5" t="n">
        <v>0.2204585537918852</v>
      </c>
      <c r="AI282" s="8" t="n">
        <v>12</v>
      </c>
      <c r="AJ282" s="7" t="n">
        <v>447</v>
      </c>
      <c r="AK282" s="9" t="n">
        <v>0.04862712</v>
      </c>
      <c r="AL282" s="5" t="n">
        <v>1</v>
      </c>
      <c r="AM282" s="5" t="n">
        <v>0.8422712933753943</v>
      </c>
      <c r="AN282" s="7" t="n">
        <v>0</v>
      </c>
      <c r="AO282" s="8" t="n">
        <v>5</v>
      </c>
      <c r="AP282" s="8" t="n">
        <v>7</v>
      </c>
      <c r="AQ282" s="8" t="n">
        <v>12</v>
      </c>
      <c r="AR282" s="8" t="n">
        <v>-2</v>
      </c>
      <c r="AS282" s="5" t="n">
        <v>55.24722502522313</v>
      </c>
      <c r="AT282" s="5" t="n">
        <v>14.51428571428572</v>
      </c>
      <c r="AU282" s="5" t="n">
        <v>1.343915343915343</v>
      </c>
      <c r="AV282" s="5" t="n">
        <v/>
      </c>
      <c r="AW282" s="5" t="n">
        <v>0</v>
      </c>
      <c r="AX282" s="5" t="n">
        <v/>
      </c>
      <c r="AY282" s="5" t="n">
        <v/>
      </c>
      <c r="AZ282" s="5" t="n">
        <v/>
      </c>
      <c r="BA282" s="5" t="n">
        <v>0</v>
      </c>
      <c r="BB282" s="8" t="n">
        <v>20</v>
      </c>
      <c r="BC282" s="8" t="n">
        <v>35</v>
      </c>
      <c r="BD282" s="8" t="n">
        <v>0</v>
      </c>
      <c r="BE282" s="8" t="n">
        <v>0</v>
      </c>
      <c r="BF282" s="8" t="n">
        <v>0</v>
      </c>
      <c r="BG282" s="8" t="n">
        <v>0</v>
      </c>
      <c r="BH282" s="2" t="b">
        <v>0</v>
      </c>
      <c r="BI282" s="2" t="b">
        <v>0</v>
      </c>
      <c r="BJ282" s="2" t="b">
        <v>0</v>
      </c>
      <c r="BK282" s="2" t="inlineStr">
        <is>
          <t>NEUTRAL</t>
        </is>
      </c>
      <c r="BL282" s="2" t="inlineStr"/>
      <c r="BM282" s="2" t="inlineStr">
        <is>
          <t>buyer pressure, above VWAP, healthy RSI, broker distribution</t>
        </is>
      </c>
      <c r="BN282" s="2" t="inlineStr">
        <is>
          <t xml:space="preserve">SellWall; BelowFloorVWAP; </t>
        </is>
      </c>
      <c r="BO282" s="2" t="inlineStr">
        <is>
          <t>Reduce or avoid; price-floor alignment is weak.</t>
        </is>
      </c>
    </row>
    <row r="283">
      <c r="A283" s="4" t="n">
        <v>46106</v>
      </c>
      <c r="B283" s="2" t="inlineStr">
        <is>
          <t>PRSF</t>
        </is>
      </c>
      <c r="C283" s="2" t="inlineStr">
        <is>
          <t>Mutual Fund</t>
        </is>
      </c>
      <c r="D283" s="2" t="inlineStr">
        <is>
          <t>Prabhu Smart Fund</t>
        </is>
      </c>
      <c r="E283" s="2" t="inlineStr">
        <is>
          <t>SELL</t>
        </is>
      </c>
      <c r="F283" s="5" t="n">
        <v>42.30769230769231</v>
      </c>
      <c r="G283" s="2" t="b">
        <v>1</v>
      </c>
      <c r="H283" s="6" t="n">
        <v>11.92</v>
      </c>
      <c r="I283" s="6" t="n">
        <v>11.32</v>
      </c>
      <c r="J283" s="6" t="n">
        <v>12.82</v>
      </c>
      <c r="K283" s="6" t="n">
        <v>13.42</v>
      </c>
      <c r="L283" s="6" t="n">
        <v>13.72</v>
      </c>
      <c r="M283" s="6" t="n">
        <v>11.92</v>
      </c>
      <c r="N283" s="6" t="n">
        <v>12.17</v>
      </c>
      <c r="O283" s="6" t="n">
        <v>11.81590045811889</v>
      </c>
      <c r="P283" s="5" t="n">
        <v>0</v>
      </c>
      <c r="Q283" s="5" t="n">
        <v>1.706484641638228</v>
      </c>
      <c r="R283" s="5" t="n">
        <v>3.203463203463186</v>
      </c>
      <c r="S283" s="5" t="n">
        <v>1.533219761499138</v>
      </c>
      <c r="T283" s="5" t="n">
        <v>5.300353356890453</v>
      </c>
      <c r="U283" s="5" t="n">
        <v>4.929577464788748</v>
      </c>
      <c r="V283" s="6" t="n">
        <v>11.822</v>
      </c>
      <c r="W283" s="6" t="n">
        <v>11.77714285714286</v>
      </c>
      <c r="X283" s="6" t="n">
        <v>11.72</v>
      </c>
      <c r="Y283" s="6" t="n">
        <v>11.586</v>
      </c>
      <c r="Z283" s="6" t="n">
        <v>11.4995</v>
      </c>
      <c r="AA283" s="6" t="n">
        <v>12.2</v>
      </c>
      <c r="AB283" s="6" t="n">
        <v>12.2</v>
      </c>
      <c r="AC283" s="6" t="n">
        <v>12.2</v>
      </c>
      <c r="AD283" s="6" t="n">
        <v>11.32</v>
      </c>
      <c r="AE283" s="6" t="n">
        <v>11.28</v>
      </c>
      <c r="AF283" s="6" t="n">
        <v>11.16</v>
      </c>
      <c r="AG283" s="7" t="n">
        <v>50700</v>
      </c>
      <c r="AH283" s="5" t="n">
        <v>1.395732966276669</v>
      </c>
      <c r="AI283" s="8" t="n">
        <v>174</v>
      </c>
      <c r="AJ283" s="7" t="n">
        <v>442025</v>
      </c>
      <c r="AK283" s="9" t="n">
        <v>0.52229234</v>
      </c>
      <c r="AL283" s="5" t="n">
        <v>0.9684731273909956</v>
      </c>
      <c r="AM283" s="5" t="n">
        <v>0.6208800109658688</v>
      </c>
      <c r="AN283" s="7" t="n">
        <v>0</v>
      </c>
      <c r="AO283" s="8" t="n">
        <v>15</v>
      </c>
      <c r="AP283" s="8" t="n">
        <v>34</v>
      </c>
      <c r="AQ283" s="8" t="n">
        <v>49</v>
      </c>
      <c r="AR283" s="8" t="n">
        <v>-19</v>
      </c>
      <c r="AS283" s="5" t="n">
        <v>67.08860759434225</v>
      </c>
      <c r="AT283" s="5" t="n">
        <v>0.335</v>
      </c>
      <c r="AU283" s="5" t="n">
        <v>2.810402684563522</v>
      </c>
      <c r="AV283" s="5" t="n">
        <v>3.187919463086972</v>
      </c>
      <c r="AW283" s="5" t="n">
        <v>0.5008347245408639</v>
      </c>
      <c r="AX283" s="5" t="n">
        <v>0.2631578947361494</v>
      </c>
      <c r="AY283" s="5" t="n">
        <v>0.5789473684195277</v>
      </c>
      <c r="AZ283" s="5" t="n">
        <v>0.2631578947361494</v>
      </c>
      <c r="BA283" s="5" t="n">
        <v>-2.054231717337718</v>
      </c>
      <c r="BB283" s="8" t="n">
        <v>40</v>
      </c>
      <c r="BC283" s="8" t="n">
        <v>75</v>
      </c>
      <c r="BD283" s="8" t="n">
        <v>20</v>
      </c>
      <c r="BE283" s="8" t="n">
        <v>0</v>
      </c>
      <c r="BF283" s="8" t="n">
        <v>3</v>
      </c>
      <c r="BG283" s="8" t="n">
        <v>0</v>
      </c>
      <c r="BH283" s="2" t="b">
        <v>0</v>
      </c>
      <c r="BI283" s="2" t="b">
        <v>1</v>
      </c>
      <c r="BJ283" s="2" t="b">
        <v>0</v>
      </c>
      <c r="BK283" s="2" t="inlineStr">
        <is>
          <t>DISTRIBUTION</t>
        </is>
      </c>
      <c r="BL283" s="2" t="inlineStr">
        <is>
          <t>Dist≥60 on 3/4</t>
        </is>
      </c>
      <c r="BM283" s="3" t="inlineStr">
        <is>
          <t>buyer pressure, below VWAP, above floor VWAP, healthy RSI, broker distribution, sentiment distribution, upper-wick risk</t>
        </is>
      </c>
      <c r="BN283" s="2" t="inlineStr">
        <is>
          <t xml:space="preserve">SellWall; WeakClose; SupplyWick; BelowVWAP; Distribution; </t>
        </is>
      </c>
      <c r="BO283" s="2" t="inlineStr">
        <is>
          <t>Reduce or avoid; price-floor alignment is weak.</t>
        </is>
      </c>
    </row>
    <row r="284">
      <c r="A284" s="4" t="n">
        <v>46106</v>
      </c>
      <c r="B284" s="2" t="inlineStr">
        <is>
          <t>SALICO</t>
        </is>
      </c>
      <c r="C284" s="2" t="inlineStr">
        <is>
          <t>Non-Life Insurance</t>
        </is>
      </c>
      <c r="D284" s="2" t="inlineStr">
        <is>
          <t>Sagarmatha Lumbini Insurance Company Limited</t>
        </is>
      </c>
      <c r="E284" s="2" t="inlineStr">
        <is>
          <t>SELL</t>
        </is>
      </c>
      <c r="F284" s="5" t="n">
        <v>41.75824175824176</v>
      </c>
      <c r="G284" s="2" t="b">
        <v>1</v>
      </c>
      <c r="H284" s="6" t="n">
        <v>639</v>
      </c>
      <c r="I284" s="6" t="n">
        <v>613.5</v>
      </c>
      <c r="J284" s="6" t="n">
        <v>677.25</v>
      </c>
      <c r="K284" s="6" t="n">
        <v>702.75</v>
      </c>
      <c r="L284" s="6" t="n">
        <v>715.5</v>
      </c>
      <c r="M284" s="6" t="n">
        <v>639</v>
      </c>
      <c r="N284" s="6" t="n">
        <v>647.48</v>
      </c>
      <c r="O284" s="6" t="n">
        <v>622.1737098151909</v>
      </c>
      <c r="P284" s="5" t="n">
        <v>0</v>
      </c>
      <c r="Q284" s="5" t="n">
        <v>-1.205936920222628</v>
      </c>
      <c r="R284" s="5" t="n">
        <v>3.818034118602753</v>
      </c>
      <c r="S284" s="5" t="n">
        <v>4.480052321778927</v>
      </c>
      <c r="T284" s="5" t="n">
        <v>2.109300095877287</v>
      </c>
      <c r="U284" s="5" t="n">
        <v>9.193438140806553</v>
      </c>
      <c r="V284" s="6" t="n">
        <v>637.8</v>
      </c>
      <c r="W284" s="6" t="n">
        <v>631.0714285714286</v>
      </c>
      <c r="X284" s="6" t="n">
        <v>625.8100000000001</v>
      </c>
      <c r="Y284" s="6" t="n">
        <v>619.6066666666667</v>
      </c>
      <c r="Z284" s="6" t="n">
        <v>611.025</v>
      </c>
      <c r="AA284" s="6" t="n">
        <v>658</v>
      </c>
      <c r="AB284" s="6" t="n">
        <v>658</v>
      </c>
      <c r="AC284" s="6" t="n">
        <v>658</v>
      </c>
      <c r="AD284" s="6" t="n">
        <v>613.5</v>
      </c>
      <c r="AE284" s="6" t="n">
        <v>599.4</v>
      </c>
      <c r="AF284" s="6" t="n">
        <v>578.3</v>
      </c>
      <c r="AG284" s="7" t="n">
        <v>17250</v>
      </c>
      <c r="AH284" s="5" t="n">
        <v>1.437356264373562</v>
      </c>
      <c r="AI284" s="8" t="n">
        <v>1044</v>
      </c>
      <c r="AJ284" s="7" t="n">
        <v>176777</v>
      </c>
      <c r="AK284" s="9" t="n">
        <v>10.99860019</v>
      </c>
      <c r="AL284" s="5" t="n">
        <v>0.6163456103993972</v>
      </c>
      <c r="AM284" s="5" t="n">
        <v>0.6639388658628486</v>
      </c>
      <c r="AN284" s="7" t="n">
        <v>0</v>
      </c>
      <c r="AO284" s="8" t="n">
        <v>41</v>
      </c>
      <c r="AP284" s="8" t="n">
        <v>35</v>
      </c>
      <c r="AQ284" s="8" t="n">
        <v>76</v>
      </c>
      <c r="AR284" s="8" t="n">
        <v>6</v>
      </c>
      <c r="AS284" s="5" t="n">
        <v>76.34408602149395</v>
      </c>
      <c r="AT284" s="5" t="n">
        <v>17.42857142857142</v>
      </c>
      <c r="AU284" s="5" t="n">
        <v>2.727475966912581</v>
      </c>
      <c r="AV284" s="5" t="n">
        <v>2.8169014084507</v>
      </c>
      <c r="AW284" s="5" t="n">
        <v>0.8225981685550126</v>
      </c>
      <c r="AX284" s="5" t="n">
        <v>0.2222222222222099</v>
      </c>
      <c r="AY284" s="5" t="n">
        <v>0.4833333333333091</v>
      </c>
      <c r="AZ284" s="5" t="n">
        <v>0.2222222222222099</v>
      </c>
      <c r="BA284" s="5" t="n">
        <v>-1.309692963489217</v>
      </c>
      <c r="BB284" s="8" t="n">
        <v>40</v>
      </c>
      <c r="BC284" s="8" t="n">
        <v>75</v>
      </c>
      <c r="BD284" s="8" t="n">
        <v>0</v>
      </c>
      <c r="BE284" s="8" t="n">
        <v>2</v>
      </c>
      <c r="BF284" s="8" t="n">
        <v>2</v>
      </c>
      <c r="BG284" s="8" t="n">
        <v>0</v>
      </c>
      <c r="BH284" s="2" t="b">
        <v>0</v>
      </c>
      <c r="BI284" s="2" t="b">
        <v>1</v>
      </c>
      <c r="BJ284" s="2" t="b">
        <v>0</v>
      </c>
      <c r="BK284" s="2" t="inlineStr">
        <is>
          <t>DISTRIBUTION</t>
        </is>
      </c>
      <c r="BL284" s="2" t="inlineStr">
        <is>
          <t>Dist≥60 on 2/4</t>
        </is>
      </c>
      <c r="BM284" s="3" t="inlineStr">
        <is>
          <t>seller pressure, below VWAP, above floor VWAP, broker accumulation, sentiment distribution, upper-wick risk</t>
        </is>
      </c>
      <c r="BN284" s="2" t="inlineStr">
        <is>
          <t xml:space="preserve">SellWall; WeakClose; SupplyWick; BelowVWAP; Distribution; </t>
        </is>
      </c>
      <c r="BO284" s="2" t="inlineStr">
        <is>
          <t>Reduce or avoid; price-floor alignment is weak.</t>
        </is>
      </c>
    </row>
    <row r="285">
      <c r="A285" s="4" t="n">
        <v>46106</v>
      </c>
      <c r="B285" s="2" t="inlineStr">
        <is>
          <t>USHL</t>
        </is>
      </c>
      <c r="C285" s="2" t="inlineStr">
        <is>
          <t>Hydropower</t>
        </is>
      </c>
      <c r="D285" s="2" t="inlineStr">
        <is>
          <t>Upper Syange Hydropower Limited</t>
        </is>
      </c>
      <c r="E285" s="2" t="inlineStr">
        <is>
          <t>SELL</t>
        </is>
      </c>
      <c r="F285" s="5" t="n">
        <v>41.75824175824176</v>
      </c>
      <c r="G285" s="2" t="b">
        <v>0</v>
      </c>
      <c r="H285" s="6" t="n">
        <v>725</v>
      </c>
      <c r="I285" s="6" t="n">
        <v>686.4371428571428</v>
      </c>
      <c r="J285" s="6" t="n">
        <v>782.84</v>
      </c>
      <c r="K285" s="6" t="n">
        <v>821.41</v>
      </c>
      <c r="L285" s="6" t="n">
        <v>840.6900000000001</v>
      </c>
      <c r="M285" s="6" t="n">
        <v>725</v>
      </c>
      <c r="N285" s="6" t="n">
        <v>725</v>
      </c>
      <c r="O285" s="6" t="n">
        <v>731.5673992470701</v>
      </c>
      <c r="P285" s="5" t="n">
        <v>0</v>
      </c>
      <c r="Q285" s="5" t="n">
        <v>-0.95628415300546</v>
      </c>
      <c r="R285" s="5" t="n">
        <v>0</v>
      </c>
      <c r="S285" s="5" t="n">
        <v>-2.330594099420713</v>
      </c>
      <c r="T285" s="5" t="n">
        <v>-5.709455065678237</v>
      </c>
      <c r="U285" s="5" t="n">
        <v>2.285553047404076</v>
      </c>
      <c r="V285" s="6" t="n">
        <v>729.76</v>
      </c>
      <c r="W285" s="6" t="n">
        <v>729.1</v>
      </c>
      <c r="X285" s="6" t="n">
        <v>735.38</v>
      </c>
      <c r="Y285" s="6" t="n">
        <v>737.2333333333333</v>
      </c>
      <c r="Z285" s="6" t="n">
        <v>732.725</v>
      </c>
      <c r="AA285" s="6" t="n">
        <v>743.9</v>
      </c>
      <c r="AB285" s="6" t="n">
        <v>765</v>
      </c>
      <c r="AC285" s="6" t="n">
        <v>804</v>
      </c>
      <c r="AD285" s="6" t="n">
        <v>710</v>
      </c>
      <c r="AE285" s="6" t="n">
        <v>708</v>
      </c>
      <c r="AF285" s="6" t="n">
        <v>701</v>
      </c>
      <c r="AG285" s="7" t="n">
        <v>8042</v>
      </c>
      <c r="AH285" s="5" t="n">
        <v>0.9893706018404606</v>
      </c>
      <c r="AI285" s="8" t="n">
        <v>1257</v>
      </c>
      <c r="AJ285" s="7" t="n">
        <v>108111</v>
      </c>
      <c r="AK285" s="9" t="n">
        <v>7.909048309999999</v>
      </c>
      <c r="AL285" s="5" t="n">
        <v>0.6031658763429776</v>
      </c>
      <c r="AM285" s="5" t="n">
        <v>0.6510663642819509</v>
      </c>
      <c r="AN285" s="7" t="n">
        <v>0</v>
      </c>
      <c r="AO285" s="8" t="n">
        <v>40</v>
      </c>
      <c r="AP285" s="8" t="n">
        <v>34</v>
      </c>
      <c r="AQ285" s="8" t="n">
        <v>76</v>
      </c>
      <c r="AR285" s="8" t="n">
        <v>6</v>
      </c>
      <c r="AS285" s="5" t="n">
        <v>53.04540420819079</v>
      </c>
      <c r="AT285" s="5" t="n">
        <v>32.13571428571429</v>
      </c>
      <c r="AU285" s="5" t="n">
        <v>4.432512315270929</v>
      </c>
      <c r="AV285" s="5" t="n">
        <v>1.641379310344822</v>
      </c>
      <c r="AW285" s="5" t="n">
        <v>1.347122057422774</v>
      </c>
      <c r="AX285" s="5" t="n">
        <v>0.1680672268907425</v>
      </c>
      <c r="AY285" s="5" t="n">
        <v>0</v>
      </c>
      <c r="AZ285" s="5" t="n">
        <v>0.1680672268907425</v>
      </c>
      <c r="BA285" s="5" t="n">
        <v>0</v>
      </c>
      <c r="BB285" s="8" t="n">
        <v>60</v>
      </c>
      <c r="BC285" s="8" t="n">
        <v>25</v>
      </c>
      <c r="BD285" s="8" t="n">
        <v>0</v>
      </c>
      <c r="BE285" s="8" t="n">
        <v>4</v>
      </c>
      <c r="BF285" s="8" t="n">
        <v>0</v>
      </c>
      <c r="BG285" s="8" t="n">
        <v>0</v>
      </c>
      <c r="BH285" s="2" t="b">
        <v>1</v>
      </c>
      <c r="BI285" s="2" t="b">
        <v>0</v>
      </c>
      <c r="BJ285" s="2" t="b">
        <v>0</v>
      </c>
      <c r="BK285" s="2" t="inlineStr">
        <is>
          <t>ACCUMULATION</t>
        </is>
      </c>
      <c r="BL285" s="2" t="inlineStr">
        <is>
          <t>Acc≥60 on 4/4</t>
        </is>
      </c>
      <c r="BM285" s="3" t="inlineStr">
        <is>
          <t>seller pressure, above VWAP, healthy RSI, broker accumulation, sentiment accumulation</t>
        </is>
      </c>
      <c r="BN285" s="2" t="inlineStr">
        <is>
          <t xml:space="preserve">SellWall; WeakClose; BelowFloorVWAP; </t>
        </is>
      </c>
      <c r="BO285" s="2" t="inlineStr">
        <is>
          <t>Reduce or avoid; price-floor alignment is weak.</t>
        </is>
      </c>
    </row>
    <row r="286">
      <c r="A286" s="4" t="n">
        <v>46106</v>
      </c>
      <c r="B286" s="2" t="inlineStr">
        <is>
          <t>NLG</t>
        </is>
      </c>
      <c r="C286" s="2" t="inlineStr">
        <is>
          <t>Non-Life Insurance</t>
        </is>
      </c>
      <c r="D286" s="2" t="inlineStr">
        <is>
          <t>NLG Insurance Company Limited</t>
        </is>
      </c>
      <c r="E286" s="2" t="inlineStr">
        <is>
          <t>SELL</t>
        </is>
      </c>
      <c r="F286" s="5" t="n">
        <v>41.75824175824176</v>
      </c>
      <c r="G286" s="2" t="b">
        <v>0</v>
      </c>
      <c r="H286" s="6" t="n">
        <v>700.3</v>
      </c>
      <c r="I286" s="6" t="n">
        <v>676.4114285714286</v>
      </c>
      <c r="J286" s="6" t="n">
        <v>736.13</v>
      </c>
      <c r="K286" s="6" t="n">
        <v>760.02</v>
      </c>
      <c r="L286" s="6" t="n">
        <v>771.97</v>
      </c>
      <c r="M286" s="6" t="n">
        <v>700.3</v>
      </c>
      <c r="N286" s="6" t="n">
        <v>704.66</v>
      </c>
      <c r="O286" s="6" t="n">
        <v>700.760653849168</v>
      </c>
      <c r="P286" s="5" t="n">
        <v>0</v>
      </c>
      <c r="Q286" s="5" t="n">
        <v>-2.749618108596041</v>
      </c>
      <c r="R286" s="5" t="n">
        <v>0.7625899280575554</v>
      </c>
      <c r="S286" s="5" t="n">
        <v>-0.666666666666671</v>
      </c>
      <c r="T286" s="5" t="n">
        <v>-1.171323736946095</v>
      </c>
      <c r="U286" s="5" t="n">
        <v>4.522388059701488</v>
      </c>
      <c r="V286" s="6" t="n">
        <v>707.92</v>
      </c>
      <c r="W286" s="6" t="n">
        <v>704.5714285714286</v>
      </c>
      <c r="X286" s="6" t="n">
        <v>703.7</v>
      </c>
      <c r="Y286" s="6" t="n">
        <v>699.5</v>
      </c>
      <c r="Z286" s="6" t="n">
        <v>691.5</v>
      </c>
      <c r="AA286" s="6" t="n">
        <v>730</v>
      </c>
      <c r="AB286" s="6" t="n">
        <v>730</v>
      </c>
      <c r="AC286" s="6" t="n">
        <v>730</v>
      </c>
      <c r="AD286" s="6" t="n">
        <v>685</v>
      </c>
      <c r="AE286" s="6" t="n">
        <v>685</v>
      </c>
      <c r="AF286" s="6" t="n">
        <v>665.3</v>
      </c>
      <c r="AG286" s="7" t="n">
        <v>34725</v>
      </c>
      <c r="AH286" s="5" t="n">
        <v>1.266942736742251</v>
      </c>
      <c r="AI286" s="8" t="n">
        <v>2240</v>
      </c>
      <c r="AJ286" s="7" t="n">
        <v>382810</v>
      </c>
      <c r="AK286" s="9" t="n">
        <v>26.82581859</v>
      </c>
      <c r="AL286" s="5" t="n">
        <v>0.4358977332019248</v>
      </c>
      <c r="AM286" s="5" t="n">
        <v>0.6883355556843875</v>
      </c>
      <c r="AN286" s="7" t="n">
        <v>0</v>
      </c>
      <c r="AO286" s="8" t="n">
        <v>51</v>
      </c>
      <c r="AP286" s="8" t="n">
        <v>33</v>
      </c>
      <c r="AQ286" s="8" t="n">
        <v>85</v>
      </c>
      <c r="AR286" s="8" t="n">
        <v>18</v>
      </c>
      <c r="AS286" s="5" t="n">
        <v>60.65573770490929</v>
      </c>
      <c r="AT286" s="5" t="n">
        <v>19.90714285714285</v>
      </c>
      <c r="AU286" s="5" t="n">
        <v>2.84265926847677</v>
      </c>
      <c r="AV286" s="5" t="n">
        <v>2.998714836498639</v>
      </c>
      <c r="AW286" s="5" t="n">
        <v>1.932502450637173</v>
      </c>
      <c r="AX286" s="5" t="n">
        <v>0.2047619047618928</v>
      </c>
      <c r="AY286" s="5" t="n">
        <v>0.1380952380952304</v>
      </c>
      <c r="AZ286" s="5" t="n">
        <v>0.2047619047618928</v>
      </c>
      <c r="BA286" s="5" t="n">
        <v>-0.6187381148355264</v>
      </c>
      <c r="BB286" s="8" t="n">
        <v>40</v>
      </c>
      <c r="BC286" s="8" t="n">
        <v>45</v>
      </c>
      <c r="BD286" s="8" t="n">
        <v>20</v>
      </c>
      <c r="BE286" s="8" t="n">
        <v>2</v>
      </c>
      <c r="BF286" s="8" t="n">
        <v>0</v>
      </c>
      <c r="BG286" s="8" t="n">
        <v>0</v>
      </c>
      <c r="BH286" s="2" t="b">
        <v>0</v>
      </c>
      <c r="BI286" s="2" t="b">
        <v>0</v>
      </c>
      <c r="BJ286" s="2" t="b">
        <v>0</v>
      </c>
      <c r="BK286" s="2" t="inlineStr">
        <is>
          <t>NEUTRAL</t>
        </is>
      </c>
      <c r="BL286" s="2" t="inlineStr"/>
      <c r="BM286" s="3" t="inlineStr">
        <is>
          <t>seller pressure, below VWAP, healthy RSI, broker accumulation</t>
        </is>
      </c>
      <c r="BN286" s="2" t="inlineStr">
        <is>
          <t xml:space="preserve">SellWall; WeakClose; BelowVWAP; BelowFloorVWAP; </t>
        </is>
      </c>
      <c r="BO286" s="2" t="inlineStr">
        <is>
          <t>Reduce or avoid; price-floor alignment is weak.</t>
        </is>
      </c>
    </row>
    <row r="287">
      <c r="A287" s="4" t="n">
        <v>46106</v>
      </c>
      <c r="B287" s="2" t="inlineStr">
        <is>
          <t>BHL</t>
        </is>
      </c>
      <c r="C287" s="2" t="inlineStr">
        <is>
          <t>Hydropower</t>
        </is>
      </c>
      <c r="D287" s="2" t="inlineStr">
        <is>
          <t>Balephi Hydropower Limited</t>
        </is>
      </c>
      <c r="E287" s="2" t="inlineStr">
        <is>
          <t>SELL</t>
        </is>
      </c>
      <c r="F287" s="5" t="n">
        <v>39.56043956043956</v>
      </c>
      <c r="G287" s="2" t="b">
        <v>1</v>
      </c>
      <c r="H287" s="6" t="n">
        <v>254.8</v>
      </c>
      <c r="I287" s="6" t="n">
        <v>239.4228571428572</v>
      </c>
      <c r="J287" s="6" t="n">
        <v>277.87</v>
      </c>
      <c r="K287" s="6" t="n">
        <v>293.24</v>
      </c>
      <c r="L287" s="6" t="n">
        <v>300.93</v>
      </c>
      <c r="M287" s="6" t="n">
        <v>254.8</v>
      </c>
      <c r="N287" s="6" t="n">
        <v>255.39</v>
      </c>
      <c r="O287" s="6" t="n">
        <v>242.5662981064571</v>
      </c>
      <c r="P287" s="5" t="n">
        <v>0</v>
      </c>
      <c r="Q287" s="5" t="n">
        <v>0.3149606299212682</v>
      </c>
      <c r="R287" s="5" t="n">
        <v>0.3149606299212682</v>
      </c>
      <c r="S287" s="5" t="n">
        <v>4.000000000000004</v>
      </c>
      <c r="T287" s="5" t="n">
        <v>14.77477477477478</v>
      </c>
      <c r="U287" s="5" t="n">
        <v>28.8169868554095</v>
      </c>
      <c r="V287" s="6" t="n">
        <v>255.38</v>
      </c>
      <c r="W287" s="6" t="n">
        <v>253.3428571428572</v>
      </c>
      <c r="X287" s="6" t="n">
        <v>249.3</v>
      </c>
      <c r="Y287" s="6" t="n">
        <v>236.1266666666667</v>
      </c>
      <c r="Z287" s="6" t="n">
        <v>226.51</v>
      </c>
      <c r="AA287" s="6" t="n">
        <v>264.4</v>
      </c>
      <c r="AB287" s="6" t="n">
        <v>264.4</v>
      </c>
      <c r="AC287" s="6" t="n">
        <v>264.4</v>
      </c>
      <c r="AD287" s="6" t="n">
        <v>249</v>
      </c>
      <c r="AE287" s="6" t="n">
        <v>221</v>
      </c>
      <c r="AF287" s="6" t="n">
        <v>193.3</v>
      </c>
      <c r="AG287" s="7" t="n">
        <v>420044</v>
      </c>
      <c r="AH287" s="5" t="n">
        <v>0.3489990633680183</v>
      </c>
      <c r="AI287" s="8" t="n">
        <v>40686</v>
      </c>
      <c r="AJ287" s="7" t="n">
        <v>12433518</v>
      </c>
      <c r="AK287" s="9" t="n">
        <v>301.59524337</v>
      </c>
      <c r="AL287" s="5" t="n">
        <v>0.3736758265331697</v>
      </c>
      <c r="AM287" s="5" t="n">
        <v>0.467303566953116</v>
      </c>
      <c r="AN287" s="7" t="n">
        <v>0</v>
      </c>
      <c r="AO287" s="8" t="n">
        <v>46</v>
      </c>
      <c r="AP287" s="8" t="n">
        <v>45</v>
      </c>
      <c r="AQ287" s="8" t="n">
        <v>91</v>
      </c>
      <c r="AR287" s="8" t="n">
        <v>1</v>
      </c>
      <c r="AS287" s="5" t="n">
        <v>86.82864450126324</v>
      </c>
      <c r="AT287" s="5" t="n">
        <v>12.81428571428571</v>
      </c>
      <c r="AU287" s="5" t="n">
        <v>5.029154518950417</v>
      </c>
      <c r="AV287" s="5" t="n">
        <v>2.354788069073774</v>
      </c>
      <c r="AW287" s="5" t="n">
        <v>0.07843137254901485</v>
      </c>
      <c r="AX287" s="5" t="n">
        <v>0.2999999999999519</v>
      </c>
      <c r="AY287" s="5" t="n">
        <v>0.6666666666665555</v>
      </c>
      <c r="AZ287" s="5" t="n">
        <v>0.2999999999999519</v>
      </c>
      <c r="BA287" s="5" t="n">
        <v>-0.2310192254982524</v>
      </c>
      <c r="BB287" s="8" t="n">
        <v>60</v>
      </c>
      <c r="BC287" s="8" t="n">
        <v>65</v>
      </c>
      <c r="BD287" s="8" t="n">
        <v>0</v>
      </c>
      <c r="BE287" s="8" t="n">
        <v>4</v>
      </c>
      <c r="BF287" s="8" t="n">
        <v>2</v>
      </c>
      <c r="BG287" s="8" t="n">
        <v>0</v>
      </c>
      <c r="BH287" s="2" t="b">
        <v>1</v>
      </c>
      <c r="BI287" s="2" t="b">
        <v>1</v>
      </c>
      <c r="BJ287" s="2" t="b">
        <v>0</v>
      </c>
      <c r="BK287" s="2" t="inlineStr">
        <is>
          <t>DISTRIBUTION</t>
        </is>
      </c>
      <c r="BL287" s="2" t="inlineStr">
        <is>
          <t>Acc≥60 on 4/4; Dist≥60 on 2/4</t>
        </is>
      </c>
      <c r="BM287" s="3" t="inlineStr">
        <is>
          <t>seller pressure, below VWAP, above floor VWAP, broker accumulation, sentiment distribution, upper-wick risk</t>
        </is>
      </c>
      <c r="BN287" s="2" t="inlineStr">
        <is>
          <t xml:space="preserve">WeakClose; SupplyWick; BelowVWAP; </t>
        </is>
      </c>
      <c r="BO287" s="2" t="inlineStr">
        <is>
          <t>Reduce or avoid; price-floor alignment is weak.</t>
        </is>
      </c>
    </row>
    <row r="288">
      <c r="A288" s="4" t="n">
        <v>46106</v>
      </c>
      <c r="B288" s="2" t="inlineStr">
        <is>
          <t>IHL</t>
        </is>
      </c>
      <c r="C288" s="2" t="inlineStr">
        <is>
          <t>Hydropower</t>
        </is>
      </c>
      <c r="D288" s="2" t="inlineStr">
        <is>
          <t>Ingwa Hydropower Ltd</t>
        </is>
      </c>
      <c r="E288" s="2" t="inlineStr">
        <is>
          <t>SELL</t>
        </is>
      </c>
      <c r="F288" s="5" t="n">
        <v>39.01098901098901</v>
      </c>
      <c r="G288" s="2" t="b">
        <v>0</v>
      </c>
      <c r="H288" s="6" t="n">
        <v>524</v>
      </c>
      <c r="I288" s="6" t="n">
        <v>503.12</v>
      </c>
      <c r="J288" s="6" t="n">
        <v>555.3200000000001</v>
      </c>
      <c r="K288" s="6" t="n">
        <v>576.2</v>
      </c>
      <c r="L288" s="6" t="n">
        <v>586.64</v>
      </c>
      <c r="M288" s="6" t="n">
        <v>524</v>
      </c>
      <c r="N288" s="6" t="n">
        <v>522.73</v>
      </c>
      <c r="O288" s="6" t="n">
        <v>527.3262953304138</v>
      </c>
      <c r="P288" s="5" t="n">
        <v>0</v>
      </c>
      <c r="Q288" s="5" t="n">
        <v>0</v>
      </c>
      <c r="R288" s="5" t="n">
        <v>0.09551098376312517</v>
      </c>
      <c r="S288" s="5" t="n">
        <v>-2.238805970149249</v>
      </c>
      <c r="T288" s="5" t="n">
        <v>-1.132075471698113</v>
      </c>
      <c r="U288" s="5" t="n">
        <v>1.747572815533971</v>
      </c>
      <c r="V288" s="6" t="n">
        <v>525.2</v>
      </c>
      <c r="W288" s="6" t="n">
        <v>524.9285714285714</v>
      </c>
      <c r="X288" s="6" t="n">
        <v>528.83</v>
      </c>
      <c r="Y288" s="6" t="n">
        <v>527.2666666666667</v>
      </c>
      <c r="Z288" s="6" t="n">
        <v>524.2</v>
      </c>
      <c r="AA288" s="6" t="n">
        <v>544</v>
      </c>
      <c r="AB288" s="6" t="n">
        <v>550</v>
      </c>
      <c r="AC288" s="6" t="n">
        <v>569.2</v>
      </c>
      <c r="AD288" s="6" t="n">
        <v>520</v>
      </c>
      <c r="AE288" s="6" t="n">
        <v>515</v>
      </c>
      <c r="AF288" s="6" t="n">
        <v>499</v>
      </c>
      <c r="AG288" s="7" t="n">
        <v>9232</v>
      </c>
      <c r="AH288" s="5" t="n">
        <v>0.7330591243310199</v>
      </c>
      <c r="AI288" s="8" t="n">
        <v>1679</v>
      </c>
      <c r="AJ288" s="7" t="n">
        <v>162584</v>
      </c>
      <c r="AK288" s="9" t="n">
        <v>8.573481840000001</v>
      </c>
      <c r="AL288" s="5" t="n">
        <v>0.5161185327748217</v>
      </c>
      <c r="AM288" s="5" t="n">
        <v>0.5909939997735764</v>
      </c>
      <c r="AN288" s="7" t="n">
        <v>0</v>
      </c>
      <c r="AO288" s="8" t="n">
        <v>40</v>
      </c>
      <c r="AP288" s="8" t="n">
        <v>41</v>
      </c>
      <c r="AQ288" s="8" t="n">
        <v>81</v>
      </c>
      <c r="AR288" s="8" t="n">
        <v>-1</v>
      </c>
      <c r="AS288" s="5" t="n">
        <v>58.76068376067495</v>
      </c>
      <c r="AT288" s="5" t="n">
        <v>17.40000000000002</v>
      </c>
      <c r="AU288" s="5" t="n">
        <v>3.320610687022897</v>
      </c>
      <c r="AV288" s="5" t="n">
        <v>1.908396946564882</v>
      </c>
      <c r="AW288" s="5" t="n">
        <v>1.113417625967157</v>
      </c>
      <c r="AX288" s="5" t="n">
        <v>0.39999999999996</v>
      </c>
      <c r="AY288" s="5" t="n">
        <v>0.01000000000000127</v>
      </c>
      <c r="AZ288" s="5" t="n">
        <v>0.39999999999996</v>
      </c>
      <c r="BA288" s="5" t="n">
        <v>0.2429552541465041</v>
      </c>
      <c r="BB288" s="8" t="n">
        <v>80</v>
      </c>
      <c r="BC288" s="8" t="n">
        <v>25</v>
      </c>
      <c r="BD288" s="8" t="n">
        <v>0</v>
      </c>
      <c r="BE288" s="8" t="n">
        <v>4</v>
      </c>
      <c r="BF288" s="8" t="n">
        <v>0</v>
      </c>
      <c r="BG288" s="8" t="n">
        <v>0</v>
      </c>
      <c r="BH288" s="2" t="b">
        <v>1</v>
      </c>
      <c r="BI288" s="2" t="b">
        <v>0</v>
      </c>
      <c r="BJ288" s="2" t="b">
        <v>0</v>
      </c>
      <c r="BK288" s="2" t="inlineStr">
        <is>
          <t>ACCUMULATION</t>
        </is>
      </c>
      <c r="BL288" s="2" t="inlineStr">
        <is>
          <t>Acc≥60 on 4/4</t>
        </is>
      </c>
      <c r="BM288" s="3" t="inlineStr">
        <is>
          <t>seller pressure, above VWAP, healthy RSI, broker distribution, sentiment accumulation</t>
        </is>
      </c>
      <c r="BN288" s="2" t="inlineStr">
        <is>
          <t xml:space="preserve">SellWall; BelowFloorVWAP; </t>
        </is>
      </c>
      <c r="BO288" s="2" t="inlineStr">
        <is>
          <t>Reduce or avoid; price-floor alignment is weak.</t>
        </is>
      </c>
    </row>
    <row r="289">
      <c r="A289" s="4" t="n">
        <v>46106</v>
      </c>
      <c r="B289" s="2" t="inlineStr">
        <is>
          <t>SWASTIK</t>
        </is>
      </c>
      <c r="C289" s="2" t="inlineStr">
        <is>
          <t>Microfinance</t>
        </is>
      </c>
      <c r="D289" s="2" t="inlineStr">
        <is>
          <t>Swastik Laghubitta Bittiya Sanstha Limited</t>
        </is>
      </c>
      <c r="E289" s="2" t="inlineStr">
        <is>
          <t>SELL</t>
        </is>
      </c>
      <c r="F289" s="5" t="n">
        <v>39.01098901098901</v>
      </c>
      <c r="G289" s="2" t="b">
        <v>0</v>
      </c>
      <c r="H289" s="6" t="n">
        <v>2875</v>
      </c>
      <c r="I289" s="6" t="n">
        <v>2763.657142857143</v>
      </c>
      <c r="J289" s="6" t="n">
        <v>3042.01</v>
      </c>
      <c r="K289" s="6" t="n">
        <v>3153.36</v>
      </c>
      <c r="L289" s="6" t="n">
        <v>3209.03</v>
      </c>
      <c r="M289" s="6" t="n">
        <v>2875</v>
      </c>
      <c r="N289" s="6" t="n">
        <v>2871.87</v>
      </c>
      <c r="O289" s="6" t="n">
        <v>2892.667544386009</v>
      </c>
      <c r="P289" s="5" t="n">
        <v>0</v>
      </c>
      <c r="Q289" s="5" t="n">
        <v>-2.310567448182133</v>
      </c>
      <c r="R289" s="5" t="n">
        <v>2.058927937522181</v>
      </c>
      <c r="S289" s="5" t="n">
        <v>0.8736535560155856</v>
      </c>
      <c r="T289" s="5" t="n">
        <v>-3.749581519919654</v>
      </c>
      <c r="U289" s="5" t="n">
        <v>0.3490401396160525</v>
      </c>
      <c r="V289" s="6" t="n">
        <v>2883.42</v>
      </c>
      <c r="W289" s="6" t="n">
        <v>2867.3</v>
      </c>
      <c r="X289" s="6" t="n">
        <v>2870.6</v>
      </c>
      <c r="Y289" s="6" t="n">
        <v>2881.253333333333</v>
      </c>
      <c r="Z289" s="6" t="n">
        <v>2860.955</v>
      </c>
      <c r="AA289" s="6" t="n">
        <v>2969</v>
      </c>
      <c r="AB289" s="6" t="n">
        <v>2983</v>
      </c>
      <c r="AC289" s="6" t="n">
        <v>3100</v>
      </c>
      <c r="AD289" s="6" t="n">
        <v>2808</v>
      </c>
      <c r="AE289" s="6" t="n">
        <v>2800.2</v>
      </c>
      <c r="AF289" s="6" t="n">
        <v>2752</v>
      </c>
      <c r="AG289" s="7" t="n">
        <v>1834</v>
      </c>
      <c r="AH289" s="5" t="n">
        <v>0.9371008124265491</v>
      </c>
      <c r="AI289" s="8" t="n">
        <v>1162</v>
      </c>
      <c r="AJ289" s="7" t="n">
        <v>28331</v>
      </c>
      <c r="AK289" s="9" t="n">
        <v>8.19521642</v>
      </c>
      <c r="AL289" s="5" t="n">
        <v>0.4416082383873795</v>
      </c>
      <c r="AM289" s="5" t="n">
        <v>0.4571647677475899</v>
      </c>
      <c r="AN289" s="7" t="n">
        <v>0</v>
      </c>
      <c r="AO289" s="8" t="n">
        <v>35</v>
      </c>
      <c r="AP289" s="8" t="n">
        <v>39</v>
      </c>
      <c r="AQ289" s="8" t="n">
        <v>74</v>
      </c>
      <c r="AR289" s="8" t="n">
        <v>-4</v>
      </c>
      <c r="AS289" s="5" t="n">
        <v>55.94738315141228</v>
      </c>
      <c r="AT289" s="5" t="n">
        <v>92.78571428571432</v>
      </c>
      <c r="AU289" s="5" t="n">
        <v>3.227329192546584</v>
      </c>
      <c r="AV289" s="5" t="n">
        <v>2.08695652173913</v>
      </c>
      <c r="AW289" s="5" t="n">
        <v>0.5244755244755244</v>
      </c>
      <c r="AX289" s="5" t="n">
        <v>0.4166666666666597</v>
      </c>
      <c r="AY289" s="5" t="n">
        <v>0.5833333333333236</v>
      </c>
      <c r="AZ289" s="5" t="n">
        <v>0.1666666666666639</v>
      </c>
      <c r="BA289" s="5" t="n">
        <v>0.1089882202188752</v>
      </c>
      <c r="BB289" s="8" t="n">
        <v>80</v>
      </c>
      <c r="BC289" s="8" t="n">
        <v>45</v>
      </c>
      <c r="BD289" s="8" t="n">
        <v>0</v>
      </c>
      <c r="BE289" s="8" t="n">
        <v>3</v>
      </c>
      <c r="BF289" s="8" t="n">
        <v>0</v>
      </c>
      <c r="BG289" s="8" t="n">
        <v>0</v>
      </c>
      <c r="BH289" s="2" t="b">
        <v>1</v>
      </c>
      <c r="BI289" s="2" t="b">
        <v>0</v>
      </c>
      <c r="BJ289" s="2" t="b">
        <v>0</v>
      </c>
      <c r="BK289" s="2" t="inlineStr">
        <is>
          <t>ACCUMULATION</t>
        </is>
      </c>
      <c r="BL289" s="2" t="inlineStr">
        <is>
          <t>Acc≥60 on 3/4</t>
        </is>
      </c>
      <c r="BM289" s="3" t="inlineStr">
        <is>
          <t>seller pressure, above VWAP, healthy RSI, broker distribution, sentiment accumulation, upper-wick risk</t>
        </is>
      </c>
      <c r="BN289" s="2" t="inlineStr">
        <is>
          <t xml:space="preserve">SupplyWick; BelowFloorVWAP; </t>
        </is>
      </c>
      <c r="BO289" s="2" t="inlineStr">
        <is>
          <t>Reduce or avoid; price-floor alignment is weak.</t>
        </is>
      </c>
    </row>
    <row r="290">
      <c r="A290" s="4" t="n">
        <v>46106</v>
      </c>
      <c r="B290" s="2" t="inlineStr">
        <is>
          <t>BUNGAL</t>
        </is>
      </c>
      <c r="C290" s="2" t="inlineStr">
        <is>
          <t>Hydropower</t>
        </is>
      </c>
      <c r="D290" s="2" t="inlineStr">
        <is>
          <t>Bungal Hydro Limited</t>
        </is>
      </c>
      <c r="E290" s="2" t="inlineStr">
        <is>
          <t>SELL</t>
        </is>
      </c>
      <c r="F290" s="5" t="n">
        <v>39.01098901098901</v>
      </c>
      <c r="G290" s="2" t="b">
        <v>0</v>
      </c>
      <c r="H290" s="6" t="n">
        <v>655.9</v>
      </c>
      <c r="I290" s="6" t="n">
        <v>625.7114285714285</v>
      </c>
      <c r="J290" s="6" t="n">
        <v>701.1799999999999</v>
      </c>
      <c r="K290" s="6" t="n">
        <v>731.37</v>
      </c>
      <c r="L290" s="6" t="n">
        <v>746.47</v>
      </c>
      <c r="M290" s="6" t="n">
        <v>655.9</v>
      </c>
      <c r="N290" s="6" t="n">
        <v>653</v>
      </c>
      <c r="O290" s="6" t="n">
        <v>658.6450566117704</v>
      </c>
      <c r="P290" s="5" t="n">
        <v>0</v>
      </c>
      <c r="Q290" s="5" t="n">
        <v>0.9076923076922983</v>
      </c>
      <c r="R290" s="5" t="n">
        <v>2.77342525853963</v>
      </c>
      <c r="S290" s="5" t="n">
        <v>0.1068376068376065</v>
      </c>
      <c r="T290" s="5" t="n">
        <v>-4.928250471082762</v>
      </c>
      <c r="U290" s="5" t="n">
        <v>1.06317411402157</v>
      </c>
      <c r="V290" s="6" t="n">
        <v>651.76</v>
      </c>
      <c r="W290" s="6" t="n">
        <v>649.2857142857143</v>
      </c>
      <c r="X290" s="6" t="n">
        <v>653.0200000000001</v>
      </c>
      <c r="Y290" s="6" t="n">
        <v>658.1666666666666</v>
      </c>
      <c r="Z290" s="6" t="n">
        <v>653.475</v>
      </c>
      <c r="AA290" s="6" t="n">
        <v>660.9</v>
      </c>
      <c r="AB290" s="6" t="n">
        <v>679</v>
      </c>
      <c r="AC290" s="6" t="n">
        <v>727</v>
      </c>
      <c r="AD290" s="6" t="n">
        <v>632.1</v>
      </c>
      <c r="AE290" s="6" t="n">
        <v>632.1</v>
      </c>
      <c r="AF290" s="6" t="n">
        <v>629.2</v>
      </c>
      <c r="AG290" s="7" t="n">
        <v>20475</v>
      </c>
      <c r="AH290" s="5" t="n">
        <v>0.8666960151031569</v>
      </c>
      <c r="AI290" s="8" t="n">
        <v>5681</v>
      </c>
      <c r="AJ290" s="7" t="n">
        <v>330320</v>
      </c>
      <c r="AK290" s="9" t="n">
        <v>21.75636351</v>
      </c>
      <c r="AL290" s="5" t="n">
        <v>0.3919731055285638</v>
      </c>
      <c r="AM290" s="5" t="n">
        <v>0.484883372861452</v>
      </c>
      <c r="AN290" s="7" t="n">
        <v>0</v>
      </c>
      <c r="AO290" s="8" t="n">
        <v>42</v>
      </c>
      <c r="AP290" s="8" t="n">
        <v>44</v>
      </c>
      <c r="AQ290" s="8" t="n">
        <v>87</v>
      </c>
      <c r="AR290" s="8" t="n">
        <v>-2</v>
      </c>
      <c r="AS290" s="5" t="n">
        <v>54.07624633430641</v>
      </c>
      <c r="AT290" s="5" t="n">
        <v>25.15714285714283</v>
      </c>
      <c r="AU290" s="5" t="n">
        <v>3.835514995752826</v>
      </c>
      <c r="AV290" s="5" t="n">
        <v>2.10397926513187</v>
      </c>
      <c r="AW290" s="5" t="n">
        <v>0.9076923076923028</v>
      </c>
      <c r="AX290" s="5" t="n">
        <v>0.6376811594202424</v>
      </c>
      <c r="AY290" s="5" t="n">
        <v>0.3623188405796851</v>
      </c>
      <c r="AZ290" s="5" t="n">
        <v>0.2101449275362157</v>
      </c>
      <c r="BA290" s="5" t="n">
        <v>0.4441041347626351</v>
      </c>
      <c r="BB290" s="8" t="n">
        <v>60</v>
      </c>
      <c r="BC290" s="8" t="n">
        <v>25</v>
      </c>
      <c r="BD290" s="8" t="n">
        <v>0</v>
      </c>
      <c r="BE290" s="8" t="n">
        <v>4</v>
      </c>
      <c r="BF290" s="8" t="n">
        <v>0</v>
      </c>
      <c r="BG290" s="8" t="n">
        <v>0</v>
      </c>
      <c r="BH290" s="2" t="b">
        <v>1</v>
      </c>
      <c r="BI290" s="2" t="b">
        <v>0</v>
      </c>
      <c r="BJ290" s="2" t="b">
        <v>0</v>
      </c>
      <c r="BK290" s="2" t="inlineStr">
        <is>
          <t>ACCUMULATION</t>
        </is>
      </c>
      <c r="BL290" s="2" t="inlineStr">
        <is>
          <t>Acc≥60 on 4/4</t>
        </is>
      </c>
      <c r="BM290" s="3" t="inlineStr">
        <is>
          <t>seller pressure, above VWAP, healthy RSI, broker distribution, sentiment accumulation</t>
        </is>
      </c>
      <c r="BN290" s="2" t="inlineStr">
        <is>
          <t xml:space="preserve">BelowFloorVWAP; </t>
        </is>
      </c>
      <c r="BO290" s="2" t="inlineStr">
        <is>
          <t>Reduce or avoid; price-floor alignment is weak.</t>
        </is>
      </c>
    </row>
    <row r="291">
      <c r="A291" s="4" t="n">
        <v>46106</v>
      </c>
      <c r="B291" s="2" t="inlineStr">
        <is>
          <t>NBF2</t>
        </is>
      </c>
      <c r="C291" s="2" t="inlineStr">
        <is>
          <t>Mutual Fund</t>
        </is>
      </c>
      <c r="D291" s="2" t="inlineStr">
        <is>
          <t>Nabil Balanced Fund - 2</t>
        </is>
      </c>
      <c r="E291" s="2" t="inlineStr">
        <is>
          <t>SELL</t>
        </is>
      </c>
      <c r="F291" s="5" t="n">
        <v>38.46153846153846</v>
      </c>
      <c r="G291" s="2" t="b">
        <v>0</v>
      </c>
      <c r="H291" s="6" t="n">
        <v>10.05</v>
      </c>
      <c r="I291" s="6" t="n">
        <v>9.807428571428572</v>
      </c>
      <c r="J291" s="6" t="n">
        <v>10.41</v>
      </c>
      <c r="K291" s="6" t="n">
        <v>10.66</v>
      </c>
      <c r="L291" s="6" t="n">
        <v>10.78</v>
      </c>
      <c r="M291" s="6" t="n">
        <v>10.05</v>
      </c>
      <c r="N291" s="6" t="n">
        <v>10.06</v>
      </c>
      <c r="O291" s="6" t="n">
        <v>10.06436677648177</v>
      </c>
      <c r="P291" s="5" t="n">
        <v>0</v>
      </c>
      <c r="Q291" s="5" t="n">
        <v>-0.2976190476190466</v>
      </c>
      <c r="R291" s="5" t="n">
        <v>0.8024072216650024</v>
      </c>
      <c r="S291" s="5" t="n">
        <v>1.515151515151514</v>
      </c>
      <c r="T291" s="5" t="n">
        <v>0.5000000000000115</v>
      </c>
      <c r="U291" s="5" t="n">
        <v>3.608247422680422</v>
      </c>
      <c r="V291" s="6" t="n">
        <v>10.052</v>
      </c>
      <c r="W291" s="6" t="n">
        <v>10.02</v>
      </c>
      <c r="X291" s="6" t="n">
        <v>9.978</v>
      </c>
      <c r="Y291" s="6" t="n">
        <v>9.904666666666666</v>
      </c>
      <c r="Z291" s="6" t="n">
        <v>9.8355</v>
      </c>
      <c r="AA291" s="6" t="n">
        <v>10.6</v>
      </c>
      <c r="AB291" s="6" t="n">
        <v>10.6</v>
      </c>
      <c r="AC291" s="6" t="n">
        <v>10.6</v>
      </c>
      <c r="AD291" s="6" t="n">
        <v>9.949999999999999</v>
      </c>
      <c r="AE291" s="6" t="n">
        <v>9.800000000000001</v>
      </c>
      <c r="AF291" s="6" t="n">
        <v>9.48</v>
      </c>
      <c r="AG291" s="7" t="n">
        <v>18170</v>
      </c>
      <c r="AH291" s="5" t="n">
        <v>0.2175005985156811</v>
      </c>
      <c r="AI291" s="8" t="n">
        <v>187</v>
      </c>
      <c r="AJ291" s="7" t="n">
        <v>891802</v>
      </c>
      <c r="AK291" s="9" t="n">
        <v>0.897542242</v>
      </c>
      <c r="AL291" s="5" t="n">
        <v>0.7597521772614592</v>
      </c>
      <c r="AM291" s="5" t="n">
        <v>0.5976712019096297</v>
      </c>
      <c r="AN291" s="7" t="n">
        <v>0</v>
      </c>
      <c r="AO291" s="8" t="n">
        <v>19</v>
      </c>
      <c r="AP291" s="8" t="n">
        <v>33</v>
      </c>
      <c r="AQ291" s="8" t="n">
        <v>52</v>
      </c>
      <c r="AR291" s="8" t="n">
        <v>-14</v>
      </c>
      <c r="AS291" s="5" t="n">
        <v>70.83333333230031</v>
      </c>
      <c r="AT291" s="5" t="n">
        <v>0.2021428571428572</v>
      </c>
      <c r="AU291" s="5" t="n">
        <v>2.01137171286405</v>
      </c>
      <c r="AV291" s="5" t="n">
        <v>0.8955223880596108</v>
      </c>
      <c r="AW291" s="5" t="n">
        <v>0.09940357852881504</v>
      </c>
      <c r="AX291" s="5" t="n">
        <v>0.4444444444395171</v>
      </c>
      <c r="AY291" s="5" t="n">
        <v>0.4444444444394974</v>
      </c>
      <c r="AZ291" s="5" t="n">
        <v>0.4444444444395171</v>
      </c>
      <c r="BA291" s="5" t="n">
        <v>-0.09940357852882276</v>
      </c>
      <c r="BB291" s="8" t="n">
        <v>80</v>
      </c>
      <c r="BC291" s="8" t="n">
        <v>45</v>
      </c>
      <c r="BD291" s="8" t="n">
        <v>0</v>
      </c>
      <c r="BE291" s="8" t="n">
        <v>2</v>
      </c>
      <c r="BF291" s="8" t="n">
        <v>1</v>
      </c>
      <c r="BG291" s="8" t="n">
        <v>0</v>
      </c>
      <c r="BH291" s="2" t="b">
        <v>0</v>
      </c>
      <c r="BI291" s="2" t="b">
        <v>0</v>
      </c>
      <c r="BJ291" s="2" t="b">
        <v>0</v>
      </c>
      <c r="BK291" s="2" t="inlineStr">
        <is>
          <t>NEUTRAL</t>
        </is>
      </c>
      <c r="BL291" s="2" t="inlineStr"/>
      <c r="BM291" s="2" t="inlineStr">
        <is>
          <t>buyer pressure, below VWAP, healthy RSI, broker distribution</t>
        </is>
      </c>
      <c r="BN291" s="2" t="inlineStr">
        <is>
          <t xml:space="preserve">SellWall; BelowVWAP; BelowFloorVWAP; </t>
        </is>
      </c>
      <c r="BO291" s="2" t="inlineStr">
        <is>
          <t>Reduce or avoid; price-floor alignment is weak.</t>
        </is>
      </c>
    </row>
    <row r="292">
      <c r="A292" s="4" t="n">
        <v>46106</v>
      </c>
      <c r="B292" s="2" t="inlineStr">
        <is>
          <t>MHCL</t>
        </is>
      </c>
      <c r="C292" s="2" t="inlineStr">
        <is>
          <t>Hydropower</t>
        </is>
      </c>
      <c r="D292" s="2" t="inlineStr">
        <is>
          <t>Molung Hydropower Company Limited</t>
        </is>
      </c>
      <c r="E292" s="2" t="inlineStr">
        <is>
          <t>SELL</t>
        </is>
      </c>
      <c r="F292" s="5" t="n">
        <v>38.46153846153846</v>
      </c>
      <c r="G292" s="2" t="b">
        <v>1</v>
      </c>
      <c r="H292" s="6" t="n">
        <v>388</v>
      </c>
      <c r="I292" s="6" t="n">
        <v>368.7742857142857</v>
      </c>
      <c r="J292" s="6" t="n">
        <v>416.84</v>
      </c>
      <c r="K292" s="6" t="n">
        <v>436.06</v>
      </c>
      <c r="L292" s="6" t="n">
        <v>445.68</v>
      </c>
      <c r="M292" s="6" t="n">
        <v>388</v>
      </c>
      <c r="N292" s="6" t="n">
        <v>390.44</v>
      </c>
      <c r="O292" s="6" t="n">
        <v>378.9882371066213</v>
      </c>
      <c r="P292" s="5" t="n">
        <v>0</v>
      </c>
      <c r="Q292" s="5" t="n">
        <v>-1.522842639593913</v>
      </c>
      <c r="R292" s="5" t="n">
        <v>1.305483028720622</v>
      </c>
      <c r="S292" s="5" t="n">
        <v>0.5181347150259086</v>
      </c>
      <c r="T292" s="5" t="n">
        <v>-1.020408163265307</v>
      </c>
      <c r="U292" s="5" t="n">
        <v>14.9970361588619</v>
      </c>
      <c r="V292" s="6" t="n">
        <v>390.36</v>
      </c>
      <c r="W292" s="6" t="n">
        <v>388.2571428571429</v>
      </c>
      <c r="X292" s="6" t="n">
        <v>386.98</v>
      </c>
      <c r="Y292" s="6" t="n">
        <v>379.6533333333333</v>
      </c>
      <c r="Z292" s="6" t="n">
        <v>373.46</v>
      </c>
      <c r="AA292" s="6" t="n">
        <v>398</v>
      </c>
      <c r="AB292" s="6" t="n">
        <v>398</v>
      </c>
      <c r="AC292" s="6" t="n">
        <v>398</v>
      </c>
      <c r="AD292" s="6" t="n">
        <v>380</v>
      </c>
      <c r="AE292" s="6" t="n">
        <v>376</v>
      </c>
      <c r="AF292" s="6" t="n">
        <v>335</v>
      </c>
      <c r="AG292" s="7" t="n">
        <v>27732</v>
      </c>
      <c r="AH292" s="5" t="n">
        <v>0.9043004160851474</v>
      </c>
      <c r="AI292" s="8" t="n">
        <v>3676</v>
      </c>
      <c r="AJ292" s="7" t="n">
        <v>506287</v>
      </c>
      <c r="AK292" s="9" t="n">
        <v>19.18768176</v>
      </c>
      <c r="AL292" s="5" t="n">
        <v>0.5160766719556455</v>
      </c>
      <c r="AM292" s="5" t="n">
        <v>0.511529365991258</v>
      </c>
      <c r="AN292" s="7" t="n">
        <v>0</v>
      </c>
      <c r="AO292" s="8" t="n">
        <v>42</v>
      </c>
      <c r="AP292" s="8" t="n">
        <v>46</v>
      </c>
      <c r="AQ292" s="8" t="n">
        <v>88</v>
      </c>
      <c r="AR292" s="8" t="n">
        <v>-4</v>
      </c>
      <c r="AS292" s="5" t="n">
        <v>70.21276595743635</v>
      </c>
      <c r="AT292" s="5" t="n">
        <v>16.02142857142857</v>
      </c>
      <c r="AU292" s="5" t="n">
        <v>4.12923416789395</v>
      </c>
      <c r="AV292" s="5" t="n">
        <v>2.319587628865973</v>
      </c>
      <c r="AW292" s="5" t="n">
        <v>0.2583979328165368</v>
      </c>
      <c r="AX292" s="5" t="n">
        <v>0.2777777777777469</v>
      </c>
      <c r="AY292" s="5" t="n">
        <v>0.7222222222221419</v>
      </c>
      <c r="AZ292" s="5" t="n">
        <v>0.1666666666666481</v>
      </c>
      <c r="BA292" s="5" t="n">
        <v>-0.6249359696752332</v>
      </c>
      <c r="BB292" s="8" t="n">
        <v>60</v>
      </c>
      <c r="BC292" s="8" t="n">
        <v>75</v>
      </c>
      <c r="BD292" s="8" t="n">
        <v>0</v>
      </c>
      <c r="BE292" s="8" t="n">
        <v>4</v>
      </c>
      <c r="BF292" s="8" t="n">
        <v>2</v>
      </c>
      <c r="BG292" s="8" t="n">
        <v>0</v>
      </c>
      <c r="BH292" s="2" t="b">
        <v>1</v>
      </c>
      <c r="BI292" s="2" t="b">
        <v>1</v>
      </c>
      <c r="BJ292" s="2" t="b">
        <v>0</v>
      </c>
      <c r="BK292" s="2" t="inlineStr">
        <is>
          <t>DISTRIBUTION</t>
        </is>
      </c>
      <c r="BL292" s="2" t="inlineStr">
        <is>
          <t>Acc≥60 on 4/4; Dist≥60 on 2/4</t>
        </is>
      </c>
      <c r="BM292" s="3" t="inlineStr">
        <is>
          <t>buyer pressure, below VWAP, above floor VWAP, healthy RSI, broker distribution, sentiment distribution, upper-wick risk</t>
        </is>
      </c>
      <c r="BN292" s="2" t="inlineStr">
        <is>
          <t xml:space="preserve">WeakClose; SupplyWick; BelowVWAP; Distribution; </t>
        </is>
      </c>
      <c r="BO292" s="2" t="inlineStr">
        <is>
          <t>Reduce or avoid; price-floor alignment is weak.</t>
        </is>
      </c>
    </row>
    <row r="293">
      <c r="A293" s="4" t="n">
        <v>46106</v>
      </c>
      <c r="B293" s="2" t="inlineStr">
        <is>
          <t>UNL</t>
        </is>
      </c>
      <c r="C293" s="2" t="inlineStr">
        <is>
          <t>Manufacturing and Processing</t>
        </is>
      </c>
      <c r="D293" s="2" t="inlineStr">
        <is>
          <t>Unilever Nepal Limited</t>
        </is>
      </c>
      <c r="E293" s="2" t="inlineStr">
        <is>
          <t>SELL</t>
        </is>
      </c>
      <c r="F293" s="5" t="n">
        <v>38.46153846153846</v>
      </c>
      <c r="G293" s="2" t="b">
        <v>0</v>
      </c>
      <c r="H293" s="6" t="n">
        <v>46311</v>
      </c>
      <c r="I293" s="6" t="n">
        <v>45726.42857142857</v>
      </c>
      <c r="J293" s="6" t="n">
        <v>47187.86</v>
      </c>
      <c r="K293" s="6" t="n">
        <v>47772.43</v>
      </c>
      <c r="L293" s="6" t="n">
        <v>48064.71</v>
      </c>
      <c r="M293" s="6" t="n">
        <v>46311</v>
      </c>
      <c r="N293" s="6" t="n">
        <v>46246.36</v>
      </c>
      <c r="O293" s="6" t="n">
        <v>46450.12212121212</v>
      </c>
      <c r="P293" s="5" t="n">
        <v>0</v>
      </c>
      <c r="Q293" s="5" t="n">
        <v>-1.779427359490982</v>
      </c>
      <c r="R293" s="5" t="n">
        <v>-1.881395792283735</v>
      </c>
      <c r="S293" s="5" t="n">
        <v>0.02375809935204476</v>
      </c>
      <c r="T293" s="5" t="n">
        <v>0.02375809935204476</v>
      </c>
      <c r="U293" s="5" t="n">
        <v>0.2402597402597406</v>
      </c>
      <c r="V293" s="6" t="n">
        <v>46812.4</v>
      </c>
      <c r="W293" s="6" t="n">
        <v>46908.71428571428</v>
      </c>
      <c r="X293" s="6" t="n">
        <v>46726.1</v>
      </c>
      <c r="Y293" s="6" t="n">
        <v>46690.33333333334</v>
      </c>
      <c r="Z293" s="6" t="n">
        <v>46652.75</v>
      </c>
      <c r="AA293" s="6" t="n">
        <v>47290</v>
      </c>
      <c r="AB293" s="6" t="n">
        <v>47290</v>
      </c>
      <c r="AC293" s="6" t="n">
        <v>47479</v>
      </c>
      <c r="AD293" s="6" t="n">
        <v>46101</v>
      </c>
      <c r="AE293" s="6" t="n">
        <v>46051</v>
      </c>
      <c r="AF293" s="6" t="n">
        <v>46051</v>
      </c>
      <c r="AG293" s="7" t="n">
        <v>99</v>
      </c>
      <c r="AH293" s="5" t="n">
        <v>1.683673469387726</v>
      </c>
      <c r="AI293" s="8" t="n">
        <v>98</v>
      </c>
      <c r="AJ293" s="7" t="n">
        <v>990</v>
      </c>
      <c r="AK293" s="9" t="n">
        <v>4.59856209</v>
      </c>
      <c r="AL293" s="5" t="n">
        <v>0.50231124807396</v>
      </c>
      <c r="AM293" s="5" t="n">
        <v>0.9029275808936826</v>
      </c>
      <c r="AN293" s="7" t="n">
        <v>0</v>
      </c>
      <c r="AO293" s="8" t="n">
        <v>29</v>
      </c>
      <c r="AP293" s="8" t="n">
        <v>12</v>
      </c>
      <c r="AQ293" s="8" t="n">
        <v>41</v>
      </c>
      <c r="AR293" s="8" t="n">
        <v>17</v>
      </c>
      <c r="AS293" s="5" t="n">
        <v>52.17198581560267</v>
      </c>
      <c r="AT293" s="5" t="n">
        <v>487.1428571428572</v>
      </c>
      <c r="AU293" s="5" t="n">
        <v>1.05189448973863</v>
      </c>
      <c r="AV293" s="5" t="n">
        <v>0.8615663665219927</v>
      </c>
      <c r="AW293" s="5" t="n">
        <v>0.4555215722001691</v>
      </c>
      <c r="AX293" s="5" t="n">
        <v>0.5263157894736828</v>
      </c>
      <c r="AY293" s="5" t="n">
        <v>0.4736842105263146</v>
      </c>
      <c r="AZ293" s="5" t="n">
        <v>0</v>
      </c>
      <c r="BA293" s="5" t="n">
        <v>0.1397731626878285</v>
      </c>
      <c r="BB293" s="8" t="n">
        <v>40</v>
      </c>
      <c r="BC293" s="8" t="n">
        <v>80</v>
      </c>
      <c r="BD293" s="8" t="n">
        <v>20</v>
      </c>
      <c r="BE293" s="8" t="n">
        <v>2</v>
      </c>
      <c r="BF293" s="8" t="n">
        <v>3</v>
      </c>
      <c r="BG293" s="8" t="n">
        <v>0</v>
      </c>
      <c r="BH293" s="2" t="b">
        <v>0</v>
      </c>
      <c r="BI293" s="2" t="b">
        <v>1</v>
      </c>
      <c r="BJ293" s="2" t="b">
        <v>0</v>
      </c>
      <c r="BK293" s="2" t="inlineStr">
        <is>
          <t>DISTRIBUTION</t>
        </is>
      </c>
      <c r="BL293" s="2" t="inlineStr">
        <is>
          <t>Dist≥60 on 3/4</t>
        </is>
      </c>
      <c r="BM293" s="3" t="inlineStr">
        <is>
          <t>seller pressure, above VWAP, volume surge, healthy RSI, broker accumulation, sentiment distribution, upper-wick risk</t>
        </is>
      </c>
      <c r="BN293" s="2" t="inlineStr">
        <is>
          <t xml:space="preserve">SellWall; SupplyWick; BelowFloorVWAP; Distribution; </t>
        </is>
      </c>
      <c r="BO293" s="2" t="inlineStr">
        <is>
          <t>Reduce or avoid; price-floor alignment is weak.</t>
        </is>
      </c>
    </row>
    <row r="294">
      <c r="A294" s="4" t="n">
        <v>46106</v>
      </c>
      <c r="B294" s="2" t="inlineStr">
        <is>
          <t>LEC</t>
        </is>
      </c>
      <c r="C294" s="2" t="inlineStr">
        <is>
          <t>Hydropower</t>
        </is>
      </c>
      <c r="D294" s="2" t="inlineStr">
        <is>
          <t>Liberty Energy Company Limited</t>
        </is>
      </c>
      <c r="E294" s="2" t="inlineStr">
        <is>
          <t>SELL</t>
        </is>
      </c>
      <c r="F294" s="5" t="n">
        <v>38.46153846153846</v>
      </c>
      <c r="G294" s="2" t="b">
        <v>1</v>
      </c>
      <c r="H294" s="6" t="n">
        <v>268.8</v>
      </c>
      <c r="I294" s="6" t="n">
        <v>251.8885714285715</v>
      </c>
      <c r="J294" s="6" t="n">
        <v>294.17</v>
      </c>
      <c r="K294" s="6" t="n">
        <v>311.08</v>
      </c>
      <c r="L294" s="6" t="n">
        <v>319.53</v>
      </c>
      <c r="M294" s="6" t="n">
        <v>268.8</v>
      </c>
      <c r="N294" s="6" t="n">
        <v>271.07</v>
      </c>
      <c r="O294" s="6" t="n">
        <v>253.7962882561793</v>
      </c>
      <c r="P294" s="5" t="n">
        <v>0</v>
      </c>
      <c r="Q294" s="5" t="n">
        <v>2.988505747126435</v>
      </c>
      <c r="R294" s="5" t="n">
        <v>2.244199315329043</v>
      </c>
      <c r="S294" s="5" t="n">
        <v>7.091633466135461</v>
      </c>
      <c r="T294" s="5" t="n">
        <v>13.41772151898735</v>
      </c>
      <c r="U294" s="5" t="n">
        <v>22.73972602739727</v>
      </c>
      <c r="V294" s="6" t="n">
        <v>266.38</v>
      </c>
      <c r="W294" s="6" t="n">
        <v>262.7571428571429</v>
      </c>
      <c r="X294" s="6" t="n">
        <v>259.33</v>
      </c>
      <c r="Y294" s="6" t="n">
        <v>248.7066666666667</v>
      </c>
      <c r="Z294" s="6" t="n">
        <v>240.38</v>
      </c>
      <c r="AA294" s="6" t="n">
        <v>276</v>
      </c>
      <c r="AB294" s="6" t="n">
        <v>276</v>
      </c>
      <c r="AC294" s="6" t="n">
        <v>276</v>
      </c>
      <c r="AD294" s="6" t="n">
        <v>255</v>
      </c>
      <c r="AE294" s="6" t="n">
        <v>238</v>
      </c>
      <c r="AF294" s="6" t="n">
        <v>212</v>
      </c>
      <c r="AG294" s="7" t="n">
        <v>488724</v>
      </c>
      <c r="AH294" s="5" t="n">
        <v>0.4949339862184819</v>
      </c>
      <c r="AI294" s="8" t="n">
        <v>25068</v>
      </c>
      <c r="AJ294" s="7" t="n">
        <v>10285920</v>
      </c>
      <c r="AK294" s="9" t="n">
        <v>261.05283173</v>
      </c>
      <c r="AL294" s="5" t="n">
        <v>0.499015692017872</v>
      </c>
      <c r="AM294" s="5" t="n">
        <v>0.4239684510418566</v>
      </c>
      <c r="AN294" s="7" t="n">
        <v>0</v>
      </c>
      <c r="AO294" s="8" t="n">
        <v>44</v>
      </c>
      <c r="AP294" s="8" t="n">
        <v>47</v>
      </c>
      <c r="AQ294" s="8" t="n">
        <v>91</v>
      </c>
      <c r="AR294" s="8" t="n">
        <v>-3</v>
      </c>
      <c r="AS294" s="5" t="n">
        <v>79.69661610267076</v>
      </c>
      <c r="AT294" s="5" t="n">
        <v>14.09285714285714</v>
      </c>
      <c r="AU294" s="5" t="n">
        <v>5.242878401360524</v>
      </c>
      <c r="AV294" s="5" t="n">
        <v>3.348214285714273</v>
      </c>
      <c r="AW294" s="5" t="n">
        <v>0.8118081180811736</v>
      </c>
      <c r="AX294" s="5" t="n">
        <v>0.199999999999979</v>
      </c>
      <c r="AY294" s="5" t="n">
        <v>0.5555555555554939</v>
      </c>
      <c r="AZ294" s="5" t="n">
        <v>0.199999999999979</v>
      </c>
      <c r="BA294" s="5" t="n">
        <v>-0.8374220681004796</v>
      </c>
      <c r="BB294" s="8" t="n">
        <v>60</v>
      </c>
      <c r="BC294" s="8" t="n">
        <v>75</v>
      </c>
      <c r="BD294" s="8" t="n">
        <v>0</v>
      </c>
      <c r="BE294" s="8" t="n">
        <v>4</v>
      </c>
      <c r="BF294" s="8" t="n">
        <v>2</v>
      </c>
      <c r="BG294" s="8" t="n">
        <v>0</v>
      </c>
      <c r="BH294" s="2" t="b">
        <v>1</v>
      </c>
      <c r="BI294" s="2" t="b">
        <v>1</v>
      </c>
      <c r="BJ294" s="2" t="b">
        <v>0</v>
      </c>
      <c r="BK294" s="2" t="inlineStr">
        <is>
          <t>DISTRIBUTION</t>
        </is>
      </c>
      <c r="BL294" s="2" t="inlineStr">
        <is>
          <t>Acc≥60 on 4/4; Dist≥60 on 2/4</t>
        </is>
      </c>
      <c r="BM294" s="3" t="inlineStr">
        <is>
          <t>buyer pressure, below VWAP, above floor VWAP, broker distribution, sentiment distribution, upper-wick risk</t>
        </is>
      </c>
      <c r="BN294" s="2" t="inlineStr">
        <is>
          <t xml:space="preserve">WeakClose; SupplyWick; BelowVWAP; Distribution; </t>
        </is>
      </c>
      <c r="BO294" s="2" t="inlineStr">
        <is>
          <t>Reduce or avoid; price-floor alignment is weak.</t>
        </is>
      </c>
    </row>
    <row r="295">
      <c r="A295" s="4" t="n">
        <v>46106</v>
      </c>
      <c r="B295" s="2" t="inlineStr">
        <is>
          <t>GBLBS</t>
        </is>
      </c>
      <c r="C295" s="2" t="inlineStr">
        <is>
          <t>Microfinance</t>
        </is>
      </c>
      <c r="D295" s="2" t="inlineStr">
        <is>
          <t>Grameen Bikas Laghubitta Bittiya Sanstha Limited</t>
        </is>
      </c>
      <c r="E295" s="2" t="inlineStr">
        <is>
          <t>SELL</t>
        </is>
      </c>
      <c r="F295" s="5" t="n">
        <v>38.46153846153846</v>
      </c>
      <c r="G295" s="2" t="b">
        <v>1</v>
      </c>
      <c r="H295" s="6" t="n">
        <v>820</v>
      </c>
      <c r="I295" s="6" t="n">
        <v>782.2</v>
      </c>
      <c r="J295" s="6" t="n">
        <v>876.7</v>
      </c>
      <c r="K295" s="6" t="n">
        <v>914.5</v>
      </c>
      <c r="L295" s="6" t="n">
        <v>933.4</v>
      </c>
      <c r="M295" s="6" t="n">
        <v>820</v>
      </c>
      <c r="N295" s="6" t="n">
        <v>821.5599999999999</v>
      </c>
      <c r="O295" s="6" t="n">
        <v>806.7077154920346</v>
      </c>
      <c r="P295" s="5" t="n">
        <v>0</v>
      </c>
      <c r="Q295" s="5" t="n">
        <v>-1.902141404474211</v>
      </c>
      <c r="R295" s="5" t="n">
        <v>4.458598726114649</v>
      </c>
      <c r="S295" s="5" t="n">
        <v>3.015075376884413</v>
      </c>
      <c r="T295" s="5" t="n">
        <v>2.499999999999991</v>
      </c>
      <c r="U295" s="5" t="n">
        <v>8.609271523178808</v>
      </c>
      <c r="V295" s="6" t="n">
        <v>819.5600000000001</v>
      </c>
      <c r="W295" s="6" t="n">
        <v>810.2571428571429</v>
      </c>
      <c r="X295" s="6" t="n">
        <v>807.58</v>
      </c>
      <c r="Y295" s="6" t="n">
        <v>797.4733333333334</v>
      </c>
      <c r="Z295" s="6" t="n">
        <v>785.6949999999999</v>
      </c>
      <c r="AA295" s="6" t="n">
        <v>844.5</v>
      </c>
      <c r="AB295" s="6" t="n">
        <v>844.5</v>
      </c>
      <c r="AC295" s="6" t="n">
        <v>844.5</v>
      </c>
      <c r="AD295" s="6" t="n">
        <v>782.2</v>
      </c>
      <c r="AE295" s="6" t="n">
        <v>777</v>
      </c>
      <c r="AF295" s="6" t="n">
        <v>727.1</v>
      </c>
      <c r="AG295" s="7" t="n">
        <v>12089</v>
      </c>
      <c r="AH295" s="5" t="n">
        <v>1.004436837382432</v>
      </c>
      <c r="AI295" s="8" t="n">
        <v>1826</v>
      </c>
      <c r="AJ295" s="7" t="n">
        <v>155609</v>
      </c>
      <c r="AK295" s="9" t="n">
        <v>12.55309809</v>
      </c>
      <c r="AL295" s="5" t="n">
        <v>0.4881212452211906</v>
      </c>
      <c r="AM295" s="5" t="n">
        <v>0.4332137005539518</v>
      </c>
      <c r="AN295" s="7" t="n">
        <v>0</v>
      </c>
      <c r="AO295" s="8" t="n">
        <v>35</v>
      </c>
      <c r="AP295" s="8" t="n">
        <v>49</v>
      </c>
      <c r="AQ295" s="8" t="n">
        <v>84</v>
      </c>
      <c r="AR295" s="8" t="n">
        <v>-14</v>
      </c>
      <c r="AS295" s="5" t="n">
        <v>74.07132243684222</v>
      </c>
      <c r="AT295" s="5" t="n">
        <v>23.04285714285711</v>
      </c>
      <c r="AU295" s="5" t="n">
        <v>2.810104529616718</v>
      </c>
      <c r="AV295" s="5" t="n">
        <v>2.280487804878037</v>
      </c>
      <c r="AW295" s="5" t="n">
        <v>0.6060606060606053</v>
      </c>
      <c r="AX295" s="5" t="n">
        <v>0.2620320855614831</v>
      </c>
      <c r="AY295" s="5" t="n">
        <v>0.4705882352940918</v>
      </c>
      <c r="AZ295" s="5" t="n">
        <v>0.2620320855614831</v>
      </c>
      <c r="BA295" s="5" t="n">
        <v>-0.1898826622522942</v>
      </c>
      <c r="BB295" s="8" t="n">
        <v>60</v>
      </c>
      <c r="BC295" s="8" t="n">
        <v>75</v>
      </c>
      <c r="BD295" s="8" t="n">
        <v>0</v>
      </c>
      <c r="BE295" s="8" t="n">
        <v>3</v>
      </c>
      <c r="BF295" s="8" t="n">
        <v>2</v>
      </c>
      <c r="BG295" s="8" t="n">
        <v>0</v>
      </c>
      <c r="BH295" s="2" t="b">
        <v>1</v>
      </c>
      <c r="BI295" s="2" t="b">
        <v>1</v>
      </c>
      <c r="BJ295" s="2" t="b">
        <v>0</v>
      </c>
      <c r="BK295" s="2" t="inlineStr">
        <is>
          <t>DISTRIBUTION</t>
        </is>
      </c>
      <c r="BL295" s="2" t="inlineStr">
        <is>
          <t>Acc≥60 on 3/4; Dist≥60 on 2/4</t>
        </is>
      </c>
      <c r="BM295" s="3" t="inlineStr">
        <is>
          <t>buyer pressure, below VWAP, above floor VWAP, broker distribution, sentiment distribution, upper-wick risk</t>
        </is>
      </c>
      <c r="BN295" s="2" t="inlineStr">
        <is>
          <t xml:space="preserve">WeakClose; SupplyWick; BelowVWAP; Distribution; </t>
        </is>
      </c>
      <c r="BO295" s="2" t="inlineStr">
        <is>
          <t>Reduce or avoid; price-floor alignment is weak.</t>
        </is>
      </c>
    </row>
    <row r="296">
      <c r="A296" s="4" t="n">
        <v>46106</v>
      </c>
      <c r="B296" s="2" t="inlineStr">
        <is>
          <t>OMPL</t>
        </is>
      </c>
      <c r="C296" s="2" t="inlineStr">
        <is>
          <t>Manufacturing and Processing</t>
        </is>
      </c>
      <c r="D296" s="2" t="inlineStr">
        <is>
          <t>Om Megashree Pharmaceuticals Limited</t>
        </is>
      </c>
      <c r="E296" s="2" t="inlineStr">
        <is>
          <t>SELL</t>
        </is>
      </c>
      <c r="F296" s="5" t="n">
        <v>38.46153846153846</v>
      </c>
      <c r="G296" s="2" t="b">
        <v>0</v>
      </c>
      <c r="H296" s="6" t="n">
        <v>1343</v>
      </c>
      <c r="I296" s="6" t="n">
        <v>1290.32</v>
      </c>
      <c r="J296" s="6" t="n">
        <v>1422.02</v>
      </c>
      <c r="K296" s="6" t="n">
        <v>1474.7</v>
      </c>
      <c r="L296" s="6" t="n">
        <v>1501.04</v>
      </c>
      <c r="M296" s="6" t="n">
        <v>1343</v>
      </c>
      <c r="N296" s="6" t="n">
        <v>1339.41</v>
      </c>
      <c r="O296" s="6" t="n">
        <v>1344.344198947612</v>
      </c>
      <c r="P296" s="5" t="n">
        <v>0</v>
      </c>
      <c r="Q296" s="5" t="n">
        <v>-0.6730271429627899</v>
      </c>
      <c r="R296" s="5" t="n">
        <v>1.665404996214992</v>
      </c>
      <c r="S296" s="5" t="n">
        <v>1.711602544683433</v>
      </c>
      <c r="T296" s="5" t="n">
        <v>-3.934191702432044</v>
      </c>
      <c r="U296" s="5" t="n">
        <v>4.497354497354489</v>
      </c>
      <c r="V296" s="6" t="n">
        <v>1343.4</v>
      </c>
      <c r="W296" s="6" t="n">
        <v>1336.071428571429</v>
      </c>
      <c r="X296" s="6" t="n">
        <v>1339.09</v>
      </c>
      <c r="Y296" s="6" t="n">
        <v>1340.54</v>
      </c>
      <c r="Z296" s="6" t="n">
        <v>1325.035</v>
      </c>
      <c r="AA296" s="6" t="n">
        <v>1380</v>
      </c>
      <c r="AB296" s="6" t="n">
        <v>1380</v>
      </c>
      <c r="AC296" s="6" t="n">
        <v>1450</v>
      </c>
      <c r="AD296" s="6" t="n">
        <v>1321</v>
      </c>
      <c r="AE296" s="6" t="n">
        <v>1300</v>
      </c>
      <c r="AF296" s="6" t="n">
        <v>1260</v>
      </c>
      <c r="AG296" s="7" t="n">
        <v>8636</v>
      </c>
      <c r="AH296" s="5" t="n">
        <v>0.8518949632055556</v>
      </c>
      <c r="AI296" s="8" t="n">
        <v>3080</v>
      </c>
      <c r="AJ296" s="7" t="n">
        <v>147094</v>
      </c>
      <c r="AK296" s="9" t="n">
        <v>19.77449656</v>
      </c>
      <c r="AL296" s="5" t="n">
        <v>0.399437172216774</v>
      </c>
      <c r="AM296" s="5" t="n">
        <v>0.4716667377307807</v>
      </c>
      <c r="AN296" s="7" t="n">
        <v>0</v>
      </c>
      <c r="AO296" s="8" t="n">
        <v>44</v>
      </c>
      <c r="AP296" s="8" t="n">
        <v>43</v>
      </c>
      <c r="AQ296" s="8" t="n">
        <v>89</v>
      </c>
      <c r="AR296" s="8" t="n">
        <v>1</v>
      </c>
      <c r="AS296" s="5" t="n">
        <v>62.37301909792415</v>
      </c>
      <c r="AT296" s="5" t="n">
        <v>43.90000000000001</v>
      </c>
      <c r="AU296" s="5" t="n">
        <v>3.26880119136262</v>
      </c>
      <c r="AV296" s="5" t="n">
        <v>2.978406552494413</v>
      </c>
      <c r="AW296" s="5" t="n">
        <v>0.9774436090225557</v>
      </c>
      <c r="AX296" s="5" t="n">
        <v>0.3249999999999919</v>
      </c>
      <c r="AY296" s="5" t="n">
        <v>0.6749999999999831</v>
      </c>
      <c r="AZ296" s="5" t="n">
        <v>0</v>
      </c>
      <c r="BA296" s="5" t="n">
        <v>0.2680284602922134</v>
      </c>
      <c r="BB296" s="8" t="n">
        <v>60</v>
      </c>
      <c r="BC296" s="8" t="n">
        <v>45</v>
      </c>
      <c r="BD296" s="8" t="n">
        <v>0</v>
      </c>
      <c r="BE296" s="8" t="n">
        <v>2</v>
      </c>
      <c r="BF296" s="8" t="n">
        <v>1</v>
      </c>
      <c r="BG296" s="8" t="n">
        <v>0</v>
      </c>
      <c r="BH296" s="2" t="b">
        <v>0</v>
      </c>
      <c r="BI296" s="2" t="b">
        <v>0</v>
      </c>
      <c r="BJ296" s="2" t="b">
        <v>0</v>
      </c>
      <c r="BK296" s="2" t="inlineStr">
        <is>
          <t>NEUTRAL</t>
        </is>
      </c>
      <c r="BL296" s="2" t="inlineStr"/>
      <c r="BM296" s="3" t="inlineStr">
        <is>
          <t>seller pressure, above VWAP, healthy RSI, broker accumulation, upper-wick risk</t>
        </is>
      </c>
      <c r="BN296" s="2" t="inlineStr">
        <is>
          <t xml:space="preserve">WeakClose; SupplyWick; BelowFloorVWAP; </t>
        </is>
      </c>
      <c r="BO296" s="2" t="inlineStr">
        <is>
          <t>Reduce or avoid; price-floor alignment is weak.</t>
        </is>
      </c>
    </row>
    <row r="297">
      <c r="A297" s="4" t="n">
        <v>46106</v>
      </c>
      <c r="B297" s="2" t="inlineStr">
        <is>
          <t>NMB50</t>
        </is>
      </c>
      <c r="C297" s="2" t="inlineStr">
        <is>
          <t>Mutual Fund</t>
        </is>
      </c>
      <c r="D297" s="2" t="inlineStr">
        <is>
          <t>NMB 50</t>
        </is>
      </c>
      <c r="E297" s="2" t="inlineStr">
        <is>
          <t>SELL</t>
        </is>
      </c>
      <c r="F297" s="5" t="n">
        <v>37.36263736263736</v>
      </c>
      <c r="G297" s="2" t="b">
        <v>0</v>
      </c>
      <c r="H297" s="6" t="n">
        <v>10.5</v>
      </c>
      <c r="I297" s="6" t="n">
        <v>10.14</v>
      </c>
      <c r="J297" s="6" t="n">
        <v>11.04</v>
      </c>
      <c r="K297" s="6" t="n">
        <v>11.4</v>
      </c>
      <c r="L297" s="6" t="n">
        <v>11.58</v>
      </c>
      <c r="M297" s="6" t="n">
        <v>10.5</v>
      </c>
      <c r="N297" s="6" t="n">
        <v>10.68</v>
      </c>
      <c r="O297" s="6" t="n">
        <v>10.54081502542376</v>
      </c>
      <c r="P297" s="5" t="n">
        <v>0</v>
      </c>
      <c r="Q297" s="5" t="n">
        <v>-0.8498583569405138</v>
      </c>
      <c r="R297" s="5" t="n">
        <v>1.645692158760892</v>
      </c>
      <c r="S297" s="5" t="n">
        <v>1.547388781431347</v>
      </c>
      <c r="T297" s="5" t="n">
        <v>-2.325581395348841</v>
      </c>
      <c r="U297" s="5" t="n">
        <v>-2.687673772011112</v>
      </c>
      <c r="V297" s="6" t="n">
        <v>10.534</v>
      </c>
      <c r="W297" s="6" t="n">
        <v>10.47285714285714</v>
      </c>
      <c r="X297" s="6" t="n">
        <v>10.433</v>
      </c>
      <c r="Y297" s="6" t="n">
        <v>10.42933333333333</v>
      </c>
      <c r="Z297" s="6" t="n">
        <v>10.432</v>
      </c>
      <c r="AA297" s="6" t="n">
        <v>10.75</v>
      </c>
      <c r="AB297" s="6" t="n">
        <v>10.75</v>
      </c>
      <c r="AC297" s="6" t="n">
        <v>10.81</v>
      </c>
      <c r="AD297" s="6" t="n">
        <v>10.14</v>
      </c>
      <c r="AE297" s="6" t="n">
        <v>10.14</v>
      </c>
      <c r="AF297" s="6" t="n">
        <v>10.12</v>
      </c>
      <c r="AG297" s="7" t="n">
        <v>48980</v>
      </c>
      <c r="AH297" s="5" t="n">
        <v>2.029644915735342</v>
      </c>
      <c r="AI297" s="8" t="n">
        <v>129</v>
      </c>
      <c r="AJ297" s="7" t="n">
        <v>320763</v>
      </c>
      <c r="AK297" s="9" t="n">
        <v>0.338110345</v>
      </c>
      <c r="AL297" s="5" t="n">
        <v>0.8969552104861221</v>
      </c>
      <c r="AM297" s="5" t="n">
        <v>0.8143442074788694</v>
      </c>
      <c r="AN297" s="7" t="n">
        <v>0</v>
      </c>
      <c r="AO297" s="8" t="n">
        <v>17</v>
      </c>
      <c r="AP297" s="8" t="n">
        <v>28</v>
      </c>
      <c r="AQ297" s="8" t="n">
        <v>46</v>
      </c>
      <c r="AR297" s="8" t="n">
        <v>-11</v>
      </c>
      <c r="AS297" s="5" t="n">
        <v>52.60416666628308</v>
      </c>
      <c r="AT297" s="5" t="n">
        <v>0.2749999999999999</v>
      </c>
      <c r="AU297" s="5" t="n">
        <v>2.619047619047368</v>
      </c>
      <c r="AV297" s="5" t="n">
        <v>2.380952380952154</v>
      </c>
      <c r="AW297" s="5" t="n">
        <v>2.325581395348621</v>
      </c>
      <c r="AX297" s="5" t="n">
        <v>0</v>
      </c>
      <c r="AY297" s="5" t="n">
        <v>0</v>
      </c>
      <c r="AZ297" s="5" t="n">
        <v>0</v>
      </c>
      <c r="BA297" s="5" t="n">
        <v>-1.685393258426959</v>
      </c>
      <c r="BB297" s="8" t="n">
        <v>20</v>
      </c>
      <c r="BC297" s="8" t="n">
        <v>70</v>
      </c>
      <c r="BD297" s="8" t="n">
        <v>20</v>
      </c>
      <c r="BE297" s="8" t="n">
        <v>1</v>
      </c>
      <c r="BF297" s="8" t="n">
        <v>2</v>
      </c>
      <c r="BG297" s="8" t="n">
        <v>0</v>
      </c>
      <c r="BH297" s="2" t="b">
        <v>0</v>
      </c>
      <c r="BI297" s="2" t="b">
        <v>1</v>
      </c>
      <c r="BJ297" s="2" t="b">
        <v>0</v>
      </c>
      <c r="BK297" s="2" t="inlineStr">
        <is>
          <t>DISTRIBUTION</t>
        </is>
      </c>
      <c r="BL297" s="2" t="inlineStr">
        <is>
          <t>Dist≥60 on 2/4</t>
        </is>
      </c>
      <c r="BM297" s="3" t="inlineStr">
        <is>
          <t>buyer pressure, below VWAP, volume surge, healthy RSI, broker distribution, sentiment distribution</t>
        </is>
      </c>
      <c r="BN297" s="3" t="inlineStr">
        <is>
          <t xml:space="preserve">SellWall; WeakClose; BelowVWAP; BelowFloorVWAP; Distribution; </t>
        </is>
      </c>
      <c r="BO297" s="2" t="inlineStr">
        <is>
          <t>Reduce or avoid; price-floor alignment is weak.</t>
        </is>
      </c>
    </row>
    <row r="298">
      <c r="A298" s="4" t="n">
        <v>46106</v>
      </c>
      <c r="B298" s="2" t="inlineStr">
        <is>
          <t>EHPL</t>
        </is>
      </c>
      <c r="C298" s="2" t="inlineStr">
        <is>
          <t>Hydropower</t>
        </is>
      </c>
      <c r="D298" s="2" t="inlineStr">
        <is>
          <t>Eastern Hydropower Limited</t>
        </is>
      </c>
      <c r="E298" s="2" t="inlineStr">
        <is>
          <t>SELL</t>
        </is>
      </c>
      <c r="F298" s="5" t="n">
        <v>37.36263736263736</v>
      </c>
      <c r="G298" s="2" t="b">
        <v>1</v>
      </c>
      <c r="H298" s="6" t="n">
        <v>452</v>
      </c>
      <c r="I298" s="6" t="n">
        <v>435.0628571428571</v>
      </c>
      <c r="J298" s="6" t="n">
        <v>477.41</v>
      </c>
      <c r="K298" s="6" t="n">
        <v>494.34</v>
      </c>
      <c r="L298" s="6" t="n">
        <v>502.81</v>
      </c>
      <c r="M298" s="6" t="n">
        <v>452</v>
      </c>
      <c r="N298" s="6" t="n">
        <v>454.49</v>
      </c>
      <c r="O298" s="6" t="n">
        <v>444.9892586952056</v>
      </c>
      <c r="P298" s="5" t="n">
        <v>0</v>
      </c>
      <c r="Q298" s="5" t="n">
        <v>0.6681514476614803</v>
      </c>
      <c r="R298" s="5" t="n">
        <v>-0.855450756744891</v>
      </c>
      <c r="S298" s="5" t="n">
        <v>2.773988176443831</v>
      </c>
      <c r="T298" s="5" t="n">
        <v>3.669724770642202</v>
      </c>
      <c r="U298" s="5" t="n">
        <v>11.0292311471383</v>
      </c>
      <c r="V298" s="6" t="n">
        <v>451.72</v>
      </c>
      <c r="W298" s="6" t="n">
        <v>451.6428571428572</v>
      </c>
      <c r="X298" s="6" t="n">
        <v>446.43</v>
      </c>
      <c r="Y298" s="6" t="n">
        <v>438.4866666666666</v>
      </c>
      <c r="Z298" s="6" t="n">
        <v>430.545</v>
      </c>
      <c r="AA298" s="6" t="n">
        <v>470</v>
      </c>
      <c r="AB298" s="6" t="n">
        <v>470</v>
      </c>
      <c r="AC298" s="6" t="n">
        <v>470</v>
      </c>
      <c r="AD298" s="6" t="n">
        <v>441.2</v>
      </c>
      <c r="AE298" s="6" t="n">
        <v>422.9</v>
      </c>
      <c r="AF298" s="6" t="n">
        <v>402</v>
      </c>
      <c r="AG298" s="7" t="n">
        <v>53883</v>
      </c>
      <c r="AH298" s="5" t="n">
        <v>0.6491216023303469</v>
      </c>
      <c r="AI298" s="8" t="n">
        <v>5553</v>
      </c>
      <c r="AJ298" s="7" t="n">
        <v>1012512</v>
      </c>
      <c r="AK298" s="9" t="n">
        <v>45.05569643</v>
      </c>
      <c r="AL298" s="5" t="n">
        <v>0.4417274762802236</v>
      </c>
      <c r="AM298" s="5" t="n">
        <v>0.4556452262439795</v>
      </c>
      <c r="AN298" s="7" t="n">
        <v>0</v>
      </c>
      <c r="AO298" s="8" t="n">
        <v>37</v>
      </c>
      <c r="AP298" s="8" t="n">
        <v>49</v>
      </c>
      <c r="AQ298" s="8" t="n">
        <v>86</v>
      </c>
      <c r="AR298" s="8" t="n">
        <v>-12</v>
      </c>
      <c r="AS298" s="5" t="n">
        <v>82.20858895703753</v>
      </c>
      <c r="AT298" s="5" t="n">
        <v>14.11428571428572</v>
      </c>
      <c r="AU298" s="5" t="n">
        <v>3.122629582806567</v>
      </c>
      <c r="AV298" s="5" t="n">
        <v>2.212389380530968</v>
      </c>
      <c r="AW298" s="5" t="n">
        <v>0.2207505518763792</v>
      </c>
      <c r="AX298" s="5" t="n">
        <v>0.19999999999998</v>
      </c>
      <c r="AY298" s="5" t="n">
        <v>0.69999999999993</v>
      </c>
      <c r="AZ298" s="5" t="n">
        <v>0.19999999999998</v>
      </c>
      <c r="BA298" s="5" t="n">
        <v>-0.5478668397544517</v>
      </c>
      <c r="BB298" s="8" t="n">
        <v>60</v>
      </c>
      <c r="BC298" s="8" t="n">
        <v>65</v>
      </c>
      <c r="BD298" s="8" t="n">
        <v>0</v>
      </c>
      <c r="BE298" s="8" t="n">
        <v>3</v>
      </c>
      <c r="BF298" s="8" t="n">
        <v>2</v>
      </c>
      <c r="BG298" s="8" t="n">
        <v>1</v>
      </c>
      <c r="BH298" s="2" t="b">
        <v>1</v>
      </c>
      <c r="BI298" s="2" t="b">
        <v>1</v>
      </c>
      <c r="BJ298" s="2" t="b">
        <v>1</v>
      </c>
      <c r="BK298" s="2" t="inlineStr">
        <is>
          <t>DISTRIBUTION</t>
        </is>
      </c>
      <c r="BL298" s="2" t="inlineStr">
        <is>
          <t>Acc≥60 on 3/4; Shake≥70 on 1/3; Dist≥60 on 2/4</t>
        </is>
      </c>
      <c r="BM298" s="3" t="inlineStr">
        <is>
          <t>seller pressure, below VWAP, above floor VWAP, broker distribution, sentiment distribution, upper-wick risk</t>
        </is>
      </c>
      <c r="BN298" s="2" t="inlineStr">
        <is>
          <t xml:space="preserve">WeakClose; SupplyWick; BelowVWAP; </t>
        </is>
      </c>
      <c r="BO298" s="2" t="inlineStr">
        <is>
          <t>Reduce or avoid; price-floor alignment is weak.</t>
        </is>
      </c>
    </row>
    <row r="299">
      <c r="A299" s="4" t="n">
        <v>46106</v>
      </c>
      <c r="B299" s="2" t="inlineStr">
        <is>
          <t>CREST</t>
        </is>
      </c>
      <c r="C299" s="2" t="inlineStr">
        <is>
          <t>Life Insurance</t>
        </is>
      </c>
      <c r="D299" s="2" t="inlineStr">
        <is>
          <t>Crest Micro Life Insurance Limited</t>
        </is>
      </c>
      <c r="E299" s="2" t="inlineStr">
        <is>
          <t>SELL</t>
        </is>
      </c>
      <c r="F299" s="5" t="n">
        <v>36.81318681318681</v>
      </c>
      <c r="G299" s="2" t="b">
        <v>0</v>
      </c>
      <c r="H299" s="6" t="n">
        <v>1410</v>
      </c>
      <c r="I299" s="6" t="n">
        <v>1336.011428571428</v>
      </c>
      <c r="J299" s="6" t="n">
        <v>1520.98</v>
      </c>
      <c r="K299" s="6" t="n">
        <v>1594.97</v>
      </c>
      <c r="L299" s="6" t="n">
        <v>1631.97</v>
      </c>
      <c r="M299" s="6" t="n">
        <v>1410</v>
      </c>
      <c r="N299" s="6" t="n">
        <v>1400.78</v>
      </c>
      <c r="O299" s="6" t="n">
        <v>1417.16268547951</v>
      </c>
      <c r="P299" s="5" t="n">
        <v>0</v>
      </c>
      <c r="Q299" s="5" t="n">
        <v>-0.5992245329573542</v>
      </c>
      <c r="R299" s="5" t="n">
        <v>1.805054151624552</v>
      </c>
      <c r="S299" s="5" t="n">
        <v>-1.052631578947372</v>
      </c>
      <c r="T299" s="5" t="n">
        <v>-5.305574210879782</v>
      </c>
      <c r="U299" s="5" t="n">
        <v>2.919708029197077</v>
      </c>
      <c r="V299" s="6" t="n">
        <v>1414.26</v>
      </c>
      <c r="W299" s="6" t="n">
        <v>1408.614285714286</v>
      </c>
      <c r="X299" s="6" t="n">
        <v>1413.71</v>
      </c>
      <c r="Y299" s="6" t="n">
        <v>1417.546666666667</v>
      </c>
      <c r="Z299" s="6" t="n">
        <v>1400.56</v>
      </c>
      <c r="AA299" s="6" t="n">
        <v>1440</v>
      </c>
      <c r="AB299" s="6" t="n">
        <v>1479</v>
      </c>
      <c r="AC299" s="6" t="n">
        <v>1533</v>
      </c>
      <c r="AD299" s="6" t="n">
        <v>1385</v>
      </c>
      <c r="AE299" s="6" t="n">
        <v>1368.1</v>
      </c>
      <c r="AF299" s="6" t="n">
        <v>1311.1</v>
      </c>
      <c r="AG299" s="7" t="n">
        <v>7382</v>
      </c>
      <c r="AH299" s="5" t="n">
        <v>0.3784340764967934</v>
      </c>
      <c r="AI299" s="8" t="n">
        <v>4430</v>
      </c>
      <c r="AJ299" s="7" t="n">
        <v>303268</v>
      </c>
      <c r="AK299" s="9" t="n">
        <v>42.97800933</v>
      </c>
      <c r="AL299" s="5" t="n">
        <v>0.5075434398085527</v>
      </c>
      <c r="AM299" s="5" t="n">
        <v>0.5749810485009735</v>
      </c>
      <c r="AN299" s="7" t="n">
        <v>0</v>
      </c>
      <c r="AO299" s="8" t="n">
        <v>45</v>
      </c>
      <c r="AP299" s="8" t="n">
        <v>44</v>
      </c>
      <c r="AQ299" s="8" t="n">
        <v>89</v>
      </c>
      <c r="AR299" s="8" t="n">
        <v>1</v>
      </c>
      <c r="AS299" s="5" t="n">
        <v>57.04713493530314</v>
      </c>
      <c r="AT299" s="5" t="n">
        <v>61.65714285714288</v>
      </c>
      <c r="AU299" s="5" t="n">
        <v>4.372847011144883</v>
      </c>
      <c r="AV299" s="5" t="n">
        <v>1.77304964539007</v>
      </c>
      <c r="AW299" s="5" t="n">
        <v>0.7042253521126757</v>
      </c>
      <c r="AX299" s="5" t="n">
        <v>0.599999999999976</v>
      </c>
      <c r="AY299" s="5" t="n">
        <v>0</v>
      </c>
      <c r="AZ299" s="5" t="n">
        <v>0.599999999999976</v>
      </c>
      <c r="BA299" s="5" t="n">
        <v>0.6582047145162084</v>
      </c>
      <c r="BB299" s="8" t="n">
        <v>80</v>
      </c>
      <c r="BC299" s="8" t="n">
        <v>25</v>
      </c>
      <c r="BD299" s="8" t="n">
        <v>30</v>
      </c>
      <c r="BE299" s="8" t="n">
        <v>2</v>
      </c>
      <c r="BF299" s="8" t="n">
        <v>2</v>
      </c>
      <c r="BG299" s="8" t="n">
        <v>1</v>
      </c>
      <c r="BH299" s="2" t="b">
        <v>0</v>
      </c>
      <c r="BI299" s="2" t="b">
        <v>1</v>
      </c>
      <c r="BJ299" s="2" t="b">
        <v>1</v>
      </c>
      <c r="BK299" s="2" t="inlineStr">
        <is>
          <t>DISTRIBUTION</t>
        </is>
      </c>
      <c r="BL299" s="2" t="inlineStr">
        <is>
          <t>Shake≥70 on 1/3; Dist≥60 on 2/4</t>
        </is>
      </c>
      <c r="BM299" s="3" t="inlineStr">
        <is>
          <t>seller pressure, above VWAP, healthy RSI, broker accumulation, sentiment distribution</t>
        </is>
      </c>
      <c r="BN299" s="2" t="inlineStr">
        <is>
          <t xml:space="preserve">SellWall; BelowFloorVWAP; </t>
        </is>
      </c>
      <c r="BO299" s="2" t="inlineStr">
        <is>
          <t>Reduce or avoid; price-floor alignment is weak.</t>
        </is>
      </c>
    </row>
    <row r="300">
      <c r="A300" s="4" t="n">
        <v>46106</v>
      </c>
      <c r="B300" s="2" t="inlineStr">
        <is>
          <t>HPPL</t>
        </is>
      </c>
      <c r="C300" s="2" t="inlineStr">
        <is>
          <t>Hydropower</t>
        </is>
      </c>
      <c r="D300" s="2" t="inlineStr">
        <is>
          <t>Himalayan Power Partner Limited</t>
        </is>
      </c>
      <c r="E300" s="2" t="inlineStr">
        <is>
          <t>SELL</t>
        </is>
      </c>
      <c r="F300" s="5" t="n">
        <v>36.81318681318681</v>
      </c>
      <c r="G300" s="2" t="b">
        <v>0</v>
      </c>
      <c r="H300" s="6" t="n">
        <v>419.4</v>
      </c>
      <c r="I300" s="6" t="n">
        <v>384.4457142857142</v>
      </c>
      <c r="J300" s="6" t="n">
        <v>471.83</v>
      </c>
      <c r="K300" s="6" t="n">
        <v>506.79</v>
      </c>
      <c r="L300" s="6" t="n">
        <v>524.26</v>
      </c>
      <c r="M300" s="6" t="n">
        <v>419.4</v>
      </c>
      <c r="N300" s="6" t="n">
        <v>419.31</v>
      </c>
      <c r="O300" s="6" t="n">
        <v>500.5129909412614</v>
      </c>
      <c r="P300" s="5" t="n">
        <v>0</v>
      </c>
      <c r="Q300" s="5" t="n">
        <v>-18.38879159369527</v>
      </c>
      <c r="R300" s="5" t="n">
        <v>-17.44094488188976</v>
      </c>
      <c r="S300" s="5" t="n">
        <v>-18.87814313346229</v>
      </c>
      <c r="T300" s="5" t="n">
        <v>-19.80879541108987</v>
      </c>
      <c r="U300" s="5" t="n">
        <v>-11.14406779661018</v>
      </c>
      <c r="V300" s="6" t="n">
        <v>476.9399999999999</v>
      </c>
      <c r="W300" s="6" t="n">
        <v>486.1142857142857</v>
      </c>
      <c r="X300" s="6" t="n">
        <v>495.5799999999999</v>
      </c>
      <c r="Y300" s="6" t="n">
        <v>492.7133333333334</v>
      </c>
      <c r="Z300" s="6" t="n">
        <v>487.3</v>
      </c>
      <c r="AA300" s="6" t="n">
        <v>525</v>
      </c>
      <c r="AB300" s="6" t="n">
        <v>557</v>
      </c>
      <c r="AC300" s="6" t="n">
        <v>557</v>
      </c>
      <c r="AD300" s="6" t="n">
        <v>388.9</v>
      </c>
      <c r="AE300" s="6" t="n">
        <v>388.9</v>
      </c>
      <c r="AF300" s="6" t="n">
        <v>388.9</v>
      </c>
      <c r="AG300" s="7" t="n">
        <v>237588</v>
      </c>
      <c r="AH300" s="5" t="n">
        <v>0.7321594154262318</v>
      </c>
      <c r="AI300" s="8" t="n">
        <v>13440</v>
      </c>
      <c r="AJ300" s="7" t="n">
        <v>4044934</v>
      </c>
      <c r="AK300" s="9" t="n">
        <v>202.45420145</v>
      </c>
      <c r="AL300" s="5" t="n">
        <v>0.4177388932849599</v>
      </c>
      <c r="AM300" s="5" t="n">
        <v>0.7307325181524558</v>
      </c>
      <c r="AN300" s="7" t="n">
        <v>0</v>
      </c>
      <c r="AO300" s="8" t="n">
        <v>55</v>
      </c>
      <c r="AP300" s="8" t="n">
        <v>35</v>
      </c>
      <c r="AQ300" s="8" t="n">
        <v>91</v>
      </c>
      <c r="AR300" s="8" t="n">
        <v>20</v>
      </c>
      <c r="AS300" s="5" t="n">
        <v>38.62212943632285</v>
      </c>
      <c r="AT300" s="5" t="n">
        <v>29.12857142857143</v>
      </c>
      <c r="AU300" s="5" t="n">
        <v>6.945296001089976</v>
      </c>
      <c r="AV300" s="5" t="n">
        <v>7.272293752980431</v>
      </c>
      <c r="AW300" s="5" t="n">
        <v>7.842633067626618</v>
      </c>
      <c r="AX300" s="5" t="n">
        <v>0.9999999999999672</v>
      </c>
      <c r="AY300" s="5" t="n">
        <v>0</v>
      </c>
      <c r="AZ300" s="5" t="n">
        <v>0</v>
      </c>
      <c r="BA300" s="5" t="n">
        <v>0.02146383344063807</v>
      </c>
      <c r="BB300" s="8" t="n">
        <v>40</v>
      </c>
      <c r="BC300" s="8" t="n">
        <v>25</v>
      </c>
      <c r="BD300" s="8" t="n">
        <v>0</v>
      </c>
      <c r="BE300" s="8" t="n">
        <v>2</v>
      </c>
      <c r="BF300" s="8" t="n">
        <v>0</v>
      </c>
      <c r="BG300" s="8" t="n">
        <v>0</v>
      </c>
      <c r="BH300" s="2" t="b">
        <v>0</v>
      </c>
      <c r="BI300" s="2" t="b">
        <v>0</v>
      </c>
      <c r="BJ300" s="2" t="b">
        <v>0</v>
      </c>
      <c r="BK300" s="2" t="inlineStr">
        <is>
          <t>NEUTRAL</t>
        </is>
      </c>
      <c r="BL300" s="2" t="inlineStr"/>
      <c r="BM300" s="2" t="inlineStr">
        <is>
          <t>seller pressure, above VWAP, weak RSI, broker accumulation</t>
        </is>
      </c>
      <c r="BN300" s="2" t="inlineStr">
        <is>
          <t xml:space="preserve">SellWall; BelowFloorVWAP; </t>
        </is>
      </c>
      <c r="BO300" s="2" t="inlineStr">
        <is>
          <t>Reduce or avoid; price-floor alignment is weak.</t>
        </is>
      </c>
    </row>
    <row r="301">
      <c r="A301" s="4" t="n">
        <v>46106</v>
      </c>
      <c r="B301" s="2" t="inlineStr">
        <is>
          <t>SJCL</t>
        </is>
      </c>
      <c r="C301" s="2" t="inlineStr">
        <is>
          <t>Hydropower</t>
        </is>
      </c>
      <c r="D301" s="2" t="inlineStr">
        <is>
          <t>Sanjen Jalavidhyut Company Limited</t>
        </is>
      </c>
      <c r="E301" s="2" t="inlineStr">
        <is>
          <t>SELL</t>
        </is>
      </c>
      <c r="F301" s="5" t="n">
        <v>36.26373626373626</v>
      </c>
      <c r="G301" s="2" t="b">
        <v>1</v>
      </c>
      <c r="H301" s="6" t="n">
        <v>353.9</v>
      </c>
      <c r="I301" s="6" t="n">
        <v>315</v>
      </c>
      <c r="J301" s="6" t="n">
        <v>412.25</v>
      </c>
      <c r="K301" s="6" t="n">
        <v>451.15</v>
      </c>
      <c r="L301" s="6" t="n">
        <v>470.6</v>
      </c>
      <c r="M301" s="6" t="n">
        <v>353.9</v>
      </c>
      <c r="N301" s="6" t="n">
        <v>357.02</v>
      </c>
      <c r="O301" s="6" t="n">
        <v>335.6309564321715</v>
      </c>
      <c r="P301" s="5" t="n">
        <v>0</v>
      </c>
      <c r="Q301" s="5" t="n">
        <v>3.23803967327887</v>
      </c>
      <c r="R301" s="5" t="n">
        <v>12.74291175533611</v>
      </c>
      <c r="S301" s="5" t="n">
        <v>11.6403785488959</v>
      </c>
      <c r="T301" s="5" t="n">
        <v>12.74291175533611</v>
      </c>
      <c r="U301" s="5" t="n">
        <v>17.57475083056477</v>
      </c>
      <c r="V301" s="6" t="n">
        <v>349.52</v>
      </c>
      <c r="W301" s="6" t="n">
        <v>339.2142857142857</v>
      </c>
      <c r="X301" s="6" t="n">
        <v>332.15</v>
      </c>
      <c r="Y301" s="6" t="n">
        <v>323.8733333333333</v>
      </c>
      <c r="Z301" s="6" t="n">
        <v>317.27</v>
      </c>
      <c r="AA301" s="6" t="n">
        <v>365</v>
      </c>
      <c r="AB301" s="6" t="n">
        <v>365</v>
      </c>
      <c r="AC301" s="6" t="n">
        <v>365</v>
      </c>
      <c r="AD301" s="6" t="n">
        <v>315</v>
      </c>
      <c r="AE301" s="6" t="n">
        <v>302</v>
      </c>
      <c r="AF301" s="6" t="n">
        <v>291.1</v>
      </c>
      <c r="AG301" s="7" t="n">
        <v>112549</v>
      </c>
      <c r="AH301" s="5" t="n">
        <v>1.151884276307306</v>
      </c>
      <c r="AI301" s="8" t="n">
        <v>5045</v>
      </c>
      <c r="AJ301" s="7" t="n">
        <v>1118417</v>
      </c>
      <c r="AK301" s="9" t="n">
        <v>37.53753674</v>
      </c>
      <c r="AL301" s="5" t="n">
        <v>0.443783341154837</v>
      </c>
      <c r="AM301" s="5" t="n">
        <v>0.5963409728673632</v>
      </c>
      <c r="AN301" s="7" t="n">
        <v>0</v>
      </c>
      <c r="AO301" s="8" t="n">
        <v>49</v>
      </c>
      <c r="AP301" s="8" t="n">
        <v>41</v>
      </c>
      <c r="AQ301" s="8" t="n">
        <v>90</v>
      </c>
      <c r="AR301" s="8" t="n">
        <v>8</v>
      </c>
      <c r="AS301" s="5" t="n">
        <v>81.36511375946758</v>
      </c>
      <c r="AT301" s="5" t="n">
        <v>15.56428571428572</v>
      </c>
      <c r="AU301" s="5" t="n">
        <v>4.397933233762553</v>
      </c>
      <c r="AV301" s="5" t="n">
        <v>3.87115004238484</v>
      </c>
      <c r="AW301" s="5" t="n">
        <v>0.309859154929583</v>
      </c>
      <c r="AX301" s="5" t="n">
        <v>0.189781021897794</v>
      </c>
      <c r="AY301" s="5" t="n">
        <v>0.7299270072992174</v>
      </c>
      <c r="AZ301" s="5" t="n">
        <v>0.189781021897794</v>
      </c>
      <c r="BA301" s="5" t="n">
        <v>-0.8739006218139056</v>
      </c>
      <c r="BB301" s="8" t="n">
        <v>60</v>
      </c>
      <c r="BC301" s="8" t="n">
        <v>65</v>
      </c>
      <c r="BD301" s="8" t="n">
        <v>20</v>
      </c>
      <c r="BE301" s="8" t="n">
        <v>3</v>
      </c>
      <c r="BF301" s="8" t="n">
        <v>2</v>
      </c>
      <c r="BG301" s="8" t="n">
        <v>0</v>
      </c>
      <c r="BH301" s="2" t="b">
        <v>1</v>
      </c>
      <c r="BI301" s="2" t="b">
        <v>1</v>
      </c>
      <c r="BJ301" s="2" t="b">
        <v>0</v>
      </c>
      <c r="BK301" s="2" t="inlineStr">
        <is>
          <t>DISTRIBUTION</t>
        </is>
      </c>
      <c r="BL301" s="2" t="inlineStr">
        <is>
          <t>Acc≥60 on 3/4; Dist≥60 on 2/4</t>
        </is>
      </c>
      <c r="BM301" s="3" t="inlineStr">
        <is>
          <t>seller pressure, below VWAP, above floor VWAP, broker accumulation, sentiment distribution, upper-wick risk</t>
        </is>
      </c>
      <c r="BN301" s="2" t="inlineStr">
        <is>
          <t xml:space="preserve">SellWall; WeakClose; SupplyWick; BelowVWAP; </t>
        </is>
      </c>
      <c r="BO301" s="2" t="inlineStr">
        <is>
          <t>Reduce or avoid; price-floor alignment is weak.</t>
        </is>
      </c>
    </row>
    <row r="302">
      <c r="A302" s="4" t="n">
        <v>46106</v>
      </c>
      <c r="B302" s="2" t="inlineStr">
        <is>
          <t>ALBSL</t>
        </is>
      </c>
      <c r="C302" s="2" t="inlineStr">
        <is>
          <t>Microfinance</t>
        </is>
      </c>
      <c r="D302" s="2" t="inlineStr">
        <is>
          <t>Asha Laghubitta Bittiya Sanstha Limited</t>
        </is>
      </c>
      <c r="E302" s="2" t="inlineStr">
        <is>
          <t>SELL</t>
        </is>
      </c>
      <c r="F302" s="5" t="n">
        <v>35.16483516483517</v>
      </c>
      <c r="G302" s="2" t="b">
        <v>1</v>
      </c>
      <c r="H302" s="6" t="n">
        <v>1290</v>
      </c>
      <c r="I302" s="6" t="n">
        <v>1117.2</v>
      </c>
      <c r="J302" s="6" t="n">
        <v>1549.2</v>
      </c>
      <c r="K302" s="6" t="n">
        <v>1722</v>
      </c>
      <c r="L302" s="6" t="n">
        <v>1808.4</v>
      </c>
      <c r="M302" s="6" t="n">
        <v>1290</v>
      </c>
      <c r="N302" s="6" t="n">
        <v>1294.45</v>
      </c>
      <c r="O302" s="6" t="n">
        <v>1181.494319604724</v>
      </c>
      <c r="P302" s="5" t="n">
        <v>0</v>
      </c>
      <c r="Q302" s="5" t="n">
        <v>8.403361344537807</v>
      </c>
      <c r="R302" s="5" t="n">
        <v>13.1578947368421</v>
      </c>
      <c r="S302" s="5" t="n">
        <v>11.78509532062391</v>
      </c>
      <c r="T302" s="5" t="n">
        <v>10.49250535331905</v>
      </c>
      <c r="U302" s="5" t="n">
        <v>17.16621253405994</v>
      </c>
      <c r="V302" s="6" t="n">
        <v>1245</v>
      </c>
      <c r="W302" s="6" t="n">
        <v>1215.557142857143</v>
      </c>
      <c r="X302" s="6" t="n">
        <v>1198.69</v>
      </c>
      <c r="Y302" s="6" t="n">
        <v>1177.426666666667</v>
      </c>
      <c r="Z302" s="6" t="n">
        <v>1153.24</v>
      </c>
      <c r="AA302" s="6" t="n">
        <v>1334</v>
      </c>
      <c r="AB302" s="6" t="n">
        <v>1334</v>
      </c>
      <c r="AC302" s="6" t="n">
        <v>1334</v>
      </c>
      <c r="AD302" s="6" t="n">
        <v>1117.2</v>
      </c>
      <c r="AE302" s="6" t="n">
        <v>1117.2</v>
      </c>
      <c r="AF302" s="6" t="n">
        <v>1057</v>
      </c>
      <c r="AG302" s="7" t="n">
        <v>11283</v>
      </c>
      <c r="AH302" s="5" t="n">
        <v>0.4188351460707525</v>
      </c>
      <c r="AI302" s="8" t="n">
        <v>3793</v>
      </c>
      <c r="AJ302" s="7" t="n">
        <v>295490</v>
      </c>
      <c r="AK302" s="9" t="n">
        <v>34.91197565</v>
      </c>
      <c r="AL302" s="5" t="n">
        <v>0.5632877255165278</v>
      </c>
      <c r="AM302" s="5" t="n">
        <v>0.6363556308959019</v>
      </c>
      <c r="AN302" s="7" t="n">
        <v>0</v>
      </c>
      <c r="AO302" s="8" t="n">
        <v>38</v>
      </c>
      <c r="AP302" s="8" t="n">
        <v>50</v>
      </c>
      <c r="AQ302" s="8" t="n">
        <v>88</v>
      </c>
      <c r="AR302" s="8" t="n">
        <v>-12</v>
      </c>
      <c r="AS302" s="5" t="n">
        <v>80.67632850241182</v>
      </c>
      <c r="AT302" s="5" t="n">
        <v>66.25000000000001</v>
      </c>
      <c r="AU302" s="5" t="n">
        <v>5.13565891472868</v>
      </c>
      <c r="AV302" s="5" t="n">
        <v>4.961240310077516</v>
      </c>
      <c r="AW302" s="5" t="n">
        <v>1.574803149606298</v>
      </c>
      <c r="AX302" s="5" t="n">
        <v>0.3124999999999952</v>
      </c>
      <c r="AY302" s="5" t="n">
        <v>0.6874999999999893</v>
      </c>
      <c r="AZ302" s="5" t="n">
        <v>0</v>
      </c>
      <c r="BA302" s="5" t="n">
        <v>-0.3437753486036588</v>
      </c>
      <c r="BB302" s="8" t="n">
        <v>60</v>
      </c>
      <c r="BC302" s="8" t="n">
        <v>65</v>
      </c>
      <c r="BD302" s="8" t="n">
        <v>0</v>
      </c>
      <c r="BE302" s="8" t="n">
        <v>2</v>
      </c>
      <c r="BF302" s="8" t="n">
        <v>2</v>
      </c>
      <c r="BG302" s="8" t="n">
        <v>0</v>
      </c>
      <c r="BH302" s="2" t="b">
        <v>0</v>
      </c>
      <c r="BI302" s="2" t="b">
        <v>1</v>
      </c>
      <c r="BJ302" s="2" t="b">
        <v>0</v>
      </c>
      <c r="BK302" s="2" t="inlineStr">
        <is>
          <t>DISTRIBUTION</t>
        </is>
      </c>
      <c r="BL302" s="2" t="inlineStr">
        <is>
          <t>Dist≥60 on 2/4</t>
        </is>
      </c>
      <c r="BM302" s="3" t="inlineStr">
        <is>
          <t>seller pressure, below VWAP, above floor VWAP, broker distribution, sentiment distribution, upper-wick risk</t>
        </is>
      </c>
      <c r="BN302" s="2" t="inlineStr">
        <is>
          <t xml:space="preserve">SellWall; WeakClose; SupplyWick; BelowVWAP; </t>
        </is>
      </c>
      <c r="BO302" s="2" t="inlineStr">
        <is>
          <t>Reduce or avoid; price-floor alignment is weak.</t>
        </is>
      </c>
    </row>
    <row r="303">
      <c r="A303" s="4" t="n">
        <v>46106</v>
      </c>
      <c r="B303" s="2" t="inlineStr">
        <is>
          <t>GBBD85</t>
        </is>
      </c>
      <c r="C303" s="2" t="inlineStr">
        <is>
          <t>Corporate Debentures</t>
        </is>
      </c>
      <c r="D303" s="2" t="inlineStr">
        <is>
          <t>Garima Bank Debenture 2085</t>
        </is>
      </c>
      <c r="E303" s="2" t="inlineStr">
        <is>
          <t>SELL</t>
        </is>
      </c>
      <c r="F303" s="5" t="n">
        <v>34.61538461538461</v>
      </c>
      <c r="G303" s="2" t="b">
        <v>0</v>
      </c>
      <c r="H303" s="6" t="n">
        <v>1072.5</v>
      </c>
      <c r="I303" s="6" t="n">
        <v>1054.131428571429</v>
      </c>
      <c r="J303" s="6" t="n">
        <v>1100.05</v>
      </c>
      <c r="K303" s="6" t="n">
        <v>1118.42</v>
      </c>
      <c r="L303" s="6" t="n">
        <v>1127.61</v>
      </c>
      <c r="M303" s="6" t="n">
        <v>1072.5</v>
      </c>
      <c r="N303" s="6" t="n">
        <v>1083.1</v>
      </c>
      <c r="O303" s="6" t="n">
        <v>1091.035591766724</v>
      </c>
      <c r="P303" s="5" t="n">
        <v>0</v>
      </c>
      <c r="Q303" s="5" t="n">
        <v>-2.809243316719534</v>
      </c>
      <c r="R303" s="5" t="n">
        <v>-2.500000000000002</v>
      </c>
      <c r="S303" s="5" t="n">
        <v>-1.605504587155959</v>
      </c>
      <c r="T303" s="5" t="n">
        <v>0.5154639175257714</v>
      </c>
      <c r="U303" s="5" t="n">
        <v>0.6003189194259573</v>
      </c>
      <c r="V303" s="6" t="n">
        <v>1089.44</v>
      </c>
      <c r="W303" s="6" t="n">
        <v>1091.028571428571</v>
      </c>
      <c r="X303" s="6" t="n">
        <v>1088.22</v>
      </c>
      <c r="Y303" s="6" t="n">
        <v>1081.88</v>
      </c>
      <c r="Z303" s="6" t="n">
        <v>1078.86</v>
      </c>
      <c r="AA303" s="6" t="n">
        <v>1116</v>
      </c>
      <c r="AB303" s="6" t="n">
        <v>1116</v>
      </c>
      <c r="AC303" s="6" t="n">
        <v>1116</v>
      </c>
      <c r="AD303" s="6" t="n">
        <v>1072.5</v>
      </c>
      <c r="AE303" s="6" t="n">
        <v>1068.7</v>
      </c>
      <c r="AF303" s="6" t="n">
        <v>1061</v>
      </c>
      <c r="AG303" s="7" t="n">
        <v>50</v>
      </c>
      <c r="AH303" s="5" t="n">
        <v>0.4480286738351215</v>
      </c>
      <c r="AI303" s="8" t="n">
        <v>39</v>
      </c>
      <c r="AJ303" s="7" t="n">
        <v>1166</v>
      </c>
      <c r="AK303" s="9" t="n">
        <v>0.12721475</v>
      </c>
      <c r="AL303" s="5" t="n">
        <v>0.9834834834834835</v>
      </c>
      <c r="AM303" s="5" t="n">
        <v>0.6981981981981982</v>
      </c>
      <c r="AN303" s="7" t="n">
        <v>0</v>
      </c>
      <c r="AO303" s="8" t="n">
        <v>6</v>
      </c>
      <c r="AP303" s="8" t="n">
        <v>13</v>
      </c>
      <c r="AQ303" s="8" t="n">
        <v>21</v>
      </c>
      <c r="AR303" s="8" t="n">
        <v>-7</v>
      </c>
      <c r="AS303" s="5" t="n">
        <v>45.35175879396588</v>
      </c>
      <c r="AT303" s="5" t="n">
        <v>15.30714285714285</v>
      </c>
      <c r="AU303" s="5" t="n">
        <v>1.427239427239426</v>
      </c>
      <c r="AV303" s="5" t="n">
        <v>1.976689976689979</v>
      </c>
      <c r="AW303" s="5" t="n">
        <v>1.938374325683462</v>
      </c>
      <c r="AX303" s="5" t="n">
        <v>0</v>
      </c>
      <c r="AY303" s="5" t="n">
        <v>0</v>
      </c>
      <c r="AZ303" s="5" t="n">
        <v>0</v>
      </c>
      <c r="BA303" s="5" t="n">
        <v>-0.9786723294247901</v>
      </c>
      <c r="BB303" s="8" t="n">
        <v>20</v>
      </c>
      <c r="BC303" s="8" t="n">
        <v>45</v>
      </c>
      <c r="BD303" s="8" t="n">
        <v>0</v>
      </c>
      <c r="BE303" s="8" t="n">
        <v>0</v>
      </c>
      <c r="BF303" s="8" t="n">
        <v>0</v>
      </c>
      <c r="BG303" s="8" t="n">
        <v>1</v>
      </c>
      <c r="BH303" s="2" t="b">
        <v>0</v>
      </c>
      <c r="BI303" s="2" t="b">
        <v>0</v>
      </c>
      <c r="BJ303" s="2" t="b">
        <v>1</v>
      </c>
      <c r="BK303" s="2" t="inlineStr">
        <is>
          <t>SHAKEOUT</t>
        </is>
      </c>
      <c r="BL303" s="2" t="inlineStr">
        <is>
          <t>Shake≥70 on 1/3</t>
        </is>
      </c>
      <c r="BM303" s="2" t="inlineStr">
        <is>
          <t>buyer pressure, below VWAP, broker distribution</t>
        </is>
      </c>
      <c r="BN303" s="2" t="inlineStr">
        <is>
          <t xml:space="preserve">SellWall; WeakClose; BelowVWAP; BelowFloorVWAP; </t>
        </is>
      </c>
      <c r="BO303" s="2" t="inlineStr">
        <is>
          <t>Reduce or avoid; price-floor alignment is weak.</t>
        </is>
      </c>
    </row>
    <row r="304">
      <c r="A304" s="4" t="n">
        <v>46106</v>
      </c>
      <c r="B304" s="2" t="inlineStr">
        <is>
          <t>MKHC</t>
        </is>
      </c>
      <c r="C304" s="2" t="inlineStr">
        <is>
          <t>Hydropower</t>
        </is>
      </c>
      <c r="D304" s="2" t="inlineStr">
        <is>
          <t>Maya Khola Hydropower Company Limited</t>
        </is>
      </c>
      <c r="E304" s="2" t="inlineStr">
        <is>
          <t>SELL</t>
        </is>
      </c>
      <c r="F304" s="5" t="n">
        <v>34.61538461538461</v>
      </c>
      <c r="G304" s="2" t="b">
        <v>1</v>
      </c>
      <c r="H304" s="6" t="n">
        <v>355.6</v>
      </c>
      <c r="I304" s="6" t="n">
        <v>338.0371428571429</v>
      </c>
      <c r="J304" s="6" t="n">
        <v>381.94</v>
      </c>
      <c r="K304" s="6" t="n">
        <v>399.51</v>
      </c>
      <c r="L304" s="6" t="n">
        <v>408.29</v>
      </c>
      <c r="M304" s="6" t="n">
        <v>355.6</v>
      </c>
      <c r="N304" s="6" t="n">
        <v>356.47</v>
      </c>
      <c r="O304" s="6" t="n">
        <v>350.6420921088249</v>
      </c>
      <c r="P304" s="5" t="n">
        <v>0</v>
      </c>
      <c r="Q304" s="5" t="n">
        <v>-0.6703910614525022</v>
      </c>
      <c r="R304" s="5" t="n">
        <v>0.4519774011299438</v>
      </c>
      <c r="S304" s="5" t="n">
        <v>-2.280846386369872</v>
      </c>
      <c r="T304" s="5" t="n">
        <v>4.22039859320047</v>
      </c>
      <c r="U304" s="5" t="n">
        <v>12.17665615141956</v>
      </c>
      <c r="V304" s="6" t="n">
        <v>357.26</v>
      </c>
      <c r="W304" s="6" t="n">
        <v>356.3285714285715</v>
      </c>
      <c r="X304" s="6" t="n">
        <v>356.42</v>
      </c>
      <c r="Y304" s="6" t="n">
        <v>348.14</v>
      </c>
      <c r="Z304" s="6" t="n">
        <v>340.05</v>
      </c>
      <c r="AA304" s="6" t="n">
        <v>368.3</v>
      </c>
      <c r="AB304" s="6" t="n">
        <v>371.1</v>
      </c>
      <c r="AC304" s="6" t="n">
        <v>371.1</v>
      </c>
      <c r="AD304" s="6" t="n">
        <v>350</v>
      </c>
      <c r="AE304" s="6" t="n">
        <v>335</v>
      </c>
      <c r="AF304" s="6" t="n">
        <v>313</v>
      </c>
      <c r="AG304" s="7" t="n">
        <v>51501</v>
      </c>
      <c r="AH304" s="5" t="n">
        <v>0.652387883302108</v>
      </c>
      <c r="AI304" s="8" t="n">
        <v>4898</v>
      </c>
      <c r="AJ304" s="7" t="n">
        <v>927251</v>
      </c>
      <c r="AK304" s="9" t="n">
        <v>32.513323055</v>
      </c>
      <c r="AL304" s="5" t="n">
        <v>0.4870749591580867</v>
      </c>
      <c r="AM304" s="5" t="n">
        <v>0.5516545723946659</v>
      </c>
      <c r="AN304" s="7" t="n">
        <v>0</v>
      </c>
      <c r="AO304" s="8" t="n">
        <v>50</v>
      </c>
      <c r="AP304" s="8" t="n">
        <v>37</v>
      </c>
      <c r="AQ304" s="8" t="n">
        <v>88</v>
      </c>
      <c r="AR304" s="8" t="n">
        <v>13</v>
      </c>
      <c r="AS304" s="5" t="n">
        <v>73.91857506360007</v>
      </c>
      <c r="AT304" s="5" t="n">
        <v>14.63571428571429</v>
      </c>
      <c r="AU304" s="5" t="n">
        <v>4.11578017033584</v>
      </c>
      <c r="AV304" s="5" t="n">
        <v>1.940382452193464</v>
      </c>
      <c r="AW304" s="5" t="n">
        <v>0.7080147267063134</v>
      </c>
      <c r="AX304" s="5" t="n">
        <v>0.3768115942028485</v>
      </c>
      <c r="AY304" s="5" t="n">
        <v>0.6231884057970066</v>
      </c>
      <c r="AZ304" s="5" t="n">
        <v>0.01449275362318965</v>
      </c>
      <c r="BA304" s="5" t="n">
        <v>-0.2440598086795531</v>
      </c>
      <c r="BB304" s="8" t="n">
        <v>60</v>
      </c>
      <c r="BC304" s="8" t="n">
        <v>65</v>
      </c>
      <c r="BD304" s="8" t="n">
        <v>0</v>
      </c>
      <c r="BE304" s="8" t="n">
        <v>4</v>
      </c>
      <c r="BF304" s="8" t="n">
        <v>2</v>
      </c>
      <c r="BG304" s="8" t="n">
        <v>0</v>
      </c>
      <c r="BH304" s="2" t="b">
        <v>1</v>
      </c>
      <c r="BI304" s="2" t="b">
        <v>1</v>
      </c>
      <c r="BJ304" s="2" t="b">
        <v>0</v>
      </c>
      <c r="BK304" s="2" t="inlineStr">
        <is>
          <t>DISTRIBUTION</t>
        </is>
      </c>
      <c r="BL304" s="2" t="inlineStr">
        <is>
          <t>Acc≥60 on 4/4; Dist≥60 on 2/4</t>
        </is>
      </c>
      <c r="BM304" s="3" t="inlineStr">
        <is>
          <t>seller pressure, below VWAP, above floor VWAP, broker accumulation, sentiment distribution, upper-wick risk</t>
        </is>
      </c>
      <c r="BN304" s="2" t="inlineStr">
        <is>
          <t xml:space="preserve">SellWall; SupplyWick; BelowVWAP; </t>
        </is>
      </c>
      <c r="BO304" s="2" t="inlineStr">
        <is>
          <t>Reduce or avoid; price-floor alignment is weak.</t>
        </is>
      </c>
    </row>
    <row r="305">
      <c r="A305" s="4" t="n">
        <v>46106</v>
      </c>
      <c r="B305" s="2" t="inlineStr">
        <is>
          <t>NUBL</t>
        </is>
      </c>
      <c r="C305" s="2" t="inlineStr">
        <is>
          <t>Microfinance</t>
        </is>
      </c>
      <c r="D305" s="2" t="inlineStr">
        <is>
          <t>Nirdhan Utthan Laghubitta Bittiya Sanstha Limited</t>
        </is>
      </c>
      <c r="E305" s="2" t="inlineStr">
        <is>
          <t>SELL</t>
        </is>
      </c>
      <c r="F305" s="5" t="n">
        <v>34.61538461538461</v>
      </c>
      <c r="G305" s="2" t="b">
        <v>1</v>
      </c>
      <c r="H305" s="6" t="n">
        <v>740</v>
      </c>
      <c r="I305" s="6" t="n">
        <v>711.4314285714286</v>
      </c>
      <c r="J305" s="6" t="n">
        <v>782.85</v>
      </c>
      <c r="K305" s="6" t="n">
        <v>811.42</v>
      </c>
      <c r="L305" s="6" t="n">
        <v>825.71</v>
      </c>
      <c r="M305" s="6" t="n">
        <v>740</v>
      </c>
      <c r="N305" s="6" t="n">
        <v>740.3</v>
      </c>
      <c r="O305" s="6" t="n">
        <v>722.239276452933</v>
      </c>
      <c r="P305" s="5" t="n">
        <v>0</v>
      </c>
      <c r="Q305" s="5" t="n">
        <v>-1.201602136181579</v>
      </c>
      <c r="R305" s="5" t="n">
        <v>3.786816269284721</v>
      </c>
      <c r="S305" s="5" t="n">
        <v>3.568929321203629</v>
      </c>
      <c r="T305" s="5" t="n">
        <v>2.493074792243766</v>
      </c>
      <c r="U305" s="5" t="n">
        <v>7.558139534883712</v>
      </c>
      <c r="V305" s="6" t="n">
        <v>738.6</v>
      </c>
      <c r="W305" s="6" t="n">
        <v>731.5714285714286</v>
      </c>
      <c r="X305" s="6" t="n">
        <v>725.97</v>
      </c>
      <c r="Y305" s="6" t="n">
        <v>712.8466666666667</v>
      </c>
      <c r="Z305" s="6" t="n">
        <v>705.835</v>
      </c>
      <c r="AA305" s="6" t="n">
        <v>760</v>
      </c>
      <c r="AB305" s="6" t="n">
        <v>760</v>
      </c>
      <c r="AC305" s="6" t="n">
        <v>760</v>
      </c>
      <c r="AD305" s="6" t="n">
        <v>712.2</v>
      </c>
      <c r="AE305" s="6" t="n">
        <v>702.1</v>
      </c>
      <c r="AF305" s="6" t="n">
        <v>667.5</v>
      </c>
      <c r="AG305" s="7" t="n">
        <v>17363</v>
      </c>
      <c r="AH305" s="5" t="n">
        <v>0.8992598961057795</v>
      </c>
      <c r="AI305" s="8" t="n">
        <v>1704</v>
      </c>
      <c r="AJ305" s="7" t="n">
        <v>298861</v>
      </c>
      <c r="AK305" s="9" t="n">
        <v>21.58491524</v>
      </c>
      <c r="AL305" s="5" t="n">
        <v>0.4337349397590362</v>
      </c>
      <c r="AM305" s="5" t="n">
        <v>0.6435385146455844</v>
      </c>
      <c r="AN305" s="7" t="n">
        <v>0</v>
      </c>
      <c r="AO305" s="8" t="n">
        <v>50</v>
      </c>
      <c r="AP305" s="8" t="n">
        <v>27</v>
      </c>
      <c r="AQ305" s="8" t="n">
        <v>78</v>
      </c>
      <c r="AR305" s="8" t="n">
        <v>23</v>
      </c>
      <c r="AS305" s="5" t="n">
        <v>73.84737678854505</v>
      </c>
      <c r="AT305" s="5" t="n">
        <v>23.80714285714284</v>
      </c>
      <c r="AU305" s="5" t="n">
        <v>3.21718146718146</v>
      </c>
      <c r="AV305" s="5" t="n">
        <v>2.148648648648642</v>
      </c>
      <c r="AW305" s="5" t="n">
        <v>0</v>
      </c>
      <c r="AX305" s="5" t="n">
        <v>0.4402515723270169</v>
      </c>
      <c r="AY305" s="5" t="n">
        <v>0.5597484276729201</v>
      </c>
      <c r="AZ305" s="5" t="n">
        <v>0.4402515723270169</v>
      </c>
      <c r="BA305" s="5" t="n">
        <v>-0.04052411184654048</v>
      </c>
      <c r="BB305" s="8" t="n">
        <v>60</v>
      </c>
      <c r="BC305" s="8" t="n">
        <v>75</v>
      </c>
      <c r="BD305" s="8" t="n">
        <v>0</v>
      </c>
      <c r="BE305" s="8" t="n">
        <v>2</v>
      </c>
      <c r="BF305" s="8" t="n">
        <v>3</v>
      </c>
      <c r="BG305" s="8" t="n">
        <v>0</v>
      </c>
      <c r="BH305" s="2" t="b">
        <v>0</v>
      </c>
      <c r="BI305" s="2" t="b">
        <v>1</v>
      </c>
      <c r="BJ305" s="2" t="b">
        <v>0</v>
      </c>
      <c r="BK305" s="2" t="inlineStr">
        <is>
          <t>DISTRIBUTION</t>
        </is>
      </c>
      <c r="BL305" s="2" t="inlineStr">
        <is>
          <t>Dist≥60 on 3/4</t>
        </is>
      </c>
      <c r="BM305" s="3" t="inlineStr">
        <is>
          <t>seller pressure, below VWAP, above floor VWAP, broker accumulation, sentiment distribution, upper-wick risk</t>
        </is>
      </c>
      <c r="BN305" s="2" t="inlineStr">
        <is>
          <t xml:space="preserve">SellWall; SupplyWick; BelowVWAP; Distribution; </t>
        </is>
      </c>
      <c r="BO305" s="2" t="inlineStr">
        <is>
          <t>Reduce or avoid; price-floor alignment is weak.</t>
        </is>
      </c>
    </row>
    <row r="306">
      <c r="A306" s="4" t="n">
        <v>46106</v>
      </c>
      <c r="B306" s="2" t="inlineStr">
        <is>
          <t>TSHL</t>
        </is>
      </c>
      <c r="C306" s="2" t="inlineStr">
        <is>
          <t>Hydropower</t>
        </is>
      </c>
      <c r="D306" s="2" t="inlineStr">
        <is>
          <t>Three Star Hydropower Limited</t>
        </is>
      </c>
      <c r="E306" s="2" t="inlineStr">
        <is>
          <t>SELL</t>
        </is>
      </c>
      <c r="F306" s="5" t="n">
        <v>34.61538461538461</v>
      </c>
      <c r="G306" s="2" t="b">
        <v>0</v>
      </c>
      <c r="H306" s="6" t="n">
        <v>758</v>
      </c>
      <c r="I306" s="6" t="n">
        <v>699.5428571428572</v>
      </c>
      <c r="J306" s="6" t="n">
        <v>845.6900000000001</v>
      </c>
      <c r="K306" s="6" t="n">
        <v>904.14</v>
      </c>
      <c r="L306" s="6" t="n">
        <v>933.37</v>
      </c>
      <c r="M306" s="6" t="n">
        <v>758</v>
      </c>
      <c r="N306" s="6" t="n">
        <v>752.39</v>
      </c>
      <c r="O306" s="6" t="n">
        <v>777.6464179876472</v>
      </c>
      <c r="P306" s="5" t="n">
        <v>0</v>
      </c>
      <c r="Q306" s="5" t="n">
        <v>1.134089392928628</v>
      </c>
      <c r="R306" s="5" t="n">
        <v>-2.180926571170472</v>
      </c>
      <c r="S306" s="5" t="n">
        <v>-3.303992856231663</v>
      </c>
      <c r="T306" s="5" t="n">
        <v>-13.37142857142857</v>
      </c>
      <c r="U306" s="5" t="n">
        <v>5.277777777777781</v>
      </c>
      <c r="V306" s="6" t="n">
        <v>755.4799999999999</v>
      </c>
      <c r="W306" s="6" t="n">
        <v>760.1857142857142</v>
      </c>
      <c r="X306" s="6" t="n">
        <v>772.74</v>
      </c>
      <c r="Y306" s="6" t="n">
        <v>775.1733333333334</v>
      </c>
      <c r="Z306" s="6" t="n">
        <v>764.595</v>
      </c>
      <c r="AA306" s="6" t="n">
        <v>796</v>
      </c>
      <c r="AB306" s="6" t="n">
        <v>843.9</v>
      </c>
      <c r="AC306" s="6" t="n">
        <v>875</v>
      </c>
      <c r="AD306" s="6" t="n">
        <v>734</v>
      </c>
      <c r="AE306" s="6" t="n">
        <v>734</v>
      </c>
      <c r="AF306" s="6" t="n">
        <v>711</v>
      </c>
      <c r="AG306" s="7" t="n">
        <v>8590</v>
      </c>
      <c r="AH306" s="5" t="n">
        <v>0.8234279141104293</v>
      </c>
      <c r="AI306" s="8" t="n">
        <v>1933</v>
      </c>
      <c r="AJ306" s="7" t="n">
        <v>164335</v>
      </c>
      <c r="AK306" s="9" t="n">
        <v>12.77945241</v>
      </c>
      <c r="AL306" s="5" t="n">
        <v>0.4211552024945246</v>
      </c>
      <c r="AM306" s="5" t="n">
        <v>0.6731318905675786</v>
      </c>
      <c r="AN306" s="7" t="n">
        <v>0</v>
      </c>
      <c r="AO306" s="8" t="n">
        <v>48</v>
      </c>
      <c r="AP306" s="8" t="n">
        <v>34</v>
      </c>
      <c r="AQ306" s="8" t="n">
        <v>83</v>
      </c>
      <c r="AR306" s="8" t="n">
        <v>14</v>
      </c>
      <c r="AS306" s="5" t="n">
        <v>55.55555555555294</v>
      </c>
      <c r="AT306" s="5" t="n">
        <v>48.71428571428571</v>
      </c>
      <c r="AU306" s="5" t="n">
        <v>6.426686769694675</v>
      </c>
      <c r="AV306" s="5" t="n">
        <v>8.179419525065953</v>
      </c>
      <c r="AW306" s="5" t="n">
        <v>3.269754768392366</v>
      </c>
      <c r="AX306" s="5" t="n">
        <v>0.3870967741935422</v>
      </c>
      <c r="AY306" s="5" t="n">
        <v>0.6129032258064417</v>
      </c>
      <c r="AZ306" s="5" t="n">
        <v>0</v>
      </c>
      <c r="BA306" s="5" t="n">
        <v>0.7456239450285063</v>
      </c>
      <c r="BB306" s="8" t="n">
        <v>60</v>
      </c>
      <c r="BC306" s="8" t="n">
        <v>45</v>
      </c>
      <c r="BD306" s="8" t="n">
        <v>0</v>
      </c>
      <c r="BE306" s="8" t="n">
        <v>3</v>
      </c>
      <c r="BF306" s="8" t="n">
        <v>0</v>
      </c>
      <c r="BG306" s="8" t="n">
        <v>0</v>
      </c>
      <c r="BH306" s="2" t="b">
        <v>1</v>
      </c>
      <c r="BI306" s="2" t="b">
        <v>0</v>
      </c>
      <c r="BJ306" s="2" t="b">
        <v>0</v>
      </c>
      <c r="BK306" s="2" t="inlineStr">
        <is>
          <t>ACCUMULATION</t>
        </is>
      </c>
      <c r="BL306" s="2" t="inlineStr">
        <is>
          <t>Acc≥60 on 3/4</t>
        </is>
      </c>
      <c r="BM306" s="3" t="inlineStr">
        <is>
          <t>seller pressure, above VWAP, healthy RSI, broker accumulation, sentiment accumulation, upper-wick risk</t>
        </is>
      </c>
      <c r="BN306" s="2" t="inlineStr">
        <is>
          <t xml:space="preserve">SellWall; SupplyWick; BelowFloorVWAP; </t>
        </is>
      </c>
      <c r="BO306" s="2" t="inlineStr">
        <is>
          <t>Reduce or avoid; price-floor alignment is weak.</t>
        </is>
      </c>
    </row>
    <row r="307">
      <c r="A307" s="4" t="n">
        <v>46106</v>
      </c>
      <c r="B307" s="2" t="inlineStr">
        <is>
          <t>NICLBSL</t>
        </is>
      </c>
      <c r="C307" s="2" t="inlineStr">
        <is>
          <t>Microfinance</t>
        </is>
      </c>
      <c r="D307" s="2" t="inlineStr">
        <is>
          <t>NIC Asia Laghubitta Bittiya Sanstha Limited</t>
        </is>
      </c>
      <c r="E307" s="2" t="inlineStr">
        <is>
          <t>SELL</t>
        </is>
      </c>
      <c r="F307" s="5" t="n">
        <v>34.61538461538461</v>
      </c>
      <c r="G307" s="2" t="b">
        <v>1</v>
      </c>
      <c r="H307" s="6" t="n">
        <v>660</v>
      </c>
      <c r="I307" s="6" t="n">
        <v>588.2</v>
      </c>
      <c r="J307" s="6" t="n">
        <v>767.7</v>
      </c>
      <c r="K307" s="6" t="n">
        <v>839.5</v>
      </c>
      <c r="L307" s="6" t="n">
        <v>875.4</v>
      </c>
      <c r="M307" s="6" t="n">
        <v>660</v>
      </c>
      <c r="N307" s="6" t="n">
        <v>661.03</v>
      </c>
      <c r="O307" s="6" t="n">
        <v>628.5278752406281</v>
      </c>
      <c r="P307" s="5" t="n">
        <v>0</v>
      </c>
      <c r="Q307" s="5" t="n">
        <v>-0.9009009009009028</v>
      </c>
      <c r="R307" s="5" t="n">
        <v>12.82051282051282</v>
      </c>
      <c r="S307" s="5" t="n">
        <v>11.12981983498906</v>
      </c>
      <c r="T307" s="5" t="n">
        <v>11.29848229342327</v>
      </c>
      <c r="U307" s="5" t="n">
        <v>19.34900542495479</v>
      </c>
      <c r="V307" s="6" t="n">
        <v>650.2</v>
      </c>
      <c r="W307" s="6" t="n">
        <v>631.5428571428572</v>
      </c>
      <c r="X307" s="6" t="n">
        <v>619.87</v>
      </c>
      <c r="Y307" s="6" t="n">
        <v>604.3133333333334</v>
      </c>
      <c r="Z307" s="6" t="n">
        <v>590.855</v>
      </c>
      <c r="AA307" s="6" t="n">
        <v>679</v>
      </c>
      <c r="AB307" s="6" t="n">
        <v>679</v>
      </c>
      <c r="AC307" s="6" t="n">
        <v>679</v>
      </c>
      <c r="AD307" s="6" t="n">
        <v>588.2</v>
      </c>
      <c r="AE307" s="6" t="n">
        <v>575.5</v>
      </c>
      <c r="AF307" s="6" t="n">
        <v>548.1</v>
      </c>
      <c r="AG307" s="7" t="n">
        <v>28702</v>
      </c>
      <c r="AH307" s="5" t="n">
        <v>0.7240337219803339</v>
      </c>
      <c r="AI307" s="8" t="n">
        <v>4680</v>
      </c>
      <c r="AJ307" s="7" t="n">
        <v>449345</v>
      </c>
      <c r="AK307" s="9" t="n">
        <v>28.24258581</v>
      </c>
      <c r="AL307" s="5" t="n">
        <v>0.4120249132988888</v>
      </c>
      <c r="AM307" s="5" t="n">
        <v>0.5681046075447661</v>
      </c>
      <c r="AN307" s="7" t="n">
        <v>0</v>
      </c>
      <c r="AO307" s="8" t="n">
        <v>47</v>
      </c>
      <c r="AP307" s="8" t="n">
        <v>39</v>
      </c>
      <c r="AQ307" s="8" t="n">
        <v>86</v>
      </c>
      <c r="AR307" s="8" t="n">
        <v>8</v>
      </c>
      <c r="AS307" s="5" t="n">
        <v>85.56771545826813</v>
      </c>
      <c r="AT307" s="5" t="n">
        <v>22.51428571428571</v>
      </c>
      <c r="AU307" s="5" t="n">
        <v>3.411255411255405</v>
      </c>
      <c r="AV307" s="5" t="n">
        <v>3.31818181818181</v>
      </c>
      <c r="AW307" s="5" t="n">
        <v>0.3021148036253772</v>
      </c>
      <c r="AX307" s="5" t="n">
        <v>0.4520547945205268</v>
      </c>
      <c r="AY307" s="5" t="n">
        <v>0.4566210045661897</v>
      </c>
      <c r="AZ307" s="5" t="n">
        <v>0.4520547945205268</v>
      </c>
      <c r="BA307" s="5" t="n">
        <v>-0.1558174364249654</v>
      </c>
      <c r="BB307" s="8" t="n">
        <v>40</v>
      </c>
      <c r="BC307" s="8" t="n">
        <v>75</v>
      </c>
      <c r="BD307" s="8" t="n">
        <v>0</v>
      </c>
      <c r="BE307" s="8" t="n">
        <v>1</v>
      </c>
      <c r="BF307" s="8" t="n">
        <v>2</v>
      </c>
      <c r="BG307" s="8" t="n">
        <v>0</v>
      </c>
      <c r="BH307" s="2" t="b">
        <v>0</v>
      </c>
      <c r="BI307" s="2" t="b">
        <v>1</v>
      </c>
      <c r="BJ307" s="2" t="b">
        <v>0</v>
      </c>
      <c r="BK307" s="2" t="inlineStr">
        <is>
          <t>DISTRIBUTION</t>
        </is>
      </c>
      <c r="BL307" s="2" t="inlineStr">
        <is>
          <t>Dist≥60 on 2/4</t>
        </is>
      </c>
      <c r="BM307" s="3" t="inlineStr">
        <is>
          <t>seller pressure, below VWAP, above floor VWAP, broker accumulation, sentiment distribution, upper-wick risk</t>
        </is>
      </c>
      <c r="BN307" s="2" t="inlineStr">
        <is>
          <t xml:space="preserve">SellWall; SupplyWick; BelowVWAP; Distribution; </t>
        </is>
      </c>
      <c r="BO307" s="2" t="inlineStr">
        <is>
          <t>Reduce or avoid; price-floor alignment is weak.</t>
        </is>
      </c>
    </row>
    <row r="308">
      <c r="A308" s="4" t="n">
        <v>46106</v>
      </c>
      <c r="B308" s="2" t="inlineStr">
        <is>
          <t>NRN</t>
        </is>
      </c>
      <c r="C308" s="2" t="inlineStr">
        <is>
          <t>Investment</t>
        </is>
      </c>
      <c r="D308" s="2" t="inlineStr">
        <is>
          <t>NRN Infrastructure and Development Limited</t>
        </is>
      </c>
      <c r="E308" s="2" t="inlineStr">
        <is>
          <t>SELL</t>
        </is>
      </c>
      <c r="F308" s="5" t="n">
        <v>34.06593406593407</v>
      </c>
      <c r="G308" s="2" t="b">
        <v>1</v>
      </c>
      <c r="H308" s="6" t="n">
        <v>1623</v>
      </c>
      <c r="I308" s="6" t="n">
        <v>1419.1</v>
      </c>
      <c r="J308" s="6" t="n">
        <v>1928.85</v>
      </c>
      <c r="K308" s="6" t="n">
        <v>2132.75</v>
      </c>
      <c r="L308" s="6" t="n">
        <v>2234.7</v>
      </c>
      <c r="M308" s="6" t="n">
        <v>1623</v>
      </c>
      <c r="N308" s="6" t="n">
        <v>1635.47</v>
      </c>
      <c r="O308" s="6" t="n">
        <v>1560.789415314488</v>
      </c>
      <c r="P308" s="5" t="n">
        <v>0</v>
      </c>
      <c r="Q308" s="5" t="n">
        <v>6.147809025506867</v>
      </c>
      <c r="R308" s="5" t="n">
        <v>7.625994694960214</v>
      </c>
      <c r="S308" s="5" t="n">
        <v>8.561872909698987</v>
      </c>
      <c r="T308" s="5" t="n">
        <v>1.431160552465482</v>
      </c>
      <c r="U308" s="5" t="n">
        <v>6.217277486910988</v>
      </c>
      <c r="V308" s="6" t="n">
        <v>1581</v>
      </c>
      <c r="W308" s="6" t="n">
        <v>1560.371428571428</v>
      </c>
      <c r="X308" s="6" t="n">
        <v>1546.16</v>
      </c>
      <c r="Y308" s="6" t="n">
        <v>1551.846666666667</v>
      </c>
      <c r="Z308" s="6" t="n">
        <v>1539.845</v>
      </c>
      <c r="AA308" s="6" t="n">
        <v>1666</v>
      </c>
      <c r="AB308" s="6" t="n">
        <v>1666</v>
      </c>
      <c r="AC308" s="6" t="n">
        <v>1690</v>
      </c>
      <c r="AD308" s="6" t="n">
        <v>1419.1</v>
      </c>
      <c r="AE308" s="6" t="n">
        <v>1419.1</v>
      </c>
      <c r="AF308" s="6" t="n">
        <v>1419.1</v>
      </c>
      <c r="AG308" s="7" t="n">
        <v>197764</v>
      </c>
      <c r="AH308" s="5" t="n">
        <v>1.245584079318722</v>
      </c>
      <c r="AI308" s="8" t="n">
        <v>11810</v>
      </c>
      <c r="AJ308" s="7" t="n">
        <v>1793648</v>
      </c>
      <c r="AK308" s="9" t="n">
        <v>279.95068132</v>
      </c>
      <c r="AL308" s="5" t="n">
        <v>0.38554914740053</v>
      </c>
      <c r="AM308" s="5" t="n">
        <v>0.6892158251796043</v>
      </c>
      <c r="AN308" s="7" t="n">
        <v>0</v>
      </c>
      <c r="AO308" s="8" t="n">
        <v>54</v>
      </c>
      <c r="AP308" s="8" t="n">
        <v>37</v>
      </c>
      <c r="AQ308" s="8" t="n">
        <v>91</v>
      </c>
      <c r="AR308" s="8" t="n">
        <v>17</v>
      </c>
      <c r="AS308" s="5" t="n">
        <v>62.47077162899285</v>
      </c>
      <c r="AT308" s="5" t="n">
        <v>70.25</v>
      </c>
      <c r="AU308" s="5" t="n">
        <v>4.328404189772025</v>
      </c>
      <c r="AV308" s="5" t="n">
        <v>3.450400492914354</v>
      </c>
      <c r="AW308" s="5" t="n">
        <v>1.036585365853658</v>
      </c>
      <c r="AX308" s="5" t="n">
        <v>0.232142857142853</v>
      </c>
      <c r="AY308" s="5" t="n">
        <v>0.464285714285706</v>
      </c>
      <c r="AZ308" s="5" t="n">
        <v>0.232142857142853</v>
      </c>
      <c r="BA308" s="5" t="n">
        <v>-0.7624719499593424</v>
      </c>
      <c r="BB308" s="8" t="n">
        <v>40</v>
      </c>
      <c r="BC308" s="8" t="n">
        <v>90</v>
      </c>
      <c r="BD308" s="8" t="n">
        <v>20</v>
      </c>
      <c r="BE308" s="8" t="n">
        <v>3</v>
      </c>
      <c r="BF308" s="8" t="n">
        <v>2</v>
      </c>
      <c r="BG308" s="8" t="n">
        <v>0</v>
      </c>
      <c r="BH308" s="2" t="b">
        <v>1</v>
      </c>
      <c r="BI308" s="2" t="b">
        <v>1</v>
      </c>
      <c r="BJ308" s="2" t="b">
        <v>0</v>
      </c>
      <c r="BK308" s="2" t="inlineStr">
        <is>
          <t>DISTRIBUTION</t>
        </is>
      </c>
      <c r="BL308" s="2" t="inlineStr">
        <is>
          <t>Acc≥60 on 3/4; Dist≥60 on 2/4</t>
        </is>
      </c>
      <c r="BM308" s="3" t="inlineStr">
        <is>
          <t>seller pressure, below VWAP, above floor VWAP, healthy RSI, broker accumulation, sentiment distribution, upper-wick risk</t>
        </is>
      </c>
      <c r="BN308" s="2" t="inlineStr">
        <is>
          <t xml:space="preserve">SellWall; WeakClose; SupplyWick; BelowVWAP; Distribution; </t>
        </is>
      </c>
      <c r="BO308" s="2" t="inlineStr">
        <is>
          <t>Reduce or avoid; price-floor alignment is weak.</t>
        </is>
      </c>
    </row>
    <row r="309">
      <c r="A309" s="4" t="n">
        <v>46106</v>
      </c>
      <c r="B309" s="2" t="inlineStr">
        <is>
          <t>SIKLES</t>
        </is>
      </c>
      <c r="C309" s="2" t="inlineStr">
        <is>
          <t>Hydropower</t>
        </is>
      </c>
      <c r="D309" s="2" t="inlineStr">
        <is>
          <t>Sikles Hydropower Limited</t>
        </is>
      </c>
      <c r="E309" s="2" t="inlineStr">
        <is>
          <t>SELL</t>
        </is>
      </c>
      <c r="F309" s="5" t="n">
        <v>34.06593406593407</v>
      </c>
      <c r="G309" s="2" t="b">
        <v>0</v>
      </c>
      <c r="H309" s="6" t="n">
        <v>641</v>
      </c>
      <c r="I309" s="6" t="n">
        <v>604.8371428571429</v>
      </c>
      <c r="J309" s="6" t="n">
        <v>695.24</v>
      </c>
      <c r="K309" s="6" t="n">
        <v>731.41</v>
      </c>
      <c r="L309" s="6" t="n">
        <v>749.49</v>
      </c>
      <c r="M309" s="6" t="n">
        <v>641</v>
      </c>
      <c r="N309" s="6" t="n">
        <v>641.9400000000001</v>
      </c>
      <c r="O309" s="6" t="n">
        <v>655.3980112870714</v>
      </c>
      <c r="P309" s="5" t="n">
        <v>0</v>
      </c>
      <c r="Q309" s="5" t="n">
        <v>-1.822637463623833</v>
      </c>
      <c r="R309" s="5" t="n">
        <v>-3.289076644538313</v>
      </c>
      <c r="S309" s="5" t="n">
        <v>-5.247597930524761</v>
      </c>
      <c r="T309" s="5" t="n">
        <v>-1.126021903439756</v>
      </c>
      <c r="U309" s="5" t="n">
        <v>6.744379683597002</v>
      </c>
      <c r="V309" s="6" t="n">
        <v>649.4200000000001</v>
      </c>
      <c r="W309" s="6" t="n">
        <v>652.2714285714285</v>
      </c>
      <c r="X309" s="6" t="n">
        <v>662.8199999999999</v>
      </c>
      <c r="Y309" s="6" t="n">
        <v>649.4400000000001</v>
      </c>
      <c r="Z309" s="6" t="n">
        <v>637.29</v>
      </c>
      <c r="AA309" s="6" t="n">
        <v>680</v>
      </c>
      <c r="AB309" s="6" t="n">
        <v>706</v>
      </c>
      <c r="AC309" s="6" t="n">
        <v>706</v>
      </c>
      <c r="AD309" s="6" t="n">
        <v>637.5</v>
      </c>
      <c r="AE309" s="6" t="n">
        <v>637.5</v>
      </c>
      <c r="AF309" s="6" t="n">
        <v>590</v>
      </c>
      <c r="AG309" s="7" t="n">
        <v>78057</v>
      </c>
      <c r="AH309" s="5" t="n">
        <v>0.8418354140962702</v>
      </c>
      <c r="AI309" s="8" t="n">
        <v>5716</v>
      </c>
      <c r="AJ309" s="7" t="n">
        <v>990691</v>
      </c>
      <c r="AK309" s="9" t="n">
        <v>64.92969112</v>
      </c>
      <c r="AL309" s="5" t="n">
        <v>0.2688428350294766</v>
      </c>
      <c r="AM309" s="5" t="n">
        <v>0.7161594704080625</v>
      </c>
      <c r="AN309" s="7" t="n">
        <v>0</v>
      </c>
      <c r="AO309" s="8" t="n">
        <v>55</v>
      </c>
      <c r="AP309" s="8" t="n">
        <v>33</v>
      </c>
      <c r="AQ309" s="8" t="n">
        <v>89</v>
      </c>
      <c r="AR309" s="8" t="n">
        <v>22</v>
      </c>
      <c r="AS309" s="5" t="n">
        <v>62.22222222221701</v>
      </c>
      <c r="AT309" s="5" t="n">
        <v>30.13571428571428</v>
      </c>
      <c r="AU309" s="5" t="n">
        <v>4.701359482950738</v>
      </c>
      <c r="AV309" s="5" t="n">
        <v>3.04212168486739</v>
      </c>
      <c r="AW309" s="5" t="n">
        <v>2.435312024353116</v>
      </c>
      <c r="AX309" s="5" t="n">
        <v>0.1794871794871703</v>
      </c>
      <c r="AY309" s="5" t="n">
        <v>0</v>
      </c>
      <c r="AZ309" s="5" t="n">
        <v>0.1794871794871703</v>
      </c>
      <c r="BA309" s="5" t="n">
        <v>-0.1464311306352717</v>
      </c>
      <c r="BB309" s="8" t="n">
        <v>60</v>
      </c>
      <c r="BC309" s="8" t="n">
        <v>45</v>
      </c>
      <c r="BD309" s="8" t="n">
        <v>0</v>
      </c>
      <c r="BE309" s="8" t="n">
        <v>4</v>
      </c>
      <c r="BF309" s="8" t="n">
        <v>0</v>
      </c>
      <c r="BG309" s="8" t="n">
        <v>0</v>
      </c>
      <c r="BH309" s="2" t="b">
        <v>1</v>
      </c>
      <c r="BI309" s="2" t="b">
        <v>0</v>
      </c>
      <c r="BJ309" s="2" t="b">
        <v>0</v>
      </c>
      <c r="BK309" s="2" t="inlineStr">
        <is>
          <t>ACCUMULATION</t>
        </is>
      </c>
      <c r="BL309" s="2" t="inlineStr">
        <is>
          <t>Acc≥60 on 4/4</t>
        </is>
      </c>
      <c r="BM309" s="3" t="inlineStr">
        <is>
          <t>seller pressure, below VWAP, healthy RSI, broker accumulation, sentiment accumulation</t>
        </is>
      </c>
      <c r="BN309" s="2" t="inlineStr">
        <is>
          <t xml:space="preserve">SellWall; WeakClose; BelowVWAP; BelowFloorVWAP; </t>
        </is>
      </c>
      <c r="BO309" s="2" t="inlineStr">
        <is>
          <t>Reduce or avoid; price-floor alignment is weak.</t>
        </is>
      </c>
    </row>
    <row r="310">
      <c r="A310" s="4" t="n">
        <v>46106</v>
      </c>
      <c r="B310" s="2" t="inlineStr">
        <is>
          <t>GMLI</t>
        </is>
      </c>
      <c r="C310" s="2" t="inlineStr">
        <is>
          <t>Life Insurance</t>
        </is>
      </c>
      <c r="D310" s="2" t="inlineStr">
        <is>
          <t>Guardian Micro Life Insurance Limited</t>
        </is>
      </c>
      <c r="E310" s="2" t="inlineStr">
        <is>
          <t>SELL</t>
        </is>
      </c>
      <c r="F310" s="5" t="n">
        <v>33.51648351648352</v>
      </c>
      <c r="G310" s="2" t="b">
        <v>0</v>
      </c>
      <c r="H310" s="6" t="n">
        <v>1754</v>
      </c>
      <c r="I310" s="6" t="n">
        <v>1693.46</v>
      </c>
      <c r="J310" s="6" t="n">
        <v>1844.81</v>
      </c>
      <c r="K310" s="6" t="n">
        <v>1905.35</v>
      </c>
      <c r="L310" s="6" t="n">
        <v>1935.62</v>
      </c>
      <c r="M310" s="6" t="n">
        <v>1754</v>
      </c>
      <c r="N310" s="6" t="n">
        <v>1759.31</v>
      </c>
      <c r="O310" s="6" t="n">
        <v>1762.147323050101</v>
      </c>
      <c r="P310" s="5" t="n">
        <v>0</v>
      </c>
      <c r="Q310" s="5" t="n">
        <v>-0.2842524161455362</v>
      </c>
      <c r="R310" s="5" t="n">
        <v>0.515759312320907</v>
      </c>
      <c r="S310" s="5" t="n">
        <v>-0.3352463208136869</v>
      </c>
      <c r="T310" s="5" t="n">
        <v>-3.626373626373625</v>
      </c>
      <c r="U310" s="5" t="n">
        <v>0.8393698976658648</v>
      </c>
      <c r="V310" s="6" t="n">
        <v>1758.4</v>
      </c>
      <c r="W310" s="6" t="n">
        <v>1753.142857142857</v>
      </c>
      <c r="X310" s="6" t="n">
        <v>1754.63</v>
      </c>
      <c r="Y310" s="6" t="n">
        <v>1767.933333333333</v>
      </c>
      <c r="Z310" s="6" t="n">
        <v>1755.79</v>
      </c>
      <c r="AA310" s="6" t="n">
        <v>1791.9</v>
      </c>
      <c r="AB310" s="6" t="n">
        <v>1791.9</v>
      </c>
      <c r="AC310" s="6" t="n">
        <v>1900</v>
      </c>
      <c r="AD310" s="6" t="n">
        <v>1745</v>
      </c>
      <c r="AE310" s="6" t="n">
        <v>1700</v>
      </c>
      <c r="AF310" s="6" t="n">
        <v>1700</v>
      </c>
      <c r="AG310" s="7" t="n">
        <v>2546</v>
      </c>
      <c r="AH310" s="5" t="n">
        <v>0.8278328727036252</v>
      </c>
      <c r="AI310" s="8" t="n">
        <v>1396</v>
      </c>
      <c r="AJ310" s="7" t="n">
        <v>41297</v>
      </c>
      <c r="AK310" s="9" t="n">
        <v>7.2771398</v>
      </c>
      <c r="AL310" s="5" t="n">
        <v>0.3885658235829889</v>
      </c>
      <c r="AM310" s="5" t="n">
        <v>0.7415399705738107</v>
      </c>
      <c r="AN310" s="7" t="n">
        <v>0</v>
      </c>
      <c r="AO310" s="8" t="n">
        <v>43</v>
      </c>
      <c r="AP310" s="8" t="n">
        <v>38</v>
      </c>
      <c r="AQ310" s="8" t="n">
        <v>81</v>
      </c>
      <c r="AR310" s="8" t="n">
        <v>5</v>
      </c>
      <c r="AS310" s="5" t="n">
        <v>50.79069767441638</v>
      </c>
      <c r="AT310" s="5" t="n">
        <v>50.45000000000005</v>
      </c>
      <c r="AU310" s="5" t="n">
        <v>2.876282782212088</v>
      </c>
      <c r="AV310" s="5" t="n">
        <v>1.425313568985176</v>
      </c>
      <c r="AW310" s="5" t="n">
        <v>0.6232294617563736</v>
      </c>
      <c r="AX310" s="5" t="n">
        <v>0.3599999999999856</v>
      </c>
      <c r="AY310" s="5" t="n">
        <v>0.199999999999992</v>
      </c>
      <c r="AZ310" s="5" t="n">
        <v>0.3599999999999856</v>
      </c>
      <c r="BA310" s="5" t="n">
        <v>-0.3018228737402651</v>
      </c>
      <c r="BB310" s="8" t="n">
        <v>60</v>
      </c>
      <c r="BC310" s="8" t="n">
        <v>45</v>
      </c>
      <c r="BD310" s="8" t="n">
        <v>0</v>
      </c>
      <c r="BE310" s="8" t="n">
        <v>4</v>
      </c>
      <c r="BF310" s="8" t="n">
        <v>1</v>
      </c>
      <c r="BG310" s="8" t="n">
        <v>0</v>
      </c>
      <c r="BH310" s="2" t="b">
        <v>1</v>
      </c>
      <c r="BI310" s="2" t="b">
        <v>0</v>
      </c>
      <c r="BJ310" s="2" t="b">
        <v>0</v>
      </c>
      <c r="BK310" s="2" t="inlineStr">
        <is>
          <t>ACCUMULATION</t>
        </is>
      </c>
      <c r="BL310" s="2" t="inlineStr">
        <is>
          <t>Acc≥60 on 4/4</t>
        </is>
      </c>
      <c r="BM310" s="3" t="inlineStr">
        <is>
          <t>seller pressure, below VWAP, broker accumulation, sentiment accumulation</t>
        </is>
      </c>
      <c r="BN310" s="2" t="inlineStr">
        <is>
          <t xml:space="preserve">SellWall; BelowVWAP; BelowFloorVWAP; </t>
        </is>
      </c>
      <c r="BO310" s="2" t="inlineStr">
        <is>
          <t>Reduce or avoid; price-floor alignment is weak.</t>
        </is>
      </c>
    </row>
    <row r="311">
      <c r="A311" s="4" t="n">
        <v>46106</v>
      </c>
      <c r="B311" s="2" t="inlineStr">
        <is>
          <t>NMFBS</t>
        </is>
      </c>
      <c r="C311" s="2" t="inlineStr">
        <is>
          <t>Microfinance</t>
        </is>
      </c>
      <c r="D311" s="2" t="inlineStr">
        <is>
          <t>National Laghubitta Bittiya Sanstha Limited</t>
        </is>
      </c>
      <c r="E311" s="2" t="inlineStr">
        <is>
          <t>SELL</t>
        </is>
      </c>
      <c r="F311" s="5" t="n">
        <v>32.96703296703296</v>
      </c>
      <c r="G311" s="2" t="b">
        <v>1</v>
      </c>
      <c r="H311" s="6" t="n">
        <v>1207</v>
      </c>
      <c r="I311" s="6" t="n">
        <v>1167</v>
      </c>
      <c r="J311" s="6" t="n">
        <v>1267</v>
      </c>
      <c r="K311" s="6" t="n">
        <v>1307</v>
      </c>
      <c r="L311" s="6" t="n">
        <v>1327</v>
      </c>
      <c r="M311" s="6" t="n">
        <v>1207</v>
      </c>
      <c r="N311" s="6" t="n">
        <v>1214.62</v>
      </c>
      <c r="O311" s="6" t="n">
        <v>1197.391619823474</v>
      </c>
      <c r="P311" s="5" t="n">
        <v>0</v>
      </c>
      <c r="Q311" s="5" t="n">
        <v>-0.6584362139917643</v>
      </c>
      <c r="R311" s="5" t="n">
        <v>1.856540084388181</v>
      </c>
      <c r="S311" s="5" t="n">
        <v>1.856540084388181</v>
      </c>
      <c r="T311" s="5" t="n">
        <v>1.684919966301601</v>
      </c>
      <c r="U311" s="5" t="n">
        <v>7.288888888888878</v>
      </c>
      <c r="V311" s="6" t="n">
        <v>1208</v>
      </c>
      <c r="W311" s="6" t="n">
        <v>1200.714285714286</v>
      </c>
      <c r="X311" s="6" t="n">
        <v>1195.6</v>
      </c>
      <c r="Y311" s="6" t="n">
        <v>1180.573333333333</v>
      </c>
      <c r="Z311" s="6" t="n">
        <v>1166.39</v>
      </c>
      <c r="AA311" s="6" t="n">
        <v>1242</v>
      </c>
      <c r="AB311" s="6" t="n">
        <v>1242</v>
      </c>
      <c r="AC311" s="6" t="n">
        <v>1242</v>
      </c>
      <c r="AD311" s="6" t="n">
        <v>1167</v>
      </c>
      <c r="AE311" s="6" t="n">
        <v>1167</v>
      </c>
      <c r="AF311" s="6" t="n">
        <v>1115</v>
      </c>
      <c r="AG311" s="7" t="n">
        <v>6859</v>
      </c>
      <c r="AH311" s="5" t="n">
        <v>1.086711979339956</v>
      </c>
      <c r="AI311" s="8" t="n">
        <v>905</v>
      </c>
      <c r="AJ311" s="7" t="n">
        <v>89732</v>
      </c>
      <c r="AK311" s="9" t="n">
        <v>10.744434483</v>
      </c>
      <c r="AL311" s="5" t="n">
        <v>0.6381800759484686</v>
      </c>
      <c r="AM311" s="5" t="n">
        <v>0.6788692905561273</v>
      </c>
      <c r="AN311" s="7" t="n">
        <v>0</v>
      </c>
      <c r="AO311" s="8" t="n">
        <v>36</v>
      </c>
      <c r="AP311" s="8" t="n">
        <v>32</v>
      </c>
      <c r="AQ311" s="8" t="n">
        <v>68</v>
      </c>
      <c r="AR311" s="8" t="n">
        <v>4</v>
      </c>
      <c r="AS311" s="5" t="n">
        <v>82.348426707589</v>
      </c>
      <c r="AT311" s="5" t="n">
        <v>26.30000000000002</v>
      </c>
      <c r="AU311" s="5" t="n">
        <v>2.178956089478045</v>
      </c>
      <c r="AV311" s="5" t="n">
        <v>3.314001657000825</v>
      </c>
      <c r="AW311" s="5" t="n">
        <v>0.07462067821906064</v>
      </c>
      <c r="AX311" s="5" t="n">
        <v>0.1249999999999969</v>
      </c>
      <c r="AY311" s="5" t="n">
        <v>0.8749999999999781</v>
      </c>
      <c r="AZ311" s="5" t="n">
        <v>0.1024999999999952</v>
      </c>
      <c r="BA311" s="5" t="n">
        <v>-0.6273567041543804</v>
      </c>
      <c r="BB311" s="8" t="n">
        <v>40</v>
      </c>
      <c r="BC311" s="8" t="n">
        <v>75</v>
      </c>
      <c r="BD311" s="8" t="n">
        <v>0</v>
      </c>
      <c r="BE311" s="8" t="n">
        <v>0</v>
      </c>
      <c r="BF311" s="8" t="n">
        <v>2</v>
      </c>
      <c r="BG311" s="8" t="n">
        <v>0</v>
      </c>
      <c r="BH311" s="2" t="b">
        <v>0</v>
      </c>
      <c r="BI311" s="2" t="b">
        <v>1</v>
      </c>
      <c r="BJ311" s="2" t="b">
        <v>0</v>
      </c>
      <c r="BK311" s="2" t="inlineStr">
        <is>
          <t>DISTRIBUTION</t>
        </is>
      </c>
      <c r="BL311" s="2" t="inlineStr">
        <is>
          <t>Dist≥60 on 2/4</t>
        </is>
      </c>
      <c r="BM311" s="3" t="inlineStr">
        <is>
          <t>seller pressure, below VWAP, above floor VWAP, broker accumulation, sentiment distribution, upper-wick risk</t>
        </is>
      </c>
      <c r="BN311" s="2" t="inlineStr">
        <is>
          <t xml:space="preserve">SellWall; WeakClose; SupplyWick; BelowVWAP; Distribution; </t>
        </is>
      </c>
      <c r="BO311" s="2" t="inlineStr">
        <is>
          <t>Reduce or avoid; price-floor alignment is weak.</t>
        </is>
      </c>
    </row>
    <row r="312">
      <c r="A312" s="4" t="n">
        <v>46106</v>
      </c>
      <c r="B312" s="2" t="inlineStr">
        <is>
          <t>NYADI</t>
        </is>
      </c>
      <c r="C312" s="2" t="inlineStr">
        <is>
          <t>Hydropower</t>
        </is>
      </c>
      <c r="D312" s="2" t="inlineStr">
        <is>
          <t>Nyadi Hydropower Limited</t>
        </is>
      </c>
      <c r="E312" s="2" t="inlineStr">
        <is>
          <t>SELL</t>
        </is>
      </c>
      <c r="F312" s="5" t="n">
        <v>31.86813186813187</v>
      </c>
      <c r="G312" s="2" t="b">
        <v>1</v>
      </c>
      <c r="H312" s="6" t="n">
        <v>450</v>
      </c>
      <c r="I312" s="6" t="n">
        <v>427.2342857142858</v>
      </c>
      <c r="J312" s="6" t="n">
        <v>484.15</v>
      </c>
      <c r="K312" s="6" t="n">
        <v>506.91</v>
      </c>
      <c r="L312" s="6" t="n">
        <v>518.3</v>
      </c>
      <c r="M312" s="6" t="n">
        <v>450</v>
      </c>
      <c r="N312" s="6" t="n">
        <v>451.33</v>
      </c>
      <c r="O312" s="6" t="n">
        <v>442.3735566365932</v>
      </c>
      <c r="P312" s="5" t="n">
        <v>0</v>
      </c>
      <c r="Q312" s="5" t="n">
        <v>-1.853871319520173</v>
      </c>
      <c r="R312" s="5" t="n">
        <v>0</v>
      </c>
      <c r="S312" s="5" t="n">
        <v>5.386416861826704</v>
      </c>
      <c r="T312" s="5" t="n">
        <v>7.14285714285714</v>
      </c>
      <c r="U312" s="5" t="n">
        <v>15.03067484662577</v>
      </c>
      <c r="V312" s="6" t="n">
        <v>453.54</v>
      </c>
      <c r="W312" s="6" t="n">
        <v>448.8</v>
      </c>
      <c r="X312" s="6" t="n">
        <v>440.66</v>
      </c>
      <c r="Y312" s="6" t="n">
        <v>429.8733333333333</v>
      </c>
      <c r="Z312" s="6" t="n">
        <v>421.18</v>
      </c>
      <c r="AA312" s="6" t="n">
        <v>482</v>
      </c>
      <c r="AB312" s="6" t="n">
        <v>482</v>
      </c>
      <c r="AC312" s="6" t="n">
        <v>482</v>
      </c>
      <c r="AD312" s="6" t="n">
        <v>437</v>
      </c>
      <c r="AE312" s="6" t="n">
        <v>412.1</v>
      </c>
      <c r="AF312" s="6" t="n">
        <v>389.1</v>
      </c>
      <c r="AG312" s="7" t="n">
        <v>26435</v>
      </c>
      <c r="AH312" s="5" t="n">
        <v>0.6497464673799499</v>
      </c>
      <c r="AI312" s="8" t="n">
        <v>3736</v>
      </c>
      <c r="AJ312" s="7" t="n">
        <v>486364</v>
      </c>
      <c r="AK312" s="9" t="n">
        <v>21.51545725</v>
      </c>
      <c r="AL312" s="5" t="n">
        <v>0.461119763399248</v>
      </c>
      <c r="AM312" s="5" t="n">
        <v>0.6004609309862036</v>
      </c>
      <c r="AN312" s="7" t="n">
        <v>0</v>
      </c>
      <c r="AO312" s="8" t="n">
        <v>48</v>
      </c>
      <c r="AP312" s="8" t="n">
        <v>41</v>
      </c>
      <c r="AQ312" s="8" t="n">
        <v>89</v>
      </c>
      <c r="AR312" s="8" t="n">
        <v>7</v>
      </c>
      <c r="AS312" s="5" t="n">
        <v>78.42157842156743</v>
      </c>
      <c r="AT312" s="5" t="n">
        <v>18.97142857142856</v>
      </c>
      <c r="AU312" s="5" t="n">
        <v>4.215873015873004</v>
      </c>
      <c r="AV312" s="5" t="n">
        <v>3.977777777777764</v>
      </c>
      <c r="AW312" s="5" t="n">
        <v>1.237345331833518</v>
      </c>
      <c r="AX312" s="5" t="n">
        <v>0.3351955307262387</v>
      </c>
      <c r="AY312" s="5" t="n">
        <v>0.6648044692737055</v>
      </c>
      <c r="AZ312" s="5" t="n">
        <v>0.02793296089385323</v>
      </c>
      <c r="BA312" s="5" t="n">
        <v>-0.2946845988522795</v>
      </c>
      <c r="BB312" s="8" t="n">
        <v>40</v>
      </c>
      <c r="BC312" s="8" t="n">
        <v>65</v>
      </c>
      <c r="BD312" s="8" t="n">
        <v>0</v>
      </c>
      <c r="BE312" s="8" t="n">
        <v>2</v>
      </c>
      <c r="BF312" s="8" t="n">
        <v>2</v>
      </c>
      <c r="BG312" s="8" t="n">
        <v>0</v>
      </c>
      <c r="BH312" s="2" t="b">
        <v>0</v>
      </c>
      <c r="BI312" s="2" t="b">
        <v>1</v>
      </c>
      <c r="BJ312" s="2" t="b">
        <v>0</v>
      </c>
      <c r="BK312" s="2" t="inlineStr">
        <is>
          <t>DISTRIBUTION</t>
        </is>
      </c>
      <c r="BL312" s="2" t="inlineStr">
        <is>
          <t>Dist≥60 on 2/4</t>
        </is>
      </c>
      <c r="BM312" s="3" t="inlineStr">
        <is>
          <t>seller pressure, below VWAP, above floor VWAP, broker accumulation, sentiment distribution, upper-wick risk</t>
        </is>
      </c>
      <c r="BN312" s="2" t="inlineStr">
        <is>
          <t xml:space="preserve">SellWall; WeakClose; SupplyWick; BelowVWAP; </t>
        </is>
      </c>
      <c r="BO312" s="2" t="inlineStr">
        <is>
          <t>Reduce or avoid; price-floor alignment is weak.</t>
        </is>
      </c>
    </row>
    <row r="313">
      <c r="A313" s="4" t="n">
        <v>46106</v>
      </c>
      <c r="B313" s="2" t="inlineStr">
        <is>
          <t>AHL</t>
        </is>
      </c>
      <c r="C313" s="2" t="inlineStr">
        <is>
          <t>Hydropower</t>
        </is>
      </c>
      <c r="D313" s="2" t="inlineStr">
        <is>
          <t>Asian Hydropower Limited</t>
        </is>
      </c>
      <c r="E313" s="2" t="inlineStr">
        <is>
          <t>SELL</t>
        </is>
      </c>
      <c r="F313" s="5" t="n">
        <v>30.76923076923077</v>
      </c>
      <c r="G313" s="2" t="b">
        <v>0</v>
      </c>
      <c r="H313" s="6" t="n">
        <v>518</v>
      </c>
      <c r="I313" s="6" t="n">
        <v>500.6771428571429</v>
      </c>
      <c r="J313" s="6" t="n">
        <v>543.98</v>
      </c>
      <c r="K313" s="6" t="n">
        <v>561.3099999999999</v>
      </c>
      <c r="L313" s="6" t="n">
        <v>569.97</v>
      </c>
      <c r="M313" s="6" t="n">
        <v>518</v>
      </c>
      <c r="N313" s="6" t="n">
        <v>518.17</v>
      </c>
      <c r="O313" s="6" t="n">
        <v>525.1199165452377</v>
      </c>
      <c r="P313" s="5" t="n">
        <v>0</v>
      </c>
      <c r="Q313" s="5" t="n">
        <v>-2.07939508506616</v>
      </c>
      <c r="R313" s="5" t="n">
        <v>-2.07939508506616</v>
      </c>
      <c r="S313" s="5" t="n">
        <v>-3.358208955223885</v>
      </c>
      <c r="T313" s="5" t="n">
        <v>-4.074074074074074</v>
      </c>
      <c r="U313" s="5" t="n">
        <v>3.600000000000003</v>
      </c>
      <c r="V313" s="6" t="n">
        <v>524.22</v>
      </c>
      <c r="W313" s="6" t="n">
        <v>526.7285714285715</v>
      </c>
      <c r="X313" s="6" t="n">
        <v>530.9100000000001</v>
      </c>
      <c r="Y313" s="6" t="n">
        <v>524.7933333333333</v>
      </c>
      <c r="Z313" s="6" t="n">
        <v>522.015</v>
      </c>
      <c r="AA313" s="6" t="n">
        <v>539</v>
      </c>
      <c r="AB313" s="6" t="n">
        <v>549.9</v>
      </c>
      <c r="AC313" s="6" t="n">
        <v>550</v>
      </c>
      <c r="AD313" s="6" t="n">
        <v>510</v>
      </c>
      <c r="AE313" s="6" t="n">
        <v>510</v>
      </c>
      <c r="AF313" s="6" t="n">
        <v>462.6</v>
      </c>
      <c r="AG313" s="7" t="n">
        <v>21654</v>
      </c>
      <c r="AH313" s="5" t="n">
        <v>1.524317703457063</v>
      </c>
      <c r="AI313" s="8" t="n">
        <v>2189</v>
      </c>
      <c r="AJ313" s="7" t="n">
        <v>196274</v>
      </c>
      <c r="AK313" s="9" t="n">
        <v>10.30673865</v>
      </c>
      <c r="AL313" s="5" t="n">
        <v>0.3880760100978385</v>
      </c>
      <c r="AM313" s="5" t="n">
        <v>0.7545371196041245</v>
      </c>
      <c r="AN313" s="7" t="n">
        <v>0</v>
      </c>
      <c r="AO313" s="8" t="n">
        <v>42</v>
      </c>
      <c r="AP313" s="8" t="n">
        <v>37</v>
      </c>
      <c r="AQ313" s="8" t="n">
        <v>81</v>
      </c>
      <c r="AR313" s="8" t="n">
        <v>5</v>
      </c>
      <c r="AS313" s="5" t="n">
        <v>64.04494382021464</v>
      </c>
      <c r="AT313" s="5" t="n">
        <v>14.43571428571428</v>
      </c>
      <c r="AU313" s="5" t="n">
        <v>2.786817429674567</v>
      </c>
      <c r="AV313" s="5" t="n">
        <v>2.702702702702697</v>
      </c>
      <c r="AW313" s="5" t="n">
        <v>0.3846153846153839</v>
      </c>
      <c r="AX313" s="5" t="n">
        <v>0.5714285714285307</v>
      </c>
      <c r="AY313" s="5" t="n">
        <v>0.2857142857142653</v>
      </c>
      <c r="AZ313" s="5" t="n">
        <v>0.5714285714285307</v>
      </c>
      <c r="BA313" s="5" t="n">
        <v>-0.03280776579114297</v>
      </c>
      <c r="BB313" s="8" t="n">
        <v>60</v>
      </c>
      <c r="BC313" s="8" t="n">
        <v>70</v>
      </c>
      <c r="BD313" s="8" t="n">
        <v>50</v>
      </c>
      <c r="BE313" s="8" t="n">
        <v>4</v>
      </c>
      <c r="BF313" s="8" t="n">
        <v>2</v>
      </c>
      <c r="BG313" s="8" t="n">
        <v>0</v>
      </c>
      <c r="BH313" s="2" t="b">
        <v>1</v>
      </c>
      <c r="BI313" s="2" t="b">
        <v>1</v>
      </c>
      <c r="BJ313" s="2" t="b">
        <v>0</v>
      </c>
      <c r="BK313" s="2" t="inlineStr">
        <is>
          <t>DISTRIBUTION</t>
        </is>
      </c>
      <c r="BL313" s="2" t="inlineStr">
        <is>
          <t>Acc≥60 on 4/4; Dist≥60 on 2/4</t>
        </is>
      </c>
      <c r="BM313" s="3" t="inlineStr">
        <is>
          <t>seller pressure, below VWAP, volume surge, healthy RSI, broker accumulation, sentiment distribution</t>
        </is>
      </c>
      <c r="BN313" s="2" t="inlineStr">
        <is>
          <t xml:space="preserve">SellWall; BelowVWAP; BelowFloorVWAP; Distribution; </t>
        </is>
      </c>
      <c r="BO313" s="2" t="inlineStr">
        <is>
          <t>Reduce or avoid; price-floor alignment is weak.</t>
        </is>
      </c>
    </row>
    <row r="314">
      <c r="A314" s="4" t="n">
        <v>46106</v>
      </c>
      <c r="B314" s="2" t="inlineStr">
        <is>
          <t>MMKJL</t>
        </is>
      </c>
      <c r="C314" s="2" t="inlineStr">
        <is>
          <t>Hydropower</t>
        </is>
      </c>
      <c r="D314" s="2" t="inlineStr">
        <is>
          <t>Mathillo Mailun Khola Jalvidhyut Limited</t>
        </is>
      </c>
      <c r="E314" s="2" t="inlineStr">
        <is>
          <t>SELL</t>
        </is>
      </c>
      <c r="F314" s="5" t="n">
        <v>29.12087912087912</v>
      </c>
      <c r="G314" s="2" t="b">
        <v>0</v>
      </c>
      <c r="H314" s="6" t="n">
        <v>572.1</v>
      </c>
      <c r="I314" s="6" t="n">
        <v>548.1857142857143</v>
      </c>
      <c r="J314" s="6" t="n">
        <v>607.97</v>
      </c>
      <c r="K314" s="6" t="n">
        <v>631.89</v>
      </c>
      <c r="L314" s="6" t="n">
        <v>643.84</v>
      </c>
      <c r="M314" s="6" t="n">
        <v>572.1</v>
      </c>
      <c r="N314" s="6" t="n">
        <v>574.3</v>
      </c>
      <c r="O314" s="6" t="n">
        <v>576.0466319459625</v>
      </c>
      <c r="P314" s="5" t="n">
        <v>0</v>
      </c>
      <c r="Q314" s="5" t="n">
        <v>-1.785407725321886</v>
      </c>
      <c r="R314" s="5" t="n">
        <v>-0.1570680628272259</v>
      </c>
      <c r="S314" s="5" t="n">
        <v>-1.020761245674739</v>
      </c>
      <c r="T314" s="5" t="n">
        <v>-2.538330494037477</v>
      </c>
      <c r="U314" s="5" t="n">
        <v>2.895683453237408</v>
      </c>
      <c r="V314" s="6" t="n">
        <v>576.9399999999999</v>
      </c>
      <c r="W314" s="6" t="n">
        <v>576.1</v>
      </c>
      <c r="X314" s="6" t="n">
        <v>576.8700000000001</v>
      </c>
      <c r="Y314" s="6" t="n">
        <v>577.86</v>
      </c>
      <c r="Z314" s="6" t="n">
        <v>574.51</v>
      </c>
      <c r="AA314" s="6" t="n">
        <v>604.4</v>
      </c>
      <c r="AB314" s="6" t="n">
        <v>604.4</v>
      </c>
      <c r="AC314" s="6" t="n">
        <v>615</v>
      </c>
      <c r="AD314" s="6" t="n">
        <v>564</v>
      </c>
      <c r="AE314" s="6" t="n">
        <v>563.5</v>
      </c>
      <c r="AF314" s="6" t="n">
        <v>544.1</v>
      </c>
      <c r="AG314" s="7" t="n">
        <v>21364</v>
      </c>
      <c r="AH314" s="5" t="n">
        <v>1.507660388276889</v>
      </c>
      <c r="AI314" s="8" t="n">
        <v>1673</v>
      </c>
      <c r="AJ314" s="7" t="n">
        <v>182984</v>
      </c>
      <c r="AK314" s="9" t="n">
        <v>10.54073169</v>
      </c>
      <c r="AL314" s="5" t="n">
        <v>0.4215027399081281</v>
      </c>
      <c r="AM314" s="5" t="n">
        <v>0.7938348374518116</v>
      </c>
      <c r="AN314" s="7" t="n">
        <v>0</v>
      </c>
      <c r="AO314" s="8" t="n">
        <v>45</v>
      </c>
      <c r="AP314" s="8" t="n">
        <v>37</v>
      </c>
      <c r="AQ314" s="8" t="n">
        <v>82</v>
      </c>
      <c r="AR314" s="8" t="n">
        <v>8</v>
      </c>
      <c r="AS314" s="5" t="n">
        <v>56.88671556641567</v>
      </c>
      <c r="AT314" s="5" t="n">
        <v>19.92857142857143</v>
      </c>
      <c r="AU314" s="5" t="n">
        <v>3.483406996778778</v>
      </c>
      <c r="AV314" s="5" t="n">
        <v>2.971508477538886</v>
      </c>
      <c r="AW314" s="5" t="n">
        <v>1.869639794168089</v>
      </c>
      <c r="AX314" s="5" t="n">
        <v>0.1823529411764612</v>
      </c>
      <c r="AY314" s="5" t="n">
        <v>0.1764705882352837</v>
      </c>
      <c r="AZ314" s="5" t="n">
        <v>0.1823529411764612</v>
      </c>
      <c r="BA314" s="5" t="n">
        <v>-0.3830750478843736</v>
      </c>
      <c r="BB314" s="8" t="n">
        <v>40</v>
      </c>
      <c r="BC314" s="8" t="n">
        <v>70</v>
      </c>
      <c r="BD314" s="8" t="n">
        <v>20</v>
      </c>
      <c r="BE314" s="8" t="n">
        <v>2</v>
      </c>
      <c r="BF314" s="8" t="n">
        <v>3</v>
      </c>
      <c r="BG314" s="8" t="n">
        <v>0</v>
      </c>
      <c r="BH314" s="2" t="b">
        <v>0</v>
      </c>
      <c r="BI314" s="2" t="b">
        <v>1</v>
      </c>
      <c r="BJ314" s="2" t="b">
        <v>0</v>
      </c>
      <c r="BK314" s="2" t="inlineStr">
        <is>
          <t>DISTRIBUTION</t>
        </is>
      </c>
      <c r="BL314" s="2" t="inlineStr">
        <is>
          <t>Dist≥60 on 3/4</t>
        </is>
      </c>
      <c r="BM314" s="3" t="inlineStr">
        <is>
          <t>seller pressure, below VWAP, volume surge, healthy RSI, broker accumulation, sentiment distribution</t>
        </is>
      </c>
      <c r="BN314" s="3" t="inlineStr">
        <is>
          <t xml:space="preserve">SellWall; WeakClose; BelowVWAP; BelowFloorVWAP; Distribution; </t>
        </is>
      </c>
      <c r="BO314" s="2" t="inlineStr">
        <is>
          <t>Reduce or avoid; price-floor alignment is weak.</t>
        </is>
      </c>
    </row>
    <row r="315">
      <c r="A315" s="4" t="n">
        <v>46106</v>
      </c>
      <c r="B315" s="2" t="inlineStr">
        <is>
          <t>NABILD2089</t>
        </is>
      </c>
      <c r="C315" s="2" t="inlineStr">
        <is>
          <t>Corporate Debentures</t>
        </is>
      </c>
      <c r="D315" s="2" t="inlineStr">
        <is>
          <t>NABIL Debenture 2089</t>
        </is>
      </c>
      <c r="E315" s="2" t="inlineStr">
        <is>
          <t>SELL</t>
        </is>
      </c>
      <c r="F315" s="5" t="n">
        <v>26.92307692307692</v>
      </c>
      <c r="G315" s="2" t="b">
        <v>0</v>
      </c>
      <c r="H315" s="6" t="n">
        <v>1050</v>
      </c>
      <c r="I315" s="6" t="n">
        <v>1039.08</v>
      </c>
      <c r="J315" s="6" t="n">
        <v>1066.38</v>
      </c>
      <c r="K315" s="6" t="n">
        <v>1077.3</v>
      </c>
      <c r="L315" s="6" t="n">
        <v>1082.76</v>
      </c>
      <c r="M315" s="6" t="n">
        <v>1050</v>
      </c>
      <c r="N315" s="6" t="n">
        <v>1050</v>
      </c>
      <c r="O315" s="6" t="n">
        <v>1062.124146341464</v>
      </c>
      <c r="P315" s="5" t="n">
        <v>0</v>
      </c>
      <c r="Q315" s="5" t="n">
        <v>-2.579328261272962</v>
      </c>
      <c r="R315" s="5" t="n">
        <v>-0.7749007749007775</v>
      </c>
      <c r="S315" s="5" t="n">
        <v>-0.7561436672967825</v>
      </c>
      <c r="T315" s="5" t="n">
        <v>-2.777777777777779</v>
      </c>
      <c r="U315" s="5" t="n">
        <v>-0.9433962264150941</v>
      </c>
      <c r="V315" s="6" t="n">
        <v>1065.18</v>
      </c>
      <c r="W315" s="6" t="n">
        <v>1063.157142857143</v>
      </c>
      <c r="X315" s="6" t="n">
        <v>1061.16</v>
      </c>
      <c r="Y315" s="6" t="n">
        <v>1062.96</v>
      </c>
      <c r="Z315" s="6" t="n">
        <v>1060.775</v>
      </c>
      <c r="AA315" s="6" t="n">
        <v>1078.1</v>
      </c>
      <c r="AB315" s="6" t="n">
        <v>1078.1</v>
      </c>
      <c r="AC315" s="6" t="n">
        <v>1080</v>
      </c>
      <c r="AD315" s="6" t="n">
        <v>1050</v>
      </c>
      <c r="AE315" s="6" t="n">
        <v>1050</v>
      </c>
      <c r="AF315" s="6" t="n">
        <v>1050</v>
      </c>
      <c r="AG315" s="7" t="n">
        <v>25</v>
      </c>
      <c r="AH315" s="5" t="n">
        <v>0.6172839506172687</v>
      </c>
      <c r="AI315" s="8" t="n">
        <v>15</v>
      </c>
      <c r="AJ315" s="7" t="n">
        <v>410</v>
      </c>
      <c r="AK315" s="9" t="n">
        <v>0.04354709</v>
      </c>
      <c r="AL315" s="5" t="n">
        <v>1</v>
      </c>
      <c r="AM315" s="5" t="n">
        <v>0.7368421052631579</v>
      </c>
      <c r="AN315" s="7" t="n">
        <v>0</v>
      </c>
      <c r="AO315" s="8" t="n">
        <v>5</v>
      </c>
      <c r="AP315" s="8" t="n">
        <v>8</v>
      </c>
      <c r="AQ315" s="8" t="n">
        <v>14</v>
      </c>
      <c r="AR315" s="8" t="n">
        <v>-3</v>
      </c>
      <c r="AS315" s="5" t="n">
        <v>44.77911646585711</v>
      </c>
      <c r="AT315" s="5" t="n">
        <v>9.099999999999975</v>
      </c>
      <c r="AU315" s="5" t="n">
        <v>0.8666666666666635</v>
      </c>
      <c r="AV315" s="5" t="n">
        <v/>
      </c>
      <c r="AW315" s="5" t="n">
        <v>0</v>
      </c>
      <c r="AX315" s="5" t="n">
        <v/>
      </c>
      <c r="AY315" s="5" t="n">
        <v/>
      </c>
      <c r="AZ315" s="5" t="n">
        <v/>
      </c>
      <c r="BA315" s="5" t="n">
        <v>0</v>
      </c>
      <c r="BB315" s="8" t="n">
        <v>0</v>
      </c>
      <c r="BC315" s="8" t="n">
        <v>35</v>
      </c>
      <c r="BD315" s="8" t="n">
        <v>0</v>
      </c>
      <c r="BE315" s="8" t="n">
        <v>0</v>
      </c>
      <c r="BF315" s="8" t="n">
        <v>0</v>
      </c>
      <c r="BG315" s="8" t="n">
        <v>0</v>
      </c>
      <c r="BH315" s="2" t="b">
        <v>0</v>
      </c>
      <c r="BI315" s="2" t="b">
        <v>0</v>
      </c>
      <c r="BJ315" s="2" t="b">
        <v>0</v>
      </c>
      <c r="BK315" s="2" t="inlineStr">
        <is>
          <t>NEUTRAL</t>
        </is>
      </c>
      <c r="BL315" s="2" t="inlineStr"/>
      <c r="BM315" s="2" t="inlineStr">
        <is>
          <t>buyer pressure, above VWAP, weak RSI, broker distribution</t>
        </is>
      </c>
      <c r="BN315" s="2" t="inlineStr">
        <is>
          <t xml:space="preserve">SellWall; BelowFloorVWAP; </t>
        </is>
      </c>
      <c r="BO315" s="2" t="inlineStr">
        <is>
          <t>Reduce or avoid; price-floor alignment is weak.</t>
        </is>
      </c>
    </row>
    <row r="316">
      <c r="A316" s="4" t="n">
        <v>46106</v>
      </c>
      <c r="B316" s="2" t="inlineStr">
        <is>
          <t>KPCL</t>
        </is>
      </c>
      <c r="C316" s="2" t="inlineStr">
        <is>
          <t>Hydropower</t>
        </is>
      </c>
      <c r="D316" s="2" t="inlineStr">
        <is>
          <t>Kalika Power Company Limited</t>
        </is>
      </c>
      <c r="E316" s="2" t="inlineStr">
        <is>
          <t>SELL</t>
        </is>
      </c>
      <c r="F316" s="5" t="n">
        <v>26.92307692307692</v>
      </c>
      <c r="G316" s="2" t="b">
        <v>0</v>
      </c>
      <c r="H316" s="6" t="n">
        <v>540</v>
      </c>
      <c r="I316" s="6" t="n">
        <v>503.3057142857143</v>
      </c>
      <c r="J316" s="6" t="n">
        <v>595.04</v>
      </c>
      <c r="K316" s="6" t="n">
        <v>631.74</v>
      </c>
      <c r="L316" s="6" t="n">
        <v>650.08</v>
      </c>
      <c r="M316" s="6" t="n">
        <v>540</v>
      </c>
      <c r="N316" s="6" t="n">
        <v>541.35</v>
      </c>
      <c r="O316" s="6" t="n">
        <v>549.2160919572015</v>
      </c>
      <c r="P316" s="5" t="n">
        <v>0</v>
      </c>
      <c r="Q316" s="5" t="n">
        <v>-0.917431192660545</v>
      </c>
      <c r="R316" s="5" t="n">
        <v>-0.1848428835489857</v>
      </c>
      <c r="S316" s="5" t="n">
        <v>-1.279707495429616</v>
      </c>
      <c r="T316" s="5" t="n">
        <v>-12.05211726384365</v>
      </c>
      <c r="U316" s="5" t="n">
        <v>3.846153846153855</v>
      </c>
      <c r="V316" s="6" t="n">
        <v>542.4</v>
      </c>
      <c r="W316" s="6" t="n">
        <v>542.8571428571429</v>
      </c>
      <c r="X316" s="6" t="n">
        <v>544.3199999999999</v>
      </c>
      <c r="Y316" s="6" t="n">
        <v>546.5133333333334</v>
      </c>
      <c r="Z316" s="6" t="n">
        <v>539.345</v>
      </c>
      <c r="AA316" s="6" t="n">
        <v>554</v>
      </c>
      <c r="AB316" s="6" t="n">
        <v>602.9</v>
      </c>
      <c r="AC316" s="6" t="n">
        <v>615</v>
      </c>
      <c r="AD316" s="6" t="n">
        <v>534.2</v>
      </c>
      <c r="AE316" s="6" t="n">
        <v>533.1</v>
      </c>
      <c r="AF316" s="6" t="n">
        <v>515</v>
      </c>
      <c r="AG316" s="7" t="n">
        <v>119096</v>
      </c>
      <c r="AH316" s="5" t="n">
        <v>0.8558483135772571</v>
      </c>
      <c r="AI316" s="8" t="n">
        <v>6484</v>
      </c>
      <c r="AJ316" s="7" t="n">
        <v>1808102</v>
      </c>
      <c r="AK316" s="9" t="n">
        <v>99.30387143</v>
      </c>
      <c r="AL316" s="5" t="n">
        <v>0.2470862169496522</v>
      </c>
      <c r="AM316" s="5" t="n">
        <v>0.9882724676429483</v>
      </c>
      <c r="AN316" s="7" t="n">
        <v>0</v>
      </c>
      <c r="AO316" s="8" t="n">
        <v>73</v>
      </c>
      <c r="AP316" s="8" t="n">
        <v>15</v>
      </c>
      <c r="AQ316" s="8" t="n">
        <v>88</v>
      </c>
      <c r="AR316" s="8" t="n">
        <v>58</v>
      </c>
      <c r="AS316" s="5" t="n">
        <v>55.01432664756006</v>
      </c>
      <c r="AT316" s="5" t="n">
        <v>30.57857142857142</v>
      </c>
      <c r="AU316" s="5" t="n">
        <v>5.662698412698401</v>
      </c>
      <c r="AV316" s="5" t="n">
        <v>2.46296296296295</v>
      </c>
      <c r="AW316" s="5" t="n">
        <v>0.3690036900368996</v>
      </c>
      <c r="AX316" s="5" t="n">
        <v>0.4360902255638751</v>
      </c>
      <c r="AY316" s="5" t="n">
        <v>0.4135338345864365</v>
      </c>
      <c r="AZ316" s="5" t="n">
        <v>0.4360902255638751</v>
      </c>
      <c r="BA316" s="5" t="n">
        <v>-0.2493765586034979</v>
      </c>
      <c r="BB316" s="8" t="n">
        <v>80</v>
      </c>
      <c r="BC316" s="8" t="n">
        <v>45</v>
      </c>
      <c r="BD316" s="8" t="n">
        <v>0</v>
      </c>
      <c r="BE316" s="8" t="n">
        <v>4</v>
      </c>
      <c r="BF316" s="8" t="n">
        <v>0</v>
      </c>
      <c r="BG316" s="8" t="n">
        <v>0</v>
      </c>
      <c r="BH316" s="2" t="b">
        <v>1</v>
      </c>
      <c r="BI316" s="2" t="b">
        <v>0</v>
      </c>
      <c r="BJ316" s="2" t="b">
        <v>0</v>
      </c>
      <c r="BK316" s="2" t="inlineStr">
        <is>
          <t>ACCUMULATION</t>
        </is>
      </c>
      <c r="BL316" s="2" t="inlineStr">
        <is>
          <t>Acc≥60 on 4/4</t>
        </is>
      </c>
      <c r="BM316" s="3" t="inlineStr">
        <is>
          <t>seller pressure, below VWAP, healthy RSI, broker accumulation, sentiment accumulation</t>
        </is>
      </c>
      <c r="BN316" s="2" t="inlineStr">
        <is>
          <t xml:space="preserve">SellWall; BelowVWAP; BelowFloorVWAP; </t>
        </is>
      </c>
      <c r="BO316" s="2" t="inlineStr">
        <is>
          <t>Reduce or avoid; price-floor alignment is weak.</t>
        </is>
      </c>
    </row>
    <row r="317">
      <c r="A317" s="4" t="n">
        <v>46106</v>
      </c>
      <c r="B317" s="2" t="inlineStr">
        <is>
          <t>KKHC</t>
        </is>
      </c>
      <c r="C317" s="2" t="inlineStr">
        <is>
          <t>Hydropower</t>
        </is>
      </c>
      <c r="D317" s="2" t="inlineStr">
        <is>
          <t>Khani Khola Hydropower Company Limited</t>
        </is>
      </c>
      <c r="E317" s="2" t="inlineStr">
        <is>
          <t>SELL</t>
        </is>
      </c>
      <c r="F317" s="5" t="n">
        <v>25.82417582417582</v>
      </c>
      <c r="G317" s="2" t="b">
        <v>0</v>
      </c>
      <c r="H317" s="6" t="n">
        <v>292</v>
      </c>
      <c r="I317" s="6" t="n">
        <v>270.0142857142857</v>
      </c>
      <c r="J317" s="6" t="n">
        <v>324.98</v>
      </c>
      <c r="K317" s="6" t="n">
        <v>346.96</v>
      </c>
      <c r="L317" s="6" t="n">
        <v>357.96</v>
      </c>
      <c r="M317" s="6" t="n">
        <v>292</v>
      </c>
      <c r="N317" s="6" t="n">
        <v>292.37</v>
      </c>
      <c r="O317" s="6" t="n">
        <v>298.2605266600184</v>
      </c>
      <c r="P317" s="5" t="n">
        <v>0</v>
      </c>
      <c r="Q317" s="5" t="n">
        <v>-0.1026342798494784</v>
      </c>
      <c r="R317" s="5" t="n">
        <v>-0.6802721088435382</v>
      </c>
      <c r="S317" s="5" t="n">
        <v>-0.3412969283276501</v>
      </c>
      <c r="T317" s="5" t="n">
        <v>-5.745642349903168</v>
      </c>
      <c r="U317" s="5" t="n">
        <v>3.546099290780136</v>
      </c>
      <c r="V317" s="6" t="n">
        <v>293.06</v>
      </c>
      <c r="W317" s="6" t="n">
        <v>293.0428571428571</v>
      </c>
      <c r="X317" s="6" t="n">
        <v>296.23</v>
      </c>
      <c r="Y317" s="6" t="n">
        <v>296.4466666666667</v>
      </c>
      <c r="Z317" s="6" t="n">
        <v>291.865</v>
      </c>
      <c r="AA317" s="6" t="n">
        <v>302</v>
      </c>
      <c r="AB317" s="6" t="n">
        <v>329.7</v>
      </c>
      <c r="AC317" s="6" t="n">
        <v>340.5</v>
      </c>
      <c r="AD317" s="6" t="n">
        <v>287.4</v>
      </c>
      <c r="AE317" s="6" t="n">
        <v>281.6</v>
      </c>
      <c r="AF317" s="6" t="n">
        <v>269.2</v>
      </c>
      <c r="AG317" s="7" t="n">
        <v>115394</v>
      </c>
      <c r="AH317" s="5" t="n">
        <v>0.3073144645579289</v>
      </c>
      <c r="AI317" s="8" t="n">
        <v>15459</v>
      </c>
      <c r="AJ317" s="7" t="n">
        <v>4973740</v>
      </c>
      <c r="AK317" s="9" t="n">
        <v>148.347031187</v>
      </c>
      <c r="AL317" s="5" t="n">
        <v>0.306046512640867</v>
      </c>
      <c r="AM317" s="5" t="n">
        <v>0.8691495767865834</v>
      </c>
      <c r="AN317" s="7" t="n">
        <v>0</v>
      </c>
      <c r="AO317" s="8" t="n">
        <v>57</v>
      </c>
      <c r="AP317" s="8" t="n">
        <v>34</v>
      </c>
      <c r="AQ317" s="8" t="n">
        <v>91</v>
      </c>
      <c r="AR317" s="8" t="n">
        <v>23</v>
      </c>
      <c r="AS317" s="5" t="n">
        <v>58.08457711441775</v>
      </c>
      <c r="AT317" s="5" t="n">
        <v>18.32142857142857</v>
      </c>
      <c r="AU317" s="5" t="n">
        <v>6.274461839530312</v>
      </c>
      <c r="AV317" s="5" t="n">
        <v>2.739726027397251</v>
      </c>
      <c r="AW317" s="5" t="n">
        <v>1.914679207255616</v>
      </c>
      <c r="AX317" s="5" t="n">
        <v>0.2499999999999687</v>
      </c>
      <c r="AY317" s="5" t="n">
        <v>0.03749999999999673</v>
      </c>
      <c r="AZ317" s="5" t="n">
        <v>0.2499999999999687</v>
      </c>
      <c r="BA317" s="5" t="n">
        <v>-0.1265519718165353</v>
      </c>
      <c r="BB317" s="8" t="n">
        <v>40</v>
      </c>
      <c r="BC317" s="8" t="n">
        <v>45</v>
      </c>
      <c r="BD317" s="8" t="n">
        <v>0</v>
      </c>
      <c r="BE317" s="8" t="n">
        <v>2</v>
      </c>
      <c r="BF317" s="8" t="n">
        <v>0</v>
      </c>
      <c r="BG317" s="8" t="n">
        <v>1</v>
      </c>
      <c r="BH317" s="2" t="b">
        <v>0</v>
      </c>
      <c r="BI317" s="2" t="b">
        <v>0</v>
      </c>
      <c r="BJ317" s="2" t="b">
        <v>1</v>
      </c>
      <c r="BK317" s="2" t="inlineStr">
        <is>
          <t>SHAKEOUT</t>
        </is>
      </c>
      <c r="BL317" s="2" t="inlineStr">
        <is>
          <t>Shake≥70 on 1/3</t>
        </is>
      </c>
      <c r="BM317" s="3" t="inlineStr">
        <is>
          <t>seller pressure, below VWAP, healthy RSI, broker accumulation</t>
        </is>
      </c>
      <c r="BN317" s="2" t="inlineStr">
        <is>
          <t xml:space="preserve">SellWall; WeakClose; BelowVWAP; BelowFloorVWAP; </t>
        </is>
      </c>
      <c r="BO317" s="2" t="inlineStr">
        <is>
          <t>Reduce or avoid; price-floor alignment is weak.</t>
        </is>
      </c>
    </row>
    <row r="318">
      <c r="A318" s="4" t="n">
        <v>46103</v>
      </c>
      <c r="B318" s="2" t="inlineStr">
        <is>
          <t>ADBLD83</t>
        </is>
      </c>
      <c r="C318" s="2" t="inlineStr">
        <is>
          <t>Corporate Debentures</t>
        </is>
      </c>
      <c r="D318" s="2" t="inlineStr">
        <is>
          <t>10.35% Agricultural Bank Debenture 2083</t>
        </is>
      </c>
      <c r="E318" s="2" t="inlineStr">
        <is>
          <t>SELL</t>
        </is>
      </c>
      <c r="F318" s="5" t="n">
        <v>24.72527472527473</v>
      </c>
      <c r="G318" s="2" t="b">
        <v>0</v>
      </c>
      <c r="H318" s="6" t="n">
        <v>1046.1</v>
      </c>
      <c r="I318" s="6" t="n">
        <v>1033.853142857143</v>
      </c>
      <c r="J318" s="6" t="n">
        <v>1064.47</v>
      </c>
      <c r="K318" s="6" t="n">
        <v>1076.72</v>
      </c>
      <c r="L318" s="6" t="n">
        <v>1082.84</v>
      </c>
      <c r="M318" s="6" t="n">
        <v>1046.1</v>
      </c>
      <c r="N318" s="6" t="n">
        <v>1046.1</v>
      </c>
      <c r="O318" s="6" t="n">
        <v>1057.07727031333</v>
      </c>
      <c r="P318" s="5" t="n">
        <v>-0.1145803494700726</v>
      </c>
      <c r="Q318" s="5" t="n">
        <v>-0.6080760095012017</v>
      </c>
      <c r="R318" s="5" t="n">
        <v>-2.142188961646407</v>
      </c>
      <c r="S318" s="5" t="n">
        <v>-0.4662226450999118</v>
      </c>
      <c r="T318" s="5" t="n">
        <v>-0.4188481675392763</v>
      </c>
      <c r="U318" s="5" t="n">
        <v>-0.4662226450999118</v>
      </c>
      <c r="V318" s="6" t="n">
        <v>1054.68</v>
      </c>
      <c r="W318" s="6" t="n">
        <v>1056.628571428571</v>
      </c>
      <c r="X318" s="6" t="n">
        <v>1054.86</v>
      </c>
      <c r="Y318" s="6" t="n">
        <v>1054.966</v>
      </c>
      <c r="Z318" s="6" t="n">
        <v>1059.9245</v>
      </c>
      <c r="AA318" s="6" t="n">
        <v>1075</v>
      </c>
      <c r="AB318" s="6" t="n">
        <v>1075</v>
      </c>
      <c r="AC318" s="6" t="n">
        <v>1075</v>
      </c>
      <c r="AD318" s="6" t="n">
        <v>1042.2</v>
      </c>
      <c r="AE318" s="6" t="n">
        <v>1042.2</v>
      </c>
      <c r="AF318" s="6" t="n">
        <v>1042.2</v>
      </c>
      <c r="AG318" s="7" t="n">
        <v>25</v>
      </c>
      <c r="AH318" s="5" t="n">
        <v>0.1119570085087321</v>
      </c>
      <c r="AI318" s="8" t="n">
        <v>21</v>
      </c>
      <c r="AJ318" s="7" t="n">
        <v>1883</v>
      </c>
      <c r="AK318" s="9" t="n">
        <v>0.19904765</v>
      </c>
      <c r="AL318" s="5" t="n">
        <v>0.9191222570532915</v>
      </c>
      <c r="AM318" s="5" t="n">
        <v>0.9373040752351097</v>
      </c>
      <c r="AN318" s="7" t="n">
        <v>0</v>
      </c>
      <c r="AO318" s="8" t="n">
        <v>10</v>
      </c>
      <c r="AP318" s="8" t="n">
        <v>8</v>
      </c>
      <c r="AQ318" s="8" t="n">
        <v>18</v>
      </c>
      <c r="AR318" s="8" t="n">
        <v>2</v>
      </c>
      <c r="AS318" s="5" t="n">
        <v>48.28332586952768</v>
      </c>
      <c r="AT318" s="5" t="n">
        <v>10.20571428571429</v>
      </c>
      <c r="AU318" s="5" t="n">
        <v>0.9755964330096822</v>
      </c>
      <c r="AV318" s="5" t="n">
        <v/>
      </c>
      <c r="AW318" s="5" t="n">
        <v>0</v>
      </c>
      <c r="AX318" s="5" t="n">
        <v/>
      </c>
      <c r="AY318" s="5" t="n">
        <v/>
      </c>
      <c r="AZ318" s="5" t="n">
        <v/>
      </c>
      <c r="BA318" s="5" t="n">
        <v>0</v>
      </c>
      <c r="BB318" s="8" t="n">
        <v>20</v>
      </c>
      <c r="BC318" s="8" t="n">
        <v>25</v>
      </c>
      <c r="BD318" s="8" t="n">
        <v>0</v>
      </c>
      <c r="BE318" s="8" t="n">
        <v>0</v>
      </c>
      <c r="BF318" s="8" t="n">
        <v>1</v>
      </c>
      <c r="BG318" s="8" t="n">
        <v>0</v>
      </c>
      <c r="BH318" s="2" t="b">
        <v>0</v>
      </c>
      <c r="BI318" s="2" t="b">
        <v>0</v>
      </c>
      <c r="BJ318" s="2" t="b">
        <v>0</v>
      </c>
      <c r="BK318" s="2" t="inlineStr">
        <is>
          <t>NEUTRAL</t>
        </is>
      </c>
      <c r="BL318" s="2" t="inlineStr"/>
      <c r="BM318" s="2" t="inlineStr">
        <is>
          <t>seller pressure, above VWAP, broker accumulation</t>
        </is>
      </c>
      <c r="BN318" s="2" t="inlineStr">
        <is>
          <t xml:space="preserve">SellWall; BelowFloorVWAP; </t>
        </is>
      </c>
      <c r="BO318" s="2" t="inlineStr">
        <is>
          <t>Reduce or avoid; price-floor alignment is weak.</t>
        </is>
      </c>
    </row>
    <row r="319">
      <c r="A319" s="4" t="n">
        <v>46106</v>
      </c>
      <c r="B319" s="2" t="inlineStr">
        <is>
          <t>SANVI</t>
        </is>
      </c>
      <c r="C319" s="2" t="inlineStr">
        <is>
          <t>Hydropower</t>
        </is>
      </c>
      <c r="D319" s="2" t="inlineStr">
        <is>
          <t>Sanvi Energy Limited</t>
        </is>
      </c>
      <c r="E319" s="2" t="inlineStr">
        <is>
          <t>SELL</t>
        </is>
      </c>
      <c r="F319" s="5" t="n">
        <v>22.52747252747253</v>
      </c>
      <c r="G319" s="2" t="b">
        <v>0</v>
      </c>
      <c r="H319" s="6" t="n">
        <v>817</v>
      </c>
      <c r="I319" s="6" t="n">
        <v>775.7542857142857</v>
      </c>
      <c r="J319" s="6" t="n">
        <v>878.87</v>
      </c>
      <c r="K319" s="6" t="n">
        <v>920.11</v>
      </c>
      <c r="L319" s="6" t="n">
        <v>940.74</v>
      </c>
      <c r="M319" s="6" t="n">
        <v>817</v>
      </c>
      <c r="N319" s="6" t="n">
        <v>820.75</v>
      </c>
      <c r="O319" s="6" t="n">
        <v>832.5330462243636</v>
      </c>
      <c r="P319" s="5" t="n">
        <v>0</v>
      </c>
      <c r="Q319" s="5" t="n">
        <v>-0.1222493887530596</v>
      </c>
      <c r="R319" s="5" t="n">
        <v>-0.3050640634533197</v>
      </c>
      <c r="S319" s="5" t="n">
        <v>-1.554404145077715</v>
      </c>
      <c r="T319" s="5" t="n">
        <v>-4.889406286379517</v>
      </c>
      <c r="U319" s="5" t="n">
        <v>1.616915422885579</v>
      </c>
      <c r="V319" s="6" t="n">
        <v>818.6</v>
      </c>
      <c r="W319" s="6" t="n">
        <v>818.6428571428571</v>
      </c>
      <c r="X319" s="6" t="n">
        <v>823.04</v>
      </c>
      <c r="Y319" s="6" t="n">
        <v>829.6933333333333</v>
      </c>
      <c r="Z319" s="6" t="n">
        <v>822.325</v>
      </c>
      <c r="AA319" s="6" t="n">
        <v>840</v>
      </c>
      <c r="AB319" s="6" t="n">
        <v>873.1</v>
      </c>
      <c r="AC319" s="6" t="n">
        <v>909</v>
      </c>
      <c r="AD319" s="6" t="n">
        <v>807</v>
      </c>
      <c r="AE319" s="6" t="n">
        <v>807</v>
      </c>
      <c r="AF319" s="6" t="n">
        <v>783.4</v>
      </c>
      <c r="AG319" s="7" t="n">
        <v>21792</v>
      </c>
      <c r="AH319" s="5" t="n">
        <v>0.6721196195269995</v>
      </c>
      <c r="AI319" s="8" t="n">
        <v>5786</v>
      </c>
      <c r="AJ319" s="7" t="n">
        <v>554145</v>
      </c>
      <c r="AK319" s="9" t="n">
        <v>46.13440249</v>
      </c>
      <c r="AL319" s="5" t="n">
        <v>0.3737581957475228</v>
      </c>
      <c r="AM319" s="5" t="n">
        <v>0.4373848100127793</v>
      </c>
      <c r="AN319" s="7" t="n">
        <v>0</v>
      </c>
      <c r="AO319" s="8" t="n">
        <v>43</v>
      </c>
      <c r="AP319" s="8" t="n">
        <v>48</v>
      </c>
      <c r="AQ319" s="8" t="n">
        <v>91</v>
      </c>
      <c r="AR319" s="8" t="n">
        <v>-5</v>
      </c>
      <c r="AS319" s="5" t="n">
        <v>50.58139534883308</v>
      </c>
      <c r="AT319" s="5" t="n">
        <v>34.37142857142857</v>
      </c>
      <c r="AU319" s="5" t="n">
        <v>4.207029200909245</v>
      </c>
      <c r="AV319" s="5" t="n">
        <v>2.019583843329251</v>
      </c>
      <c r="AW319" s="5" t="n">
        <v>1.566265060240962</v>
      </c>
      <c r="AX319" s="5" t="n">
        <v>0.2121212121211993</v>
      </c>
      <c r="AY319" s="5" t="n">
        <v>0</v>
      </c>
      <c r="AZ319" s="5" t="n">
        <v>0.2121212121211993</v>
      </c>
      <c r="BA319" s="5" t="n">
        <v>-0.4568991775814824</v>
      </c>
      <c r="BB319" s="8" t="n">
        <v>40</v>
      </c>
      <c r="BC319" s="8" t="n">
        <v>45</v>
      </c>
      <c r="BD319" s="8" t="n">
        <v>0</v>
      </c>
      <c r="BE319" s="8" t="n">
        <v>1</v>
      </c>
      <c r="BF319" s="8" t="n">
        <v>0</v>
      </c>
      <c r="BG319" s="8" t="n">
        <v>1</v>
      </c>
      <c r="BH319" s="2" t="b">
        <v>0</v>
      </c>
      <c r="BI319" s="2" t="b">
        <v>0</v>
      </c>
      <c r="BJ319" s="2" t="b">
        <v>1</v>
      </c>
      <c r="BK319" s="2" t="inlineStr">
        <is>
          <t>SHAKEOUT</t>
        </is>
      </c>
      <c r="BL319" s="2" t="inlineStr">
        <is>
          <t>Shake≥70 on 1/3</t>
        </is>
      </c>
      <c r="BM319" s="2" t="inlineStr">
        <is>
          <t>seller pressure, below VWAP, broker distribution</t>
        </is>
      </c>
      <c r="BN319" s="2" t="inlineStr">
        <is>
          <t xml:space="preserve">WeakClose; BelowVWAP; BelowFloorVWAP; </t>
        </is>
      </c>
      <c r="BO319" s="2" t="inlineStr">
        <is>
          <t>Reduce or avoid; price-floor alignment is weak.</t>
        </is>
      </c>
    </row>
    <row r="320">
      <c r="A320" s="4" t="n">
        <v>46106</v>
      </c>
      <c r="B320" s="2" t="inlineStr">
        <is>
          <t>MKHL</t>
        </is>
      </c>
      <c r="C320" s="2" t="inlineStr">
        <is>
          <t>Hydropower</t>
        </is>
      </c>
      <c r="D320" s="2" t="inlineStr">
        <is>
          <t>Mai Khola Hydropower Limited</t>
        </is>
      </c>
      <c r="E320" s="2" t="inlineStr">
        <is>
          <t>SELL</t>
        </is>
      </c>
      <c r="F320" s="5" t="n">
        <v>19.78021978021978</v>
      </c>
      <c r="G320" s="2" t="b">
        <v>0</v>
      </c>
      <c r="H320" s="6" t="n">
        <v>797</v>
      </c>
      <c r="I320" s="6" t="n">
        <v>745.8371428571429</v>
      </c>
      <c r="J320" s="6" t="n">
        <v>873.74</v>
      </c>
      <c r="K320" s="6" t="n">
        <v>924.91</v>
      </c>
      <c r="L320" s="6" t="n">
        <v>950.49</v>
      </c>
      <c r="M320" s="6" t="n">
        <v>797</v>
      </c>
      <c r="N320" s="6" t="n">
        <v>799.76</v>
      </c>
      <c r="O320" s="6" t="n">
        <v>806.4073797253177</v>
      </c>
      <c r="P320" s="5" t="n">
        <v>0</v>
      </c>
      <c r="Q320" s="5" t="n">
        <v>-2.567237163814184</v>
      </c>
      <c r="R320" s="5" t="n">
        <v>-1.968019680196798</v>
      </c>
      <c r="S320" s="5" t="n">
        <v>-6.235294117647062</v>
      </c>
      <c r="T320" s="5" t="n">
        <v>-3.975903614457832</v>
      </c>
      <c r="U320" s="5" t="n">
        <v>0.8860759493670933</v>
      </c>
      <c r="V320" s="6" t="n">
        <v>809.2</v>
      </c>
      <c r="W320" s="6" t="n">
        <v>810.8571428571429</v>
      </c>
      <c r="X320" s="6" t="n">
        <v>824.6</v>
      </c>
      <c r="Y320" s="6" t="n">
        <v>819.2533333333334</v>
      </c>
      <c r="Z320" s="6" t="n">
        <v>810.5700000000001</v>
      </c>
      <c r="AA320" s="6" t="n">
        <v>842</v>
      </c>
      <c r="AB320" s="6" t="n">
        <v>860</v>
      </c>
      <c r="AC320" s="6" t="n">
        <v>860</v>
      </c>
      <c r="AD320" s="6" t="n">
        <v>781</v>
      </c>
      <c r="AE320" s="6" t="n">
        <v>781</v>
      </c>
      <c r="AF320" s="6" t="n">
        <v>759.7</v>
      </c>
      <c r="AG320" s="7" t="n">
        <v>3104</v>
      </c>
      <c r="AH320" s="5" t="n">
        <v>0.5647538299188529</v>
      </c>
      <c r="AI320" s="8" t="n">
        <v>1151</v>
      </c>
      <c r="AJ320" s="7" t="n">
        <v>74122</v>
      </c>
      <c r="AK320" s="9" t="n">
        <v>5.97725278</v>
      </c>
      <c r="AL320" s="5" t="n">
        <v>0.7225139702417021</v>
      </c>
      <c r="AM320" s="5" t="n">
        <v>0.5569918534976099</v>
      </c>
      <c r="AN320" s="7" t="n">
        <v>0</v>
      </c>
      <c r="AO320" s="8" t="n">
        <v>32</v>
      </c>
      <c r="AP320" s="8" t="n">
        <v>45</v>
      </c>
      <c r="AQ320" s="8" t="n">
        <v>78</v>
      </c>
      <c r="AR320" s="8" t="n">
        <v>-13</v>
      </c>
      <c r="AS320" s="5" t="n">
        <v>52.16584158415389</v>
      </c>
      <c r="AT320" s="5" t="n">
        <v>42.63571428571428</v>
      </c>
      <c r="AU320" s="5" t="n">
        <v>5.349525004481082</v>
      </c>
      <c r="AV320" s="5" t="n">
        <v>4.265997490589706</v>
      </c>
      <c r="AW320" s="5" t="n">
        <v>0.4031242126480274</v>
      </c>
      <c r="AX320" s="5" t="n">
        <v>0.1176470588235259</v>
      </c>
      <c r="AY320" s="5" t="n">
        <v>0.8823529411764446</v>
      </c>
      <c r="AZ320" s="5" t="n">
        <v>0.02352941176470385</v>
      </c>
      <c r="BA320" s="5" t="n">
        <v>-0.3451035310593209</v>
      </c>
      <c r="BB320" s="8" t="n">
        <v>40</v>
      </c>
      <c r="BC320" s="8" t="n">
        <v>65</v>
      </c>
      <c r="BD320" s="8" t="n">
        <v>0</v>
      </c>
      <c r="BE320" s="8" t="n">
        <v>0</v>
      </c>
      <c r="BF320" s="8" t="n">
        <v>2</v>
      </c>
      <c r="BG320" s="8" t="n">
        <v>0</v>
      </c>
      <c r="BH320" s="2" t="b">
        <v>0</v>
      </c>
      <c r="BI320" s="2" t="b">
        <v>1</v>
      </c>
      <c r="BJ320" s="2" t="b">
        <v>0</v>
      </c>
      <c r="BK320" s="2" t="inlineStr">
        <is>
          <t>DISTRIBUTION</t>
        </is>
      </c>
      <c r="BL320" s="2" t="inlineStr">
        <is>
          <t>Dist≥60 on 2/4</t>
        </is>
      </c>
      <c r="BM320" s="3" t="inlineStr">
        <is>
          <t>buyer pressure, below VWAP, healthy RSI, broker distribution, sentiment distribution, upper-wick risk</t>
        </is>
      </c>
      <c r="BN320" s="2" t="inlineStr">
        <is>
          <t xml:space="preserve">SellWall; WeakClose; SupplyWick; BelowVWAP; BelowFloorVWAP; </t>
        </is>
      </c>
      <c r="BO320" s="2" t="inlineStr">
        <is>
          <t>Reduce or avoid; price-floor alignment is weak.</t>
        </is>
      </c>
    </row>
    <row r="321">
      <c r="A321" s="4" t="n">
        <v>46106</v>
      </c>
      <c r="B321" s="2" t="inlineStr">
        <is>
          <t>SHINED</t>
        </is>
      </c>
      <c r="C321" s="2" t="inlineStr">
        <is>
          <t>Corporate Debentures</t>
        </is>
      </c>
      <c r="D321" s="2" t="inlineStr">
        <is>
          <t>Himalayan Insurance Debenture?</t>
        </is>
      </c>
      <c r="E321" s="2" t="inlineStr">
        <is>
          <t>SELL</t>
        </is>
      </c>
      <c r="F321" s="5" t="n">
        <v>19.23076923076923</v>
      </c>
      <c r="G321" s="2" t="b">
        <v>0</v>
      </c>
      <c r="H321" s="6" t="n">
        <v>1118</v>
      </c>
      <c r="I321" s="6" t="n">
        <v>1103.428571428571</v>
      </c>
      <c r="J321" s="6" t="n">
        <v>1139.86</v>
      </c>
      <c r="K321" s="6" t="n">
        <v>1154.43</v>
      </c>
      <c r="L321" s="6" t="n">
        <v>1161.71</v>
      </c>
      <c r="M321" s="6" t="n">
        <v>1118</v>
      </c>
      <c r="N321" s="6" t="n">
        <v>1118</v>
      </c>
      <c r="O321" s="6" t="n">
        <v>1147.061352169526</v>
      </c>
      <c r="P321" s="5" t="n">
        <v>0</v>
      </c>
      <c r="Q321" s="5" t="n">
        <v>-1.584507042253525</v>
      </c>
      <c r="R321" s="5" t="n">
        <v>-2.90924880590534</v>
      </c>
      <c r="S321" s="5" t="n">
        <v>-0.7104795737122527</v>
      </c>
      <c r="T321" s="5" t="n">
        <v>-2.867072111207647</v>
      </c>
      <c r="U321" s="5" t="n">
        <v>-0.7192966876831464</v>
      </c>
      <c r="V321" s="6" t="n">
        <v>1127.62</v>
      </c>
      <c r="W321" s="6" t="n">
        <v>1132.8</v>
      </c>
      <c r="X321" s="6" t="n">
        <v>1131.17</v>
      </c>
      <c r="Y321" s="6" t="n">
        <v>1134.286666666667</v>
      </c>
      <c r="Z321" s="6" t="n">
        <v>1132.11</v>
      </c>
      <c r="AA321" s="6" t="n">
        <v>1154</v>
      </c>
      <c r="AB321" s="6" t="n">
        <v>1155</v>
      </c>
      <c r="AC321" s="6" t="n">
        <v>1155</v>
      </c>
      <c r="AD321" s="6" t="n">
        <v>1113.3</v>
      </c>
      <c r="AE321" s="6" t="n">
        <v>1113.3</v>
      </c>
      <c r="AF321" s="6" t="n">
        <v>1113.3</v>
      </c>
      <c r="AG321" s="7" t="n">
        <v>90</v>
      </c>
      <c r="AH321" s="5" t="n">
        <v>0.306018361101665</v>
      </c>
      <c r="AI321" s="8" t="n">
        <v>43</v>
      </c>
      <c r="AJ321" s="7" t="n">
        <v>5946</v>
      </c>
      <c r="AK321" s="9" t="n">
        <v>0.68204268</v>
      </c>
      <c r="AL321" s="5" t="n">
        <v>1</v>
      </c>
      <c r="AM321" s="5" t="n">
        <v>0.7916241062308478</v>
      </c>
      <c r="AN321" s="7" t="n">
        <v>0</v>
      </c>
      <c r="AO321" s="8" t="n">
        <v>5</v>
      </c>
      <c r="AP321" s="8" t="n">
        <v>13</v>
      </c>
      <c r="AQ321" s="8" t="n">
        <v>18</v>
      </c>
      <c r="AR321" s="8" t="n">
        <v>-8</v>
      </c>
      <c r="AS321" s="5" t="n">
        <v>38.35616438355759</v>
      </c>
      <c r="AT321" s="5" t="n">
        <v>12.14285714285716</v>
      </c>
      <c r="AU321" s="5" t="n">
        <v>1.086123179146435</v>
      </c>
      <c r="AV321" s="5" t="n">
        <v/>
      </c>
      <c r="AW321" s="5" t="n">
        <v>0</v>
      </c>
      <c r="AX321" s="5" t="n">
        <v/>
      </c>
      <c r="AY321" s="5" t="n">
        <v/>
      </c>
      <c r="AZ321" s="5" t="n">
        <v/>
      </c>
      <c r="BA321" s="5" t="n">
        <v>0</v>
      </c>
      <c r="BB321" s="8" t="n">
        <v>0</v>
      </c>
      <c r="BC321" s="8" t="n">
        <v>25</v>
      </c>
      <c r="BD321" s="8" t="n">
        <v>0</v>
      </c>
      <c r="BE321" s="8" t="n">
        <v>0</v>
      </c>
      <c r="BF321" s="8" t="n">
        <v>0</v>
      </c>
      <c r="BG321" s="8" t="n">
        <v>0</v>
      </c>
      <c r="BH321" s="2" t="b">
        <v>0</v>
      </c>
      <c r="BI321" s="2" t="b">
        <v>0</v>
      </c>
      <c r="BJ321" s="2" t="b">
        <v>0</v>
      </c>
      <c r="BK321" s="2" t="inlineStr">
        <is>
          <t>NEUTRAL</t>
        </is>
      </c>
      <c r="BL321" s="2" t="inlineStr"/>
      <c r="BM321" s="2" t="inlineStr">
        <is>
          <t>buyer pressure, above VWAP, weak RSI, broker distribution</t>
        </is>
      </c>
      <c r="BN321" s="2" t="inlineStr">
        <is>
          <t xml:space="preserve">SellWall; BelowFloorVWAP; </t>
        </is>
      </c>
      <c r="BO321" s="2" t="inlineStr">
        <is>
          <t>Reduce or avoid; price-floor alignment is weak.</t>
        </is>
      </c>
    </row>
    <row r="322">
      <c r="A322" s="4" t="n">
        <v>46106</v>
      </c>
      <c r="B322" s="2" t="inlineStr">
        <is>
          <t>PPL</t>
        </is>
      </c>
      <c r="C322" s="2" t="inlineStr">
        <is>
          <t>Hydropower</t>
        </is>
      </c>
      <c r="D322" s="2" t="inlineStr">
        <is>
          <t>People's Power Limited</t>
        </is>
      </c>
      <c r="E322" s="2" t="inlineStr">
        <is>
          <t>SELL</t>
        </is>
      </c>
      <c r="F322" s="5" t="n">
        <v>18.13186813186813</v>
      </c>
      <c r="G322" s="2" t="b">
        <v>0</v>
      </c>
      <c r="H322" s="6" t="n">
        <v>400</v>
      </c>
      <c r="I322" s="6" t="n">
        <v>379.8657142857143</v>
      </c>
      <c r="J322" s="6" t="n">
        <v>430.2</v>
      </c>
      <c r="K322" s="6" t="n">
        <v>450.34</v>
      </c>
      <c r="L322" s="6" t="n">
        <v>460.4</v>
      </c>
      <c r="M322" s="6" t="n">
        <v>400</v>
      </c>
      <c r="N322" s="6" t="n">
        <v>402.58</v>
      </c>
      <c r="O322" s="6" t="n">
        <v>401.3230988861637</v>
      </c>
      <c r="P322" s="5" t="n">
        <v>0</v>
      </c>
      <c r="Q322" s="5" t="n">
        <v>0.7556675062972307</v>
      </c>
      <c r="R322" s="5" t="n">
        <v>0</v>
      </c>
      <c r="S322" s="5" t="n">
        <v>0</v>
      </c>
      <c r="T322" s="5" t="n">
        <v>-0.7444168734491274</v>
      </c>
      <c r="U322" s="5" t="n">
        <v>6.10079575596818</v>
      </c>
      <c r="V322" s="6" t="n">
        <v>400.58</v>
      </c>
      <c r="W322" s="6" t="n">
        <v>399.4142857142857</v>
      </c>
      <c r="X322" s="6" t="n">
        <v>400.77</v>
      </c>
      <c r="Y322" s="6" t="n">
        <v>399.24</v>
      </c>
      <c r="Z322" s="6" t="n">
        <v>395.285</v>
      </c>
      <c r="AA322" s="6" t="n">
        <v>413</v>
      </c>
      <c r="AB322" s="6" t="n">
        <v>413</v>
      </c>
      <c r="AC322" s="6" t="n">
        <v>425</v>
      </c>
      <c r="AD322" s="6" t="n">
        <v>389.1</v>
      </c>
      <c r="AE322" s="6" t="n">
        <v>389.1</v>
      </c>
      <c r="AF322" s="6" t="n">
        <v>367</v>
      </c>
      <c r="AG322" s="7" t="n">
        <v>158974</v>
      </c>
      <c r="AH322" s="5" t="n">
        <v>0.9652560289794178</v>
      </c>
      <c r="AI322" s="8" t="n">
        <v>8519</v>
      </c>
      <c r="AJ322" s="7" t="n">
        <v>2372162</v>
      </c>
      <c r="AK322" s="9" t="n">
        <v>95.20034049</v>
      </c>
      <c r="AL322" s="5" t="n">
        <v>0.3402553732903167</v>
      </c>
      <c r="AM322" s="5" t="n">
        <v>0.5516081246875995</v>
      </c>
      <c r="AN322" s="7" t="n">
        <v>0</v>
      </c>
      <c r="AO322" s="8" t="n">
        <v>57</v>
      </c>
      <c r="AP322" s="8" t="n">
        <v>35</v>
      </c>
      <c r="AQ322" s="8" t="n">
        <v>92</v>
      </c>
      <c r="AR322" s="8" t="n">
        <v>22</v>
      </c>
      <c r="AS322" s="5" t="n">
        <v>59.45179584120196</v>
      </c>
      <c r="AT322" s="5" t="n">
        <v>16.77857142857142</v>
      </c>
      <c r="AU322" s="5" t="n">
        <v>4.194642857142845</v>
      </c>
      <c r="AV322" s="5" t="n">
        <v>3.74999999999999</v>
      </c>
      <c r="AW322" s="5" t="n">
        <v>2.040816326530607</v>
      </c>
      <c r="AX322" s="5" t="n">
        <v>0.5333333333332978</v>
      </c>
      <c r="AY322" s="5" t="n">
        <v>0.4666666666666355</v>
      </c>
      <c r="AZ322" s="5" t="n">
        <v>0</v>
      </c>
      <c r="BA322" s="5" t="n">
        <v>-0.6408664116448914</v>
      </c>
      <c r="BB322" s="8" t="n">
        <v>20</v>
      </c>
      <c r="BC322" s="8" t="n">
        <v>65</v>
      </c>
      <c r="BD322" s="8" t="n">
        <v>0</v>
      </c>
      <c r="BE322" s="8" t="n">
        <v>0</v>
      </c>
      <c r="BF322" s="8" t="n">
        <v>2</v>
      </c>
      <c r="BG322" s="8" t="n">
        <v>0</v>
      </c>
      <c r="BH322" s="2" t="b">
        <v>0</v>
      </c>
      <c r="BI322" s="2" t="b">
        <v>1</v>
      </c>
      <c r="BJ322" s="2" t="b">
        <v>0</v>
      </c>
      <c r="BK322" s="2" t="inlineStr">
        <is>
          <t>DISTRIBUTION</t>
        </is>
      </c>
      <c r="BL322" s="2" t="inlineStr">
        <is>
          <t>Dist≥60 on 2/4</t>
        </is>
      </c>
      <c r="BM322" s="3" t="inlineStr">
        <is>
          <t>seller pressure, below VWAP, healthy RSI, broker accumulation, sentiment distribution, upper-wick risk</t>
        </is>
      </c>
      <c r="BN322" s="2" t="inlineStr">
        <is>
          <t xml:space="preserve">SellWall; SupplyWick; BelowVWAP; BelowFloorVWAP; </t>
        </is>
      </c>
      <c r="BO322" s="2" t="inlineStr">
        <is>
          <t>Reduce or avoid; price-floor alignment is weak.</t>
        </is>
      </c>
    </row>
    <row r="323">
      <c r="A323" s="4" t="n">
        <v>46106</v>
      </c>
      <c r="B323" s="2" t="inlineStr">
        <is>
          <t>TPC</t>
        </is>
      </c>
      <c r="C323" s="2" t="inlineStr">
        <is>
          <t>Hydropower</t>
        </is>
      </c>
      <c r="D323" s="2" t="inlineStr">
        <is>
          <t>Terhathum Power Company Limited</t>
        </is>
      </c>
      <c r="E323" s="2" t="inlineStr">
        <is>
          <t>SELL</t>
        </is>
      </c>
      <c r="F323" s="5" t="n">
        <v>17.58241758241758</v>
      </c>
      <c r="G323" s="2" t="b">
        <v>0</v>
      </c>
      <c r="H323" s="6" t="n">
        <v>417.3</v>
      </c>
      <c r="I323" s="6" t="n">
        <v>396.3685714285714</v>
      </c>
      <c r="J323" s="6" t="n">
        <v>448.7</v>
      </c>
      <c r="K323" s="6" t="n">
        <v>469.63</v>
      </c>
      <c r="L323" s="6" t="n">
        <v>480.09</v>
      </c>
      <c r="M323" s="6" t="n">
        <v>417.3</v>
      </c>
      <c r="N323" s="6" t="n">
        <v>419.37</v>
      </c>
      <c r="O323" s="6" t="n">
        <v>417.7290901935851</v>
      </c>
      <c r="P323" s="5" t="n">
        <v>0</v>
      </c>
      <c r="Q323" s="5" t="n">
        <v>-0.1674641148325384</v>
      </c>
      <c r="R323" s="5" t="n">
        <v>-0.5244338498212153</v>
      </c>
      <c r="S323" s="5" t="n">
        <v>-2.271662763466042</v>
      </c>
      <c r="T323" s="5" t="n">
        <v>3.037037037037038</v>
      </c>
      <c r="U323" s="5" t="n">
        <v>8.955613577023502</v>
      </c>
      <c r="V323" s="6" t="n">
        <v>418.72</v>
      </c>
      <c r="W323" s="6" t="n">
        <v>419.3</v>
      </c>
      <c r="X323" s="6" t="n">
        <v>421.2099999999999</v>
      </c>
      <c r="Y323" s="6" t="n">
        <v>412.34</v>
      </c>
      <c r="Z323" s="6" t="n">
        <v>405.105</v>
      </c>
      <c r="AA323" s="6" t="n">
        <v>432</v>
      </c>
      <c r="AB323" s="6" t="n">
        <v>450</v>
      </c>
      <c r="AC323" s="6" t="n">
        <v>450</v>
      </c>
      <c r="AD323" s="6" t="n">
        <v>415</v>
      </c>
      <c r="AE323" s="6" t="n">
        <v>412.6</v>
      </c>
      <c r="AF323" s="6" t="n">
        <v>377</v>
      </c>
      <c r="AG323" s="7" t="n">
        <v>103864</v>
      </c>
      <c r="AH323" s="5" t="n">
        <v>0.4470270146967491</v>
      </c>
      <c r="AI323" s="8" t="n">
        <v>7989</v>
      </c>
      <c r="AJ323" s="7" t="n">
        <v>2790143</v>
      </c>
      <c r="AK323" s="9" t="n">
        <v>116.55238969</v>
      </c>
      <c r="AL323" s="5" t="n">
        <v>0.4903746042332741</v>
      </c>
      <c r="AM323" s="5" t="n">
        <v>0.4137223690358706</v>
      </c>
      <c r="AN323" s="7" t="n">
        <v>0</v>
      </c>
      <c r="AO323" s="8" t="n">
        <v>43</v>
      </c>
      <c r="AP323" s="8" t="n">
        <v>47</v>
      </c>
      <c r="AQ323" s="8" t="n">
        <v>90</v>
      </c>
      <c r="AR323" s="8" t="n">
        <v>-4</v>
      </c>
      <c r="AS323" s="5" t="n">
        <v>75.34246575340862</v>
      </c>
      <c r="AT323" s="5" t="n">
        <v>17.44285714285714</v>
      </c>
      <c r="AU323" s="5" t="n">
        <v>4.179932217315383</v>
      </c>
      <c r="AV323" s="5" t="n">
        <v>1.965013179966443</v>
      </c>
      <c r="AW323" s="5" t="n">
        <v>0.2883922134102345</v>
      </c>
      <c r="AX323" s="5" t="n">
        <v>0.1585365853658359</v>
      </c>
      <c r="AY323" s="5" t="n">
        <v>0.8414634146340421</v>
      </c>
      <c r="AZ323" s="5" t="n">
        <v>0.01219512195122082</v>
      </c>
      <c r="BA323" s="5" t="n">
        <v>-0.4935975391658909</v>
      </c>
      <c r="BB323" s="8" t="n">
        <v>40</v>
      </c>
      <c r="BC323" s="8" t="n">
        <v>65</v>
      </c>
      <c r="BD323" s="8" t="n">
        <v>0</v>
      </c>
      <c r="BE323" s="8" t="n">
        <v>2</v>
      </c>
      <c r="BF323" s="8" t="n">
        <v>3</v>
      </c>
      <c r="BG323" s="8" t="n">
        <v>0</v>
      </c>
      <c r="BH323" s="2" t="b">
        <v>0</v>
      </c>
      <c r="BI323" s="2" t="b">
        <v>1</v>
      </c>
      <c r="BJ323" s="2" t="b">
        <v>0</v>
      </c>
      <c r="BK323" s="2" t="inlineStr">
        <is>
          <t>DISTRIBUTION</t>
        </is>
      </c>
      <c r="BL323" s="2" t="inlineStr">
        <is>
          <t>Dist≥60 on 3/4</t>
        </is>
      </c>
      <c r="BM323" s="3" t="inlineStr">
        <is>
          <t>buyer pressure, below VWAP, broker distribution, sentiment distribution, upper-wick risk</t>
        </is>
      </c>
      <c r="BN323" s="2" t="inlineStr">
        <is>
          <t xml:space="preserve">WeakClose; SupplyWick; BelowVWAP; BelowFloorVWAP; </t>
        </is>
      </c>
      <c r="BO323" s="2" t="inlineStr">
        <is>
          <t>Reduce or avoid; price-floor alignment is weak.</t>
        </is>
      </c>
    </row>
    <row r="324">
      <c r="A324" s="4" t="n">
        <v>46106</v>
      </c>
      <c r="B324" s="2" t="inlineStr">
        <is>
          <t>TVCL</t>
        </is>
      </c>
      <c r="C324" s="2" t="inlineStr">
        <is>
          <t>Hydropower</t>
        </is>
      </c>
      <c r="D324" s="2" t="inlineStr">
        <is>
          <t>Trishuli Jal Vidhyut Company Limited</t>
        </is>
      </c>
      <c r="E324" s="2" t="inlineStr">
        <is>
          <t>SELL</t>
        </is>
      </c>
      <c r="F324" s="5" t="n">
        <v>16.48351648351648</v>
      </c>
      <c r="G324" s="2" t="b">
        <v>0</v>
      </c>
      <c r="H324" s="6" t="n">
        <v>607</v>
      </c>
      <c r="I324" s="6" t="n">
        <v>571.8657142857143</v>
      </c>
      <c r="J324" s="6" t="n">
        <v>659.7</v>
      </c>
      <c r="K324" s="6" t="n">
        <v>694.84</v>
      </c>
      <c r="L324" s="6" t="n">
        <v>712.4</v>
      </c>
      <c r="M324" s="6" t="n">
        <v>607</v>
      </c>
      <c r="N324" s="6" t="n">
        <v>607.8099999999999</v>
      </c>
      <c r="O324" s="6" t="n">
        <v>630.2257924367555</v>
      </c>
      <c r="P324" s="5" t="n">
        <v>0</v>
      </c>
      <c r="Q324" s="5" t="n">
        <v>-1.140065146579805</v>
      </c>
      <c r="R324" s="5" t="n">
        <v>-2.724358974358976</v>
      </c>
      <c r="S324" s="5" t="n">
        <v>-5.156249999999996</v>
      </c>
      <c r="T324" s="5" t="n">
        <v>-5.598755832037328</v>
      </c>
      <c r="U324" s="5" t="n">
        <v>-7.610350076103501</v>
      </c>
      <c r="V324" s="6" t="n">
        <v>612.2</v>
      </c>
      <c r="W324" s="6" t="n">
        <v>616.3571428571429</v>
      </c>
      <c r="X324" s="6" t="n">
        <v>618.0699999999999</v>
      </c>
      <c r="Y324" s="6" t="n">
        <v>628.9133333333334</v>
      </c>
      <c r="Z324" s="6" t="n">
        <v>637.025</v>
      </c>
      <c r="AA324" s="6" t="n">
        <v>636.4</v>
      </c>
      <c r="AB324" s="6" t="n">
        <v>645</v>
      </c>
      <c r="AC324" s="6" t="n">
        <v>689</v>
      </c>
      <c r="AD324" s="6" t="n">
        <v>604.7</v>
      </c>
      <c r="AE324" s="6" t="n">
        <v>604.7</v>
      </c>
      <c r="AF324" s="6" t="n">
        <v>604.7</v>
      </c>
      <c r="AG324" s="7" t="n">
        <v>21841</v>
      </c>
      <c r="AH324" s="5" t="n">
        <v>0.4710614573335778</v>
      </c>
      <c r="AI324" s="8" t="n">
        <v>2499</v>
      </c>
      <c r="AJ324" s="7" t="n">
        <v>754729</v>
      </c>
      <c r="AK324" s="9" t="n">
        <v>47.56496821</v>
      </c>
      <c r="AL324" s="5" t="n">
        <v>0.6528437121846784</v>
      </c>
      <c r="AM324" s="5" t="n">
        <v>0.6356570451795249</v>
      </c>
      <c r="AN324" s="7" t="n">
        <v>0</v>
      </c>
      <c r="AO324" s="8" t="n">
        <v>35</v>
      </c>
      <c r="AP324" s="8" t="n">
        <v>47</v>
      </c>
      <c r="AQ324" s="8" t="n">
        <v>83</v>
      </c>
      <c r="AR324" s="8" t="n">
        <v>-12</v>
      </c>
      <c r="AS324" s="5" t="n">
        <v>38.54041013268673</v>
      </c>
      <c r="AT324" s="5" t="n">
        <v>29.27857142857142</v>
      </c>
      <c r="AU324" s="5" t="n">
        <v>4.823487879501049</v>
      </c>
      <c r="AV324" s="5" t="n">
        <v>3.130148270181214</v>
      </c>
      <c r="AW324" s="5" t="n">
        <v>1.93861066235864</v>
      </c>
      <c r="AX324" s="5" t="n">
        <v>0.1052631578947313</v>
      </c>
      <c r="AY324" s="5" t="n">
        <v>0.2631578947368283</v>
      </c>
      <c r="AZ324" s="5" t="n">
        <v>0.1052631578947313</v>
      </c>
      <c r="BA324" s="5" t="n">
        <v>-0.13326532962602</v>
      </c>
      <c r="BB324" s="8" t="n">
        <v>20</v>
      </c>
      <c r="BC324" s="8" t="n">
        <v>45</v>
      </c>
      <c r="BD324" s="8" t="n">
        <v>0</v>
      </c>
      <c r="BE324" s="8" t="n">
        <v>0</v>
      </c>
      <c r="BF324" s="8" t="n">
        <v>0</v>
      </c>
      <c r="BG324" s="8" t="n">
        <v>0</v>
      </c>
      <c r="BH324" s="2" t="b">
        <v>0</v>
      </c>
      <c r="BI324" s="2" t="b">
        <v>0</v>
      </c>
      <c r="BJ324" s="2" t="b">
        <v>0</v>
      </c>
      <c r="BK324" s="2" t="inlineStr">
        <is>
          <t>NEUTRAL</t>
        </is>
      </c>
      <c r="BL324" s="2" t="inlineStr"/>
      <c r="BM324" s="2" t="inlineStr">
        <is>
          <t>buyer pressure, below VWAP, weak RSI, broker distribution</t>
        </is>
      </c>
      <c r="BN324" s="2" t="inlineStr">
        <is>
          <t xml:space="preserve">SellWall; WeakClose; BelowVWAP; BelowFloorVWAP; </t>
        </is>
      </c>
      <c r="BO324" s="2" t="inlineStr">
        <is>
          <t>Reduce or avoid; price-floor alignment is weak.</t>
        </is>
      </c>
    </row>
    <row r="325">
      <c r="A325" s="4" t="n">
        <v>46106</v>
      </c>
      <c r="B325" s="2" t="inlineStr">
        <is>
          <t>KDL</t>
        </is>
      </c>
      <c r="C325" s="2" t="inlineStr">
        <is>
          <t>Hotel and Tourism</t>
        </is>
      </c>
      <c r="D325" s="2" t="inlineStr">
        <is>
          <t>Kalinchowk Darshan Limited</t>
        </is>
      </c>
      <c r="E325" s="2" t="inlineStr">
        <is>
          <t>SELL</t>
        </is>
      </c>
      <c r="F325" s="5" t="n">
        <v>8.791208791208792</v>
      </c>
      <c r="G325" s="2" t="b">
        <v>0</v>
      </c>
      <c r="H325" s="6" t="n">
        <v>900.2</v>
      </c>
      <c r="I325" s="6" t="n">
        <v>859.5457142857143</v>
      </c>
      <c r="J325" s="6" t="n">
        <v>961.1799999999999</v>
      </c>
      <c r="K325" s="6" t="n">
        <v>1001.84</v>
      </c>
      <c r="L325" s="6" t="n">
        <v>1022.16</v>
      </c>
      <c r="M325" s="6" t="n">
        <v>900.2</v>
      </c>
      <c r="N325" s="6" t="n">
        <v>906.41</v>
      </c>
      <c r="O325" s="6" t="n">
        <v>913.0164872727272</v>
      </c>
      <c r="P325" s="5" t="n">
        <v>0</v>
      </c>
      <c r="Q325" s="5" t="n">
        <v>-1.617486338797813</v>
      </c>
      <c r="R325" s="5" t="n">
        <v>1.146067415730334</v>
      </c>
      <c r="S325" s="5" t="n">
        <v>-1.832061068702284</v>
      </c>
      <c r="T325" s="5" t="n">
        <v>-4.740740740740734</v>
      </c>
      <c r="U325" s="5" t="n">
        <v>-0.519394408221896</v>
      </c>
      <c r="V325" s="6" t="n">
        <v>905.0800000000002</v>
      </c>
      <c r="W325" s="6" t="n">
        <v>900.7714285714286</v>
      </c>
      <c r="X325" s="6" t="n">
        <v>905.8399999999999</v>
      </c>
      <c r="Y325" s="6" t="n">
        <v>906.8666666666667</v>
      </c>
      <c r="Z325" s="6" t="n">
        <v>902.35</v>
      </c>
      <c r="AA325" s="6" t="n">
        <v>933.3</v>
      </c>
      <c r="AB325" s="6" t="n">
        <v>957.6</v>
      </c>
      <c r="AC325" s="6" t="n">
        <v>969</v>
      </c>
      <c r="AD325" s="6" t="n">
        <v>880.2</v>
      </c>
      <c r="AE325" s="6" t="n">
        <v>867.8</v>
      </c>
      <c r="AF325" s="6" t="n">
        <v>863</v>
      </c>
      <c r="AG325" s="7" t="n">
        <v>8602</v>
      </c>
      <c r="AH325" s="5" t="n">
        <v>1.106010928961749</v>
      </c>
      <c r="AI325" s="8" t="n">
        <v>1789</v>
      </c>
      <c r="AJ325" s="7" t="n">
        <v>110000</v>
      </c>
      <c r="AK325" s="9" t="n">
        <v>10.04318136</v>
      </c>
      <c r="AL325" s="5" t="n">
        <v>0.4968646766759638</v>
      </c>
      <c r="AM325" s="5" t="n">
        <v>0.7655134215575733</v>
      </c>
      <c r="AN325" s="7" t="n">
        <v>0</v>
      </c>
      <c r="AO325" s="8" t="n">
        <v>53</v>
      </c>
      <c r="AP325" s="8" t="n">
        <v>32</v>
      </c>
      <c r="AQ325" s="8" t="n">
        <v>85</v>
      </c>
      <c r="AR325" s="8" t="n">
        <v>21</v>
      </c>
      <c r="AS325" s="5" t="n">
        <v>52.61813537675138</v>
      </c>
      <c r="AT325" s="5" t="n">
        <v>33.87857142857143</v>
      </c>
      <c r="AU325" s="5" t="n">
        <v>3.763449392198554</v>
      </c>
      <c r="AV325" s="5" t="n">
        <v>1.999555654299042</v>
      </c>
      <c r="AW325" s="5" t="n">
        <v>0.3567447045707962</v>
      </c>
      <c r="AX325" s="5" t="n">
        <v>0.1777777777777705</v>
      </c>
      <c r="AY325" s="5" t="n">
        <v>0.8222222222221741</v>
      </c>
      <c r="AZ325" s="5" t="n">
        <v>0</v>
      </c>
      <c r="BA325" s="5" t="n">
        <v>-0.6851204201189232</v>
      </c>
      <c r="BB325" s="8" t="n">
        <v>60</v>
      </c>
      <c r="BC325" s="8" t="n">
        <v>65</v>
      </c>
      <c r="BD325" s="8" t="n">
        <v>0</v>
      </c>
      <c r="BE325" s="8" t="n">
        <v>3</v>
      </c>
      <c r="BF325" s="8" t="n">
        <v>3</v>
      </c>
      <c r="BG325" s="8" t="n">
        <v>0</v>
      </c>
      <c r="BH325" s="2" t="b">
        <v>1</v>
      </c>
      <c r="BI325" s="2" t="b">
        <v>1</v>
      </c>
      <c r="BJ325" s="2" t="b">
        <v>0</v>
      </c>
      <c r="BK325" s="2" t="inlineStr">
        <is>
          <t>DISTRIBUTION</t>
        </is>
      </c>
      <c r="BL325" s="2" t="inlineStr">
        <is>
          <t>Acc≥60 on 3/4; Dist≥60 on 3/4</t>
        </is>
      </c>
      <c r="BM325" s="3" t="inlineStr">
        <is>
          <t>seller pressure, below VWAP, healthy RSI, broker accumulation, sentiment distribution, upper-wick risk</t>
        </is>
      </c>
      <c r="BN325" s="2" t="inlineStr">
        <is>
          <t xml:space="preserve">SellWall; WeakClose; SupplyWick; BelowVWAP; BelowFloorVWAP; </t>
        </is>
      </c>
      <c r="BO325" s="2" t="inlineStr">
        <is>
          <t>Reduce or avoid; price-floor alignment is weak.</t>
        </is>
      </c>
    </row>
    <row r="326">
      <c r="A326" s="4" t="n">
        <v>46106</v>
      </c>
      <c r="B326" s="2" t="inlineStr">
        <is>
          <t>CKHL</t>
        </is>
      </c>
      <c r="C326" s="2" t="inlineStr">
        <is>
          <t>Hydropower</t>
        </is>
      </c>
      <c r="D326" s="2" t="inlineStr">
        <is>
          <t>Chirkhwa Hydro Power Limited</t>
        </is>
      </c>
      <c r="E326" s="2" t="inlineStr">
        <is>
          <t>SELL</t>
        </is>
      </c>
      <c r="F326" s="5" t="n">
        <v>8.791208791208792</v>
      </c>
      <c r="G326" s="2" t="b">
        <v>0</v>
      </c>
      <c r="H326" s="6" t="n">
        <v>706</v>
      </c>
      <c r="I326" s="6" t="n">
        <v>650.0885714285714</v>
      </c>
      <c r="J326" s="6" t="n">
        <v>789.87</v>
      </c>
      <c r="K326" s="6" t="n">
        <v>845.78</v>
      </c>
      <c r="L326" s="6" t="n">
        <v>873.73</v>
      </c>
      <c r="M326" s="6" t="n">
        <v>706</v>
      </c>
      <c r="N326" s="6" t="n">
        <v>706.46</v>
      </c>
      <c r="O326" s="6" t="n">
        <v>714.8632960773003</v>
      </c>
      <c r="P326" s="5" t="n">
        <v>0</v>
      </c>
      <c r="Q326" s="5" t="n">
        <v>-3.28767123287671</v>
      </c>
      <c r="R326" s="5" t="n">
        <v>-2.459242884774793</v>
      </c>
      <c r="S326" s="5" t="n">
        <v>-0.3528581510232831</v>
      </c>
      <c r="T326" s="5" t="n">
        <v>-3.021978021978022</v>
      </c>
      <c r="U326" s="5" t="n">
        <v>3.3674963396779</v>
      </c>
      <c r="V326" s="6" t="n">
        <v>720.2</v>
      </c>
      <c r="W326" s="6" t="n">
        <v>723.2571428571428</v>
      </c>
      <c r="X326" s="6" t="n">
        <v>721.53</v>
      </c>
      <c r="Y326" s="6" t="n">
        <v>720.02</v>
      </c>
      <c r="Z326" s="6" t="n">
        <v>710.62</v>
      </c>
      <c r="AA326" s="6" t="n">
        <v>783</v>
      </c>
      <c r="AB326" s="6" t="n">
        <v>783</v>
      </c>
      <c r="AC326" s="6" t="n">
        <v>783</v>
      </c>
      <c r="AD326" s="6" t="n">
        <v>700</v>
      </c>
      <c r="AE326" s="6" t="n">
        <v>695.2</v>
      </c>
      <c r="AF326" s="6" t="n">
        <v>663</v>
      </c>
      <c r="AG326" s="7" t="n">
        <v>11010</v>
      </c>
      <c r="AH326" s="5" t="n">
        <v>1.169957282213674</v>
      </c>
      <c r="AI326" s="8" t="n">
        <v>1510</v>
      </c>
      <c r="AJ326" s="7" t="n">
        <v>138680</v>
      </c>
      <c r="AK326" s="9" t="n">
        <v>9.91372419</v>
      </c>
      <c r="AL326" s="5" t="n">
        <v>0.4950044014084507</v>
      </c>
      <c r="AM326" s="5" t="n">
        <v>0.6893926056338028</v>
      </c>
      <c r="AN326" s="7" t="n">
        <v>0</v>
      </c>
      <c r="AO326" s="8" t="n">
        <v>35</v>
      </c>
      <c r="AP326" s="8" t="n">
        <v>37</v>
      </c>
      <c r="AQ326" s="8" t="n">
        <v>75</v>
      </c>
      <c r="AR326" s="8" t="n">
        <v>-2</v>
      </c>
      <c r="AS326" s="5" t="n">
        <v>54.29623567921129</v>
      </c>
      <c r="AT326" s="5" t="n">
        <v>46.59285714285714</v>
      </c>
      <c r="AU326" s="5" t="n">
        <v>6.599554836098735</v>
      </c>
      <c r="AV326" s="5" t="n">
        <v>3.144475920679889</v>
      </c>
      <c r="AW326" s="5" t="n">
        <v>0.5698005698005689</v>
      </c>
      <c r="AX326" s="5" t="n">
        <v>0.2702702702702576</v>
      </c>
      <c r="AY326" s="5" t="n">
        <v>0.7297297297296975</v>
      </c>
      <c r="AZ326" s="5" t="n">
        <v>0.09009009009008585</v>
      </c>
      <c r="BA326" s="5" t="n">
        <v>-0.06511338221555363</v>
      </c>
      <c r="BB326" s="8" t="n">
        <v>60</v>
      </c>
      <c r="BC326" s="8" t="n">
        <v>65</v>
      </c>
      <c r="BD326" s="8" t="n">
        <v>0</v>
      </c>
      <c r="BE326" s="8" t="n">
        <v>4</v>
      </c>
      <c r="BF326" s="8" t="n">
        <v>2</v>
      </c>
      <c r="BG326" s="8" t="n">
        <v>0</v>
      </c>
      <c r="BH326" s="2" t="b">
        <v>1</v>
      </c>
      <c r="BI326" s="2" t="b">
        <v>1</v>
      </c>
      <c r="BJ326" s="2" t="b">
        <v>0</v>
      </c>
      <c r="BK326" s="2" t="inlineStr">
        <is>
          <t>DISTRIBUTION</t>
        </is>
      </c>
      <c r="BL326" s="2" t="inlineStr">
        <is>
          <t>Acc≥60 on 4/4; Dist≥60 on 2/4</t>
        </is>
      </c>
      <c r="BM326" s="3" t="inlineStr">
        <is>
          <t>seller pressure, below VWAP, healthy RSI, broker distribution, sentiment distribution, upper-wick risk</t>
        </is>
      </c>
      <c r="BN326" s="2" t="inlineStr">
        <is>
          <t xml:space="preserve">SellWall; WeakClose; SupplyWick; BelowVWAP; BelowFloorVWAP; </t>
        </is>
      </c>
      <c r="BO326" s="2" t="inlineStr">
        <is>
          <t>Reduce or avoid; price-floor alignment is weak.</t>
        </is>
      </c>
    </row>
    <row r="327">
      <c r="A327" s="4" t="n">
        <v>46106</v>
      </c>
      <c r="B327" s="2" t="inlineStr">
        <is>
          <t>RAWA</t>
        </is>
      </c>
      <c r="C327" s="2" t="inlineStr">
        <is>
          <t>Hydropower</t>
        </is>
      </c>
      <c r="D327" s="2" t="inlineStr">
        <is>
          <t>Rawa Energy Development Ltd.</t>
        </is>
      </c>
      <c r="E327" s="2" t="inlineStr">
        <is>
          <t>SELL</t>
        </is>
      </c>
      <c r="F327" s="5" t="n">
        <v>7.142857142857143</v>
      </c>
      <c r="G327" s="2" t="b">
        <v>0</v>
      </c>
      <c r="H327" s="6" t="n">
        <v>717</v>
      </c>
      <c r="I327" s="6" t="n">
        <v>692.6742857142857</v>
      </c>
      <c r="J327" s="6" t="n">
        <v>753.49</v>
      </c>
      <c r="K327" s="6" t="n">
        <v>777.8099999999999</v>
      </c>
      <c r="L327" s="6" t="n">
        <v>789.98</v>
      </c>
      <c r="M327" s="6" t="n">
        <v>717</v>
      </c>
      <c r="N327" s="6" t="n">
        <v>718.37</v>
      </c>
      <c r="O327" s="6" t="n">
        <v>722.2765289689526</v>
      </c>
      <c r="P327" s="5" t="n">
        <v>0</v>
      </c>
      <c r="Q327" s="5" t="n">
        <v>-1.103448275862073</v>
      </c>
      <c r="R327" s="5" t="n">
        <v>-0.4166666666666652</v>
      </c>
      <c r="S327" s="5" t="n">
        <v>-0.6237006237006182</v>
      </c>
      <c r="T327" s="5" t="n">
        <v>-4.654255319148937</v>
      </c>
      <c r="U327" s="5" t="n">
        <v>0.2797202797202747</v>
      </c>
      <c r="V327" s="6" t="n">
        <v>719.6</v>
      </c>
      <c r="W327" s="6" t="n">
        <v>719.1428571428571</v>
      </c>
      <c r="X327" s="6" t="n">
        <v>723.55</v>
      </c>
      <c r="Y327" s="6" t="n">
        <v>724.7666666666667</v>
      </c>
      <c r="Z327" s="6" t="n">
        <v>721.47</v>
      </c>
      <c r="AA327" s="6" t="n">
        <v>733</v>
      </c>
      <c r="AB327" s="6" t="n">
        <v>750</v>
      </c>
      <c r="AC327" s="6" t="n">
        <v>769</v>
      </c>
      <c r="AD327" s="6" t="n">
        <v>708.6</v>
      </c>
      <c r="AE327" s="6" t="n">
        <v>707.1</v>
      </c>
      <c r="AF327" s="6" t="n">
        <v>690</v>
      </c>
      <c r="AG327" s="7" t="n">
        <v>4027</v>
      </c>
      <c r="AH327" s="5" t="n">
        <v>0.9307754535999073</v>
      </c>
      <c r="AI327" s="8" t="n">
        <v>685</v>
      </c>
      <c r="AJ327" s="7" t="n">
        <v>53402</v>
      </c>
      <c r="AK327" s="9" t="n">
        <v>3.85710112</v>
      </c>
      <c r="AL327" s="5" t="n">
        <v>0.5070838252656434</v>
      </c>
      <c r="AM327" s="5" t="n">
        <v>0.7443357508292573</v>
      </c>
      <c r="AN327" s="7" t="n">
        <v>0</v>
      </c>
      <c r="AO327" s="8" t="n">
        <v>41</v>
      </c>
      <c r="AP327" s="8" t="n">
        <v>28</v>
      </c>
      <c r="AQ327" s="8" t="n">
        <v>72</v>
      </c>
      <c r="AR327" s="8" t="n">
        <v>13</v>
      </c>
      <c r="AS327" s="5" t="n">
        <v>50.04476275737959</v>
      </c>
      <c r="AT327" s="5" t="n">
        <v>20.27142857142855</v>
      </c>
      <c r="AU327" s="5" t="n">
        <v>2.827256425582779</v>
      </c>
      <c r="AV327" s="5" t="n">
        <v>2.608089260808913</v>
      </c>
      <c r="AW327" s="5" t="n">
        <v>0.9716941275876591</v>
      </c>
      <c r="AX327" s="5" t="n">
        <v>0.3689839572192318</v>
      </c>
      <c r="AY327" s="5" t="n">
        <v>0.6310160427807149</v>
      </c>
      <c r="AZ327" s="5" t="n">
        <v>0</v>
      </c>
      <c r="BA327" s="5" t="n">
        <v>-0.1907095229477851</v>
      </c>
      <c r="BB327" s="8" t="n">
        <v>40</v>
      </c>
      <c r="BC327" s="8" t="n">
        <v>65</v>
      </c>
      <c r="BD327" s="8" t="n">
        <v>0</v>
      </c>
      <c r="BE327" s="8" t="n">
        <v>1</v>
      </c>
      <c r="BF327" s="8" t="n">
        <v>3</v>
      </c>
      <c r="BG327" s="8" t="n">
        <v>0</v>
      </c>
      <c r="BH327" s="2" t="b">
        <v>0</v>
      </c>
      <c r="BI327" s="2" t="b">
        <v>1</v>
      </c>
      <c r="BJ327" s="2" t="b">
        <v>0</v>
      </c>
      <c r="BK327" s="2" t="inlineStr">
        <is>
          <t>DISTRIBUTION</t>
        </is>
      </c>
      <c r="BL327" s="2" t="inlineStr">
        <is>
          <t>Dist≥60 on 3/4</t>
        </is>
      </c>
      <c r="BM327" s="3" t="inlineStr">
        <is>
          <t>seller pressure, below VWAP, broker accumulation, sentiment distribution, upper-wick risk</t>
        </is>
      </c>
      <c r="BN327" s="2" t="inlineStr">
        <is>
          <t xml:space="preserve">SellWall; SupplyWick; BelowVWAP; BelowFloorVWAP; </t>
        </is>
      </c>
      <c r="BO327" s="2" t="inlineStr">
        <is>
          <t>Reduce or avoid; price-floor alignment is weak.</t>
        </is>
      </c>
    </row>
    <row r="328">
      <c r="A328" s="4" t="n">
        <v>46106</v>
      </c>
      <c r="B328" s="2" t="inlineStr">
        <is>
          <t>MABEL</t>
        </is>
      </c>
      <c r="C328" s="2" t="inlineStr">
        <is>
          <t>Hydropower</t>
        </is>
      </c>
      <c r="D328" s="2" t="inlineStr">
        <is>
          <t>Mabilung Energy Limited</t>
        </is>
      </c>
      <c r="E328" s="2" t="inlineStr">
        <is>
          <t>SELL</t>
        </is>
      </c>
      <c r="F328" s="5" t="n">
        <v>5.494505494505495</v>
      </c>
      <c r="G328" s="2" t="b">
        <v>0</v>
      </c>
      <c r="H328" s="6" t="n">
        <v>749</v>
      </c>
      <c r="I328" s="6" t="n">
        <v>715.4771428571429</v>
      </c>
      <c r="J328" s="6" t="n">
        <v>799.28</v>
      </c>
      <c r="K328" s="6" t="n">
        <v>832.8099999999999</v>
      </c>
      <c r="L328" s="6" t="n">
        <v>849.5700000000001</v>
      </c>
      <c r="M328" s="6" t="n">
        <v>749</v>
      </c>
      <c r="N328" s="6" t="n">
        <v>750.42</v>
      </c>
      <c r="O328" s="6" t="n">
        <v>762.2342230328863</v>
      </c>
      <c r="P328" s="5" t="n">
        <v>0</v>
      </c>
      <c r="Q328" s="5" t="n">
        <v>0.2543166912059913</v>
      </c>
      <c r="R328" s="5" t="n">
        <v>0.5369127516778427</v>
      </c>
      <c r="S328" s="5" t="n">
        <v>-2.473958333333337</v>
      </c>
      <c r="T328" s="5" t="n">
        <v>-6.21086902078638</v>
      </c>
      <c r="U328" s="5" t="n">
        <v>-0.9390292289379709</v>
      </c>
      <c r="V328" s="6" t="n">
        <v>750.22</v>
      </c>
      <c r="W328" s="6" t="n">
        <v>749.9285714285714</v>
      </c>
      <c r="X328" s="6" t="n">
        <v>757.75</v>
      </c>
      <c r="Y328" s="6" t="n">
        <v>763.4866666666668</v>
      </c>
      <c r="Z328" s="6" t="n">
        <v>760.0200000000001</v>
      </c>
      <c r="AA328" s="6" t="n">
        <v>764</v>
      </c>
      <c r="AB328" s="6" t="n">
        <v>787</v>
      </c>
      <c r="AC328" s="6" t="n">
        <v>832.3</v>
      </c>
      <c r="AD328" s="6" t="n">
        <v>737</v>
      </c>
      <c r="AE328" s="6" t="n">
        <v>736</v>
      </c>
      <c r="AF328" s="6" t="n">
        <v>725.4</v>
      </c>
      <c r="AG328" s="7" t="n">
        <v>15583</v>
      </c>
      <c r="AH328" s="5" t="n">
        <v>0.8885784341677596</v>
      </c>
      <c r="AI328" s="8" t="n">
        <v>4004</v>
      </c>
      <c r="AJ328" s="7" t="n">
        <v>257128</v>
      </c>
      <c r="AK328" s="9" t="n">
        <v>19.59917613</v>
      </c>
      <c r="AL328" s="5" t="n">
        <v>0.3789571087854657</v>
      </c>
      <c r="AM328" s="5" t="n">
        <v>0.5253163732096079</v>
      </c>
      <c r="AN328" s="7" t="n">
        <v>0</v>
      </c>
      <c r="AO328" s="8" t="n">
        <v>40</v>
      </c>
      <c r="AP328" s="8" t="n">
        <v>46</v>
      </c>
      <c r="AQ328" s="8" t="n">
        <v>86</v>
      </c>
      <c r="AR328" s="8" t="n">
        <v>-6</v>
      </c>
      <c r="AS328" s="5" t="n">
        <v>49.72283813746842</v>
      </c>
      <c r="AT328" s="5" t="n">
        <v>27.93571428571428</v>
      </c>
      <c r="AU328" s="5" t="n">
        <v>3.729734884608043</v>
      </c>
      <c r="AV328" s="5" t="n">
        <v>2.109479305740979</v>
      </c>
      <c r="AW328" s="5" t="n">
        <v>0.1333333333333332</v>
      </c>
      <c r="AX328" s="5" t="n">
        <v>0.3101265822784608</v>
      </c>
      <c r="AY328" s="5" t="n">
        <v>0.6265822784809734</v>
      </c>
      <c r="AZ328" s="5" t="n">
        <v>0.3101265822784608</v>
      </c>
      <c r="BA328" s="5" t="n">
        <v>-0.1892273660083599</v>
      </c>
      <c r="BB328" s="8" t="n">
        <v>60</v>
      </c>
      <c r="BC328" s="8" t="n">
        <v>65</v>
      </c>
      <c r="BD328" s="8" t="n">
        <v>0</v>
      </c>
      <c r="BE328" s="8" t="n">
        <v>3</v>
      </c>
      <c r="BF328" s="8" t="n">
        <v>2</v>
      </c>
      <c r="BG328" s="8" t="n">
        <v>0</v>
      </c>
      <c r="BH328" s="2" t="b">
        <v>1</v>
      </c>
      <c r="BI328" s="2" t="b">
        <v>1</v>
      </c>
      <c r="BJ328" s="2" t="b">
        <v>0</v>
      </c>
      <c r="BK328" s="2" t="inlineStr">
        <is>
          <t>DISTRIBUTION</t>
        </is>
      </c>
      <c r="BL328" s="2" t="inlineStr">
        <is>
          <t>Acc≥60 on 3/4; Dist≥60 on 2/4</t>
        </is>
      </c>
      <c r="BM328" s="3" t="inlineStr">
        <is>
          <t>seller pressure, below VWAP, broker distribution, sentiment distribution, upper-wick risk</t>
        </is>
      </c>
      <c r="BN328" s="2" t="inlineStr">
        <is>
          <t xml:space="preserve">WeakClose; SupplyWick; BelowVWAP; BelowFloorVWAP; </t>
        </is>
      </c>
      <c r="BO328" s="2" t="inlineStr">
        <is>
          <t>Reduce or avoid; price-floor alignment is weak.</t>
        </is>
      </c>
    </row>
    <row r="329">
      <c r="A329" s="4" t="n">
        <v>46106</v>
      </c>
      <c r="B329" s="2" t="inlineStr">
        <is>
          <t>HIMSTAR</t>
        </is>
      </c>
      <c r="C329" s="2" t="inlineStr">
        <is>
          <t>Hydropower</t>
        </is>
      </c>
      <c r="D329" s="2" t="inlineStr">
        <is>
          <t>Him Star Urja Company Limited</t>
        </is>
      </c>
      <c r="E329" s="2" t="inlineStr">
        <is>
          <t>SELL</t>
        </is>
      </c>
      <c r="F329" s="5" t="n">
        <v>0</v>
      </c>
      <c r="G329" s="2" t="b">
        <v>0</v>
      </c>
      <c r="H329" s="6" t="n">
        <v>945</v>
      </c>
      <c r="I329" s="6" t="n">
        <v>878.1685714285715</v>
      </c>
      <c r="J329" s="6" t="n">
        <v>1045.25</v>
      </c>
      <c r="K329" s="6" t="n">
        <v>1112.08</v>
      </c>
      <c r="L329" s="6" t="n">
        <v>1145.49</v>
      </c>
      <c r="M329" s="6" t="n">
        <v>945</v>
      </c>
      <c r="N329" s="6" t="n">
        <v>946.5599999999999</v>
      </c>
      <c r="O329" s="6" t="n">
        <v>994.9130639172408</v>
      </c>
      <c r="P329" s="5" t="n">
        <v>0</v>
      </c>
      <c r="Q329" s="5" t="n">
        <v>-1.767151767151764</v>
      </c>
      <c r="R329" s="5" t="n">
        <v>-2.365946895340421</v>
      </c>
      <c r="S329" s="5" t="n">
        <v>-2.173913043478259</v>
      </c>
      <c r="T329" s="5" t="n">
        <v>-9.655831739961762</v>
      </c>
      <c r="U329" s="5" t="n">
        <v>-5.500000000000005</v>
      </c>
      <c r="V329" s="6" t="n">
        <v>956</v>
      </c>
      <c r="W329" s="6" t="n">
        <v>955.5571428571428</v>
      </c>
      <c r="X329" s="6" t="n">
        <v>965.2900000000002</v>
      </c>
      <c r="Y329" s="6" t="n">
        <v>993.8533333333334</v>
      </c>
      <c r="Z329" s="6" t="n">
        <v>983.99</v>
      </c>
      <c r="AA329" s="6" t="n">
        <v>985</v>
      </c>
      <c r="AB329" s="6" t="n">
        <v>1028</v>
      </c>
      <c r="AC329" s="6" t="n">
        <v>1117</v>
      </c>
      <c r="AD329" s="6" t="n">
        <v>940</v>
      </c>
      <c r="AE329" s="6" t="n">
        <v>940</v>
      </c>
      <c r="AF329" s="6" t="n">
        <v>940</v>
      </c>
      <c r="AG329" s="7" t="n">
        <v>8388</v>
      </c>
      <c r="AH329" s="5" t="n">
        <v>0.5429618217832036</v>
      </c>
      <c r="AI329" s="8" t="n">
        <v>4277</v>
      </c>
      <c r="AJ329" s="7" t="n">
        <v>289515</v>
      </c>
      <c r="AK329" s="9" t="n">
        <v>28.80422557</v>
      </c>
      <c r="AL329" s="5" t="n">
        <v>0.4195142140251947</v>
      </c>
      <c r="AM329" s="5" t="n">
        <v>0.7826767376290127</v>
      </c>
      <c r="AN329" s="7" t="n">
        <v>0</v>
      </c>
      <c r="AO329" s="8" t="n">
        <v>53</v>
      </c>
      <c r="AP329" s="8" t="n">
        <v>34</v>
      </c>
      <c r="AQ329" s="8" t="n">
        <v>87</v>
      </c>
      <c r="AR329" s="8" t="n">
        <v>19</v>
      </c>
      <c r="AS329" s="5" t="n">
        <v>34.67484008528656</v>
      </c>
      <c r="AT329" s="5" t="n">
        <v>55.69285714285714</v>
      </c>
      <c r="AU329" s="5" t="n">
        <v>5.893424036281171</v>
      </c>
      <c r="AV329" s="5" t="n">
        <v>3.809523809523806</v>
      </c>
      <c r="AW329" s="5" t="n">
        <v>1.356993736951982</v>
      </c>
      <c r="AX329" s="5" t="n">
        <v>0.138888888888885</v>
      </c>
      <c r="AY329" s="5" t="n">
        <v>0.4999999999999861</v>
      </c>
      <c r="AZ329" s="5" t="n">
        <v>0.138888888888885</v>
      </c>
      <c r="BA329" s="5" t="n">
        <v>-0.1648073022312291</v>
      </c>
      <c r="BB329" s="8" t="n">
        <v>20</v>
      </c>
      <c r="BC329" s="8" t="n">
        <v>65</v>
      </c>
      <c r="BD329" s="8" t="n">
        <v>0</v>
      </c>
      <c r="BE329" s="8" t="n">
        <v>1</v>
      </c>
      <c r="BF329" s="8" t="n">
        <v>2</v>
      </c>
      <c r="BG329" s="8" t="n">
        <v>0</v>
      </c>
      <c r="BH329" s="2" t="b">
        <v>0</v>
      </c>
      <c r="BI329" s="2" t="b">
        <v>1</v>
      </c>
      <c r="BJ329" s="2" t="b">
        <v>0</v>
      </c>
      <c r="BK329" s="2" t="inlineStr">
        <is>
          <t>DISTRIBUTION</t>
        </is>
      </c>
      <c r="BL329" s="2" t="inlineStr">
        <is>
          <t>Dist≥60 on 2/4</t>
        </is>
      </c>
      <c r="BM329" s="3" t="inlineStr">
        <is>
          <t>seller pressure, below VWAP, weak RSI, broker accumulation, sentiment distribution, upper-wick risk</t>
        </is>
      </c>
      <c r="BN329" s="2" t="inlineStr">
        <is>
          <t xml:space="preserve">SellWall; WeakClose; SupplyWick; BelowVWAP; BelowFloorVWAP; </t>
        </is>
      </c>
      <c r="BO329" s="2" t="inlineStr">
        <is>
          <t>Reduce or avoid; price-floor alignment is weak.</t>
        </is>
      </c>
    </row>
  </sheetData>
  <conditionalFormatting sqref="F2:F32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32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32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32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32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2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2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2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2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29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O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30" customWidth="1" min="3" max="3"/>
    <col width="45" customWidth="1" min="4" max="4"/>
    <col width="12" customWidth="1" min="5" max="5"/>
    <col width="20" customWidth="1" min="6" max="6"/>
    <col width="18" customWidth="1" min="7" max="7"/>
    <col width="10" customWidth="1" min="8" max="8"/>
    <col width="2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20" customWidth="1" min="15" max="15"/>
    <col width="22" customWidth="1" min="16" max="16"/>
    <col width="22" customWidth="1" min="17" max="17"/>
    <col width="22" customWidth="1" min="18" max="18"/>
    <col width="22" customWidth="1" min="19" max="19"/>
    <col width="23" customWidth="1" min="20" max="20"/>
    <col width="22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1" customWidth="1" min="33" max="33"/>
    <col width="21" customWidth="1" min="34" max="34"/>
    <col width="10" customWidth="1" min="35" max="35"/>
    <col width="12" customWidth="1" min="36" max="36"/>
    <col width="22" customWidth="1" min="37" max="37"/>
    <col width="21" customWidth="1" min="38" max="38"/>
    <col width="21" customWidth="1" min="39" max="39"/>
    <col width="17" customWidth="1" min="40" max="40"/>
    <col width="15" customWidth="1" min="41" max="41"/>
    <col width="14" customWidth="1" min="42" max="42"/>
    <col width="16" customWidth="1" min="43" max="43"/>
    <col width="16" customWidth="1" min="44" max="44"/>
    <col width="20" customWidth="1" min="45" max="45"/>
    <col width="21" customWidth="1" min="46" max="46"/>
    <col width="20" customWidth="1" min="47" max="47"/>
    <col width="20" customWidth="1" min="48" max="48"/>
    <col width="22" customWidth="1" min="49" max="49"/>
    <col width="22" customWidth="1" min="50" max="50"/>
    <col width="23" customWidth="1" min="51" max="51"/>
    <col width="22" customWidth="1" min="52" max="52"/>
    <col width="2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45" customWidth="1" min="64" max="64"/>
    <col width="45" customWidth="1" min="65" max="65"/>
    <col width="45" customWidth="1" min="66" max="66"/>
    <col width="45" customWidth="1" min="67" max="67"/>
  </cols>
  <sheetData>
    <row r="1">
      <c r="A1" s="1" t="inlineStr">
        <is>
          <t>TradeDate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Signal_15D</t>
        </is>
      </c>
      <c r="F1" s="1" t="inlineStr">
        <is>
          <t>Score_15D</t>
        </is>
      </c>
      <c r="G1" s="1" t="inlineStr">
        <is>
          <t>Above_Floor_VWAP</t>
        </is>
      </c>
      <c r="H1" s="1" t="inlineStr">
        <is>
          <t>Entry</t>
        </is>
      </c>
      <c r="I1" s="1" t="inlineStr">
        <is>
          <t>StopLoss</t>
        </is>
      </c>
      <c r="J1" s="1" t="inlineStr">
        <is>
          <t>Target1</t>
        </is>
      </c>
      <c r="K1" s="1" t="inlineStr">
        <is>
          <t>Target2</t>
        </is>
      </c>
      <c r="L1" s="1" t="inlineStr">
        <is>
          <t>Target3</t>
        </is>
      </c>
      <c r="M1" s="1" t="inlineStr">
        <is>
          <t>Close</t>
        </is>
      </c>
      <c r="N1" s="1" t="inlineStr">
        <is>
          <t>VWAP</t>
        </is>
      </c>
      <c r="O1" s="1" t="inlineStr">
        <is>
          <t>Floor_VWAP</t>
        </is>
      </c>
      <c r="P1" s="1" t="inlineStr">
        <is>
          <t>RET1_%</t>
        </is>
      </c>
      <c r="Q1" s="1" t="inlineStr">
        <is>
          <t>RET3_%</t>
        </is>
      </c>
      <c r="R1" s="1" t="inlineStr">
        <is>
          <t>RET5_%</t>
        </is>
      </c>
      <c r="S1" s="1" t="inlineStr">
        <is>
          <t>RET7_%</t>
        </is>
      </c>
      <c r="T1" s="1" t="inlineStr">
        <is>
          <t>RET10_%</t>
        </is>
      </c>
      <c r="U1" s="1" t="inlineStr">
        <is>
          <t>RET15_%</t>
        </is>
      </c>
      <c r="V1" s="1" t="inlineStr">
        <is>
          <t>MA5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MA20</t>
        </is>
      </c>
      <c r="AA1" s="1" t="inlineStr">
        <is>
          <t>HH5</t>
        </is>
      </c>
      <c r="AB1" s="1" t="inlineStr">
        <is>
          <t>HH10</t>
        </is>
      </c>
      <c r="AC1" s="1" t="inlineStr">
        <is>
          <t>HH15</t>
        </is>
      </c>
      <c r="AD1" s="1" t="inlineStr">
        <is>
          <t>LL5</t>
        </is>
      </c>
      <c r="AE1" s="1" t="inlineStr">
        <is>
          <t>LL10</t>
        </is>
      </c>
      <c r="AF1" s="1" t="inlineStr">
        <is>
          <t>LL15</t>
        </is>
      </c>
      <c r="AG1" s="1" t="inlineStr">
        <is>
          <t>Volume</t>
        </is>
      </c>
      <c r="AH1" s="1" t="inlineStr">
        <is>
          <t>Vol_Surge</t>
        </is>
      </c>
      <c r="AI1" s="1" t="inlineStr">
        <is>
          <t>Trades</t>
        </is>
      </c>
      <c r="AJ1" s="1" t="inlineStr">
        <is>
          <t>Floor_Qty</t>
        </is>
      </c>
      <c r="AK1" s="1" t="inlineStr">
        <is>
          <t>Floor_Amount_Cr</t>
        </is>
      </c>
      <c r="AL1" s="1" t="inlineStr">
        <is>
          <t>Buy_Pressure</t>
        </is>
      </c>
      <c r="AM1" s="1" t="inlineStr">
        <is>
          <t>Sell_Pressure</t>
        </is>
      </c>
      <c r="AN1" s="1" t="inlineStr">
        <is>
          <t>Net_Broker_Bias</t>
        </is>
      </c>
      <c r="AO1" s="1" t="inlineStr">
        <is>
          <t>Accum_Brokers</t>
        </is>
      </c>
      <c r="AP1" s="1" t="inlineStr">
        <is>
          <t>Dist_Brokers</t>
        </is>
      </c>
      <c r="AQ1" s="1" t="inlineStr">
        <is>
          <t>Active_Brokers</t>
        </is>
      </c>
      <c r="AR1" s="1" t="inlineStr">
        <is>
          <t>Broker_Balance</t>
        </is>
      </c>
      <c r="AS1" s="1" t="inlineStr">
        <is>
          <t>RSI14</t>
        </is>
      </c>
      <c r="AT1" s="1" t="inlineStr">
        <is>
          <t>ATR14</t>
        </is>
      </c>
      <c r="AU1" s="1" t="inlineStr">
        <is>
          <t>ATR14_Pct</t>
        </is>
      </c>
      <c r="AV1" s="1" t="inlineStr">
        <is>
          <t>RangePct</t>
        </is>
      </c>
      <c r="AW1" s="1" t="inlineStr">
        <is>
          <t>Body_Pct</t>
        </is>
      </c>
      <c r="AX1" s="1" t="inlineStr">
        <is>
          <t>Close_Pos</t>
        </is>
      </c>
      <c r="AY1" s="1" t="inlineStr">
        <is>
          <t>UpperWickPct</t>
        </is>
      </c>
      <c r="AZ1" s="1" t="inlineStr">
        <is>
          <t>LowerWickPct</t>
        </is>
      </c>
      <c r="BA1" s="1" t="inlineStr">
        <is>
          <t>Price_vs_VWAP_Pct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InsightReason</t>
        </is>
      </c>
      <c r="BN1" s="1" t="inlineStr">
        <is>
          <t>RiskFlags</t>
        </is>
      </c>
      <c r="BO1" s="1" t="inlineStr">
        <is>
          <t>ActionPlan</t>
        </is>
      </c>
    </row>
    <row r="2">
      <c r="A2" s="4" t="n">
        <v>46106</v>
      </c>
      <c r="B2" s="2" t="inlineStr">
        <is>
          <t>CIT</t>
        </is>
      </c>
      <c r="C2" s="2" t="inlineStr">
        <is>
          <t>Investment</t>
        </is>
      </c>
      <c r="D2" s="2" t="inlineStr">
        <is>
          <t>Citizen Investment Trust</t>
        </is>
      </c>
      <c r="E2" s="2" t="inlineStr">
        <is>
          <t>BEST BUY</t>
        </is>
      </c>
      <c r="F2" s="5" t="n">
        <v>100</v>
      </c>
      <c r="G2" s="2" t="b">
        <v>1</v>
      </c>
      <c r="H2" s="6" t="n">
        <v>1888</v>
      </c>
      <c r="I2" s="6" t="n">
        <v>1822</v>
      </c>
      <c r="J2" s="6" t="n">
        <v>1987</v>
      </c>
      <c r="K2" s="6" t="n">
        <v>2053</v>
      </c>
      <c r="L2" s="6" t="n">
        <v>2086</v>
      </c>
      <c r="M2" s="6" t="n">
        <v>1888</v>
      </c>
      <c r="N2" s="6" t="n">
        <v>1879.62</v>
      </c>
      <c r="O2" s="6" t="n">
        <v>1850.63162764977</v>
      </c>
      <c r="P2" s="5" t="n">
        <v>0</v>
      </c>
      <c r="Q2" s="5" t="n">
        <v>1.718657399924584</v>
      </c>
      <c r="R2" s="5" t="n">
        <v>3.452054794520554</v>
      </c>
      <c r="S2" s="5" t="n">
        <v>2.391669830251097</v>
      </c>
      <c r="T2" s="5" t="n">
        <v>1.070663811563177</v>
      </c>
      <c r="U2" s="5" t="n">
        <v>7.578347578347588</v>
      </c>
      <c r="V2" s="6" t="n">
        <v>1869.02</v>
      </c>
      <c r="W2" s="6" t="n">
        <v>1855.871428571429</v>
      </c>
      <c r="X2" s="6" t="n">
        <v>1852.3</v>
      </c>
      <c r="Y2" s="6" t="n">
        <v>1841.88</v>
      </c>
      <c r="Z2" s="6" t="n">
        <v>1817.565</v>
      </c>
      <c r="AA2" s="6" t="n">
        <v>1900</v>
      </c>
      <c r="AB2" s="6" t="n">
        <v>1900</v>
      </c>
      <c r="AC2" s="6" t="n">
        <v>1913</v>
      </c>
      <c r="AD2" s="6" t="n">
        <v>1822</v>
      </c>
      <c r="AE2" s="6" t="n">
        <v>1801</v>
      </c>
      <c r="AF2" s="6" t="n">
        <v>1745</v>
      </c>
      <c r="AG2" s="7" t="n">
        <v>21020</v>
      </c>
      <c r="AH2" s="5" t="n">
        <v>1.653165552497051</v>
      </c>
      <c r="AI2" s="8" t="n">
        <v>3587</v>
      </c>
      <c r="AJ2" s="7" t="n">
        <v>189875</v>
      </c>
      <c r="AK2" s="9" t="n">
        <v>35.13886803</v>
      </c>
      <c r="AL2" s="5" t="n">
        <v>0.5597044795036856</v>
      </c>
      <c r="AM2" s="5" t="n">
        <v>0.526233281078016</v>
      </c>
      <c r="AN2" s="7" t="n">
        <v>0</v>
      </c>
      <c r="AO2" s="8" t="n">
        <v>43</v>
      </c>
      <c r="AP2" s="8" t="n">
        <v>43</v>
      </c>
      <c r="AQ2" s="8" t="n">
        <v>86</v>
      </c>
      <c r="AR2" s="8" t="n">
        <v>0</v>
      </c>
      <c r="AS2" s="5" t="n">
        <v>76.05078809106362</v>
      </c>
      <c r="AT2" s="5" t="n">
        <v>45.19285714285714</v>
      </c>
      <c r="AU2" s="5" t="n">
        <v>2.393689467312347</v>
      </c>
      <c r="AV2" s="5" t="n">
        <v>2.118644067796609</v>
      </c>
      <c r="AW2" s="5" t="n">
        <v>0.6879633086235446</v>
      </c>
      <c r="AX2" s="5" t="n">
        <v>0.6999999999999824</v>
      </c>
      <c r="AY2" s="5" t="n">
        <v>0.2999999999999925</v>
      </c>
      <c r="AZ2" s="5" t="n">
        <v>0.3774999999999883</v>
      </c>
      <c r="BA2" s="5" t="n">
        <v>0.4458347963950171</v>
      </c>
      <c r="BB2" s="8" t="n">
        <v>80</v>
      </c>
      <c r="BC2" s="8" t="n">
        <v>60</v>
      </c>
      <c r="BD2" s="8" t="n">
        <v>20</v>
      </c>
      <c r="BE2" s="8" t="n">
        <v>4</v>
      </c>
      <c r="BF2" s="8" t="n">
        <v>1</v>
      </c>
      <c r="BG2" s="8" t="n">
        <v>0</v>
      </c>
      <c r="BH2" s="2" t="b">
        <v>1</v>
      </c>
      <c r="BI2" s="2" t="b">
        <v>0</v>
      </c>
      <c r="BJ2" s="2" t="b">
        <v>0</v>
      </c>
      <c r="BK2" s="2" t="inlineStr">
        <is>
          <t>ACCUMULATION</t>
        </is>
      </c>
      <c r="BL2" s="2" t="inlineStr">
        <is>
          <t>Acc≥60 on 4/4</t>
        </is>
      </c>
      <c r="BM2" s="3" t="inlineStr">
        <is>
          <t>buyer pressure, above VWAP, above floor VWAP, volume surge, near 15D breakout, sentiment accumulation</t>
        </is>
      </c>
      <c r="BN2" s="2" t="inlineStr"/>
      <c r="BO2" s="3" t="inlineStr">
        <is>
          <t>Fresh opportunity; entry near current price or slight dip; trail below stop.</t>
        </is>
      </c>
    </row>
    <row r="3">
      <c r="A3" s="4" t="n">
        <v>46106</v>
      </c>
      <c r="B3" s="2" t="inlineStr">
        <is>
          <t>DHPL</t>
        </is>
      </c>
      <c r="C3" s="2" t="inlineStr">
        <is>
          <t>Hydropower</t>
        </is>
      </c>
      <c r="D3" s="2" t="inlineStr">
        <is>
          <t>Dibyashwari Hydropower Company Limited</t>
        </is>
      </c>
      <c r="E3" s="2" t="inlineStr">
        <is>
          <t>BEST BUY</t>
        </is>
      </c>
      <c r="F3" s="5" t="n">
        <v>97.64705882352941</v>
      </c>
      <c r="G3" s="2" t="b">
        <v>1</v>
      </c>
      <c r="H3" s="6" t="n">
        <v>340</v>
      </c>
      <c r="I3" s="6" t="n">
        <v>323</v>
      </c>
      <c r="J3" s="6" t="n">
        <v>365.5</v>
      </c>
      <c r="K3" s="6" t="n">
        <v>382.5</v>
      </c>
      <c r="L3" s="6" t="n">
        <v>391</v>
      </c>
      <c r="M3" s="6" t="n">
        <v>340</v>
      </c>
      <c r="N3" s="6" t="n">
        <v>334.74</v>
      </c>
      <c r="O3" s="6" t="n">
        <v>326.5865874347078</v>
      </c>
      <c r="P3" s="5" t="n">
        <v>0</v>
      </c>
      <c r="Q3" s="5" t="n">
        <v>2.409638554216875</v>
      </c>
      <c r="R3" s="5" t="n">
        <v>2.409638554216875</v>
      </c>
      <c r="S3" s="5" t="n">
        <v>4.776579352850541</v>
      </c>
      <c r="T3" s="5" t="n">
        <v>5.328376703841387</v>
      </c>
      <c r="U3" s="5" t="n">
        <v>14.86486486486487</v>
      </c>
      <c r="V3" s="6" t="n">
        <v>335.4</v>
      </c>
      <c r="W3" s="6" t="n">
        <v>332.1428571428572</v>
      </c>
      <c r="X3" s="6" t="n">
        <v>329.55</v>
      </c>
      <c r="Y3" s="6" t="n">
        <v>323.3199999999999</v>
      </c>
      <c r="Z3" s="6" t="n">
        <v>316.925</v>
      </c>
      <c r="AA3" s="6" t="n">
        <v>345</v>
      </c>
      <c r="AB3" s="6" t="n">
        <v>345</v>
      </c>
      <c r="AC3" s="6" t="n">
        <v>345</v>
      </c>
      <c r="AD3" s="6" t="n">
        <v>323</v>
      </c>
      <c r="AE3" s="6" t="n">
        <v>314</v>
      </c>
      <c r="AF3" s="6" t="n">
        <v>291</v>
      </c>
      <c r="AG3" s="7" t="n">
        <v>57702</v>
      </c>
      <c r="AH3" s="5" t="n">
        <v>1.726684581271059</v>
      </c>
      <c r="AI3" s="8" t="n">
        <v>2065</v>
      </c>
      <c r="AJ3" s="7" t="n">
        <v>417929</v>
      </c>
      <c r="AK3" s="9" t="n">
        <v>13.64900059</v>
      </c>
      <c r="AL3" s="5" t="n">
        <v>0.5163626431834735</v>
      </c>
      <c r="AM3" s="5" t="n">
        <v>0.4835794213070251</v>
      </c>
      <c r="AN3" s="7" t="n">
        <v>0</v>
      </c>
      <c r="AO3" s="8" t="n">
        <v>39</v>
      </c>
      <c r="AP3" s="8" t="n">
        <v>37</v>
      </c>
      <c r="AQ3" s="8" t="n">
        <v>76</v>
      </c>
      <c r="AR3" s="8" t="n">
        <v>2</v>
      </c>
      <c r="AS3" s="5" t="n">
        <v>73.57392316646066</v>
      </c>
      <c r="AT3" s="5" t="n">
        <v>12.78571428571428</v>
      </c>
      <c r="AU3" s="5" t="n">
        <v>3.76050420168066</v>
      </c>
      <c r="AV3" s="5" t="n">
        <v>3.823529411764695</v>
      </c>
      <c r="AW3" s="5" t="n">
        <v>2.317183268131196</v>
      </c>
      <c r="AX3" s="5" t="n">
        <v>0.9999999999999231</v>
      </c>
      <c r="AY3" s="5" t="n">
        <v>0</v>
      </c>
      <c r="AZ3" s="5" t="n">
        <v>0.4076923076922772</v>
      </c>
      <c r="BA3" s="5" t="n">
        <v>1.571368823564545</v>
      </c>
      <c r="BB3" s="8" t="n">
        <v>60</v>
      </c>
      <c r="BC3" s="8" t="n">
        <v>60</v>
      </c>
      <c r="BD3" s="8" t="n">
        <v>20</v>
      </c>
      <c r="BE3" s="8" t="n">
        <v>4</v>
      </c>
      <c r="BF3" s="8" t="n">
        <v>1</v>
      </c>
      <c r="BG3" s="8" t="n">
        <v>0</v>
      </c>
      <c r="BH3" s="2" t="b">
        <v>1</v>
      </c>
      <c r="BI3" s="2" t="b">
        <v>0</v>
      </c>
      <c r="BJ3" s="2" t="b">
        <v>0</v>
      </c>
      <c r="BK3" s="2" t="inlineStr">
        <is>
          <t>ACCUMULATION</t>
        </is>
      </c>
      <c r="BL3" s="2" t="inlineStr">
        <is>
          <t>Acc≥60 on 4/4</t>
        </is>
      </c>
      <c r="BM3" s="3" t="inlineStr">
        <is>
          <t>buyer pressure, above VWAP, above floor VWAP, volume surge, near 15D breakout, broker accumulation, sentiment accumulation</t>
        </is>
      </c>
      <c r="BN3" s="2" t="inlineStr"/>
      <c r="BO3" s="3" t="inlineStr">
        <is>
          <t>Fresh opportunity; entry near current price or slight dip; trail below stop.</t>
        </is>
      </c>
    </row>
    <row r="4">
      <c r="A4" s="4" t="n">
        <v>46106</v>
      </c>
      <c r="B4" s="2" t="inlineStr">
        <is>
          <t>MLBSL</t>
        </is>
      </c>
      <c r="C4" s="2" t="inlineStr">
        <is>
          <t>Microfinance</t>
        </is>
      </c>
      <c r="D4" s="2" t="inlineStr">
        <is>
          <t>Mahila Laghubitta Bittiya Sanstha Limited</t>
        </is>
      </c>
      <c r="E4" s="2" t="inlineStr">
        <is>
          <t>BEST BUY</t>
        </is>
      </c>
      <c r="F4" s="5" t="n">
        <v>97.05882352941177</v>
      </c>
      <c r="G4" s="2" t="b">
        <v>1</v>
      </c>
      <c r="H4" s="6" t="n">
        <v>2010</v>
      </c>
      <c r="I4" s="6" t="n">
        <v>1848</v>
      </c>
      <c r="J4" s="6" t="n">
        <v>2253</v>
      </c>
      <c r="K4" s="6" t="n">
        <v>2415</v>
      </c>
      <c r="L4" s="6" t="n">
        <v>2496</v>
      </c>
      <c r="M4" s="6" t="n">
        <v>2010</v>
      </c>
      <c r="N4" s="6" t="n">
        <v>1985.7</v>
      </c>
      <c r="O4" s="6" t="n">
        <v>1947.842763892681</v>
      </c>
      <c r="P4" s="5" t="n">
        <v>0</v>
      </c>
      <c r="Q4" s="5" t="n">
        <v>2.551020408163263</v>
      </c>
      <c r="R4" s="5" t="n">
        <v>5.40115364446776</v>
      </c>
      <c r="S4" s="5" t="n">
        <v>3.608247422680422</v>
      </c>
      <c r="T4" s="5" t="n">
        <v>-0.2976190476190466</v>
      </c>
      <c r="U4" s="5" t="n">
        <v>9.239130434782616</v>
      </c>
      <c r="V4" s="6" t="n">
        <v>1971.18</v>
      </c>
      <c r="W4" s="6" t="n">
        <v>1950.414285714286</v>
      </c>
      <c r="X4" s="6" t="n">
        <v>1954.09</v>
      </c>
      <c r="Y4" s="6" t="n">
        <v>1939.78</v>
      </c>
      <c r="Z4" s="6" t="n">
        <v>1917.335</v>
      </c>
      <c r="AA4" s="6" t="n">
        <v>2019</v>
      </c>
      <c r="AB4" s="6" t="n">
        <v>2019</v>
      </c>
      <c r="AC4" s="6" t="n">
        <v>2031</v>
      </c>
      <c r="AD4" s="6" t="n">
        <v>1848</v>
      </c>
      <c r="AE4" s="6" t="n">
        <v>1842.4</v>
      </c>
      <c r="AF4" s="6" t="n">
        <v>1821</v>
      </c>
      <c r="AG4" s="7" t="n">
        <v>3643</v>
      </c>
      <c r="AH4" s="5" t="n">
        <v>1.360140382317801</v>
      </c>
      <c r="AI4" s="8" t="n">
        <v>882</v>
      </c>
      <c r="AJ4" s="7" t="n">
        <v>40291</v>
      </c>
      <c r="AK4" s="9" t="n">
        <v>7.848053279999999</v>
      </c>
      <c r="AL4" s="5" t="n">
        <v>0.6443030653556969</v>
      </c>
      <c r="AM4" s="5" t="n">
        <v>0.4694187391555812</v>
      </c>
      <c r="AN4" s="7" t="n">
        <v>0</v>
      </c>
      <c r="AO4" s="8" t="n">
        <v>32</v>
      </c>
      <c r="AP4" s="8" t="n">
        <v>41</v>
      </c>
      <c r="AQ4" s="8" t="n">
        <v>73</v>
      </c>
      <c r="AR4" s="8" t="n">
        <v>-9</v>
      </c>
      <c r="AS4" s="5" t="n">
        <v>67.04707560627453</v>
      </c>
      <c r="AT4" s="5" t="n">
        <v>64.82857142857142</v>
      </c>
      <c r="AU4" s="5" t="n">
        <v>3.225302061122955</v>
      </c>
      <c r="AV4" s="5" t="n">
        <v>3.781094527363182</v>
      </c>
      <c r="AW4" s="5" t="n">
        <v>2.760736196319017</v>
      </c>
      <c r="AX4" s="5" t="n">
        <v>0.8815789473684095</v>
      </c>
      <c r="AY4" s="5" t="n">
        <v>0.1184210526315774</v>
      </c>
      <c r="AZ4" s="5" t="n">
        <v>0.1710526315789451</v>
      </c>
      <c r="BA4" s="5" t="n">
        <v>1.223749811149721</v>
      </c>
      <c r="BB4" s="8" t="n">
        <v>60</v>
      </c>
      <c r="BC4" s="8" t="n">
        <v>35</v>
      </c>
      <c r="BD4" s="8" t="n">
        <v>20</v>
      </c>
      <c r="BE4" s="8" t="n">
        <v>4</v>
      </c>
      <c r="BF4" s="8" t="n">
        <v>0</v>
      </c>
      <c r="BG4" s="8" t="n">
        <v>0</v>
      </c>
      <c r="BH4" s="2" t="b">
        <v>1</v>
      </c>
      <c r="BI4" s="2" t="b">
        <v>0</v>
      </c>
      <c r="BJ4" s="2" t="b">
        <v>0</v>
      </c>
      <c r="BK4" s="2" t="inlineStr">
        <is>
          <t>ACCUMULATION</t>
        </is>
      </c>
      <c r="BL4" s="2" t="inlineStr">
        <is>
          <t>Acc≥60 on 4/4</t>
        </is>
      </c>
      <c r="BM4" s="3" t="inlineStr">
        <is>
          <t>buyer pressure, above VWAP, above floor VWAP, healthy RSI, near 15D breakout, broker distribution, sentiment accumulation</t>
        </is>
      </c>
      <c r="BN4" s="2" t="inlineStr"/>
      <c r="BO4" s="3" t="inlineStr">
        <is>
          <t>Fresh opportunity; entry near current price or slight dip; trail below stop.</t>
        </is>
      </c>
    </row>
    <row r="5">
      <c r="A5" s="4" t="n">
        <v>46106</v>
      </c>
      <c r="B5" s="2" t="inlineStr">
        <is>
          <t>SINDU</t>
        </is>
      </c>
      <c r="C5" s="2" t="inlineStr">
        <is>
          <t>Development Bank</t>
        </is>
      </c>
      <c r="D5" s="2" t="inlineStr">
        <is>
          <t>Sindhu Bikas Bank Limited</t>
        </is>
      </c>
      <c r="E5" s="2" t="inlineStr">
        <is>
          <t>BEST BUY</t>
        </is>
      </c>
      <c r="F5" s="5" t="n">
        <v>94.70588235294117</v>
      </c>
      <c r="G5" s="2" t="b">
        <v>1</v>
      </c>
      <c r="H5" s="6" t="n">
        <v>919.9</v>
      </c>
      <c r="I5" s="6" t="n">
        <v>783.8</v>
      </c>
      <c r="J5" s="6" t="n">
        <v>1124.05</v>
      </c>
      <c r="K5" s="6" t="n">
        <v>1260.15</v>
      </c>
      <c r="L5" s="6" t="n">
        <v>1328.2</v>
      </c>
      <c r="M5" s="6" t="n">
        <v>919.9</v>
      </c>
      <c r="N5" s="6" t="n">
        <v>847.03</v>
      </c>
      <c r="O5" s="6" t="n">
        <v>819.8143559447873</v>
      </c>
      <c r="P5" s="5" t="n">
        <v>0</v>
      </c>
      <c r="Q5" s="5" t="n">
        <v>6.359116660885644</v>
      </c>
      <c r="R5" s="5" t="n">
        <v>15.03063648868326</v>
      </c>
      <c r="S5" s="5" t="n">
        <v>22.11602283286871</v>
      </c>
      <c r="T5" s="5" t="n">
        <v>16.1489898989899</v>
      </c>
      <c r="U5" s="5" t="n">
        <v>23.47651006711409</v>
      </c>
      <c r="V5" s="6" t="n">
        <v>874.3</v>
      </c>
      <c r="W5" s="6" t="n">
        <v>853.1714285714286</v>
      </c>
      <c r="X5" s="6" t="n">
        <v>826.1700000000001</v>
      </c>
      <c r="Y5" s="6" t="n">
        <v>806.3866666666668</v>
      </c>
      <c r="Z5" s="6" t="n">
        <v>789.21</v>
      </c>
      <c r="AA5" s="6" t="n">
        <v>919.9</v>
      </c>
      <c r="AB5" s="6" t="n">
        <v>919.9</v>
      </c>
      <c r="AC5" s="6" t="n">
        <v>919.9</v>
      </c>
      <c r="AD5" s="6" t="n">
        <v>783.8</v>
      </c>
      <c r="AE5" s="6" t="n">
        <v>743.5</v>
      </c>
      <c r="AF5" s="6" t="n">
        <v>715</v>
      </c>
      <c r="AG5" s="7" t="n">
        <v>98586</v>
      </c>
      <c r="AH5" s="5" t="n">
        <v>1.835753110144069</v>
      </c>
      <c r="AI5" s="8" t="n">
        <v>4846</v>
      </c>
      <c r="AJ5" s="7" t="n">
        <v>626305</v>
      </c>
      <c r="AK5" s="9" t="n">
        <v>51.34538302</v>
      </c>
      <c r="AL5" s="5" t="n">
        <v>0.7601650398967592</v>
      </c>
      <c r="AM5" s="5" t="n">
        <v>0.5157496773724485</v>
      </c>
      <c r="AN5" s="7" t="n">
        <v>0</v>
      </c>
      <c r="AO5" s="8" t="n">
        <v>28</v>
      </c>
      <c r="AP5" s="8" t="n">
        <v>56</v>
      </c>
      <c r="AQ5" s="8" t="n">
        <v>84</v>
      </c>
      <c r="AR5" s="8" t="n">
        <v>-28</v>
      </c>
      <c r="AS5" s="5" t="n">
        <v>75.49074593381644</v>
      </c>
      <c r="AT5" s="5" t="n">
        <v>53.2</v>
      </c>
      <c r="AU5" s="5" t="n">
        <v>5.783237308403081</v>
      </c>
      <c r="AV5" s="5" t="n">
        <v>12.31655614740731</v>
      </c>
      <c r="AW5" s="5" t="n">
        <v>10.0358851674641</v>
      </c>
      <c r="AX5" s="5" t="n">
        <v>0.9999999999999912</v>
      </c>
      <c r="AY5" s="5" t="n">
        <v>0</v>
      </c>
      <c r="AZ5" s="5" t="n">
        <v>0.2594880847308008</v>
      </c>
      <c r="BA5" s="5" t="n">
        <v>8.60300107434211</v>
      </c>
      <c r="BB5" s="8" t="n">
        <v>60</v>
      </c>
      <c r="BC5" s="8" t="n">
        <v>60</v>
      </c>
      <c r="BD5" s="8" t="n">
        <v>20</v>
      </c>
      <c r="BE5" s="8" t="n">
        <v>2</v>
      </c>
      <c r="BF5" s="8" t="n">
        <v>1</v>
      </c>
      <c r="BG5" s="8" t="n">
        <v>1</v>
      </c>
      <c r="BH5" s="2" t="b">
        <v>0</v>
      </c>
      <c r="BI5" s="2" t="b">
        <v>0</v>
      </c>
      <c r="BJ5" s="2" t="b">
        <v>1</v>
      </c>
      <c r="BK5" s="2" t="inlineStr">
        <is>
          <t>SHAKEOUT</t>
        </is>
      </c>
      <c r="BL5" s="2" t="inlineStr">
        <is>
          <t>Shake≥70 on 1/3</t>
        </is>
      </c>
      <c r="BM5" s="3" t="inlineStr">
        <is>
          <t>buyer pressure, above VWAP, above floor VWAP, volume surge, near 15D breakout, broker distribution</t>
        </is>
      </c>
      <c r="BN5" s="2" t="inlineStr"/>
      <c r="BO5" s="3" t="inlineStr">
        <is>
          <t>Fresh opportunity; entry near current price or slight dip; trail below stop.</t>
        </is>
      </c>
    </row>
    <row r="6">
      <c r="A6" s="4" t="n">
        <v>46106</v>
      </c>
      <c r="B6" s="2" t="inlineStr">
        <is>
          <t>SHINE</t>
        </is>
      </c>
      <c r="C6" s="2" t="inlineStr">
        <is>
          <t>Development Bank</t>
        </is>
      </c>
      <c r="D6" s="2" t="inlineStr">
        <is>
          <t>Shine Resunga Development Bank Limited</t>
        </is>
      </c>
      <c r="E6" s="2" t="inlineStr">
        <is>
          <t>BEST BUY</t>
        </is>
      </c>
      <c r="F6" s="5" t="n">
        <v>94.11764705882354</v>
      </c>
      <c r="G6" s="2" t="b">
        <v>1</v>
      </c>
      <c r="H6" s="6" t="n">
        <v>449</v>
      </c>
      <c r="I6" s="6" t="n">
        <v>421.4</v>
      </c>
      <c r="J6" s="6" t="n">
        <v>490.4</v>
      </c>
      <c r="K6" s="6" t="n">
        <v>518</v>
      </c>
      <c r="L6" s="6" t="n">
        <v>531.8</v>
      </c>
      <c r="M6" s="6" t="n">
        <v>449</v>
      </c>
      <c r="N6" s="6" t="n">
        <v>442.48</v>
      </c>
      <c r="O6" s="6" t="n">
        <v>434.2576892934966</v>
      </c>
      <c r="P6" s="5" t="n">
        <v>0</v>
      </c>
      <c r="Q6" s="5" t="n">
        <v>1.148907411579181</v>
      </c>
      <c r="R6" s="5" t="n">
        <v>6.146572104018921</v>
      </c>
      <c r="S6" s="5" t="n">
        <v>3.099885189437424</v>
      </c>
      <c r="T6" s="5" t="n">
        <v>4.66200466200466</v>
      </c>
      <c r="U6" s="5" t="n">
        <v>11.69154228855722</v>
      </c>
      <c r="V6" s="6" t="n">
        <v>442.96</v>
      </c>
      <c r="W6" s="6" t="n">
        <v>437.5571428571428</v>
      </c>
      <c r="X6" s="6" t="n">
        <v>434.98</v>
      </c>
      <c r="Y6" s="6" t="n">
        <v>428.4333333333333</v>
      </c>
      <c r="Z6" s="6" t="n">
        <v>421.5</v>
      </c>
      <c r="AA6" s="6" t="n">
        <v>449.7</v>
      </c>
      <c r="AB6" s="6" t="n">
        <v>449.7</v>
      </c>
      <c r="AC6" s="6" t="n">
        <v>449.7</v>
      </c>
      <c r="AD6" s="6" t="n">
        <v>421.4</v>
      </c>
      <c r="AE6" s="6" t="n">
        <v>415</v>
      </c>
      <c r="AF6" s="6" t="n">
        <v>398.1</v>
      </c>
      <c r="AG6" s="7" t="n">
        <v>147648</v>
      </c>
      <c r="AH6" s="5" t="n">
        <v>1.457631368770429</v>
      </c>
      <c r="AI6" s="8" t="n">
        <v>4565</v>
      </c>
      <c r="AJ6" s="7" t="n">
        <v>1150964</v>
      </c>
      <c r="AK6" s="9" t="n">
        <v>49.98149671</v>
      </c>
      <c r="AL6" s="5" t="n">
        <v>0.6743958826443551</v>
      </c>
      <c r="AM6" s="5" t="n">
        <v>0.416513458468652</v>
      </c>
      <c r="AN6" s="7" t="n">
        <v>0</v>
      </c>
      <c r="AO6" s="8" t="n">
        <v>44</v>
      </c>
      <c r="AP6" s="8" t="n">
        <v>44</v>
      </c>
      <c r="AQ6" s="8" t="n">
        <v>88</v>
      </c>
      <c r="AR6" s="8" t="n">
        <v>0</v>
      </c>
      <c r="AS6" s="5" t="n">
        <v>74.53798767966074</v>
      </c>
      <c r="AT6" s="5" t="n">
        <v>15.16428571428571</v>
      </c>
      <c r="AU6" s="5" t="n">
        <v>3.377346484250707</v>
      </c>
      <c r="AV6" s="5" t="n">
        <v>2.939866369710459</v>
      </c>
      <c r="AW6" s="5" t="n">
        <v>2.745995423340954</v>
      </c>
      <c r="AX6" s="5" t="n">
        <v>0.9999999999999243</v>
      </c>
      <c r="AY6" s="5" t="n">
        <v>0</v>
      </c>
      <c r="AZ6" s="5" t="n">
        <v>0.09090909090908324</v>
      </c>
      <c r="BA6" s="5" t="n">
        <v>1.473512927137954</v>
      </c>
      <c r="BB6" s="8" t="n">
        <v>60</v>
      </c>
      <c r="BC6" s="8" t="n">
        <v>60</v>
      </c>
      <c r="BD6" s="8" t="n">
        <v>20</v>
      </c>
      <c r="BE6" s="8" t="n">
        <v>4</v>
      </c>
      <c r="BF6" s="8" t="n">
        <v>1</v>
      </c>
      <c r="BG6" s="8" t="n">
        <v>1</v>
      </c>
      <c r="BH6" s="2" t="b">
        <v>1</v>
      </c>
      <c r="BI6" s="2" t="b">
        <v>0</v>
      </c>
      <c r="BJ6" s="2" t="b">
        <v>1</v>
      </c>
      <c r="BK6" s="2" t="inlineStr">
        <is>
          <t>SHAKEOUT</t>
        </is>
      </c>
      <c r="BL6" s="2" t="inlineStr">
        <is>
          <t>Acc≥60 on 4/4; Shake≥70 on 1/3</t>
        </is>
      </c>
      <c r="BM6" s="3" t="inlineStr">
        <is>
          <t>buyer pressure, above VWAP, above floor VWAP, near 15D breakout</t>
        </is>
      </c>
      <c r="BN6" s="2" t="inlineStr"/>
      <c r="BO6" s="3" t="inlineStr">
        <is>
          <t>Fresh opportunity; entry near current price or slight dip; trail below stop.</t>
        </is>
      </c>
    </row>
    <row r="7">
      <c r="A7" s="4" t="n">
        <v>46106</v>
      </c>
      <c r="B7" s="2" t="inlineStr">
        <is>
          <t>SHEL</t>
        </is>
      </c>
      <c r="C7" s="2" t="inlineStr">
        <is>
          <t>Hydropower</t>
        </is>
      </c>
      <c r="D7" s="2" t="inlineStr">
        <is>
          <t>Singati Hydro Energy Limited</t>
        </is>
      </c>
      <c r="E7" s="2" t="inlineStr">
        <is>
          <t>BEST BUY</t>
        </is>
      </c>
      <c r="F7" s="5" t="n">
        <v>92.35294117647059</v>
      </c>
      <c r="G7" s="2" t="b">
        <v>1</v>
      </c>
      <c r="H7" s="6" t="n">
        <v>354.1</v>
      </c>
      <c r="I7" s="6" t="n">
        <v>329.1</v>
      </c>
      <c r="J7" s="6" t="n">
        <v>391.6</v>
      </c>
      <c r="K7" s="6" t="n">
        <v>416.6</v>
      </c>
      <c r="L7" s="6" t="n">
        <v>429.1</v>
      </c>
      <c r="M7" s="6" t="n">
        <v>354.1</v>
      </c>
      <c r="N7" s="6" t="n">
        <v>353.99</v>
      </c>
      <c r="O7" s="6" t="n">
        <v>336.11241771407</v>
      </c>
      <c r="P7" s="5" t="n">
        <v>0</v>
      </c>
      <c r="Q7" s="5" t="n">
        <v>5.701492537313446</v>
      </c>
      <c r="R7" s="5" t="n">
        <v>4.763313609467468</v>
      </c>
      <c r="S7" s="5" t="n">
        <v>6.368278762391122</v>
      </c>
      <c r="T7" s="5" t="n">
        <v>11.35220125786165</v>
      </c>
      <c r="U7" s="5" t="n">
        <v>18.42809364548497</v>
      </c>
      <c r="V7" s="6" t="n">
        <v>345.22</v>
      </c>
      <c r="W7" s="6" t="n">
        <v>342.1428571428572</v>
      </c>
      <c r="X7" s="6" t="n">
        <v>340.29</v>
      </c>
      <c r="Y7" s="6" t="n">
        <v>330.3333333333333</v>
      </c>
      <c r="Z7" s="6" t="n">
        <v>322.04</v>
      </c>
      <c r="AA7" s="6" t="n">
        <v>358.5</v>
      </c>
      <c r="AB7" s="6" t="n">
        <v>358.5</v>
      </c>
      <c r="AC7" s="6" t="n">
        <v>358.5</v>
      </c>
      <c r="AD7" s="6" t="n">
        <v>329.1</v>
      </c>
      <c r="AE7" s="6" t="n">
        <v>320</v>
      </c>
      <c r="AF7" s="6" t="n">
        <v>284.5</v>
      </c>
      <c r="AG7" s="7" t="n">
        <v>1026409</v>
      </c>
      <c r="AH7" s="5" t="n">
        <v>1.251581381890298</v>
      </c>
      <c r="AI7" s="8" t="n">
        <v>22098</v>
      </c>
      <c r="AJ7" s="7" t="n">
        <v>9242619</v>
      </c>
      <c r="AK7" s="9" t="n">
        <v>310.65590181</v>
      </c>
      <c r="AL7" s="5" t="n">
        <v>0.6974693932578498</v>
      </c>
      <c r="AM7" s="5" t="n">
        <v>0.3846006518310546</v>
      </c>
      <c r="AN7" s="7" t="n">
        <v>0</v>
      </c>
      <c r="AO7" s="8" t="n">
        <v>35</v>
      </c>
      <c r="AP7" s="8" t="n">
        <v>56</v>
      </c>
      <c r="AQ7" s="8" t="n">
        <v>91</v>
      </c>
      <c r="AR7" s="8" t="n">
        <v>-21</v>
      </c>
      <c r="AS7" s="5" t="n">
        <v>77.69999999998913</v>
      </c>
      <c r="AT7" s="5" t="n">
        <v>19.21428571428572</v>
      </c>
      <c r="AU7" s="5" t="n">
        <v>5.426231492314503</v>
      </c>
      <c r="AV7" s="5" t="n">
        <v>6.354137249364568</v>
      </c>
      <c r="AW7" s="5" t="n">
        <v>1.752873563218392</v>
      </c>
      <c r="AX7" s="5" t="n">
        <v>0.8044444444444098</v>
      </c>
      <c r="AY7" s="5" t="n">
        <v>0.1955555555555459</v>
      </c>
      <c r="AZ7" s="5" t="n">
        <v>0.5333333333333097</v>
      </c>
      <c r="BA7" s="5" t="n">
        <v>0.03107432413345101</v>
      </c>
      <c r="BB7" s="8" t="n">
        <v>80</v>
      </c>
      <c r="BC7" s="8" t="n">
        <v>60</v>
      </c>
      <c r="BD7" s="8" t="n">
        <v>50</v>
      </c>
      <c r="BE7" s="8" t="n">
        <v>3</v>
      </c>
      <c r="BF7" s="8" t="n">
        <v>1</v>
      </c>
      <c r="BG7" s="8" t="n">
        <v>0</v>
      </c>
      <c r="BH7" s="2" t="b">
        <v>1</v>
      </c>
      <c r="BI7" s="2" t="b">
        <v>0</v>
      </c>
      <c r="BJ7" s="2" t="b">
        <v>0</v>
      </c>
      <c r="BK7" s="2" t="inlineStr">
        <is>
          <t>ACCUMULATION</t>
        </is>
      </c>
      <c r="BL7" s="2" t="inlineStr">
        <is>
          <t>Acc≥60 on 3/4</t>
        </is>
      </c>
      <c r="BM7" s="3" t="inlineStr">
        <is>
          <t>buyer pressure, above VWAP, above floor VWAP, near 15D breakout, broker distribution, sentiment accumulation</t>
        </is>
      </c>
      <c r="BN7" s="2" t="inlineStr"/>
      <c r="BO7" s="3" t="inlineStr">
        <is>
          <t>Fresh opportunity; entry near current price or slight dip; trail below stop.</t>
        </is>
      </c>
    </row>
    <row r="8">
      <c r="A8" s="4" t="n">
        <v>46106</v>
      </c>
      <c r="B8" s="2" t="inlineStr">
        <is>
          <t>ADBL</t>
        </is>
      </c>
      <c r="C8" s="2" t="inlineStr">
        <is>
          <t>Commercial Bank</t>
        </is>
      </c>
      <c r="D8" s="2" t="inlineStr">
        <is>
          <t>Agricultural Development Bank Limited</t>
        </is>
      </c>
      <c r="E8" s="2" t="inlineStr">
        <is>
          <t>BEST BUY</t>
        </is>
      </c>
      <c r="F8" s="5" t="n">
        <v>92.35294117647059</v>
      </c>
      <c r="G8" s="2" t="b">
        <v>1</v>
      </c>
      <c r="H8" s="6" t="n">
        <v>334.9</v>
      </c>
      <c r="I8" s="6" t="n">
        <v>310</v>
      </c>
      <c r="J8" s="6" t="n">
        <v>372.25</v>
      </c>
      <c r="K8" s="6" t="n">
        <v>397.15</v>
      </c>
      <c r="L8" s="6" t="n">
        <v>409.6</v>
      </c>
      <c r="M8" s="6" t="n">
        <v>334.9</v>
      </c>
      <c r="N8" s="6" t="n">
        <v>332.23</v>
      </c>
      <c r="O8" s="6" t="n">
        <v>321.4914878910331</v>
      </c>
      <c r="P8" s="5" t="n">
        <v>0</v>
      </c>
      <c r="Q8" s="5" t="n">
        <v>1.484848484848489</v>
      </c>
      <c r="R8" s="5" t="n">
        <v>5.88049320265569</v>
      </c>
      <c r="S8" s="5" t="n">
        <v>5.646687697160879</v>
      </c>
      <c r="T8" s="5" t="n">
        <v>5.646687697160879</v>
      </c>
      <c r="U8" s="5" t="n">
        <v>13.67956551255938</v>
      </c>
      <c r="V8" s="6" t="n">
        <v>331.0600000000001</v>
      </c>
      <c r="W8" s="6" t="n">
        <v>326.3857142857142</v>
      </c>
      <c r="X8" s="6" t="n">
        <v>323.37</v>
      </c>
      <c r="Y8" s="6" t="n">
        <v>318.9333333333333</v>
      </c>
      <c r="Z8" s="6" t="n">
        <v>312.68</v>
      </c>
      <c r="AA8" s="6" t="n">
        <v>335.1</v>
      </c>
      <c r="AB8" s="6" t="n">
        <v>335.1</v>
      </c>
      <c r="AC8" s="6" t="n">
        <v>335.1</v>
      </c>
      <c r="AD8" s="6" t="n">
        <v>310</v>
      </c>
      <c r="AE8" s="6" t="n">
        <v>308.7</v>
      </c>
      <c r="AF8" s="6" t="n">
        <v>291.1</v>
      </c>
      <c r="AG8" s="7" t="n">
        <v>144856</v>
      </c>
      <c r="AH8" s="5" t="n">
        <v>1.317308636676136</v>
      </c>
      <c r="AI8" s="8" t="n">
        <v>5953</v>
      </c>
      <c r="AJ8" s="7" t="n">
        <v>1376418</v>
      </c>
      <c r="AK8" s="9" t="n">
        <v>44.250667078</v>
      </c>
      <c r="AL8" s="5" t="n">
        <v>0.6579720220191817</v>
      </c>
      <c r="AM8" s="5" t="n">
        <v>0.4397753390840474</v>
      </c>
      <c r="AN8" s="7" t="n">
        <v>0</v>
      </c>
      <c r="AO8" s="8" t="n">
        <v>35</v>
      </c>
      <c r="AP8" s="8" t="n">
        <v>51</v>
      </c>
      <c r="AQ8" s="8" t="n">
        <v>86</v>
      </c>
      <c r="AR8" s="8" t="n">
        <v>-16</v>
      </c>
      <c r="AS8" s="5" t="n">
        <v>76.31954350925724</v>
      </c>
      <c r="AT8" s="5" t="n">
        <v>11.8</v>
      </c>
      <c r="AU8" s="5" t="n">
        <v>3.523439832785896</v>
      </c>
      <c r="AV8" s="5" t="n">
        <v>2.567930725589727</v>
      </c>
      <c r="AW8" s="5" t="n">
        <v>0.570570570570562</v>
      </c>
      <c r="AX8" s="5" t="n">
        <v>0.9767441860463928</v>
      </c>
      <c r="AY8" s="5" t="n">
        <v>0.02325581395349089</v>
      </c>
      <c r="AZ8" s="5" t="n">
        <v>0.7558139534882822</v>
      </c>
      <c r="BA8" s="5" t="n">
        <v>0.8036601149805644</v>
      </c>
      <c r="BB8" s="8" t="n">
        <v>100</v>
      </c>
      <c r="BC8" s="8" t="n">
        <v>35</v>
      </c>
      <c r="BD8" s="8" t="n">
        <v>50</v>
      </c>
      <c r="BE8" s="8" t="n">
        <v>4</v>
      </c>
      <c r="BF8" s="8" t="n">
        <v>0</v>
      </c>
      <c r="BG8" s="8" t="n">
        <v>0</v>
      </c>
      <c r="BH8" s="2" t="b">
        <v>1</v>
      </c>
      <c r="BI8" s="2" t="b">
        <v>0</v>
      </c>
      <c r="BJ8" s="2" t="b">
        <v>0</v>
      </c>
      <c r="BK8" s="2" t="inlineStr">
        <is>
          <t>ACCUMULATION</t>
        </is>
      </c>
      <c r="BL8" s="2" t="inlineStr">
        <is>
          <t>Acc≥60 on 4/4</t>
        </is>
      </c>
      <c r="BM8" s="3" t="inlineStr">
        <is>
          <t>buyer pressure, above VWAP, above floor VWAP, near 15D breakout, broker distribution, sentiment accumulation</t>
        </is>
      </c>
      <c r="BN8" s="2" t="inlineStr"/>
      <c r="BO8" s="3" t="inlineStr">
        <is>
          <t>Fresh opportunity; entry near current price or slight dip; trail below stop.</t>
        </is>
      </c>
    </row>
    <row r="9">
      <c r="A9" s="4" t="n">
        <v>46106</v>
      </c>
      <c r="B9" s="2" t="inlineStr">
        <is>
          <t>LBBL</t>
        </is>
      </c>
      <c r="C9" s="2" t="inlineStr">
        <is>
          <t>Development Bank</t>
        </is>
      </c>
      <c r="D9" s="2" t="inlineStr">
        <is>
          <t>Lumbini Bikas Bank Limited</t>
        </is>
      </c>
      <c r="E9" s="2" t="inlineStr">
        <is>
          <t>BEST BUY</t>
        </is>
      </c>
      <c r="F9" s="5" t="n">
        <v>92.35294117647059</v>
      </c>
      <c r="G9" s="2" t="b">
        <v>1</v>
      </c>
      <c r="H9" s="6" t="n">
        <v>535</v>
      </c>
      <c r="I9" s="6" t="n">
        <v>495</v>
      </c>
      <c r="J9" s="6" t="n">
        <v>595</v>
      </c>
      <c r="K9" s="6" t="n">
        <v>635</v>
      </c>
      <c r="L9" s="6" t="n">
        <v>655</v>
      </c>
      <c r="M9" s="6" t="n">
        <v>535</v>
      </c>
      <c r="N9" s="6" t="n">
        <v>529.4</v>
      </c>
      <c r="O9" s="6" t="n">
        <v>512.1862388015725</v>
      </c>
      <c r="P9" s="5" t="n">
        <v>0</v>
      </c>
      <c r="Q9" s="5" t="n">
        <v>1.325757575757569</v>
      </c>
      <c r="R9" s="5" t="n">
        <v>7.689210950080505</v>
      </c>
      <c r="S9" s="5" t="n">
        <v>6.150793650793651</v>
      </c>
      <c r="T9" s="5" t="n">
        <v>3.984450923226435</v>
      </c>
      <c r="U9" s="5" t="n">
        <v>14.36511329628045</v>
      </c>
      <c r="V9" s="6" t="n">
        <v>527.9799999999999</v>
      </c>
      <c r="W9" s="6" t="n">
        <v>518.9571428571428</v>
      </c>
      <c r="X9" s="6" t="n">
        <v>514.8099999999999</v>
      </c>
      <c r="Y9" s="6" t="n">
        <v>507.7533333333333</v>
      </c>
      <c r="Z9" s="6" t="n">
        <v>497.705</v>
      </c>
      <c r="AA9" s="6" t="n">
        <v>539</v>
      </c>
      <c r="AB9" s="6" t="n">
        <v>539</v>
      </c>
      <c r="AC9" s="6" t="n">
        <v>539</v>
      </c>
      <c r="AD9" s="6" t="n">
        <v>495</v>
      </c>
      <c r="AE9" s="6" t="n">
        <v>486.1</v>
      </c>
      <c r="AF9" s="6" t="n">
        <v>461</v>
      </c>
      <c r="AG9" s="7" t="n">
        <v>207868</v>
      </c>
      <c r="AH9" s="5" t="n">
        <v>1.212343192015383</v>
      </c>
      <c r="AI9" s="8" t="n">
        <v>6684</v>
      </c>
      <c r="AJ9" s="7" t="n">
        <v>2138135</v>
      </c>
      <c r="AK9" s="9" t="n">
        <v>109.51233237</v>
      </c>
      <c r="AL9" s="5" t="n">
        <v>0.5666758327242729</v>
      </c>
      <c r="AM9" s="5" t="n">
        <v>0.3379778712072422</v>
      </c>
      <c r="AN9" s="7" t="n">
        <v>0</v>
      </c>
      <c r="AO9" s="8" t="n">
        <v>35</v>
      </c>
      <c r="AP9" s="8" t="n">
        <v>54</v>
      </c>
      <c r="AQ9" s="8" t="n">
        <v>89</v>
      </c>
      <c r="AR9" s="8" t="n">
        <v>-19</v>
      </c>
      <c r="AS9" s="5" t="n">
        <v>75.59055118109403</v>
      </c>
      <c r="AT9" s="5" t="n">
        <v>20.08571428571429</v>
      </c>
      <c r="AU9" s="5" t="n">
        <v>3.754339118825093</v>
      </c>
      <c r="AV9" s="5" t="n">
        <v>3.158878504672887</v>
      </c>
      <c r="AW9" s="5" t="n">
        <v>0.09337068160597554</v>
      </c>
      <c r="AX9" s="5" t="n">
        <v>0.7633136094674102</v>
      </c>
      <c r="AY9" s="5" t="n">
        <v>0.2071005917159644</v>
      </c>
      <c r="AZ9" s="5" t="n">
        <v>0.7633136094674102</v>
      </c>
      <c r="BA9" s="5" t="n">
        <v>1.057801284472992</v>
      </c>
      <c r="BB9" s="8" t="n">
        <v>80</v>
      </c>
      <c r="BC9" s="8" t="n">
        <v>35</v>
      </c>
      <c r="BD9" s="8" t="n">
        <v>50</v>
      </c>
      <c r="BE9" s="8" t="n">
        <v>4</v>
      </c>
      <c r="BF9" s="8" t="n">
        <v>0</v>
      </c>
      <c r="BG9" s="8" t="n">
        <v>0</v>
      </c>
      <c r="BH9" s="2" t="b">
        <v>1</v>
      </c>
      <c r="BI9" s="2" t="b">
        <v>0</v>
      </c>
      <c r="BJ9" s="2" t="b">
        <v>0</v>
      </c>
      <c r="BK9" s="2" t="inlineStr">
        <is>
          <t>ACCUMULATION</t>
        </is>
      </c>
      <c r="BL9" s="2" t="inlineStr">
        <is>
          <t>Acc≥60 on 4/4</t>
        </is>
      </c>
      <c r="BM9" s="3" t="inlineStr">
        <is>
          <t>buyer pressure, above VWAP, above floor VWAP, near 15D breakout, broker distribution, sentiment accumulation</t>
        </is>
      </c>
      <c r="BN9" s="2" t="inlineStr"/>
      <c r="BO9" s="3" t="inlineStr">
        <is>
          <t>Fresh opportunity; entry near current price or slight dip; trail below stop.</t>
        </is>
      </c>
    </row>
    <row r="10">
      <c r="A10" s="4" t="n">
        <v>46106</v>
      </c>
      <c r="B10" s="2" t="inlineStr">
        <is>
          <t>UAIL</t>
        </is>
      </c>
      <c r="C10" s="2" t="inlineStr">
        <is>
          <t>Non-Life Insurance</t>
        </is>
      </c>
      <c r="D10" s="2" t="inlineStr">
        <is>
          <t>United Ajod Insurance Limited</t>
        </is>
      </c>
      <c r="E10" s="2" t="inlineStr">
        <is>
          <t>BEST BUY</t>
        </is>
      </c>
      <c r="F10" s="5" t="n">
        <v>92.35294117647059</v>
      </c>
      <c r="G10" s="2" t="b">
        <v>1</v>
      </c>
      <c r="H10" s="6" t="n">
        <v>509</v>
      </c>
      <c r="I10" s="6" t="n">
        <v>463</v>
      </c>
      <c r="J10" s="6" t="n">
        <v>578</v>
      </c>
      <c r="K10" s="6" t="n">
        <v>624</v>
      </c>
      <c r="L10" s="6" t="n">
        <v>647</v>
      </c>
      <c r="M10" s="6" t="n">
        <v>509</v>
      </c>
      <c r="N10" s="6" t="n">
        <v>501.77</v>
      </c>
      <c r="O10" s="6" t="n">
        <v>477.4753158839549</v>
      </c>
      <c r="P10" s="5" t="n">
        <v>0</v>
      </c>
      <c r="Q10" s="5" t="n">
        <v>0.5928853754940677</v>
      </c>
      <c r="R10" s="5" t="n">
        <v>9.769247358205746</v>
      </c>
      <c r="S10" s="5" t="n">
        <v>8.760683760683751</v>
      </c>
      <c r="T10" s="5" t="n">
        <v>7.838983050847448</v>
      </c>
      <c r="U10" s="5" t="n">
        <v>10.65217391304347</v>
      </c>
      <c r="V10" s="6" t="n">
        <v>504.2</v>
      </c>
      <c r="W10" s="6" t="n">
        <v>492.1</v>
      </c>
      <c r="X10" s="6" t="n">
        <v>484.75</v>
      </c>
      <c r="Y10" s="6" t="n">
        <v>476.3066666666667</v>
      </c>
      <c r="Z10" s="6" t="n">
        <v>472.7</v>
      </c>
      <c r="AA10" s="6" t="n">
        <v>514</v>
      </c>
      <c r="AB10" s="6" t="n">
        <v>514</v>
      </c>
      <c r="AC10" s="6" t="n">
        <v>514</v>
      </c>
      <c r="AD10" s="6" t="n">
        <v>463</v>
      </c>
      <c r="AE10" s="6" t="n">
        <v>455</v>
      </c>
      <c r="AF10" s="6" t="n">
        <v>436</v>
      </c>
      <c r="AG10" s="7" t="n">
        <v>33343</v>
      </c>
      <c r="AH10" s="5" t="n">
        <v>0.8093511209499675</v>
      </c>
      <c r="AI10" s="8" t="n">
        <v>4384</v>
      </c>
      <c r="AJ10" s="7" t="n">
        <v>605523</v>
      </c>
      <c r="AK10" s="9" t="n">
        <v>28.91222857</v>
      </c>
      <c r="AL10" s="5" t="n">
        <v>0.5547373460869928</v>
      </c>
      <c r="AM10" s="5" t="n">
        <v>0.4466573685689603</v>
      </c>
      <c r="AN10" s="7" t="n">
        <v>0</v>
      </c>
      <c r="AO10" s="8" t="n">
        <v>38</v>
      </c>
      <c r="AP10" s="8" t="n">
        <v>50</v>
      </c>
      <c r="AQ10" s="8" t="n">
        <v>88</v>
      </c>
      <c r="AR10" s="8" t="n">
        <v>-12</v>
      </c>
      <c r="AS10" s="5" t="n">
        <v>67.56756756756005</v>
      </c>
      <c r="AT10" s="5" t="n">
        <v>18.80714285714285</v>
      </c>
      <c r="AU10" s="5" t="n">
        <v>3.694920011226487</v>
      </c>
      <c r="AV10" s="5" t="n">
        <v>3.123772102161089</v>
      </c>
      <c r="AW10" s="5" t="n">
        <v>0.972762645914395</v>
      </c>
      <c r="AX10" s="5" t="n">
        <v>0.685534591194925</v>
      </c>
      <c r="AY10" s="5" t="n">
        <v>0</v>
      </c>
      <c r="AZ10" s="5" t="n">
        <v>0.685534591194925</v>
      </c>
      <c r="BA10" s="5" t="n">
        <v>1.440899216772618</v>
      </c>
      <c r="BB10" s="8" t="n">
        <v>80</v>
      </c>
      <c r="BC10" s="8" t="n">
        <v>35</v>
      </c>
      <c r="BD10" s="8" t="n">
        <v>30</v>
      </c>
      <c r="BE10" s="8" t="n">
        <v>4</v>
      </c>
      <c r="BF10" s="8" t="n">
        <v>0</v>
      </c>
      <c r="BG10" s="8" t="n">
        <v>0</v>
      </c>
      <c r="BH10" s="2" t="b">
        <v>1</v>
      </c>
      <c r="BI10" s="2" t="b">
        <v>0</v>
      </c>
      <c r="BJ10" s="2" t="b">
        <v>0</v>
      </c>
      <c r="BK10" s="2" t="inlineStr">
        <is>
          <t>ACCUMULATION</t>
        </is>
      </c>
      <c r="BL10" s="2" t="inlineStr">
        <is>
          <t>Acc≥60 on 4/4</t>
        </is>
      </c>
      <c r="BM10" s="3" t="inlineStr">
        <is>
          <t>buyer pressure, above VWAP, above floor VWAP, healthy RSI, near 15D breakout, broker distribution, sentiment accumulation</t>
        </is>
      </c>
      <c r="BN10" s="2" t="inlineStr"/>
      <c r="BO10" s="3" t="inlineStr">
        <is>
          <t>Fresh opportunity; entry near current price or slight dip; trail below stop.</t>
        </is>
      </c>
    </row>
    <row r="11">
      <c r="A11" s="4" t="n">
        <v>46106</v>
      </c>
      <c r="B11" s="2" t="inlineStr">
        <is>
          <t>SPIL</t>
        </is>
      </c>
      <c r="C11" s="2" t="inlineStr">
        <is>
          <t>Non-Life Insurance</t>
        </is>
      </c>
      <c r="D11" s="2" t="inlineStr">
        <is>
          <t>Siddhartha Premier Insurance Limited</t>
        </is>
      </c>
      <c r="E11" s="2" t="inlineStr">
        <is>
          <t>BEST BUY</t>
        </is>
      </c>
      <c r="F11" s="5" t="n">
        <v>90.58823529411765</v>
      </c>
      <c r="G11" s="2" t="b">
        <v>1</v>
      </c>
      <c r="H11" s="6" t="n">
        <v>749</v>
      </c>
      <c r="I11" s="6" t="n">
        <v>725</v>
      </c>
      <c r="J11" s="6" t="n">
        <v>785</v>
      </c>
      <c r="K11" s="6" t="n">
        <v>809</v>
      </c>
      <c r="L11" s="6" t="n">
        <v>821</v>
      </c>
      <c r="M11" s="6" t="n">
        <v>749</v>
      </c>
      <c r="N11" s="6" t="n">
        <v>743.9299999999999</v>
      </c>
      <c r="O11" s="6" t="n">
        <v>732.5622098254454</v>
      </c>
      <c r="P11" s="5" t="n">
        <v>0</v>
      </c>
      <c r="Q11" s="5" t="n">
        <v>0.2677376171352108</v>
      </c>
      <c r="R11" s="5" t="n">
        <v>3.453038674033149</v>
      </c>
      <c r="S11" s="5" t="n">
        <v>2.182810368349242</v>
      </c>
      <c r="T11" s="5" t="n">
        <v>1.766304347826098</v>
      </c>
      <c r="U11" s="5" t="n">
        <v>9.824046920821106</v>
      </c>
      <c r="V11" s="6" t="n">
        <v>744.6</v>
      </c>
      <c r="W11" s="6" t="n">
        <v>738.8571428571429</v>
      </c>
      <c r="X11" s="6" t="n">
        <v>736.7</v>
      </c>
      <c r="Y11" s="6" t="n">
        <v>731.2199999999999</v>
      </c>
      <c r="Z11" s="6" t="n">
        <v>719.0649999999999</v>
      </c>
      <c r="AA11" s="6" t="n">
        <v>750</v>
      </c>
      <c r="AB11" s="6" t="n">
        <v>750</v>
      </c>
      <c r="AC11" s="6" t="n">
        <v>768.3</v>
      </c>
      <c r="AD11" s="6" t="n">
        <v>725</v>
      </c>
      <c r="AE11" s="6" t="n">
        <v>715</v>
      </c>
      <c r="AF11" s="6" t="n">
        <v>668.6</v>
      </c>
      <c r="AG11" s="7" t="n">
        <v>8470</v>
      </c>
      <c r="AH11" s="5" t="n">
        <v>0.8104410062098725</v>
      </c>
      <c r="AI11" s="8" t="n">
        <v>922</v>
      </c>
      <c r="AJ11" s="7" t="n">
        <v>144482</v>
      </c>
      <c r="AK11" s="9" t="n">
        <v>10.58420532</v>
      </c>
      <c r="AL11" s="5" t="n">
        <v>0.8444827029644375</v>
      </c>
      <c r="AM11" s="5" t="n">
        <v>0.5411739387744122</v>
      </c>
      <c r="AN11" s="7" t="n">
        <v>0</v>
      </c>
      <c r="AO11" s="8" t="n">
        <v>26</v>
      </c>
      <c r="AP11" s="8" t="n">
        <v>44</v>
      </c>
      <c r="AQ11" s="8" t="n">
        <v>70</v>
      </c>
      <c r="AR11" s="8" t="n">
        <v>-18</v>
      </c>
      <c r="AS11" s="5" t="n">
        <v>70.9424083769547</v>
      </c>
      <c r="AT11" s="5" t="n">
        <v>19.67142857142856</v>
      </c>
      <c r="AU11" s="5" t="n">
        <v>2.626358954796867</v>
      </c>
      <c r="AV11" s="5" t="n">
        <v>1.335113484646193</v>
      </c>
      <c r="AW11" s="5" t="n">
        <v>0</v>
      </c>
      <c r="AX11" s="5" t="n">
        <v>0.89999999999991</v>
      </c>
      <c r="AY11" s="5" t="n">
        <v>0.09999999999999</v>
      </c>
      <c r="AZ11" s="5" t="n">
        <v>0.89999999999991</v>
      </c>
      <c r="BA11" s="5" t="n">
        <v>0.681515734007232</v>
      </c>
      <c r="BB11" s="8" t="n">
        <v>100</v>
      </c>
      <c r="BC11" s="8" t="n">
        <v>35</v>
      </c>
      <c r="BD11" s="8" t="n">
        <v>30</v>
      </c>
      <c r="BE11" s="8" t="n">
        <v>4</v>
      </c>
      <c r="BF11" s="8" t="n">
        <v>0</v>
      </c>
      <c r="BG11" s="8" t="n">
        <v>1</v>
      </c>
      <c r="BH11" s="2" t="b">
        <v>1</v>
      </c>
      <c r="BI11" s="2" t="b">
        <v>0</v>
      </c>
      <c r="BJ11" s="2" t="b">
        <v>1</v>
      </c>
      <c r="BK11" s="2" t="inlineStr">
        <is>
          <t>SHAKEOUT</t>
        </is>
      </c>
      <c r="BL11" s="2" t="inlineStr">
        <is>
          <t>Acc≥60 on 4/4; Shake≥70 on 1/3</t>
        </is>
      </c>
      <c r="BM11" s="3" t="inlineStr">
        <is>
          <t>buyer pressure, above VWAP, above floor VWAP, healthy RSI, near 15D breakout, broker distribution</t>
        </is>
      </c>
      <c r="BN11" s="2" t="inlineStr"/>
      <c r="BO11" s="3" t="inlineStr">
        <is>
          <t>Fresh opportunity; entry near current price or slight dip; trail below stop.</t>
        </is>
      </c>
    </row>
    <row r="12">
      <c r="A12" s="4" t="n">
        <v>46106</v>
      </c>
      <c r="B12" s="2" t="inlineStr">
        <is>
          <t>MLBS</t>
        </is>
      </c>
      <c r="C12" s="2" t="inlineStr">
        <is>
          <t>Microfinance</t>
        </is>
      </c>
      <c r="D12" s="2" t="inlineStr">
        <is>
          <t>Manushi Laghubitta Bittiya Sanstha Limited</t>
        </is>
      </c>
      <c r="E12" s="2" t="inlineStr">
        <is>
          <t>BEST BUY</t>
        </is>
      </c>
      <c r="F12" s="5" t="n">
        <v>90.58823529411765</v>
      </c>
      <c r="G12" s="2" t="b">
        <v>1</v>
      </c>
      <c r="H12" s="6" t="n">
        <v>1539.9</v>
      </c>
      <c r="I12" s="6" t="n">
        <v>1453</v>
      </c>
      <c r="J12" s="6" t="n">
        <v>1670.25</v>
      </c>
      <c r="K12" s="6" t="n">
        <v>1757.15</v>
      </c>
      <c r="L12" s="6" t="n">
        <v>1800.6</v>
      </c>
      <c r="M12" s="6" t="n">
        <v>1539.9</v>
      </c>
      <c r="N12" s="6" t="n">
        <v>1531.68</v>
      </c>
      <c r="O12" s="6" t="n">
        <v>1496.436510202868</v>
      </c>
      <c r="P12" s="5" t="n">
        <v>0</v>
      </c>
      <c r="Q12" s="5" t="n">
        <v>-0.6516129032257956</v>
      </c>
      <c r="R12" s="5" t="n">
        <v>5.112627986348128</v>
      </c>
      <c r="S12" s="5" t="n">
        <v>5.040927694406561</v>
      </c>
      <c r="T12" s="5" t="n">
        <v>3.072289156626518</v>
      </c>
      <c r="U12" s="5" t="n">
        <v>7.685314685314681</v>
      </c>
      <c r="V12" s="6" t="n">
        <v>1532.56</v>
      </c>
      <c r="W12" s="6" t="n">
        <v>1511.271428571428</v>
      </c>
      <c r="X12" s="6" t="n">
        <v>1497.49</v>
      </c>
      <c r="Y12" s="6" t="n">
        <v>1482.42</v>
      </c>
      <c r="Z12" s="6" t="n">
        <v>1469.965</v>
      </c>
      <c r="AA12" s="6" t="n">
        <v>1581</v>
      </c>
      <c r="AB12" s="6" t="n">
        <v>1581</v>
      </c>
      <c r="AC12" s="6" t="n">
        <v>1581</v>
      </c>
      <c r="AD12" s="6" t="n">
        <v>1453</v>
      </c>
      <c r="AE12" s="6" t="n">
        <v>1439.1</v>
      </c>
      <c r="AF12" s="6" t="n">
        <v>1400</v>
      </c>
      <c r="AG12" s="7" t="n">
        <v>1636</v>
      </c>
      <c r="AH12" s="5" t="n">
        <v>1.299031284738764</v>
      </c>
      <c r="AI12" s="8" t="n">
        <v>408</v>
      </c>
      <c r="AJ12" s="7" t="n">
        <v>16809</v>
      </c>
      <c r="AK12" s="9" t="n">
        <v>2.51536013</v>
      </c>
      <c r="AL12" s="5" t="n">
        <v>0.6825704828215957</v>
      </c>
      <c r="AM12" s="5" t="n">
        <v>0.529505764182171</v>
      </c>
      <c r="AN12" s="7" t="n">
        <v>0</v>
      </c>
      <c r="AO12" s="8" t="n">
        <v>29</v>
      </c>
      <c r="AP12" s="8" t="n">
        <v>34</v>
      </c>
      <c r="AQ12" s="8" t="n">
        <v>65</v>
      </c>
      <c r="AR12" s="8" t="n">
        <v>-5</v>
      </c>
      <c r="AS12" s="5" t="n">
        <v>73.10140008484927</v>
      </c>
      <c r="AT12" s="5" t="n">
        <v>40.40000000000004</v>
      </c>
      <c r="AU12" s="5" t="n">
        <v>2.623546983570363</v>
      </c>
      <c r="AV12" s="5" t="n">
        <v>2.052081303980785</v>
      </c>
      <c r="AW12" s="5" t="n">
        <v>0.450097847358127</v>
      </c>
      <c r="AX12" s="5" t="n">
        <v>0.9999999999999684</v>
      </c>
      <c r="AY12" s="5" t="n">
        <v>0</v>
      </c>
      <c r="AZ12" s="5" t="n">
        <v>0.7816455696202266</v>
      </c>
      <c r="BA12" s="5" t="n">
        <v>0.5366656220620492</v>
      </c>
      <c r="BB12" s="8" t="n">
        <v>100</v>
      </c>
      <c r="BC12" s="8" t="n">
        <v>35</v>
      </c>
      <c r="BD12" s="8" t="n">
        <v>30</v>
      </c>
      <c r="BE12" s="8" t="n">
        <v>3</v>
      </c>
      <c r="BF12" s="8" t="n">
        <v>0</v>
      </c>
      <c r="BG12" s="8" t="n">
        <v>1</v>
      </c>
      <c r="BH12" s="2" t="b">
        <v>1</v>
      </c>
      <c r="BI12" s="2" t="b">
        <v>0</v>
      </c>
      <c r="BJ12" s="2" t="b">
        <v>1</v>
      </c>
      <c r="BK12" s="2" t="inlineStr">
        <is>
          <t>SHAKEOUT</t>
        </is>
      </c>
      <c r="BL12" s="2" t="inlineStr">
        <is>
          <t>Acc≥60 on 3/4; Shake≥70 on 1/3</t>
        </is>
      </c>
      <c r="BM12" s="3" t="inlineStr">
        <is>
          <t>buyer pressure, above VWAP, above floor VWAP, near 15D breakout, broker distribution</t>
        </is>
      </c>
      <c r="BN12" s="2" t="inlineStr"/>
      <c r="BO12" s="3" t="inlineStr">
        <is>
          <t>Fresh opportunity; entry near current price or slight dip; trail below stop.</t>
        </is>
      </c>
    </row>
    <row r="13">
      <c r="A13" s="4" t="n">
        <v>46106</v>
      </c>
      <c r="B13" s="2" t="inlineStr">
        <is>
          <t>NBL</t>
        </is>
      </c>
      <c r="C13" s="2" t="inlineStr">
        <is>
          <t>Commercial Bank</t>
        </is>
      </c>
      <c r="D13" s="2" t="inlineStr">
        <is>
          <t>Nepal Bank Limited</t>
        </is>
      </c>
      <c r="E13" s="2" t="inlineStr">
        <is>
          <t>BEST BUY</t>
        </is>
      </c>
      <c r="F13" s="5" t="n">
        <v>90.58823529411765</v>
      </c>
      <c r="G13" s="2" t="b">
        <v>1</v>
      </c>
      <c r="H13" s="6" t="n">
        <v>283.9</v>
      </c>
      <c r="I13" s="6" t="n">
        <v>259</v>
      </c>
      <c r="J13" s="6" t="n">
        <v>321.25</v>
      </c>
      <c r="K13" s="6" t="n">
        <v>346.15</v>
      </c>
      <c r="L13" s="6" t="n">
        <v>358.6</v>
      </c>
      <c r="M13" s="6" t="n">
        <v>283.9</v>
      </c>
      <c r="N13" s="6" t="n">
        <v>280.99</v>
      </c>
      <c r="O13" s="6" t="n">
        <v>271.2643465313639</v>
      </c>
      <c r="P13" s="5" t="n">
        <v>0</v>
      </c>
      <c r="Q13" s="5" t="n">
        <v>0.4600141542816516</v>
      </c>
      <c r="R13" s="5" t="n">
        <v>7.578628268283438</v>
      </c>
      <c r="S13" s="5" t="n">
        <v>7.537878787878771</v>
      </c>
      <c r="T13" s="5" t="n">
        <v>4.760147601476006</v>
      </c>
      <c r="U13" s="5" t="n">
        <v>17.94765267968426</v>
      </c>
      <c r="V13" s="6" t="n">
        <v>281.42</v>
      </c>
      <c r="W13" s="6" t="n">
        <v>276.1285714285714</v>
      </c>
      <c r="X13" s="6" t="n">
        <v>272.89</v>
      </c>
      <c r="Y13" s="6" t="n">
        <v>267.4999999999999</v>
      </c>
      <c r="Z13" s="6" t="n">
        <v>260.855</v>
      </c>
      <c r="AA13" s="6" t="n">
        <v>286</v>
      </c>
      <c r="AB13" s="6" t="n">
        <v>286</v>
      </c>
      <c r="AC13" s="6" t="n">
        <v>286</v>
      </c>
      <c r="AD13" s="6" t="n">
        <v>259</v>
      </c>
      <c r="AE13" s="6" t="n">
        <v>259</v>
      </c>
      <c r="AF13" s="6" t="n">
        <v>240</v>
      </c>
      <c r="AG13" s="7" t="n">
        <v>272588</v>
      </c>
      <c r="AH13" s="5" t="n">
        <v>1.444279664272321</v>
      </c>
      <c r="AI13" s="8" t="n">
        <v>8062</v>
      </c>
      <c r="AJ13" s="7" t="n">
        <v>2594478</v>
      </c>
      <c r="AK13" s="9" t="n">
        <v>70.37893792600001</v>
      </c>
      <c r="AL13" s="5" t="n">
        <v>0.6151390541415057</v>
      </c>
      <c r="AM13" s="5" t="n">
        <v>0.4903193245844792</v>
      </c>
      <c r="AN13" s="7" t="n">
        <v>0</v>
      </c>
      <c r="AO13" s="8" t="n">
        <v>41</v>
      </c>
      <c r="AP13" s="8" t="n">
        <v>50</v>
      </c>
      <c r="AQ13" s="8" t="n">
        <v>91</v>
      </c>
      <c r="AR13" s="8" t="n">
        <v>-9</v>
      </c>
      <c r="AS13" s="5" t="n">
        <v>79.49790794977523</v>
      </c>
      <c r="AT13" s="5" t="n">
        <v>10.28571428571429</v>
      </c>
      <c r="AU13" s="5" t="n">
        <v>3.623006088662998</v>
      </c>
      <c r="AV13" s="5" t="n">
        <v>2.465656921451207</v>
      </c>
      <c r="AW13" s="5" t="n">
        <v>0.3510003510003498</v>
      </c>
      <c r="AX13" s="5" t="n">
        <v>0.8428571428570192</v>
      </c>
      <c r="AY13" s="5" t="n">
        <v>0.01428571428571549</v>
      </c>
      <c r="AZ13" s="5" t="n">
        <v>0.8428571428570192</v>
      </c>
      <c r="BA13" s="5" t="n">
        <v>1.035624043560257</v>
      </c>
      <c r="BB13" s="8" t="n">
        <v>100</v>
      </c>
      <c r="BC13" s="8" t="n">
        <v>60</v>
      </c>
      <c r="BD13" s="8" t="n">
        <v>50</v>
      </c>
      <c r="BE13" s="8" t="n">
        <v>4</v>
      </c>
      <c r="BF13" s="8" t="n">
        <v>1</v>
      </c>
      <c r="BG13" s="8" t="n">
        <v>1</v>
      </c>
      <c r="BH13" s="2" t="b">
        <v>1</v>
      </c>
      <c r="BI13" s="2" t="b">
        <v>0</v>
      </c>
      <c r="BJ13" s="2" t="b">
        <v>1</v>
      </c>
      <c r="BK13" s="2" t="inlineStr">
        <is>
          <t>SHAKEOUT</t>
        </is>
      </c>
      <c r="BL13" s="2" t="inlineStr">
        <is>
          <t>Acc≥60 on 4/4; Shake≥70 on 1/3</t>
        </is>
      </c>
      <c r="BM13" s="3" t="inlineStr">
        <is>
          <t>buyer pressure, above VWAP, above floor VWAP, near 15D breakout, broker distribution</t>
        </is>
      </c>
      <c r="BN13" s="2" t="inlineStr"/>
      <c r="BO13" s="3" t="inlineStr">
        <is>
          <t>Fresh opportunity; entry near current price or slight dip; trail below stop.</t>
        </is>
      </c>
    </row>
    <row r="14">
      <c r="A14" s="4" t="n">
        <v>46106</v>
      </c>
      <c r="B14" s="2" t="inlineStr">
        <is>
          <t>SGHC</t>
        </is>
      </c>
      <c r="C14" s="2" t="inlineStr">
        <is>
          <t>Hydropower</t>
        </is>
      </c>
      <c r="D14" s="2" t="inlineStr">
        <is>
          <t>Swet-Ganga Hydropower &amp; Construction Limited</t>
        </is>
      </c>
      <c r="E14" s="2" t="inlineStr">
        <is>
          <t>BEST BUY</t>
        </is>
      </c>
      <c r="F14" s="5" t="n">
        <v>90</v>
      </c>
      <c r="G14" s="2" t="b">
        <v>1</v>
      </c>
      <c r="H14" s="6" t="n">
        <v>445</v>
      </c>
      <c r="I14" s="6" t="n">
        <v>406.7</v>
      </c>
      <c r="J14" s="6" t="n">
        <v>502.45</v>
      </c>
      <c r="K14" s="6" t="n">
        <v>540.75</v>
      </c>
      <c r="L14" s="6" t="n">
        <v>559.9</v>
      </c>
      <c r="M14" s="6" t="n">
        <v>445</v>
      </c>
      <c r="N14" s="6" t="n">
        <v>438.06</v>
      </c>
      <c r="O14" s="6" t="n">
        <v>428.2005800350819</v>
      </c>
      <c r="P14" s="5" t="n">
        <v>0</v>
      </c>
      <c r="Q14" s="5" t="n">
        <v>7.254760183176678</v>
      </c>
      <c r="R14" s="5" t="n">
        <v>6.971153846153855</v>
      </c>
      <c r="S14" s="5" t="n">
        <v>7.228915662650603</v>
      </c>
      <c r="T14" s="5" t="n">
        <v>5.700712589073631</v>
      </c>
      <c r="U14" s="5" t="n">
        <v>11.25</v>
      </c>
      <c r="V14" s="6" t="n">
        <v>429.58</v>
      </c>
      <c r="W14" s="6" t="n">
        <v>424.8428571428572</v>
      </c>
      <c r="X14" s="6" t="n">
        <v>421.7099999999999</v>
      </c>
      <c r="Y14" s="6" t="n">
        <v>418.2866666666666</v>
      </c>
      <c r="Z14" s="6" t="n">
        <v>411.23</v>
      </c>
      <c r="AA14" s="6" t="n">
        <v>447.7</v>
      </c>
      <c r="AB14" s="6" t="n">
        <v>447.7</v>
      </c>
      <c r="AC14" s="6" t="n">
        <v>447.7</v>
      </c>
      <c r="AD14" s="6" t="n">
        <v>406.7</v>
      </c>
      <c r="AE14" s="6" t="n">
        <v>406.7</v>
      </c>
      <c r="AF14" s="6" t="n">
        <v>384.3</v>
      </c>
      <c r="AG14" s="7" t="n">
        <v>323279</v>
      </c>
      <c r="AH14" s="5" t="n">
        <v>3.08393170073712</v>
      </c>
      <c r="AI14" s="8" t="n">
        <v>4613</v>
      </c>
      <c r="AJ14" s="7" t="n">
        <v>1157861</v>
      </c>
      <c r="AK14" s="9" t="n">
        <v>49.57967518</v>
      </c>
      <c r="AL14" s="5" t="n">
        <v>0.5945650936138184</v>
      </c>
      <c r="AM14" s="5" t="n">
        <v>0.6105659601769788</v>
      </c>
      <c r="AN14" s="7" t="n">
        <v>0</v>
      </c>
      <c r="AO14" s="8" t="n">
        <v>48</v>
      </c>
      <c r="AP14" s="8" t="n">
        <v>41</v>
      </c>
      <c r="AQ14" s="8" t="n">
        <v>89</v>
      </c>
      <c r="AR14" s="8" t="n">
        <v>7</v>
      </c>
      <c r="AS14" s="5" t="n">
        <v>68.76553438275923</v>
      </c>
      <c r="AT14" s="5" t="n">
        <v>21.81428571428571</v>
      </c>
      <c r="AU14" s="5" t="n">
        <v>4.902086677367564</v>
      </c>
      <c r="AV14" s="5" t="n">
        <v>7.011235955056161</v>
      </c>
      <c r="AW14" s="5" t="n">
        <v>6.842737094837918</v>
      </c>
      <c r="AX14" s="5" t="n">
        <v>0.9134615384615096</v>
      </c>
      <c r="AY14" s="5" t="n">
        <v>0.08653846153845844</v>
      </c>
      <c r="AZ14" s="5" t="n">
        <v>0</v>
      </c>
      <c r="BA14" s="5" t="n">
        <v>1.584257864219518</v>
      </c>
      <c r="BB14" s="8" t="n">
        <v>40</v>
      </c>
      <c r="BC14" s="8" t="n">
        <v>60</v>
      </c>
      <c r="BD14" s="8" t="n">
        <v>20</v>
      </c>
      <c r="BE14" s="8" t="n">
        <v>2</v>
      </c>
      <c r="BF14" s="8" t="n">
        <v>1</v>
      </c>
      <c r="BG14" s="8" t="n">
        <v>1</v>
      </c>
      <c r="BH14" s="2" t="b">
        <v>0</v>
      </c>
      <c r="BI14" s="2" t="b">
        <v>0</v>
      </c>
      <c r="BJ14" s="2" t="b">
        <v>1</v>
      </c>
      <c r="BK14" s="2" t="inlineStr">
        <is>
          <t>SHAKEOUT</t>
        </is>
      </c>
      <c r="BL14" s="2" t="inlineStr">
        <is>
          <t>Shake≥70 on 1/3</t>
        </is>
      </c>
      <c r="BM14" s="3" t="inlineStr">
        <is>
          <t>seller pressure, above VWAP, above floor VWAP, volume surge, healthy RSI, near 15D breakout, broker accumulation</t>
        </is>
      </c>
      <c r="BN14" s="2" t="inlineStr">
        <is>
          <t xml:space="preserve">SellWall; </t>
        </is>
      </c>
      <c r="BO14" s="3" t="inlineStr">
        <is>
          <t>Fresh opportunity; entry near current price or slight dip; trail below stop.</t>
        </is>
      </c>
    </row>
    <row r="15">
      <c r="A15" s="4" t="n">
        <v>46106</v>
      </c>
      <c r="B15" s="2" t="inlineStr">
        <is>
          <t>MFIL</t>
        </is>
      </c>
      <c r="C15" s="2" t="inlineStr">
        <is>
          <t>Finance Company</t>
        </is>
      </c>
      <c r="D15" s="2" t="inlineStr">
        <is>
          <t>Manjushree Finance Limited</t>
        </is>
      </c>
      <c r="E15" s="2" t="inlineStr">
        <is>
          <t>BEST BUY</t>
        </is>
      </c>
      <c r="F15" s="5" t="n">
        <v>89.41176470588235</v>
      </c>
      <c r="G15" s="2" t="b">
        <v>1</v>
      </c>
      <c r="H15" s="6" t="n">
        <v>890</v>
      </c>
      <c r="I15" s="6" t="n">
        <v>826.5285714285715</v>
      </c>
      <c r="J15" s="6" t="n">
        <v>985.21</v>
      </c>
      <c r="K15" s="6" t="n">
        <v>1048.68</v>
      </c>
      <c r="L15" s="6" t="n">
        <v>1080.41</v>
      </c>
      <c r="M15" s="6" t="n">
        <v>890</v>
      </c>
      <c r="N15" s="6" t="n">
        <v>866.78</v>
      </c>
      <c r="O15" s="6" t="n">
        <v>848.0120624847464</v>
      </c>
      <c r="P15" s="5" t="n">
        <v>0</v>
      </c>
      <c r="Q15" s="5" t="n">
        <v>4.472355910318115</v>
      </c>
      <c r="R15" s="5" t="n">
        <v>4.093567251461994</v>
      </c>
      <c r="S15" s="5" t="n">
        <v>3.984110293258558</v>
      </c>
      <c r="T15" s="5" t="n">
        <v>4.829210836277964</v>
      </c>
      <c r="U15" s="5" t="n">
        <v>12.95849727122731</v>
      </c>
      <c r="V15" s="6" t="n">
        <v>872.9799999999999</v>
      </c>
      <c r="W15" s="6" t="n">
        <v>868.5571428571428</v>
      </c>
      <c r="X15" s="6" t="n">
        <v>864.3799999999999</v>
      </c>
      <c r="Y15" s="6" t="n">
        <v>858.3199999999999</v>
      </c>
      <c r="Z15" s="6" t="n">
        <v>838.9299999999999</v>
      </c>
      <c r="AA15" s="6" t="n">
        <v>900</v>
      </c>
      <c r="AB15" s="6" t="n">
        <v>916</v>
      </c>
      <c r="AC15" s="6" t="n">
        <v>918</v>
      </c>
      <c r="AD15" s="6" t="n">
        <v>828</v>
      </c>
      <c r="AE15" s="6" t="n">
        <v>810.5</v>
      </c>
      <c r="AF15" s="6" t="n">
        <v>773</v>
      </c>
      <c r="AG15" s="7" t="n">
        <v>309677</v>
      </c>
      <c r="AH15" s="5" t="n">
        <v>1.317231320361944</v>
      </c>
      <c r="AI15" s="8" t="n">
        <v>9407</v>
      </c>
      <c r="AJ15" s="7" t="n">
        <v>3265629</v>
      </c>
      <c r="AK15" s="9" t="n">
        <v>276.92927836</v>
      </c>
      <c r="AL15" s="5" t="n">
        <v>0.6583772178562748</v>
      </c>
      <c r="AM15" s="5" t="n">
        <v>0.4515089524426801</v>
      </c>
      <c r="AN15" s="7" t="n">
        <v>0</v>
      </c>
      <c r="AO15" s="8" t="n">
        <v>40</v>
      </c>
      <c r="AP15" s="8" t="n">
        <v>49</v>
      </c>
      <c r="AQ15" s="8" t="n">
        <v>89</v>
      </c>
      <c r="AR15" s="8" t="n">
        <v>-9</v>
      </c>
      <c r="AS15" s="5" t="n">
        <v>70.77151335311082</v>
      </c>
      <c r="AT15" s="5" t="n">
        <v>52.89285714285713</v>
      </c>
      <c r="AU15" s="5" t="n">
        <v>5.943017656500794</v>
      </c>
      <c r="AV15" s="5" t="n">
        <v>7.573033707865156</v>
      </c>
      <c r="AW15" s="5" t="n">
        <v>3.308183401044686</v>
      </c>
      <c r="AX15" s="5" t="n">
        <v>0.9198813056379689</v>
      </c>
      <c r="AY15" s="5" t="n">
        <v>0.08011869436201631</v>
      </c>
      <c r="AZ15" s="5" t="n">
        <v>0.4970326409495477</v>
      </c>
      <c r="BA15" s="5" t="n">
        <v>2.678880454094479</v>
      </c>
      <c r="BB15" s="8" t="n">
        <v>60</v>
      </c>
      <c r="BC15" s="8" t="n">
        <v>25</v>
      </c>
      <c r="BD15" s="8" t="n">
        <v>20</v>
      </c>
      <c r="BE15" s="8" t="n">
        <v>3</v>
      </c>
      <c r="BF15" s="8" t="n">
        <v>0</v>
      </c>
      <c r="BG15" s="8" t="n">
        <v>1</v>
      </c>
      <c r="BH15" s="2" t="b">
        <v>1</v>
      </c>
      <c r="BI15" s="2" t="b">
        <v>0</v>
      </c>
      <c r="BJ15" s="2" t="b">
        <v>1</v>
      </c>
      <c r="BK15" s="2" t="inlineStr">
        <is>
          <t>SHAKEOUT</t>
        </is>
      </c>
      <c r="BL15" s="2" t="inlineStr">
        <is>
          <t>Acc≥60 on 3/4; Shake≥70 on 1/3</t>
        </is>
      </c>
      <c r="BM15" s="3" t="inlineStr">
        <is>
          <t>buyer pressure, above VWAP, above floor VWAP, healthy RSI, broker distribution</t>
        </is>
      </c>
      <c r="BN15" s="2" t="inlineStr"/>
      <c r="BO15" s="3" t="inlineStr">
        <is>
          <t>Fresh opportunity; entry near current price or slight dip; trail below stop.</t>
        </is>
      </c>
    </row>
    <row r="16">
      <c r="A16" s="4" t="n">
        <v>46106</v>
      </c>
      <c r="B16" s="2" t="inlineStr">
        <is>
          <t>RSML</t>
        </is>
      </c>
      <c r="C16" s="2" t="inlineStr">
        <is>
          <t>Manufacturing and Processing</t>
        </is>
      </c>
      <c r="D16" s="2" t="inlineStr">
        <is>
          <t>Reliance Spinning Mills Limited</t>
        </is>
      </c>
      <c r="E16" s="2" t="inlineStr">
        <is>
          <t>BEST BUY</t>
        </is>
      </c>
      <c r="F16" s="5" t="n">
        <v>88.82352941176471</v>
      </c>
      <c r="G16" s="2" t="b">
        <v>1</v>
      </c>
      <c r="H16" s="6" t="n">
        <v>1663.8</v>
      </c>
      <c r="I16" s="6" t="n">
        <v>1120.5</v>
      </c>
      <c r="J16" s="6" t="n">
        <v>2478.75</v>
      </c>
      <c r="K16" s="6" t="n">
        <v>3022.05</v>
      </c>
      <c r="L16" s="6" t="n">
        <v>3293.7</v>
      </c>
      <c r="M16" s="6" t="n">
        <v>1663.8</v>
      </c>
      <c r="N16" s="6" t="n">
        <v>1626.33</v>
      </c>
      <c r="O16" s="6" t="n">
        <v>1287.434364169555</v>
      </c>
      <c r="P16" s="5" t="n">
        <v>0</v>
      </c>
      <c r="Q16" s="5" t="n">
        <v>20.99483673914624</v>
      </c>
      <c r="R16" s="5" t="n">
        <v>46.39683238011438</v>
      </c>
      <c r="S16" s="5" t="n">
        <v>77.13190673906101</v>
      </c>
      <c r="T16" s="5" t="n">
        <v>123.9903069466882</v>
      </c>
      <c r="U16" s="5" t="n">
        <v>220.3311513284559</v>
      </c>
      <c r="V16" s="6" t="n">
        <v>1493.08</v>
      </c>
      <c r="W16" s="6" t="n">
        <v>1376.442857142857</v>
      </c>
      <c r="X16" s="6" t="n">
        <v>1236.1</v>
      </c>
      <c r="Y16" s="6" t="n">
        <v>1043.753333333333</v>
      </c>
      <c r="Z16" s="6" t="n">
        <v>891.85</v>
      </c>
      <c r="AA16" s="6" t="n">
        <v>1663.8</v>
      </c>
      <c r="AB16" s="6" t="n">
        <v>1663.8</v>
      </c>
      <c r="AC16" s="6" t="n">
        <v>1663.8</v>
      </c>
      <c r="AD16" s="6" t="n">
        <v>1120.5</v>
      </c>
      <c r="AE16" s="6" t="n">
        <v>802.1</v>
      </c>
      <c r="AF16" s="6" t="n">
        <v>514.3</v>
      </c>
      <c r="AG16" s="7" t="n">
        <v>543</v>
      </c>
      <c r="AH16" s="5" t="n">
        <v>1.537807986406113</v>
      </c>
      <c r="AI16" s="8" t="n">
        <v>158</v>
      </c>
      <c r="AJ16" s="7" t="n">
        <v>3751</v>
      </c>
      <c r="AK16" s="9" t="n">
        <v>0.48291663</v>
      </c>
      <c r="AL16" s="5" t="n">
        <v>0.7282432869621481</v>
      </c>
      <c r="AM16" s="5" t="n">
        <v>0.4949854416046587</v>
      </c>
      <c r="AN16" s="7" t="n">
        <v>0</v>
      </c>
      <c r="AO16" s="8" t="n">
        <v>15</v>
      </c>
      <c r="AP16" s="8" t="n">
        <v>31</v>
      </c>
      <c r="AQ16" s="8" t="n">
        <v>46</v>
      </c>
      <c r="AR16" s="8" t="n">
        <v>-16</v>
      </c>
      <c r="AS16" s="5" t="n">
        <v>99.08659443001577</v>
      </c>
      <c r="AT16" s="5" t="n">
        <v>106.4714285714285</v>
      </c>
      <c r="AU16" s="5" t="n">
        <v>6.399292497381204</v>
      </c>
      <c r="AV16" s="5" t="n">
        <v>10.18151220098568</v>
      </c>
      <c r="AW16" s="5" t="n">
        <v>11.33565310492504</v>
      </c>
      <c r="AX16" s="5" t="n">
        <v>0.9999999999999941</v>
      </c>
      <c r="AY16" s="5" t="n">
        <v>0</v>
      </c>
      <c r="AZ16" s="5" t="n">
        <v>0</v>
      </c>
      <c r="BA16" s="5" t="n">
        <v>2.303960450831011</v>
      </c>
      <c r="BB16" s="8" t="n">
        <v>40</v>
      </c>
      <c r="BC16" s="8" t="n">
        <v>60</v>
      </c>
      <c r="BD16" s="8" t="n">
        <v>20</v>
      </c>
      <c r="BE16" s="8" t="n">
        <v>0</v>
      </c>
      <c r="BF16" s="8" t="n">
        <v>1</v>
      </c>
      <c r="BG16" s="8" t="n">
        <v>0</v>
      </c>
      <c r="BH16" s="2" t="b">
        <v>0</v>
      </c>
      <c r="BI16" s="2" t="b">
        <v>0</v>
      </c>
      <c r="BJ16" s="2" t="b">
        <v>0</v>
      </c>
      <c r="BK16" s="2" t="inlineStr">
        <is>
          <t>NEUTRAL</t>
        </is>
      </c>
      <c r="BL16" s="2" t="inlineStr"/>
      <c r="BM16" s="3" t="inlineStr">
        <is>
          <t>buyer pressure, above VWAP, above floor VWAP, volume surge, near 15D breakout, broker distribution</t>
        </is>
      </c>
      <c r="BN16" s="2" t="inlineStr"/>
      <c r="BO16" s="3" t="inlineStr">
        <is>
          <t>Fresh opportunity; entry near current price or slight dip; trail below stop.</t>
        </is>
      </c>
    </row>
    <row r="17">
      <c r="A17" s="4" t="n">
        <v>46106</v>
      </c>
      <c r="B17" s="2" t="inlineStr">
        <is>
          <t>SMJC</t>
        </is>
      </c>
      <c r="C17" s="2" t="inlineStr">
        <is>
          <t>Hydropower</t>
        </is>
      </c>
      <c r="D17" s="2" t="inlineStr">
        <is>
          <t>Sagarmatha Jalbidhyut Company Limited</t>
        </is>
      </c>
      <c r="E17" s="2" t="inlineStr">
        <is>
          <t>BEST BUY</t>
        </is>
      </c>
      <c r="F17" s="5" t="n">
        <v>88.23529411764706</v>
      </c>
      <c r="G17" s="2" t="b">
        <v>1</v>
      </c>
      <c r="H17" s="6" t="n">
        <v>508.1</v>
      </c>
      <c r="I17" s="6" t="n">
        <v>482</v>
      </c>
      <c r="J17" s="6" t="n">
        <v>547.25</v>
      </c>
      <c r="K17" s="6" t="n">
        <v>573.35</v>
      </c>
      <c r="L17" s="6" t="n">
        <v>586.4</v>
      </c>
      <c r="M17" s="6" t="n">
        <v>508.1</v>
      </c>
      <c r="N17" s="6" t="n">
        <v>499.76</v>
      </c>
      <c r="O17" s="6" t="n">
        <v>493.4768044618772</v>
      </c>
      <c r="P17" s="5" t="n">
        <v>0</v>
      </c>
      <c r="Q17" s="5" t="n">
        <v>3.905930470347663</v>
      </c>
      <c r="R17" s="5" t="n">
        <v>1.925777331995993</v>
      </c>
      <c r="S17" s="5" t="n">
        <v>2.854251012145759</v>
      </c>
      <c r="T17" s="5" t="n">
        <v>1.823647294589192</v>
      </c>
      <c r="U17" s="5" t="n">
        <v>8.106382978723413</v>
      </c>
      <c r="V17" s="6" t="n">
        <v>496.64</v>
      </c>
      <c r="W17" s="6" t="n">
        <v>496.3857142857143</v>
      </c>
      <c r="X17" s="6" t="n">
        <v>494.89</v>
      </c>
      <c r="Y17" s="6" t="n">
        <v>490.5266666666666</v>
      </c>
      <c r="Z17" s="6" t="n">
        <v>487.025</v>
      </c>
      <c r="AA17" s="6" t="n">
        <v>512</v>
      </c>
      <c r="AB17" s="6" t="n">
        <v>512</v>
      </c>
      <c r="AC17" s="6" t="n">
        <v>512.8</v>
      </c>
      <c r="AD17" s="6" t="n">
        <v>482</v>
      </c>
      <c r="AE17" s="6" t="n">
        <v>478.4</v>
      </c>
      <c r="AF17" s="6" t="n">
        <v>464</v>
      </c>
      <c r="AG17" s="7" t="n">
        <v>70356</v>
      </c>
      <c r="AH17" s="5" t="n">
        <v>1.649218709710691</v>
      </c>
      <c r="AI17" s="8" t="n">
        <v>3923</v>
      </c>
      <c r="AJ17" s="7" t="n">
        <v>504541</v>
      </c>
      <c r="AK17" s="9" t="n">
        <v>24.89792804</v>
      </c>
      <c r="AL17" s="5" t="n">
        <v>0.6228358805621329</v>
      </c>
      <c r="AM17" s="5" t="n">
        <v>0.5325348257941511</v>
      </c>
      <c r="AN17" s="7" t="n">
        <v>0</v>
      </c>
      <c r="AO17" s="8" t="n">
        <v>43</v>
      </c>
      <c r="AP17" s="8" t="n">
        <v>46</v>
      </c>
      <c r="AQ17" s="8" t="n">
        <v>89</v>
      </c>
      <c r="AR17" s="8" t="n">
        <v>-3</v>
      </c>
      <c r="AS17" s="5" t="n">
        <v>67.25755995828007</v>
      </c>
      <c r="AT17" s="5" t="n">
        <v>18.17857142857142</v>
      </c>
      <c r="AU17" s="5" t="n">
        <v>3.577754660218733</v>
      </c>
      <c r="AV17" s="5" t="n">
        <v>5.117102932493593</v>
      </c>
      <c r="AW17" s="5" t="n">
        <v>4.547325102880653</v>
      </c>
      <c r="AX17" s="5" t="n">
        <v>0.8499999999999682</v>
      </c>
      <c r="AY17" s="5" t="n">
        <v>0.1499999999999934</v>
      </c>
      <c r="AZ17" s="5" t="n">
        <v>0</v>
      </c>
      <c r="BA17" s="5" t="n">
        <v>1.668801024491762</v>
      </c>
      <c r="BB17" s="8" t="n">
        <v>40</v>
      </c>
      <c r="BC17" s="8" t="n">
        <v>60</v>
      </c>
      <c r="BD17" s="8" t="n">
        <v>20</v>
      </c>
      <c r="BE17" s="8" t="n">
        <v>2</v>
      </c>
      <c r="BF17" s="8" t="n">
        <v>2</v>
      </c>
      <c r="BG17" s="8" t="n">
        <v>0</v>
      </c>
      <c r="BH17" s="2" t="b">
        <v>0</v>
      </c>
      <c r="BI17" s="2" t="b">
        <v>1</v>
      </c>
      <c r="BJ17" s="2" t="b">
        <v>0</v>
      </c>
      <c r="BK17" s="2" t="inlineStr">
        <is>
          <t>DISTRIBUTION</t>
        </is>
      </c>
      <c r="BL17" s="2" t="inlineStr">
        <is>
          <t>Dist≥60 on 2/4</t>
        </is>
      </c>
      <c r="BM17" s="3" t="inlineStr">
        <is>
          <t>buyer pressure, above VWAP, above floor VWAP, volume surge, healthy RSI, near 15D breakout, broker distribution</t>
        </is>
      </c>
      <c r="BN17" s="2" t="inlineStr"/>
      <c r="BO17" s="3" t="inlineStr">
        <is>
          <t>Fresh opportunity; entry near current price or slight dip; trail below stop.</t>
        </is>
      </c>
    </row>
    <row r="18">
      <c r="A18" s="4" t="n">
        <v>46106</v>
      </c>
      <c r="B18" s="2" t="inlineStr">
        <is>
          <t>GFCL</t>
        </is>
      </c>
      <c r="C18" s="2" t="inlineStr">
        <is>
          <t>Finance Company</t>
        </is>
      </c>
      <c r="D18" s="2" t="inlineStr">
        <is>
          <t>Goodwill Finance Company Limited</t>
        </is>
      </c>
      <c r="E18" s="2" t="inlineStr">
        <is>
          <t>BEST BUY</t>
        </is>
      </c>
      <c r="F18" s="5" t="n">
        <v>88.23529411764706</v>
      </c>
      <c r="G18" s="2" t="b">
        <v>1</v>
      </c>
      <c r="H18" s="6" t="n">
        <v>700</v>
      </c>
      <c r="I18" s="6" t="n">
        <v>662</v>
      </c>
      <c r="J18" s="6" t="n">
        <v>757</v>
      </c>
      <c r="K18" s="6" t="n">
        <v>795</v>
      </c>
      <c r="L18" s="6" t="n">
        <v>814</v>
      </c>
      <c r="M18" s="6" t="n">
        <v>700</v>
      </c>
      <c r="N18" s="6" t="n">
        <v>696.8099999999999</v>
      </c>
      <c r="O18" s="6" t="n">
        <v>687.3818441404686</v>
      </c>
      <c r="P18" s="5" t="n">
        <v>0</v>
      </c>
      <c r="Q18" s="5" t="n">
        <v>-0.2849002849002802</v>
      </c>
      <c r="R18" s="5" t="n">
        <v>4.32190760059612</v>
      </c>
      <c r="S18" s="5" t="n">
        <v>1.907118940165975</v>
      </c>
      <c r="T18" s="5" t="n">
        <v>0</v>
      </c>
      <c r="U18" s="5" t="n">
        <v>11.46496815286624</v>
      </c>
      <c r="V18" s="6" t="n">
        <v>697.8</v>
      </c>
      <c r="W18" s="6" t="n">
        <v>690.4714285714284</v>
      </c>
      <c r="X18" s="6" t="n">
        <v>688.48</v>
      </c>
      <c r="Y18" s="6" t="n">
        <v>684.5399999999998</v>
      </c>
      <c r="Z18" s="6" t="n">
        <v>670.76</v>
      </c>
      <c r="AA18" s="6" t="n">
        <v>716</v>
      </c>
      <c r="AB18" s="6" t="n">
        <v>716</v>
      </c>
      <c r="AC18" s="6" t="n">
        <v>725</v>
      </c>
      <c r="AD18" s="6" t="n">
        <v>662</v>
      </c>
      <c r="AE18" s="6" t="n">
        <v>660</v>
      </c>
      <c r="AF18" s="6" t="n">
        <v>611.3</v>
      </c>
      <c r="AG18" s="7" t="n">
        <v>38105</v>
      </c>
      <c r="AH18" s="5" t="n">
        <v>1.26213109867179</v>
      </c>
      <c r="AI18" s="8" t="n">
        <v>3160</v>
      </c>
      <c r="AJ18" s="7" t="n">
        <v>469628</v>
      </c>
      <c r="AK18" s="9" t="n">
        <v>32.28137607</v>
      </c>
      <c r="AL18" s="5" t="n">
        <v>0.5900981796582928</v>
      </c>
      <c r="AM18" s="5" t="n">
        <v>0.3341043289892037</v>
      </c>
      <c r="AN18" s="7" t="n">
        <v>0</v>
      </c>
      <c r="AO18" s="8" t="n">
        <v>42</v>
      </c>
      <c r="AP18" s="8" t="n">
        <v>42</v>
      </c>
      <c r="AQ18" s="8" t="n">
        <v>85</v>
      </c>
      <c r="AR18" s="8" t="n">
        <v>0</v>
      </c>
      <c r="AS18" s="5" t="n">
        <v>68.72119815667646</v>
      </c>
      <c r="AT18" s="5" t="n">
        <v>25.33571428571429</v>
      </c>
      <c r="AU18" s="5" t="n">
        <v>3.619387755102036</v>
      </c>
      <c r="AV18" s="5" t="n">
        <v>2.14285714285714</v>
      </c>
      <c r="AW18" s="5" t="n">
        <v>0.8498583569405086</v>
      </c>
      <c r="AX18" s="5" t="n">
        <v>0.59999999999996</v>
      </c>
      <c r="AY18" s="5" t="n">
        <v>0</v>
      </c>
      <c r="AZ18" s="5" t="n">
        <v>0.59999999999996</v>
      </c>
      <c r="BA18" s="5" t="n">
        <v>0.4578005482125835</v>
      </c>
      <c r="BB18" s="8" t="n">
        <v>100</v>
      </c>
      <c r="BC18" s="8" t="n">
        <v>25</v>
      </c>
      <c r="BD18" s="8" t="n">
        <v>30</v>
      </c>
      <c r="BE18" s="8" t="n">
        <v>4</v>
      </c>
      <c r="BF18" s="8" t="n">
        <v>0</v>
      </c>
      <c r="BG18" s="8" t="n">
        <v>1</v>
      </c>
      <c r="BH18" s="2" t="b">
        <v>1</v>
      </c>
      <c r="BI18" s="2" t="b">
        <v>0</v>
      </c>
      <c r="BJ18" s="2" t="b">
        <v>1</v>
      </c>
      <c r="BK18" s="2" t="inlineStr">
        <is>
          <t>SHAKEOUT</t>
        </is>
      </c>
      <c r="BL18" s="2" t="inlineStr">
        <is>
          <t>Acc≥60 on 4/4; Shake≥70 on 1/3</t>
        </is>
      </c>
      <c r="BM18" s="2" t="inlineStr">
        <is>
          <t>buyer pressure, above VWAP, above floor VWAP, healthy RSI</t>
        </is>
      </c>
      <c r="BN18" s="2" t="inlineStr"/>
      <c r="BO18" s="3" t="inlineStr">
        <is>
          <t>Fresh opportunity; entry near current price or slight dip; trail below stop.</t>
        </is>
      </c>
    </row>
    <row r="19">
      <c r="A19" s="4" t="n">
        <v>46106</v>
      </c>
      <c r="B19" s="2" t="inlineStr">
        <is>
          <t>HIDCLP</t>
        </is>
      </c>
      <c r="C19" s="2" t="inlineStr">
        <is>
          <t>Promoter Share</t>
        </is>
      </c>
      <c r="D19" s="2" t="inlineStr">
        <is>
          <t>HIDCL Promoter Share</t>
        </is>
      </c>
      <c r="E19" s="2" t="inlineStr">
        <is>
          <t>BEST BUY</t>
        </is>
      </c>
      <c r="F19" s="5" t="n">
        <v>87.64705882352941</v>
      </c>
      <c r="G19" s="2" t="b">
        <v>1</v>
      </c>
      <c r="H19" s="6" t="n">
        <v>229</v>
      </c>
      <c r="I19" s="6" t="n">
        <v>216.3571428571429</v>
      </c>
      <c r="J19" s="6" t="n">
        <v>247.96</v>
      </c>
      <c r="K19" s="6" t="n">
        <v>260.61</v>
      </c>
      <c r="L19" s="6" t="n">
        <v>266.93</v>
      </c>
      <c r="M19" s="6" t="n">
        <v>229</v>
      </c>
      <c r="N19" s="6" t="n">
        <v>225.38</v>
      </c>
      <c r="O19" s="6" t="n">
        <v>218.429564450844</v>
      </c>
      <c r="P19" s="5" t="n">
        <v>0</v>
      </c>
      <c r="Q19" s="5" t="n">
        <v>2.23214285714286</v>
      </c>
      <c r="R19" s="5" t="n">
        <v>3.29273793414524</v>
      </c>
      <c r="S19" s="5" t="n">
        <v>2.921348314606731</v>
      </c>
      <c r="T19" s="5" t="n">
        <v>11.32717549829849</v>
      </c>
      <c r="U19" s="5" t="n">
        <v>19.39520333680917</v>
      </c>
      <c r="V19" s="6" t="n">
        <v>225.6</v>
      </c>
      <c r="W19" s="6" t="n">
        <v>223.6714285714285</v>
      </c>
      <c r="X19" s="6" t="n">
        <v>222.82</v>
      </c>
      <c r="Y19" s="6" t="n">
        <v>214.7933333333334</v>
      </c>
      <c r="Z19" s="6" t="n">
        <v>208.425</v>
      </c>
      <c r="AA19" s="6" t="n">
        <v>229.5</v>
      </c>
      <c r="AB19" s="6" t="n">
        <v>229.5</v>
      </c>
      <c r="AC19" s="6" t="n">
        <v>229.5</v>
      </c>
      <c r="AD19" s="6" t="n">
        <v>218.7</v>
      </c>
      <c r="AE19" s="6" t="n">
        <v>205</v>
      </c>
      <c r="AF19" s="6" t="n">
        <v>186.1</v>
      </c>
      <c r="AG19" s="7" t="n">
        <v>2027992</v>
      </c>
      <c r="AH19" s="5" t="n">
        <v>1.113979809640534</v>
      </c>
      <c r="AI19" s="8" t="n">
        <v>18472</v>
      </c>
      <c r="AJ19" s="7" t="n">
        <v>18504203</v>
      </c>
      <c r="AK19" s="9" t="n">
        <v>404.18650018</v>
      </c>
      <c r="AL19" s="5" t="n">
        <v>0.6594613990407634</v>
      </c>
      <c r="AM19" s="5" t="n">
        <v>0.461617194622486</v>
      </c>
      <c r="AN19" s="7" t="n">
        <v>0</v>
      </c>
      <c r="AO19" s="8" t="n">
        <v>42</v>
      </c>
      <c r="AP19" s="8" t="n">
        <v>49</v>
      </c>
      <c r="AQ19" s="8" t="n">
        <v>91</v>
      </c>
      <c r="AR19" s="8" t="n">
        <v>-7</v>
      </c>
      <c r="AS19" s="5" t="n">
        <v>76.37130801686259</v>
      </c>
      <c r="AT19" s="5" t="n">
        <v>10.53571428571429</v>
      </c>
      <c r="AU19" s="5" t="n">
        <v>4.600748596381765</v>
      </c>
      <c r="AV19" s="5" t="n">
        <v>4.454148471615696</v>
      </c>
      <c r="AW19" s="5" t="n">
        <v>3.153153153153139</v>
      </c>
      <c r="AX19" s="5" t="n">
        <v>0.9509803921567694</v>
      </c>
      <c r="AY19" s="5" t="n">
        <v>0.0490196078431325</v>
      </c>
      <c r="AZ19" s="5" t="n">
        <v>0.2647058823529144</v>
      </c>
      <c r="BA19" s="5" t="n">
        <v>1.606176235690837</v>
      </c>
      <c r="BB19" s="8" t="n">
        <v>60</v>
      </c>
      <c r="BC19" s="8" t="n">
        <v>60</v>
      </c>
      <c r="BD19" s="8" t="n">
        <v>20</v>
      </c>
      <c r="BE19" s="8" t="n">
        <v>4</v>
      </c>
      <c r="BF19" s="8" t="n">
        <v>1</v>
      </c>
      <c r="BG19" s="8" t="n">
        <v>0</v>
      </c>
      <c r="BH19" s="2" t="b">
        <v>1</v>
      </c>
      <c r="BI19" s="2" t="b">
        <v>0</v>
      </c>
      <c r="BJ19" s="2" t="b">
        <v>0</v>
      </c>
      <c r="BK19" s="2" t="inlineStr">
        <is>
          <t>ACCUMULATION</t>
        </is>
      </c>
      <c r="BL19" s="2" t="inlineStr">
        <is>
          <t>Acc≥60 on 4/4</t>
        </is>
      </c>
      <c r="BM19" s="3" t="inlineStr">
        <is>
          <t>buyer pressure, above VWAP, above floor VWAP, near 15D breakout, broker distribution, sentiment accumulation</t>
        </is>
      </c>
      <c r="BN19" s="2" t="inlineStr"/>
      <c r="BO19" s="3" t="inlineStr">
        <is>
          <t>Fresh opportunity; entry near current price or slight dip; trail below stop.</t>
        </is>
      </c>
    </row>
    <row r="20">
      <c r="A20" s="4" t="n">
        <v>46106</v>
      </c>
      <c r="B20" s="2" t="inlineStr">
        <is>
          <t>MANDU</t>
        </is>
      </c>
      <c r="C20" s="2" t="inlineStr">
        <is>
          <t>Hydropower</t>
        </is>
      </c>
      <c r="D20" s="2" t="inlineStr">
        <is>
          <t>Mandu Hydropower Limited</t>
        </is>
      </c>
      <c r="E20" s="2" t="inlineStr">
        <is>
          <t>BEST BUY</t>
        </is>
      </c>
      <c r="F20" s="5" t="n">
        <v>87.64705882352941</v>
      </c>
      <c r="G20" s="2" t="b">
        <v>1</v>
      </c>
      <c r="H20" s="6" t="n">
        <v>862</v>
      </c>
      <c r="I20" s="6" t="n">
        <v>818</v>
      </c>
      <c r="J20" s="6" t="n">
        <v>928</v>
      </c>
      <c r="K20" s="6" t="n">
        <v>972</v>
      </c>
      <c r="L20" s="6" t="n">
        <v>994</v>
      </c>
      <c r="M20" s="6" t="n">
        <v>862</v>
      </c>
      <c r="N20" s="6" t="n">
        <v>855.24</v>
      </c>
      <c r="O20" s="6" t="n">
        <v>840.8094977970055</v>
      </c>
      <c r="P20" s="5" t="n">
        <v>0</v>
      </c>
      <c r="Q20" s="5" t="n">
        <v>3.233532934131733</v>
      </c>
      <c r="R20" s="5" t="n">
        <v>4.917234664070103</v>
      </c>
      <c r="S20" s="5" t="n">
        <v>4.030895486362529</v>
      </c>
      <c r="T20" s="5" t="n">
        <v>1.411764705882357</v>
      </c>
      <c r="U20" s="5" t="n">
        <v>6.419753086419755</v>
      </c>
      <c r="V20" s="6" t="n">
        <v>850.1799999999999</v>
      </c>
      <c r="W20" s="6" t="n">
        <v>842.9285714285714</v>
      </c>
      <c r="X20" s="6" t="n">
        <v>842.71</v>
      </c>
      <c r="Y20" s="6" t="n">
        <v>836.9133333333334</v>
      </c>
      <c r="Z20" s="6" t="n">
        <v>828.825</v>
      </c>
      <c r="AA20" s="6" t="n">
        <v>870</v>
      </c>
      <c r="AB20" s="6" t="n">
        <v>870</v>
      </c>
      <c r="AC20" s="6" t="n">
        <v>882</v>
      </c>
      <c r="AD20" s="6" t="n">
        <v>818</v>
      </c>
      <c r="AE20" s="6" t="n">
        <v>818</v>
      </c>
      <c r="AF20" s="6" t="n">
        <v>791</v>
      </c>
      <c r="AG20" s="7" t="n">
        <v>4324</v>
      </c>
      <c r="AH20" s="5" t="n">
        <v>1.175575009515524</v>
      </c>
      <c r="AI20" s="8" t="n">
        <v>1074</v>
      </c>
      <c r="AJ20" s="7" t="n">
        <v>50159</v>
      </c>
      <c r="AK20" s="9" t="n">
        <v>4.217416360000001</v>
      </c>
      <c r="AL20" s="5" t="n">
        <v>0.6374150470966973</v>
      </c>
      <c r="AM20" s="5" t="n">
        <v>0.4582886212789635</v>
      </c>
      <c r="AN20" s="7" t="n">
        <v>0</v>
      </c>
      <c r="AO20" s="8" t="n">
        <v>28</v>
      </c>
      <c r="AP20" s="8" t="n">
        <v>49</v>
      </c>
      <c r="AQ20" s="8" t="n">
        <v>77</v>
      </c>
      <c r="AR20" s="8" t="n">
        <v>-21</v>
      </c>
      <c r="AS20" s="5" t="n">
        <v>75.68493150684026</v>
      </c>
      <c r="AT20" s="5" t="n">
        <v>24.74999999999998</v>
      </c>
      <c r="AU20" s="5" t="n">
        <v>2.871229698375865</v>
      </c>
      <c r="AV20" s="5" t="n">
        <v>2.877030162412984</v>
      </c>
      <c r="AW20" s="5" t="n">
        <v>0.9195402298850565</v>
      </c>
      <c r="AX20" s="5" t="n">
        <v>0.6774193548386818</v>
      </c>
      <c r="AY20" s="5" t="n">
        <v>0</v>
      </c>
      <c r="AZ20" s="5" t="n">
        <v>0.6774193548386818</v>
      </c>
      <c r="BA20" s="5" t="n">
        <v>0.7904214021795086</v>
      </c>
      <c r="BB20" s="8" t="n">
        <v>80</v>
      </c>
      <c r="BC20" s="8" t="n">
        <v>35</v>
      </c>
      <c r="BD20" s="8" t="n">
        <v>50</v>
      </c>
      <c r="BE20" s="8" t="n">
        <v>4</v>
      </c>
      <c r="BF20" s="8" t="n">
        <v>0</v>
      </c>
      <c r="BG20" s="8" t="n">
        <v>0</v>
      </c>
      <c r="BH20" s="2" t="b">
        <v>1</v>
      </c>
      <c r="BI20" s="2" t="b">
        <v>0</v>
      </c>
      <c r="BJ20" s="2" t="b">
        <v>0</v>
      </c>
      <c r="BK20" s="2" t="inlineStr">
        <is>
          <t>ACCUMULATION</t>
        </is>
      </c>
      <c r="BL20" s="2" t="inlineStr">
        <is>
          <t>Acc≥60 on 4/4</t>
        </is>
      </c>
      <c r="BM20" s="3" t="inlineStr">
        <is>
          <t>buyer pressure, above VWAP, above floor VWAP, near 15D breakout, broker distribution, sentiment accumulation</t>
        </is>
      </c>
      <c r="BN20" s="2" t="inlineStr"/>
      <c r="BO20" s="3" t="inlineStr">
        <is>
          <t>Fresh opportunity; entry near current price or slight dip; trail below stop.</t>
        </is>
      </c>
    </row>
    <row r="21">
      <c r="A21" s="4" t="n">
        <v>46106</v>
      </c>
      <c r="B21" s="2" t="inlineStr">
        <is>
          <t>GBIME</t>
        </is>
      </c>
      <c r="C21" s="2" t="inlineStr">
        <is>
          <t>Commercial Bank</t>
        </is>
      </c>
      <c r="D21" s="2" t="inlineStr">
        <is>
          <t>Global IME Bank Limited</t>
        </is>
      </c>
      <c r="E21" s="2" t="inlineStr">
        <is>
          <t>BEST BUY</t>
        </is>
      </c>
      <c r="F21" s="5" t="n">
        <v>87.64705882352941</v>
      </c>
      <c r="G21" s="2" t="b">
        <v>1</v>
      </c>
      <c r="H21" s="6" t="n">
        <v>260</v>
      </c>
      <c r="I21" s="6" t="n">
        <v>237</v>
      </c>
      <c r="J21" s="6" t="n">
        <v>294.5</v>
      </c>
      <c r="K21" s="6" t="n">
        <v>317.5</v>
      </c>
      <c r="L21" s="6" t="n">
        <v>329</v>
      </c>
      <c r="M21" s="6" t="n">
        <v>260</v>
      </c>
      <c r="N21" s="6" t="n">
        <v>256.32</v>
      </c>
      <c r="O21" s="6" t="n">
        <v>248.3323757548106</v>
      </c>
      <c r="P21" s="5" t="n">
        <v>0</v>
      </c>
      <c r="Q21" s="5" t="n">
        <v>1.206695212144804</v>
      </c>
      <c r="R21" s="5" t="n">
        <v>7.883817427385886</v>
      </c>
      <c r="S21" s="5" t="n">
        <v>6.426524764633634</v>
      </c>
      <c r="T21" s="5" t="n">
        <v>5.863192182410426</v>
      </c>
      <c r="U21" s="5" t="n">
        <v>15.60693641618496</v>
      </c>
      <c r="V21" s="6" t="n">
        <v>256.32</v>
      </c>
      <c r="W21" s="6" t="n">
        <v>251.6571428571428</v>
      </c>
      <c r="X21" s="6" t="n">
        <v>249.45</v>
      </c>
      <c r="Y21" s="6" t="n">
        <v>245.0533333333333</v>
      </c>
      <c r="Z21" s="6" t="n">
        <v>239.515</v>
      </c>
      <c r="AA21" s="6" t="n">
        <v>260.8</v>
      </c>
      <c r="AB21" s="6" t="n">
        <v>260.8</v>
      </c>
      <c r="AC21" s="6" t="n">
        <v>260.8</v>
      </c>
      <c r="AD21" s="6" t="n">
        <v>237</v>
      </c>
      <c r="AE21" s="6" t="n">
        <v>236</v>
      </c>
      <c r="AF21" s="6" t="n">
        <v>221.5</v>
      </c>
      <c r="AG21" s="7" t="n">
        <v>288592</v>
      </c>
      <c r="AH21" s="5" t="n">
        <v>0.9305610058334185</v>
      </c>
      <c r="AI21" s="8" t="n">
        <v>11574</v>
      </c>
      <c r="AJ21" s="7" t="n">
        <v>3726100</v>
      </c>
      <c r="AK21" s="9" t="n">
        <v>92.53112652999999</v>
      </c>
      <c r="AL21" s="5" t="n">
        <v>0.6145224762471427</v>
      </c>
      <c r="AM21" s="5" t="n">
        <v>0.47992408123609</v>
      </c>
      <c r="AN21" s="7" t="n">
        <v>0</v>
      </c>
      <c r="AO21" s="8" t="n">
        <v>41</v>
      </c>
      <c r="AP21" s="8" t="n">
        <v>49</v>
      </c>
      <c r="AQ21" s="8" t="n">
        <v>91</v>
      </c>
      <c r="AR21" s="8" t="n">
        <v>-8</v>
      </c>
      <c r="AS21" s="5" t="n">
        <v>78.85615251297915</v>
      </c>
      <c r="AT21" s="5" t="n">
        <v>9.921428571428573</v>
      </c>
      <c r="AU21" s="5" t="n">
        <v>3.815934065934051</v>
      </c>
      <c r="AV21" s="5" t="n">
        <v>3.384615384615376</v>
      </c>
      <c r="AW21" s="5" t="n">
        <v>0.3067484662576718</v>
      </c>
      <c r="AX21" s="5" t="n">
        <v>0.9090909090908046</v>
      </c>
      <c r="AY21" s="5" t="n">
        <v>0</v>
      </c>
      <c r="AZ21" s="5" t="n">
        <v>0.9090909090908046</v>
      </c>
      <c r="BA21" s="5" t="n">
        <v>1.43570536828963</v>
      </c>
      <c r="BB21" s="8" t="n">
        <v>80</v>
      </c>
      <c r="BC21" s="8" t="n">
        <v>35</v>
      </c>
      <c r="BD21" s="8" t="n">
        <v>30</v>
      </c>
      <c r="BE21" s="8" t="n">
        <v>4</v>
      </c>
      <c r="BF21" s="8" t="n">
        <v>0</v>
      </c>
      <c r="BG21" s="8" t="n">
        <v>0</v>
      </c>
      <c r="BH21" s="2" t="b">
        <v>1</v>
      </c>
      <c r="BI21" s="2" t="b">
        <v>0</v>
      </c>
      <c r="BJ21" s="2" t="b">
        <v>0</v>
      </c>
      <c r="BK21" s="2" t="inlineStr">
        <is>
          <t>ACCUMULATION</t>
        </is>
      </c>
      <c r="BL21" s="2" t="inlineStr">
        <is>
          <t>Acc≥60 on 4/4</t>
        </is>
      </c>
      <c r="BM21" s="3" t="inlineStr">
        <is>
          <t>buyer pressure, above VWAP, above floor VWAP, near 15D breakout, broker distribution, sentiment accumulation</t>
        </is>
      </c>
      <c r="BN21" s="2" t="inlineStr"/>
      <c r="BO21" s="3" t="inlineStr">
        <is>
          <t>Fresh opportunity; entry near current price or slight dip; trail below stop.</t>
        </is>
      </c>
    </row>
    <row r="22">
      <c r="A22" s="4" t="n">
        <v>46106</v>
      </c>
      <c r="B22" s="2" t="inlineStr">
        <is>
          <t>RURU</t>
        </is>
      </c>
      <c r="C22" s="2" t="inlineStr">
        <is>
          <t>Hydropower</t>
        </is>
      </c>
      <c r="D22" s="2" t="inlineStr">
        <is>
          <t>Ru Ru Jalbidhyut Pariyojana Limited</t>
        </is>
      </c>
      <c r="E22" s="2" t="inlineStr">
        <is>
          <t>BEST BUY</t>
        </is>
      </c>
      <c r="F22" s="5" t="n">
        <v>86.47058823529412</v>
      </c>
      <c r="G22" s="2" t="b">
        <v>1</v>
      </c>
      <c r="H22" s="6" t="n">
        <v>699.9</v>
      </c>
      <c r="I22" s="6" t="n">
        <v>673.7742857142857</v>
      </c>
      <c r="J22" s="6" t="n">
        <v>739.09</v>
      </c>
      <c r="K22" s="6" t="n">
        <v>765.21</v>
      </c>
      <c r="L22" s="6" t="n">
        <v>778.28</v>
      </c>
      <c r="M22" s="6" t="n">
        <v>699.9</v>
      </c>
      <c r="N22" s="6" t="n">
        <v>693.91</v>
      </c>
      <c r="O22" s="6" t="n">
        <v>685.9013507992573</v>
      </c>
      <c r="P22" s="5" t="n">
        <v>0</v>
      </c>
      <c r="Q22" s="5" t="n">
        <v>1.582002902757607</v>
      </c>
      <c r="R22" s="5" t="n">
        <v>2.926470588235297</v>
      </c>
      <c r="S22" s="5" t="n">
        <v>0.2722063037249312</v>
      </c>
      <c r="T22" s="5" t="n">
        <v>1.434782608695651</v>
      </c>
      <c r="U22" s="5" t="n">
        <v>6.871278057718744</v>
      </c>
      <c r="V22" s="6" t="n">
        <v>691.38</v>
      </c>
      <c r="W22" s="6" t="n">
        <v>689.4142857142858</v>
      </c>
      <c r="X22" s="6" t="n">
        <v>692.1900000000001</v>
      </c>
      <c r="Y22" s="6" t="n">
        <v>687.1933333333333</v>
      </c>
      <c r="Z22" s="6" t="n">
        <v>678.6900000000001</v>
      </c>
      <c r="AA22" s="6" t="n">
        <v>701</v>
      </c>
      <c r="AB22" s="6" t="n">
        <v>705</v>
      </c>
      <c r="AC22" s="6" t="n">
        <v>715</v>
      </c>
      <c r="AD22" s="6" t="n">
        <v>678.1</v>
      </c>
      <c r="AE22" s="6" t="n">
        <v>670.6</v>
      </c>
      <c r="AF22" s="6" t="n">
        <v>644.5</v>
      </c>
      <c r="AG22" s="7" t="n">
        <v>27975</v>
      </c>
      <c r="AH22" s="5" t="n">
        <v>1.732337587545747</v>
      </c>
      <c r="AI22" s="8" t="n">
        <v>1667</v>
      </c>
      <c r="AJ22" s="7" t="n">
        <v>193367</v>
      </c>
      <c r="AK22" s="9" t="n">
        <v>13.26306865</v>
      </c>
      <c r="AL22" s="5" t="n">
        <v>0.6110747587109439</v>
      </c>
      <c r="AM22" s="5" t="n">
        <v>0.6204502699165713</v>
      </c>
      <c r="AN22" s="7" t="n">
        <v>0</v>
      </c>
      <c r="AO22" s="8" t="n">
        <v>40</v>
      </c>
      <c r="AP22" s="8" t="n">
        <v>40</v>
      </c>
      <c r="AQ22" s="8" t="n">
        <v>81</v>
      </c>
      <c r="AR22" s="8" t="n">
        <v>0</v>
      </c>
      <c r="AS22" s="5" t="n">
        <v>67.40740740739963</v>
      </c>
      <c r="AT22" s="5" t="n">
        <v>21.77142857142856</v>
      </c>
      <c r="AU22" s="5" t="n">
        <v>3.110648459984074</v>
      </c>
      <c r="AV22" s="5" t="n">
        <v>2.843263323331898</v>
      </c>
      <c r="AW22" s="5" t="n">
        <v>2.745155607751013</v>
      </c>
      <c r="AX22" s="5" t="n">
        <v>0.9447236180904036</v>
      </c>
      <c r="AY22" s="5" t="n">
        <v>0.05527638190954617</v>
      </c>
      <c r="AZ22" s="5" t="n">
        <v>0.0050251256281416</v>
      </c>
      <c r="BA22" s="5" t="n">
        <v>0.863224337450097</v>
      </c>
      <c r="BB22" s="8" t="n">
        <v>40</v>
      </c>
      <c r="BC22" s="8" t="n">
        <v>60</v>
      </c>
      <c r="BD22" s="8" t="n">
        <v>20</v>
      </c>
      <c r="BE22" s="8" t="n">
        <v>2</v>
      </c>
      <c r="BF22" s="8" t="n">
        <v>1</v>
      </c>
      <c r="BG22" s="8" t="n">
        <v>1</v>
      </c>
      <c r="BH22" s="2" t="b">
        <v>0</v>
      </c>
      <c r="BI22" s="2" t="b">
        <v>0</v>
      </c>
      <c r="BJ22" s="2" t="b">
        <v>1</v>
      </c>
      <c r="BK22" s="2" t="inlineStr">
        <is>
          <t>SHAKEOUT</t>
        </is>
      </c>
      <c r="BL22" s="2" t="inlineStr">
        <is>
          <t>Shake≥70 on 1/3</t>
        </is>
      </c>
      <c r="BM22" s="3" t="inlineStr">
        <is>
          <t>seller pressure, above VWAP, above floor VWAP, volume surge, healthy RSI, near 15D breakout</t>
        </is>
      </c>
      <c r="BN22" s="2" t="inlineStr">
        <is>
          <t xml:space="preserve">SellWall; </t>
        </is>
      </c>
      <c r="BO22" s="3" t="inlineStr">
        <is>
          <t>Fresh opportunity; entry near current price or slight dip; trail below stop.</t>
        </is>
      </c>
    </row>
    <row r="23">
      <c r="A23" s="4" t="n">
        <v>46106</v>
      </c>
      <c r="B23" s="2" t="inlineStr">
        <is>
          <t>SANIMA</t>
        </is>
      </c>
      <c r="C23" s="2" t="inlineStr">
        <is>
          <t>Commercial Bank</t>
        </is>
      </c>
      <c r="D23" s="2" t="inlineStr">
        <is>
          <t>Sanima Bank Limited</t>
        </is>
      </c>
      <c r="E23" s="2" t="inlineStr">
        <is>
          <t>BEST BUY</t>
        </is>
      </c>
      <c r="F23" s="5" t="n">
        <v>86.47058823529412</v>
      </c>
      <c r="G23" s="2" t="b">
        <v>1</v>
      </c>
      <c r="H23" s="6" t="n">
        <v>373</v>
      </c>
      <c r="I23" s="6" t="n">
        <v>351</v>
      </c>
      <c r="J23" s="6" t="n">
        <v>406</v>
      </c>
      <c r="K23" s="6" t="n">
        <v>428</v>
      </c>
      <c r="L23" s="6" t="n">
        <v>439</v>
      </c>
      <c r="M23" s="6" t="n">
        <v>373</v>
      </c>
      <c r="N23" s="6" t="n">
        <v>369.39</v>
      </c>
      <c r="O23" s="6" t="n">
        <v>357.8247938412373</v>
      </c>
      <c r="P23" s="5" t="n">
        <v>0</v>
      </c>
      <c r="Q23" s="5" t="n">
        <v>1.745771958537912</v>
      </c>
      <c r="R23" s="5" t="n">
        <v>6.723891273247506</v>
      </c>
      <c r="S23" s="5" t="n">
        <v>5.665722379603388</v>
      </c>
      <c r="T23" s="5" t="n">
        <v>4.481792717086841</v>
      </c>
      <c r="U23" s="5" t="n">
        <v>11.34328358208956</v>
      </c>
      <c r="V23" s="6" t="n">
        <v>367.34</v>
      </c>
      <c r="W23" s="6" t="n">
        <v>362.1714285714285</v>
      </c>
      <c r="X23" s="6" t="n">
        <v>359.12</v>
      </c>
      <c r="Y23" s="6" t="n">
        <v>354.0733333333333</v>
      </c>
      <c r="Z23" s="6" t="n">
        <v>348.66</v>
      </c>
      <c r="AA23" s="6" t="n">
        <v>373.3</v>
      </c>
      <c r="AB23" s="6" t="n">
        <v>373.3</v>
      </c>
      <c r="AC23" s="6" t="n">
        <v>373.3</v>
      </c>
      <c r="AD23" s="6" t="n">
        <v>351</v>
      </c>
      <c r="AE23" s="6" t="n">
        <v>343</v>
      </c>
      <c r="AF23" s="6" t="n">
        <v>328</v>
      </c>
      <c r="AG23" s="7" t="n">
        <v>226451</v>
      </c>
      <c r="AH23" s="5" t="n">
        <v>1.451360568415534</v>
      </c>
      <c r="AI23" s="8" t="n">
        <v>5990</v>
      </c>
      <c r="AJ23" s="7" t="n">
        <v>2007676</v>
      </c>
      <c r="AK23" s="9" t="n">
        <v>71.83962507999999</v>
      </c>
      <c r="AL23" s="5" t="n">
        <v>0.5450798259904883</v>
      </c>
      <c r="AM23" s="5" t="n">
        <v>0.5304644238117431</v>
      </c>
      <c r="AN23" s="7" t="n">
        <v>0</v>
      </c>
      <c r="AO23" s="8" t="n">
        <v>42</v>
      </c>
      <c r="AP23" s="8" t="n">
        <v>46</v>
      </c>
      <c r="AQ23" s="8" t="n">
        <v>89</v>
      </c>
      <c r="AR23" s="8" t="n">
        <v>-4</v>
      </c>
      <c r="AS23" s="5" t="n">
        <v>83.89830508472585</v>
      </c>
      <c r="AT23" s="5" t="n">
        <v>10.82142857142856</v>
      </c>
      <c r="AU23" s="5" t="n">
        <v>2.901187284565291</v>
      </c>
      <c r="AV23" s="5" t="n">
        <v>3.002680965147442</v>
      </c>
      <c r="AW23" s="5" t="n">
        <v>2.191780821917802</v>
      </c>
      <c r="AX23" s="5" t="n">
        <v>0.9732142857141978</v>
      </c>
      <c r="AY23" s="5" t="n">
        <v>0.02678571428571293</v>
      </c>
      <c r="AZ23" s="5" t="n">
        <v>0.2589285714285465</v>
      </c>
      <c r="BA23" s="5" t="n">
        <v>0.9772868783670452</v>
      </c>
      <c r="BB23" s="8" t="n">
        <v>60</v>
      </c>
      <c r="BC23" s="8" t="n">
        <v>60</v>
      </c>
      <c r="BD23" s="8" t="n">
        <v>20</v>
      </c>
      <c r="BE23" s="8" t="n">
        <v>3</v>
      </c>
      <c r="BF23" s="8" t="n">
        <v>1</v>
      </c>
      <c r="BG23" s="8" t="n">
        <v>0</v>
      </c>
      <c r="BH23" s="2" t="b">
        <v>1</v>
      </c>
      <c r="BI23" s="2" t="b">
        <v>0</v>
      </c>
      <c r="BJ23" s="2" t="b">
        <v>0</v>
      </c>
      <c r="BK23" s="2" t="inlineStr">
        <is>
          <t>ACCUMULATION</t>
        </is>
      </c>
      <c r="BL23" s="2" t="inlineStr">
        <is>
          <t>Acc≥60 on 3/4</t>
        </is>
      </c>
      <c r="BM23" s="3" t="inlineStr">
        <is>
          <t>buyer pressure, above VWAP, above floor VWAP, near 15D breakout, broker distribution, sentiment accumulation</t>
        </is>
      </c>
      <c r="BN23" s="2" t="inlineStr"/>
      <c r="BO23" s="3" t="inlineStr">
        <is>
          <t>Fresh opportunity; entry near current price or slight dip; trail below stop.</t>
        </is>
      </c>
    </row>
    <row r="24">
      <c r="A24" s="4" t="n">
        <v>46106</v>
      </c>
      <c r="B24" s="2" t="inlineStr">
        <is>
          <t>BBC</t>
        </is>
      </c>
      <c r="C24" s="2" t="inlineStr">
        <is>
          <t>Trading</t>
        </is>
      </c>
      <c r="D24" s="2" t="inlineStr">
        <is>
          <t>Bishal Bazar Company Limited</t>
        </is>
      </c>
      <c r="E24" s="2" t="inlineStr">
        <is>
          <t>BEST BUY</t>
        </is>
      </c>
      <c r="F24" s="5" t="n">
        <v>85.88235294117646</v>
      </c>
      <c r="G24" s="2" t="b">
        <v>1</v>
      </c>
      <c r="H24" s="6" t="n">
        <v>5299</v>
      </c>
      <c r="I24" s="6" t="n">
        <v>4794</v>
      </c>
      <c r="J24" s="6" t="n">
        <v>6056.5</v>
      </c>
      <c r="K24" s="6" t="n">
        <v>6561.5</v>
      </c>
      <c r="L24" s="6" t="n">
        <v>6814</v>
      </c>
      <c r="M24" s="6" t="n">
        <v>5299</v>
      </c>
      <c r="N24" s="6" t="n">
        <v>4979.16</v>
      </c>
      <c r="O24" s="6" t="n">
        <v>4891.454216987723</v>
      </c>
      <c r="P24" s="5" t="n">
        <v>0</v>
      </c>
      <c r="Q24" s="5" t="n">
        <v>9.232957473562697</v>
      </c>
      <c r="R24" s="5" t="n">
        <v>9.415651455709263</v>
      </c>
      <c r="S24" s="5" t="n">
        <v>8.876104376412574</v>
      </c>
      <c r="T24" s="5" t="n">
        <v>8.364008179959104</v>
      </c>
      <c r="U24" s="5" t="n">
        <v>15.01562771314464</v>
      </c>
      <c r="V24" s="6" t="n">
        <v>5025.62</v>
      </c>
      <c r="W24" s="6" t="n">
        <v>4975.671428571429</v>
      </c>
      <c r="X24" s="6" t="n">
        <v>4914.87</v>
      </c>
      <c r="Y24" s="6" t="n">
        <v>4863.180000000001</v>
      </c>
      <c r="Z24" s="6" t="n">
        <v>4810.895</v>
      </c>
      <c r="AA24" s="6" t="n">
        <v>5303</v>
      </c>
      <c r="AB24" s="6" t="n">
        <v>5303</v>
      </c>
      <c r="AC24" s="6" t="n">
        <v>5303</v>
      </c>
      <c r="AD24" s="6" t="n">
        <v>4794</v>
      </c>
      <c r="AE24" s="6" t="n">
        <v>4701</v>
      </c>
      <c r="AF24" s="6" t="n">
        <v>4581.4</v>
      </c>
      <c r="AG24" s="7" t="n">
        <v>5425</v>
      </c>
      <c r="AH24" s="5" t="n">
        <v>3.357262206819727</v>
      </c>
      <c r="AI24" s="8" t="n">
        <v>1153</v>
      </c>
      <c r="AJ24" s="7" t="n">
        <v>20038</v>
      </c>
      <c r="AK24" s="9" t="n">
        <v>9.801495959999999</v>
      </c>
      <c r="AL24" s="5" t="n">
        <v>0.8893036047539534</v>
      </c>
      <c r="AM24" s="5" t="n">
        <v>0.3752087221294568</v>
      </c>
      <c r="AN24" s="7" t="n">
        <v>0</v>
      </c>
      <c r="AO24" s="8" t="n">
        <v>21</v>
      </c>
      <c r="AP24" s="8" t="n">
        <v>54</v>
      </c>
      <c r="AQ24" s="8" t="n">
        <v>78</v>
      </c>
      <c r="AR24" s="8" t="n">
        <v>-33</v>
      </c>
      <c r="AS24" s="5" t="n">
        <v>73.52737352737282</v>
      </c>
      <c r="AT24" s="5" t="n">
        <v>226.0357142857142</v>
      </c>
      <c r="AU24" s="5" t="n">
        <v>4.265629633623593</v>
      </c>
      <c r="AV24" s="5" t="n">
        <v>8.548782789205509</v>
      </c>
      <c r="AW24" s="5" t="n">
        <v>8.41056486425664</v>
      </c>
      <c r="AX24" s="5" t="n">
        <v>0.9911699779249425</v>
      </c>
      <c r="AY24" s="5" t="n">
        <v>0.008830022075055169</v>
      </c>
      <c r="AZ24" s="5" t="n">
        <v>0.08366445916114691</v>
      </c>
      <c r="BA24" s="5" t="n">
        <v>6.423573454156939</v>
      </c>
      <c r="BB24" s="8" t="n">
        <v>60</v>
      </c>
      <c r="BC24" s="8" t="n">
        <v>60</v>
      </c>
      <c r="BD24" s="8" t="n">
        <v>20</v>
      </c>
      <c r="BE24" s="8" t="n">
        <v>3</v>
      </c>
      <c r="BF24" s="8" t="n">
        <v>2</v>
      </c>
      <c r="BG24" s="8" t="n">
        <v>0</v>
      </c>
      <c r="BH24" s="2" t="b">
        <v>1</v>
      </c>
      <c r="BI24" s="2" t="b">
        <v>1</v>
      </c>
      <c r="BJ24" s="2" t="b">
        <v>0</v>
      </c>
      <c r="BK24" s="2" t="inlineStr">
        <is>
          <t>DISTRIBUTION</t>
        </is>
      </c>
      <c r="BL24" s="2" t="inlineStr">
        <is>
          <t>Acc≥60 on 3/4; Dist≥60 on 2/4</t>
        </is>
      </c>
      <c r="BM24" s="3" t="inlineStr">
        <is>
          <t>buyer pressure, above VWAP, above floor VWAP, volume surge, near 15D breakout, broker distribution, sentiment distribution</t>
        </is>
      </c>
      <c r="BN24" s="2" t="inlineStr"/>
      <c r="BO24" s="3" t="inlineStr">
        <is>
          <t>Fresh opportunity; entry near current price or slight dip; trail below stop.</t>
        </is>
      </c>
    </row>
    <row r="25">
      <c r="A25" s="4" t="n">
        <v>46106</v>
      </c>
      <c r="B25" s="2" t="inlineStr">
        <is>
          <t>SFMF</t>
        </is>
      </c>
      <c r="C25" s="2" t="inlineStr">
        <is>
          <t>Mutual Fund</t>
        </is>
      </c>
      <c r="D25" s="2" t="inlineStr">
        <is>
          <t>Sunrise First Mutual Fund</t>
        </is>
      </c>
      <c r="E25" s="2" t="inlineStr">
        <is>
          <t>BEST BUY</t>
        </is>
      </c>
      <c r="F25" s="5" t="n">
        <v>85.88235294117646</v>
      </c>
      <c r="G25" s="2" t="b">
        <v>1</v>
      </c>
      <c r="H25" s="6" t="n">
        <v>10.6</v>
      </c>
      <c r="I25" s="6" t="n">
        <v>10.28542857142857</v>
      </c>
      <c r="J25" s="6" t="n">
        <v>11.07</v>
      </c>
      <c r="K25" s="6" t="n">
        <v>11.39</v>
      </c>
      <c r="L25" s="6" t="n">
        <v>11.54</v>
      </c>
      <c r="M25" s="6" t="n">
        <v>10.6</v>
      </c>
      <c r="N25" s="6" t="n">
        <v>10.59</v>
      </c>
      <c r="O25" s="6" t="n">
        <v>10.51487685702678</v>
      </c>
      <c r="P25" s="5" t="n">
        <v>0</v>
      </c>
      <c r="Q25" s="5" t="n">
        <v>-1.760889712696934</v>
      </c>
      <c r="R25" s="5" t="n">
        <v>1.923076923076916</v>
      </c>
      <c r="S25" s="5" t="n">
        <v>0.952380952380949</v>
      </c>
      <c r="T25" s="5" t="n">
        <v>5.367793240556651</v>
      </c>
      <c r="U25" s="5" t="n">
        <v>3.313840155945424</v>
      </c>
      <c r="V25" s="6" t="n">
        <v>10.596</v>
      </c>
      <c r="W25" s="6" t="n">
        <v>10.58428571428571</v>
      </c>
      <c r="X25" s="6" t="n">
        <v>10.535</v>
      </c>
      <c r="Y25" s="6" t="n">
        <v>10.418</v>
      </c>
      <c r="Z25" s="6" t="n">
        <v>10.3725</v>
      </c>
      <c r="AA25" s="6" t="n">
        <v>10.8</v>
      </c>
      <c r="AB25" s="6" t="n">
        <v>10.8</v>
      </c>
      <c r="AC25" s="6" t="n">
        <v>10.8</v>
      </c>
      <c r="AD25" s="6" t="n">
        <v>10.3</v>
      </c>
      <c r="AE25" s="6" t="n">
        <v>10.1</v>
      </c>
      <c r="AF25" s="6" t="n">
        <v>10.06</v>
      </c>
      <c r="AG25" s="7" t="n">
        <v>12750</v>
      </c>
      <c r="AH25" s="5" t="n">
        <v>1.51834518238005</v>
      </c>
      <c r="AI25" s="8" t="n">
        <v>68</v>
      </c>
      <c r="AJ25" s="7" t="n">
        <v>91073</v>
      </c>
      <c r="AK25" s="9" t="n">
        <v>0.095762138</v>
      </c>
      <c r="AL25" s="5" t="n">
        <v>0.8812661109875299</v>
      </c>
      <c r="AM25" s="5" t="n">
        <v>0.8215982099629693</v>
      </c>
      <c r="AN25" s="7" t="n">
        <v>0</v>
      </c>
      <c r="AO25" s="8" t="n">
        <v>13</v>
      </c>
      <c r="AP25" s="8" t="n">
        <v>12</v>
      </c>
      <c r="AQ25" s="8" t="n">
        <v>26</v>
      </c>
      <c r="AR25" s="8" t="n">
        <v>1</v>
      </c>
      <c r="AS25" s="5" t="n">
        <v>61.18143459879472</v>
      </c>
      <c r="AT25" s="5" t="n">
        <v>0.2621428571428569</v>
      </c>
      <c r="AU25" s="5" t="n">
        <v>2.47304582210219</v>
      </c>
      <c r="AV25" s="5" t="n">
        <v>2.830188679245006</v>
      </c>
      <c r="AW25" s="5" t="n">
        <v>0.09442870632671239</v>
      </c>
      <c r="AX25" s="5" t="n">
        <v>0.6666666666644445</v>
      </c>
      <c r="AY25" s="5" t="n">
        <v>0.3333333333322223</v>
      </c>
      <c r="AZ25" s="5" t="n">
        <v>0.6333333333312229</v>
      </c>
      <c r="BA25" s="5" t="n">
        <v>0.09442870632672129</v>
      </c>
      <c r="BB25" s="8" t="n">
        <v>60</v>
      </c>
      <c r="BC25" s="8" t="n">
        <v>35</v>
      </c>
      <c r="BD25" s="8" t="n">
        <v>30</v>
      </c>
      <c r="BE25" s="8" t="n">
        <v>2</v>
      </c>
      <c r="BF25" s="8" t="n">
        <v>0</v>
      </c>
      <c r="BG25" s="8" t="n">
        <v>0</v>
      </c>
      <c r="BH25" s="2" t="b">
        <v>0</v>
      </c>
      <c r="BI25" s="2" t="b">
        <v>0</v>
      </c>
      <c r="BJ25" s="2" t="b">
        <v>0</v>
      </c>
      <c r="BK25" s="2" t="inlineStr">
        <is>
          <t>NEUTRAL</t>
        </is>
      </c>
      <c r="BL25" s="2" t="inlineStr"/>
      <c r="BM25" s="3" t="inlineStr">
        <is>
          <t>buyer pressure, above VWAP, above floor VWAP, volume surge, healthy RSI, near 15D breakout, broker accumulation</t>
        </is>
      </c>
      <c r="BN25" s="2" t="inlineStr">
        <is>
          <t xml:space="preserve">SellWall; </t>
        </is>
      </c>
      <c r="BO25" s="3" t="inlineStr">
        <is>
          <t>Fresh opportunity; entry near current price or slight dip; trail below stop.</t>
        </is>
      </c>
    </row>
    <row r="26">
      <c r="A26" s="4" t="n">
        <v>46106</v>
      </c>
      <c r="B26" s="2" t="inlineStr">
        <is>
          <t>CORBL</t>
        </is>
      </c>
      <c r="C26" s="2" t="inlineStr">
        <is>
          <t>Development Bank</t>
        </is>
      </c>
      <c r="D26" s="2" t="inlineStr">
        <is>
          <t>Corporate Development Bank Limited</t>
        </is>
      </c>
      <c r="E26" s="2" t="inlineStr">
        <is>
          <t>BEST BUY</t>
        </is>
      </c>
      <c r="F26" s="5" t="n">
        <v>85.88235294117646</v>
      </c>
      <c r="G26" s="2" t="b">
        <v>1</v>
      </c>
      <c r="H26" s="6" t="n">
        <v>2219</v>
      </c>
      <c r="I26" s="6" t="n">
        <v>1679</v>
      </c>
      <c r="J26" s="6" t="n">
        <v>3029</v>
      </c>
      <c r="K26" s="6" t="n">
        <v>3569</v>
      </c>
      <c r="L26" s="6" t="n">
        <v>3839</v>
      </c>
      <c r="M26" s="6" t="n">
        <v>2219</v>
      </c>
      <c r="N26" s="6" t="n">
        <v>2048.55</v>
      </c>
      <c r="O26" s="6" t="n">
        <v>1895.777123331166</v>
      </c>
      <c r="P26" s="5" t="n">
        <v>0</v>
      </c>
      <c r="Q26" s="5" t="n">
        <v>2.879132087718483</v>
      </c>
      <c r="R26" s="5" t="n">
        <v>24.47411230156504</v>
      </c>
      <c r="S26" s="5" t="n">
        <v>31.37951450562464</v>
      </c>
      <c r="T26" s="5" t="n">
        <v>33.1133773245351</v>
      </c>
      <c r="U26" s="5" t="n">
        <v>36.95840019750647</v>
      </c>
      <c r="V26" s="6" t="n">
        <v>2133.92</v>
      </c>
      <c r="W26" s="6" t="n">
        <v>2024.171428571429</v>
      </c>
      <c r="X26" s="6" t="n">
        <v>1915.22</v>
      </c>
      <c r="Y26" s="6" t="n">
        <v>1822.273333333334</v>
      </c>
      <c r="Z26" s="6" t="n">
        <v>1772.135</v>
      </c>
      <c r="AA26" s="6" t="n">
        <v>2263.3</v>
      </c>
      <c r="AB26" s="6" t="n">
        <v>2263.3</v>
      </c>
      <c r="AC26" s="6" t="n">
        <v>2263.3</v>
      </c>
      <c r="AD26" s="6" t="n">
        <v>1679</v>
      </c>
      <c r="AE26" s="6" t="n">
        <v>1625</v>
      </c>
      <c r="AF26" s="6" t="n">
        <v>1526.2</v>
      </c>
      <c r="AG26" s="7" t="n">
        <v>47528</v>
      </c>
      <c r="AH26" s="5" t="n">
        <v>1.660709106855212</v>
      </c>
      <c r="AI26" s="8" t="n">
        <v>4146</v>
      </c>
      <c r="AJ26" s="7" t="n">
        <v>330695</v>
      </c>
      <c r="AK26" s="9" t="n">
        <v>62.69240157999999</v>
      </c>
      <c r="AL26" s="5" t="n">
        <v>0.8124877081070913</v>
      </c>
      <c r="AM26" s="5" t="n">
        <v>0.4263127741626549</v>
      </c>
      <c r="AN26" s="7" t="n">
        <v>0</v>
      </c>
      <c r="AO26" s="8" t="n">
        <v>26</v>
      </c>
      <c r="AP26" s="8" t="n">
        <v>58</v>
      </c>
      <c r="AQ26" s="8" t="n">
        <v>85</v>
      </c>
      <c r="AR26" s="8" t="n">
        <v>-32</v>
      </c>
      <c r="AS26" s="5" t="n">
        <v>79.7478329393212</v>
      </c>
      <c r="AT26" s="5" t="n">
        <v>155.2285714285715</v>
      </c>
      <c r="AU26" s="5" t="n">
        <v>6.995429086461084</v>
      </c>
      <c r="AV26" s="5" t="n">
        <v>15.78188373141055</v>
      </c>
      <c r="AW26" s="5" t="n">
        <v>7.115273218768103</v>
      </c>
      <c r="AX26" s="5" t="n">
        <v>0.873500856653338</v>
      </c>
      <c r="AY26" s="5" t="n">
        <v>0.1264991433466591</v>
      </c>
      <c r="AZ26" s="5" t="n">
        <v>0.4525985151342073</v>
      </c>
      <c r="BA26" s="5" t="n">
        <v>8.320519391764902</v>
      </c>
      <c r="BB26" s="8" t="n">
        <v>60</v>
      </c>
      <c r="BC26" s="8" t="n">
        <v>60</v>
      </c>
      <c r="BD26" s="8" t="n">
        <v>20</v>
      </c>
      <c r="BE26" s="8" t="n">
        <v>4</v>
      </c>
      <c r="BF26" s="8" t="n">
        <v>2</v>
      </c>
      <c r="BG26" s="8" t="n">
        <v>1</v>
      </c>
      <c r="BH26" s="2" t="b">
        <v>1</v>
      </c>
      <c r="BI26" s="2" t="b">
        <v>1</v>
      </c>
      <c r="BJ26" s="2" t="b">
        <v>1</v>
      </c>
      <c r="BK26" s="2" t="inlineStr">
        <is>
          <t>DISTRIBUTION</t>
        </is>
      </c>
      <c r="BL26" s="2" t="inlineStr">
        <is>
          <t>Acc≥60 on 4/4; Shake≥70 on 1/3; Dist≥60 on 2/4</t>
        </is>
      </c>
      <c r="BM26" s="3" t="inlineStr">
        <is>
          <t>buyer pressure, above VWAP, above floor VWAP, volume surge, near 15D breakout, broker distribution, sentiment distribution</t>
        </is>
      </c>
      <c r="BN26" s="2" t="inlineStr"/>
      <c r="BO26" s="3" t="inlineStr">
        <is>
          <t>Fresh opportunity; entry near current price or slight dip; trail below stop.</t>
        </is>
      </c>
    </row>
    <row r="27">
      <c r="A27" s="4" t="n">
        <v>46106</v>
      </c>
      <c r="B27" s="2" t="inlineStr">
        <is>
          <t>KSBBL</t>
        </is>
      </c>
      <c r="C27" s="2" t="inlineStr">
        <is>
          <t>Development Bank</t>
        </is>
      </c>
      <c r="D27" s="2" t="inlineStr">
        <is>
          <t>Kamana Sewa Bikas Bank Limited</t>
        </is>
      </c>
      <c r="E27" s="2" t="inlineStr">
        <is>
          <t>BEST BUY</t>
        </is>
      </c>
      <c r="F27" s="5" t="n">
        <v>85.88235294117646</v>
      </c>
      <c r="G27" s="2" t="b">
        <v>1</v>
      </c>
      <c r="H27" s="6" t="n">
        <v>517</v>
      </c>
      <c r="I27" s="6" t="n">
        <v>487.1</v>
      </c>
      <c r="J27" s="6" t="n">
        <v>561.85</v>
      </c>
      <c r="K27" s="6" t="n">
        <v>591.75</v>
      </c>
      <c r="L27" s="6" t="n">
        <v>606.7</v>
      </c>
      <c r="M27" s="6" t="n">
        <v>517</v>
      </c>
      <c r="N27" s="6" t="n">
        <v>511.35</v>
      </c>
      <c r="O27" s="6" t="n">
        <v>500.7729753766787</v>
      </c>
      <c r="P27" s="5" t="n">
        <v>0</v>
      </c>
      <c r="Q27" s="5" t="n">
        <v>1.392429888213376</v>
      </c>
      <c r="R27" s="5" t="n">
        <v>7.194692100352484</v>
      </c>
      <c r="S27" s="5" t="n">
        <v>5.725971370143146</v>
      </c>
      <c r="T27" s="5" t="n">
        <v>5.102663142915231</v>
      </c>
      <c r="U27" s="5" t="n">
        <v>12.39130434782609</v>
      </c>
      <c r="V27" s="6" t="n">
        <v>510.78</v>
      </c>
      <c r="W27" s="6" t="n">
        <v>503.0285714285714</v>
      </c>
      <c r="X27" s="6" t="n">
        <v>498.6200000000001</v>
      </c>
      <c r="Y27" s="6" t="n">
        <v>490.8066666666667</v>
      </c>
      <c r="Z27" s="6" t="n">
        <v>481.845</v>
      </c>
      <c r="AA27" s="6" t="n">
        <v>520</v>
      </c>
      <c r="AB27" s="6" t="n">
        <v>520</v>
      </c>
      <c r="AC27" s="6" t="n">
        <v>520</v>
      </c>
      <c r="AD27" s="6" t="n">
        <v>487.1</v>
      </c>
      <c r="AE27" s="6" t="n">
        <v>476.1</v>
      </c>
      <c r="AF27" s="6" t="n">
        <v>452.3</v>
      </c>
      <c r="AG27" s="7" t="n">
        <v>303323</v>
      </c>
      <c r="AH27" s="5" t="n">
        <v>2.338780564534037</v>
      </c>
      <c r="AI27" s="8" t="n">
        <v>4078</v>
      </c>
      <c r="AJ27" s="7" t="n">
        <v>1533668</v>
      </c>
      <c r="AK27" s="9" t="n">
        <v>76.80194876</v>
      </c>
      <c r="AL27" s="5" t="n">
        <v>0.7759521823742007</v>
      </c>
      <c r="AM27" s="5" t="n">
        <v>0.5470206653692892</v>
      </c>
      <c r="AN27" s="7" t="n">
        <v>0</v>
      </c>
      <c r="AO27" s="8" t="n">
        <v>36</v>
      </c>
      <c r="AP27" s="8" t="n">
        <v>52</v>
      </c>
      <c r="AQ27" s="8" t="n">
        <v>88</v>
      </c>
      <c r="AR27" s="8" t="n">
        <v>-16</v>
      </c>
      <c r="AS27" s="5" t="n">
        <v>81.31634819531702</v>
      </c>
      <c r="AT27" s="5" t="n">
        <v>17.83571428571427</v>
      </c>
      <c r="AU27" s="5" t="n">
        <v>3.449848024316099</v>
      </c>
      <c r="AV27" s="5" t="n">
        <v>3.481624758220496</v>
      </c>
      <c r="AW27" s="5" t="n">
        <v>1.193971422979059</v>
      </c>
      <c r="AX27" s="5" t="n">
        <v>0.8333333333332871</v>
      </c>
      <c r="AY27" s="5" t="n">
        <v>0.1666666666666574</v>
      </c>
      <c r="AZ27" s="5" t="n">
        <v>0.4944444444444158</v>
      </c>
      <c r="BA27" s="5" t="n">
        <v>1.104918353378315</v>
      </c>
      <c r="BB27" s="8" t="n">
        <v>80</v>
      </c>
      <c r="BC27" s="8" t="n">
        <v>60</v>
      </c>
      <c r="BD27" s="8" t="n">
        <v>20</v>
      </c>
      <c r="BE27" s="8" t="n">
        <v>4</v>
      </c>
      <c r="BF27" s="8" t="n">
        <v>2</v>
      </c>
      <c r="BG27" s="8" t="n">
        <v>0</v>
      </c>
      <c r="BH27" s="2" t="b">
        <v>1</v>
      </c>
      <c r="BI27" s="2" t="b">
        <v>1</v>
      </c>
      <c r="BJ27" s="2" t="b">
        <v>0</v>
      </c>
      <c r="BK27" s="2" t="inlineStr">
        <is>
          <t>DISTRIBUTION</t>
        </is>
      </c>
      <c r="BL27" s="2" t="inlineStr">
        <is>
          <t>Acc≥60 on 4/4; Dist≥60 on 2/4</t>
        </is>
      </c>
      <c r="BM27" s="3" t="inlineStr">
        <is>
          <t>buyer pressure, above VWAP, above floor VWAP, volume surge, near 15D breakout, broker distribution, sentiment distribution</t>
        </is>
      </c>
      <c r="BN27" s="2" t="inlineStr"/>
      <c r="BO27" s="3" t="inlineStr">
        <is>
          <t>Fresh opportunity; entry near current price or slight dip; trail below stop.</t>
        </is>
      </c>
    </row>
    <row r="28">
      <c r="A28" s="4" t="n">
        <v>46106</v>
      </c>
      <c r="B28" s="2" t="inlineStr">
        <is>
          <t>MBL</t>
        </is>
      </c>
      <c r="C28" s="2" t="inlineStr">
        <is>
          <t>Commercial Bank</t>
        </is>
      </c>
      <c r="D28" s="2" t="inlineStr">
        <is>
          <t>Machhapuchchhre Bank Limited</t>
        </is>
      </c>
      <c r="E28" s="2" t="inlineStr">
        <is>
          <t>BEST BUY</t>
        </is>
      </c>
      <c r="F28" s="5" t="n">
        <v>85.88235294117646</v>
      </c>
      <c r="G28" s="2" t="b">
        <v>1</v>
      </c>
      <c r="H28" s="6" t="n">
        <v>274.5</v>
      </c>
      <c r="I28" s="6" t="n">
        <v>247.5</v>
      </c>
      <c r="J28" s="6" t="n">
        <v>315</v>
      </c>
      <c r="K28" s="6" t="n">
        <v>342</v>
      </c>
      <c r="L28" s="6" t="n">
        <v>355.5</v>
      </c>
      <c r="M28" s="6" t="n">
        <v>274.5</v>
      </c>
      <c r="N28" s="6" t="n">
        <v>271.69</v>
      </c>
      <c r="O28" s="6" t="n">
        <v>261.09437970385</v>
      </c>
      <c r="P28" s="5" t="n">
        <v>0</v>
      </c>
      <c r="Q28" s="5" t="n">
        <v>-0.5434782608695676</v>
      </c>
      <c r="R28" s="5" t="n">
        <v>8.712871287128721</v>
      </c>
      <c r="S28" s="5" t="n">
        <v>7.436399217221146</v>
      </c>
      <c r="T28" s="5" t="n">
        <v>11.54002438033319</v>
      </c>
      <c r="U28" s="5" t="n">
        <v>20.39473684210527</v>
      </c>
      <c r="V28" s="6" t="n">
        <v>272.92</v>
      </c>
      <c r="W28" s="6" t="n">
        <v>266.7285714285714</v>
      </c>
      <c r="X28" s="6" t="n">
        <v>262.36</v>
      </c>
      <c r="Y28" s="6" t="n">
        <v>254.9133333333333</v>
      </c>
      <c r="Z28" s="6" t="n">
        <v>247.89</v>
      </c>
      <c r="AA28" s="6" t="n">
        <v>282.9</v>
      </c>
      <c r="AB28" s="6" t="n">
        <v>282.9</v>
      </c>
      <c r="AC28" s="6" t="n">
        <v>282.9</v>
      </c>
      <c r="AD28" s="6" t="n">
        <v>247.5</v>
      </c>
      <c r="AE28" s="6" t="n">
        <v>237.2</v>
      </c>
      <c r="AF28" s="6" t="n">
        <v>218</v>
      </c>
      <c r="AG28" s="7" t="n">
        <v>382116</v>
      </c>
      <c r="AH28" s="5" t="n">
        <v>1.010310499491825</v>
      </c>
      <c r="AI28" s="8" t="n">
        <v>8863</v>
      </c>
      <c r="AJ28" s="7" t="n">
        <v>4427756</v>
      </c>
      <c r="AK28" s="9" t="n">
        <v>115.60622063</v>
      </c>
      <c r="AL28" s="5" t="n">
        <v>0.7089800086047523</v>
      </c>
      <c r="AM28" s="5" t="n">
        <v>0.4764899175514673</v>
      </c>
      <c r="AN28" s="7" t="n">
        <v>0</v>
      </c>
      <c r="AO28" s="8" t="n">
        <v>30</v>
      </c>
      <c r="AP28" s="8" t="n">
        <v>57</v>
      </c>
      <c r="AQ28" s="8" t="n">
        <v>88</v>
      </c>
      <c r="AR28" s="8" t="n">
        <v>-27</v>
      </c>
      <c r="AS28" s="5" t="n">
        <v>77.75030902347233</v>
      </c>
      <c r="AT28" s="5" t="n">
        <v>13.66428571428571</v>
      </c>
      <c r="AU28" s="5" t="n">
        <v>4.977881863127746</v>
      </c>
      <c r="AV28" s="5" t="n">
        <v>3.642987249544613</v>
      </c>
      <c r="AW28" s="5" t="n">
        <v>0.1824817518248169</v>
      </c>
      <c r="AX28" s="5" t="n">
        <v>0.949999999999905</v>
      </c>
      <c r="AY28" s="5" t="n">
        <v>0.049999999999995</v>
      </c>
      <c r="AZ28" s="5" t="n">
        <v>0.89999999999991</v>
      </c>
      <c r="BA28" s="5" t="n">
        <v>1.034266995472777</v>
      </c>
      <c r="BB28" s="8" t="n">
        <v>100</v>
      </c>
      <c r="BC28" s="8" t="n">
        <v>35</v>
      </c>
      <c r="BD28" s="8" t="n">
        <v>50</v>
      </c>
      <c r="BE28" s="8" t="n">
        <v>4</v>
      </c>
      <c r="BF28" s="8" t="n">
        <v>1</v>
      </c>
      <c r="BG28" s="8" t="n">
        <v>1</v>
      </c>
      <c r="BH28" s="2" t="b">
        <v>1</v>
      </c>
      <c r="BI28" s="2" t="b">
        <v>0</v>
      </c>
      <c r="BJ28" s="2" t="b">
        <v>1</v>
      </c>
      <c r="BK28" s="2" t="inlineStr">
        <is>
          <t>SHAKEOUT</t>
        </is>
      </c>
      <c r="BL28" s="2" t="inlineStr">
        <is>
          <t>Acc≥60 on 4/4; Shake≥70 on 1/3</t>
        </is>
      </c>
      <c r="BM28" s="3" t="inlineStr">
        <is>
          <t>buyer pressure, above VWAP, above floor VWAP, near 15D breakout, broker distribution</t>
        </is>
      </c>
      <c r="BN28" s="2" t="inlineStr"/>
      <c r="BO28" s="3" t="inlineStr">
        <is>
          <t>Fresh opportunity; entry near current price or slight dip; trail below stop.</t>
        </is>
      </c>
    </row>
    <row r="29">
      <c r="A29" s="4" t="n">
        <v>46106</v>
      </c>
      <c r="B29" s="2" t="inlineStr">
        <is>
          <t>GRDBL</t>
        </is>
      </c>
      <c r="C29" s="2" t="inlineStr">
        <is>
          <t>Development Bank</t>
        </is>
      </c>
      <c r="D29" s="2" t="inlineStr">
        <is>
          <t>Green Development Bank Limited</t>
        </is>
      </c>
      <c r="E29" s="2" t="inlineStr">
        <is>
          <t>BEST BUY</t>
        </is>
      </c>
      <c r="F29" s="5" t="n">
        <v>85.88235294117646</v>
      </c>
      <c r="G29" s="2" t="b">
        <v>1</v>
      </c>
      <c r="H29" s="6" t="n">
        <v>1176.1</v>
      </c>
      <c r="I29" s="6" t="n">
        <v>1086.9</v>
      </c>
      <c r="J29" s="6" t="n">
        <v>1309.9</v>
      </c>
      <c r="K29" s="6" t="n">
        <v>1399.1</v>
      </c>
      <c r="L29" s="6" t="n">
        <v>1443.7</v>
      </c>
      <c r="M29" s="6" t="n">
        <v>1176.1</v>
      </c>
      <c r="N29" s="6" t="n">
        <v>1167.49</v>
      </c>
      <c r="O29" s="6" t="n">
        <v>1123.335445185136</v>
      </c>
      <c r="P29" s="5" t="n">
        <v>0</v>
      </c>
      <c r="Q29" s="5" t="n">
        <v>-0.3305084745762743</v>
      </c>
      <c r="R29" s="5" t="n">
        <v>6.050495942290346</v>
      </c>
      <c r="S29" s="5" t="n">
        <v>8.097426470588221</v>
      </c>
      <c r="T29" s="5" t="n">
        <v>5.479820627802678</v>
      </c>
      <c r="U29" s="5" t="n">
        <v>10.02900177752828</v>
      </c>
      <c r="V29" s="6" t="n">
        <v>1170.6</v>
      </c>
      <c r="W29" s="6" t="n">
        <v>1153</v>
      </c>
      <c r="X29" s="6" t="n">
        <v>1129.56</v>
      </c>
      <c r="Y29" s="6" t="n">
        <v>1116</v>
      </c>
      <c r="Z29" s="6" t="n">
        <v>1102.62</v>
      </c>
      <c r="AA29" s="6" t="n">
        <v>1190</v>
      </c>
      <c r="AB29" s="6" t="n">
        <v>1190</v>
      </c>
      <c r="AC29" s="6" t="n">
        <v>1190</v>
      </c>
      <c r="AD29" s="6" t="n">
        <v>1086.9</v>
      </c>
      <c r="AE29" s="6" t="n">
        <v>1050</v>
      </c>
      <c r="AF29" s="6" t="n">
        <v>1040</v>
      </c>
      <c r="AG29" s="7" t="n">
        <v>38750</v>
      </c>
      <c r="AH29" s="5" t="n">
        <v>1.637072618429002</v>
      </c>
      <c r="AI29" s="8" t="n">
        <v>3090</v>
      </c>
      <c r="AJ29" s="7" t="n">
        <v>303020</v>
      </c>
      <c r="AK29" s="9" t="n">
        <v>34.03931066000001</v>
      </c>
      <c r="AL29" s="5" t="n">
        <v>0.5411850276954064</v>
      </c>
      <c r="AM29" s="5" t="n">
        <v>0.5485592793599284</v>
      </c>
      <c r="AN29" s="7" t="n">
        <v>0</v>
      </c>
      <c r="AO29" s="8" t="n">
        <v>46</v>
      </c>
      <c r="AP29" s="8" t="n">
        <v>37</v>
      </c>
      <c r="AQ29" s="8" t="n">
        <v>84</v>
      </c>
      <c r="AR29" s="8" t="n">
        <v>9</v>
      </c>
      <c r="AS29" s="5" t="n">
        <v>69.04918032786566</v>
      </c>
      <c r="AT29" s="5" t="n">
        <v>49.20714285714288</v>
      </c>
      <c r="AU29" s="5" t="n">
        <v>4.183925079257107</v>
      </c>
      <c r="AV29" s="5" t="n">
        <v>3.817702576311544</v>
      </c>
      <c r="AW29" s="5" t="n">
        <v>2.003469210754544</v>
      </c>
      <c r="AX29" s="5" t="n">
        <v>0.779510022271696</v>
      </c>
      <c r="AY29" s="5" t="n">
        <v>0.2204899777282817</v>
      </c>
      <c r="AZ29" s="5" t="n">
        <v>0.2650334075723786</v>
      </c>
      <c r="BA29" s="5" t="n">
        <v>0.7374795501460252</v>
      </c>
      <c r="BB29" s="8" t="n">
        <v>60</v>
      </c>
      <c r="BC29" s="8" t="n">
        <v>60</v>
      </c>
      <c r="BD29" s="8" t="n">
        <v>20</v>
      </c>
      <c r="BE29" s="8" t="n">
        <v>3</v>
      </c>
      <c r="BF29" s="8" t="n">
        <v>2</v>
      </c>
      <c r="BG29" s="8" t="n">
        <v>1</v>
      </c>
      <c r="BH29" s="2" t="b">
        <v>1</v>
      </c>
      <c r="BI29" s="2" t="b">
        <v>1</v>
      </c>
      <c r="BJ29" s="2" t="b">
        <v>1</v>
      </c>
      <c r="BK29" s="2" t="inlineStr">
        <is>
          <t>DISTRIBUTION</t>
        </is>
      </c>
      <c r="BL29" s="2" t="inlineStr">
        <is>
          <t>Acc≥60 on 3/4; Shake≥70 on 1/3; Dist≥60 on 2/4</t>
        </is>
      </c>
      <c r="BM29" s="3" t="inlineStr">
        <is>
          <t>seller pressure, above VWAP, above floor VWAP, volume surge, healthy RSI, near 15D breakout, broker accumulation</t>
        </is>
      </c>
      <c r="BN29" s="2" t="inlineStr"/>
      <c r="BO29" s="3" t="inlineStr">
        <is>
          <t>Fresh opportunity; entry near current price or slight dip; trail below stop.</t>
        </is>
      </c>
    </row>
    <row r="30">
      <c r="A30" s="4" t="n">
        <v>46106</v>
      </c>
      <c r="B30" s="2" t="inlineStr">
        <is>
          <t>ICFCD88</t>
        </is>
      </c>
      <c r="C30" s="2" t="inlineStr">
        <is>
          <t>Corporate Debentures</t>
        </is>
      </c>
      <c r="D30" s="2" t="inlineStr">
        <is>
          <t>ICFC Finance Limited Debenture 2088</t>
        </is>
      </c>
      <c r="E30" s="2" t="inlineStr">
        <is>
          <t>BEST BUY</t>
        </is>
      </c>
      <c r="F30" s="5" t="n">
        <v>85.29411764705883</v>
      </c>
      <c r="G30" s="2" t="b">
        <v>1</v>
      </c>
      <c r="H30" s="6" t="n">
        <v>1173</v>
      </c>
      <c r="I30" s="6" t="n">
        <v>1138.1</v>
      </c>
      <c r="J30" s="6" t="n">
        <v>1225.35</v>
      </c>
      <c r="K30" s="6" t="n">
        <v>1260.25</v>
      </c>
      <c r="L30" s="6" t="n">
        <v>1277.7</v>
      </c>
      <c r="M30" s="6" t="n">
        <v>1173</v>
      </c>
      <c r="N30" s="6" t="n">
        <v>1163.09</v>
      </c>
      <c r="O30" s="6" t="n">
        <v>1158.700212426978</v>
      </c>
      <c r="P30" s="5" t="n">
        <v>0</v>
      </c>
      <c r="Q30" s="5" t="n">
        <v>2.714535901926451</v>
      </c>
      <c r="R30" s="5" t="n">
        <v>0.2564102564102555</v>
      </c>
      <c r="S30" s="5" t="n">
        <v>2.894736842105261</v>
      </c>
      <c r="T30" s="5" t="n">
        <v>2.831594634873325</v>
      </c>
      <c r="U30" s="5" t="n">
        <v>0.4969156956819765</v>
      </c>
      <c r="V30" s="6" t="n">
        <v>1162.4</v>
      </c>
      <c r="W30" s="6" t="n">
        <v>1161.571428571429</v>
      </c>
      <c r="X30" s="6" t="n">
        <v>1155.7</v>
      </c>
      <c r="Y30" s="6" t="n">
        <v>1152.44</v>
      </c>
      <c r="Z30" s="6" t="n">
        <v>1148.78</v>
      </c>
      <c r="AA30" s="6" t="n">
        <v>1184.9</v>
      </c>
      <c r="AB30" s="6" t="n">
        <v>1184.9</v>
      </c>
      <c r="AC30" s="6" t="n">
        <v>1184.9</v>
      </c>
      <c r="AD30" s="6" t="n">
        <v>1138.1</v>
      </c>
      <c r="AE30" s="6" t="n">
        <v>1130.7</v>
      </c>
      <c r="AF30" s="6" t="n">
        <v>1130</v>
      </c>
      <c r="AG30" s="7" t="n">
        <v>259</v>
      </c>
      <c r="AH30" s="5" t="n">
        <v>1.794871794871782</v>
      </c>
      <c r="AI30" s="8" t="n">
        <v>62</v>
      </c>
      <c r="AJ30" s="7" t="n">
        <v>1883</v>
      </c>
      <c r="AK30" s="9" t="n">
        <v>0.21818325</v>
      </c>
      <c r="AL30" s="5" t="n">
        <v>0.9302184466019418</v>
      </c>
      <c r="AM30" s="5" t="n">
        <v>0.6510922330097088</v>
      </c>
      <c r="AN30" s="7" t="n">
        <v>0</v>
      </c>
      <c r="AO30" s="8" t="n">
        <v>8</v>
      </c>
      <c r="AP30" s="8" t="n">
        <v>19</v>
      </c>
      <c r="AQ30" s="8" t="n">
        <v>28</v>
      </c>
      <c r="AR30" s="8" t="n">
        <v>-11</v>
      </c>
      <c r="AS30" s="5" t="n">
        <v>61.58844765342334</v>
      </c>
      <c r="AT30" s="5" t="n">
        <v>17.17857142857146</v>
      </c>
      <c r="AU30" s="5" t="n">
        <v>1.464498843015469</v>
      </c>
      <c r="AV30" s="5" t="n">
        <v>1.99488491048594</v>
      </c>
      <c r="AW30" s="5" t="n">
        <v>1.999999999999998</v>
      </c>
      <c r="AX30" s="5" t="n">
        <v>0.9999999999999574</v>
      </c>
      <c r="AY30" s="5" t="n">
        <v>0</v>
      </c>
      <c r="AZ30" s="5" t="n">
        <v>0.01709401709402018</v>
      </c>
      <c r="BA30" s="5" t="n">
        <v>0.8520406847277506</v>
      </c>
      <c r="BB30" s="8" t="n">
        <v>60</v>
      </c>
      <c r="BC30" s="8" t="n">
        <v>60</v>
      </c>
      <c r="BD30" s="8" t="n">
        <v>20</v>
      </c>
      <c r="BE30" s="8" t="n">
        <v>3</v>
      </c>
      <c r="BF30" s="8" t="n">
        <v>1</v>
      </c>
      <c r="BG30" s="8" t="n">
        <v>1</v>
      </c>
      <c r="BH30" s="2" t="b">
        <v>1</v>
      </c>
      <c r="BI30" s="2" t="b">
        <v>0</v>
      </c>
      <c r="BJ30" s="2" t="b">
        <v>1</v>
      </c>
      <c r="BK30" s="2" t="inlineStr">
        <is>
          <t>SHAKEOUT</t>
        </is>
      </c>
      <c r="BL30" s="2" t="inlineStr">
        <is>
          <t>Acc≥60 on 3/4; Shake≥70 on 1/3</t>
        </is>
      </c>
      <c r="BM30" s="3" t="inlineStr">
        <is>
          <t>buyer pressure, above VWAP, above floor VWAP, volume surge, healthy RSI, near 15D breakout, broker distribution</t>
        </is>
      </c>
      <c r="BN30" s="2" t="inlineStr">
        <is>
          <t xml:space="preserve">SellWall; </t>
        </is>
      </c>
      <c r="BO30" s="3" t="inlineStr">
        <is>
          <t>Fresh opportunity; entry near current price or slight dip; trail below stop.</t>
        </is>
      </c>
    </row>
    <row r="31">
      <c r="A31" s="4" t="n">
        <v>46106</v>
      </c>
      <c r="B31" s="2" t="inlineStr">
        <is>
          <t>NBF3</t>
        </is>
      </c>
      <c r="C31" s="2" t="inlineStr">
        <is>
          <t>Mutual Fund</t>
        </is>
      </c>
      <c r="D31" s="2" t="inlineStr">
        <is>
          <t>Nabil Balanced Fund III</t>
        </is>
      </c>
      <c r="E31" s="2" t="inlineStr">
        <is>
          <t>BEST BUY</t>
        </is>
      </c>
      <c r="F31" s="5" t="n">
        <v>84.70588235294117</v>
      </c>
      <c r="G31" s="2" t="b">
        <v>1</v>
      </c>
      <c r="H31" s="6" t="n">
        <v>10.14</v>
      </c>
      <c r="I31" s="6" t="n">
        <v>9.6</v>
      </c>
      <c r="J31" s="6" t="n">
        <v>10.95</v>
      </c>
      <c r="K31" s="6" t="n">
        <v>11.49</v>
      </c>
      <c r="L31" s="6" t="n">
        <v>11.76</v>
      </c>
      <c r="M31" s="6" t="n">
        <v>10.14</v>
      </c>
      <c r="N31" s="6" t="n">
        <v>10.06</v>
      </c>
      <c r="O31" s="6" t="n">
        <v>9.843712504689032</v>
      </c>
      <c r="P31" s="5" t="n">
        <v>0</v>
      </c>
      <c r="Q31" s="5" t="n">
        <v>2.735562310030404</v>
      </c>
      <c r="R31" s="5" t="n">
        <v>4.428424304840362</v>
      </c>
      <c r="S31" s="5" t="n">
        <v>4.752066115702491</v>
      </c>
      <c r="T31" s="5" t="n">
        <v>4.000000000000004</v>
      </c>
      <c r="U31" s="5" t="n">
        <v>7.87234042553191</v>
      </c>
      <c r="V31" s="6" t="n">
        <v>10.01</v>
      </c>
      <c r="W31" s="6" t="n">
        <v>9.918571428571427</v>
      </c>
      <c r="X31" s="6" t="n">
        <v>9.871</v>
      </c>
      <c r="Y31" s="6" t="n">
        <v>9.765999999999998</v>
      </c>
      <c r="Z31" s="6" t="n">
        <v>9.686</v>
      </c>
      <c r="AA31" s="6" t="n">
        <v>10.14</v>
      </c>
      <c r="AB31" s="6" t="n">
        <v>10.14</v>
      </c>
      <c r="AC31" s="6" t="n">
        <v>10.14</v>
      </c>
      <c r="AD31" s="6" t="n">
        <v>9.6</v>
      </c>
      <c r="AE31" s="6" t="n">
        <v>9.51</v>
      </c>
      <c r="AF31" s="6" t="n">
        <v>9.25</v>
      </c>
      <c r="AG31" s="7" t="n">
        <v>81400</v>
      </c>
      <c r="AH31" s="5" t="n">
        <v>1.000577729155655</v>
      </c>
      <c r="AI31" s="8" t="n">
        <v>574</v>
      </c>
      <c r="AJ31" s="7" t="n">
        <v>885044</v>
      </c>
      <c r="AK31" s="9" t="n">
        <v>0.8712118689999999</v>
      </c>
      <c r="AL31" s="5" t="n">
        <v>0.7165575963833778</v>
      </c>
      <c r="AM31" s="5" t="n">
        <v>0.4520777723652859</v>
      </c>
      <c r="AN31" s="7" t="n">
        <v>0</v>
      </c>
      <c r="AO31" s="8" t="n">
        <v>16</v>
      </c>
      <c r="AP31" s="8" t="n">
        <v>47</v>
      </c>
      <c r="AQ31" s="8" t="n">
        <v>63</v>
      </c>
      <c r="AR31" s="8" t="n">
        <v>-31</v>
      </c>
      <c r="AS31" s="5" t="n">
        <v>79.62962962859737</v>
      </c>
      <c r="AT31" s="5" t="n">
        <v>0.2721428571428571</v>
      </c>
      <c r="AU31" s="5" t="n">
        <v>2.683854606931265</v>
      </c>
      <c r="AV31" s="5" t="n">
        <v>2.268244575936664</v>
      </c>
      <c r="AW31" s="5" t="n">
        <v>0.8955223880596108</v>
      </c>
      <c r="AX31" s="5" t="n">
        <v>0.9999999999956521</v>
      </c>
      <c r="AY31" s="5" t="n">
        <v>0</v>
      </c>
      <c r="AZ31" s="5" t="n">
        <v>0.6086956521712679</v>
      </c>
      <c r="BA31" s="5" t="n">
        <v>0.7952286282306265</v>
      </c>
      <c r="BB31" s="8" t="n">
        <v>100</v>
      </c>
      <c r="BC31" s="8" t="n">
        <v>35</v>
      </c>
      <c r="BD31" s="8" t="n">
        <v>50</v>
      </c>
      <c r="BE31" s="8" t="n">
        <v>4</v>
      </c>
      <c r="BF31" s="8" t="n">
        <v>1</v>
      </c>
      <c r="BG31" s="8" t="n">
        <v>0</v>
      </c>
      <c r="BH31" s="2" t="b">
        <v>1</v>
      </c>
      <c r="BI31" s="2" t="b">
        <v>0</v>
      </c>
      <c r="BJ31" s="2" t="b">
        <v>0</v>
      </c>
      <c r="BK31" s="2" t="inlineStr">
        <is>
          <t>ACCUMULATION</t>
        </is>
      </c>
      <c r="BL31" s="2" t="inlineStr">
        <is>
          <t>Acc≥60 on 4/4</t>
        </is>
      </c>
      <c r="BM31" s="3" t="inlineStr">
        <is>
          <t>buyer pressure, above VWAP, above floor VWAP, near 15D breakout, broker distribution, sentiment accumulation</t>
        </is>
      </c>
      <c r="BN31" s="2" t="inlineStr"/>
      <c r="BO31" s="3" t="inlineStr">
        <is>
          <t>Fresh opportunity; entry near current price or slight dip; trail below stop.</t>
        </is>
      </c>
    </row>
    <row r="32">
      <c r="A32" s="4" t="n">
        <v>46106</v>
      </c>
      <c r="B32" s="2" t="inlineStr">
        <is>
          <t>SAHAS</t>
        </is>
      </c>
      <c r="C32" s="2" t="inlineStr">
        <is>
          <t>Hydropower</t>
        </is>
      </c>
      <c r="D32" s="2" t="inlineStr">
        <is>
          <t>Sahas Urja Limited</t>
        </is>
      </c>
      <c r="E32" s="2" t="inlineStr">
        <is>
          <t>BEST BUY</t>
        </is>
      </c>
      <c r="F32" s="5" t="n">
        <v>84.70588235294117</v>
      </c>
      <c r="G32" s="2" t="b">
        <v>1</v>
      </c>
      <c r="H32" s="6" t="n">
        <v>632</v>
      </c>
      <c r="I32" s="6" t="n">
        <v>610.1257142857143</v>
      </c>
      <c r="J32" s="6" t="n">
        <v>664.8099999999999</v>
      </c>
      <c r="K32" s="6" t="n">
        <v>686.6900000000001</v>
      </c>
      <c r="L32" s="6" t="n">
        <v>697.62</v>
      </c>
      <c r="M32" s="6" t="n">
        <v>632</v>
      </c>
      <c r="N32" s="6" t="n">
        <v>627.97</v>
      </c>
      <c r="O32" s="6" t="n">
        <v>615.7136825889365</v>
      </c>
      <c r="P32" s="5" t="n">
        <v>0</v>
      </c>
      <c r="Q32" s="5" t="n">
        <v>1.363271852445869</v>
      </c>
      <c r="R32" s="5" t="n">
        <v>2.597402597402598</v>
      </c>
      <c r="S32" s="5" t="n">
        <v>2.100161550888524</v>
      </c>
      <c r="T32" s="5" t="n">
        <v>1.103823388257874</v>
      </c>
      <c r="U32" s="5" t="n">
        <v>12.31562111249334</v>
      </c>
      <c r="V32" s="6" t="n">
        <v>627.3</v>
      </c>
      <c r="W32" s="6" t="n">
        <v>623.4857142857143</v>
      </c>
      <c r="X32" s="6" t="n">
        <v>621.54</v>
      </c>
      <c r="Y32" s="6" t="n">
        <v>613.2933333333334</v>
      </c>
      <c r="Z32" s="6" t="n">
        <v>599.105</v>
      </c>
      <c r="AA32" s="6" t="n">
        <v>635</v>
      </c>
      <c r="AB32" s="6" t="n">
        <v>635</v>
      </c>
      <c r="AC32" s="6" t="n">
        <v>650</v>
      </c>
      <c r="AD32" s="6" t="n">
        <v>615</v>
      </c>
      <c r="AE32" s="6" t="n">
        <v>607</v>
      </c>
      <c r="AF32" s="6" t="n">
        <v>555</v>
      </c>
      <c r="AG32" s="7" t="n">
        <v>260897</v>
      </c>
      <c r="AH32" s="5" t="n">
        <v>1.434926253622419</v>
      </c>
      <c r="AI32" s="8" t="n">
        <v>14721</v>
      </c>
      <c r="AJ32" s="7" t="n">
        <v>2912022</v>
      </c>
      <c r="AK32" s="9" t="n">
        <v>179.29717894</v>
      </c>
      <c r="AL32" s="5" t="n">
        <v>0.537095831359414</v>
      </c>
      <c r="AM32" s="5" t="n">
        <v>0.4646896998811493</v>
      </c>
      <c r="AN32" s="7" t="n">
        <v>0</v>
      </c>
      <c r="AO32" s="8" t="n">
        <v>39</v>
      </c>
      <c r="AP32" s="8" t="n">
        <v>51</v>
      </c>
      <c r="AQ32" s="8" t="n">
        <v>91</v>
      </c>
      <c r="AR32" s="8" t="n">
        <v>-12</v>
      </c>
      <c r="AS32" s="5" t="n">
        <v>82.54437869821342</v>
      </c>
      <c r="AT32" s="5" t="n">
        <v>18.22857142857142</v>
      </c>
      <c r="AU32" s="5" t="n">
        <v>2.884267631103068</v>
      </c>
      <c r="AV32" s="5" t="n">
        <v>2.689873417721515</v>
      </c>
      <c r="AW32" s="5" t="n">
        <v>1.28205128205128</v>
      </c>
      <c r="AX32" s="5" t="n">
        <v>0.8235294117646575</v>
      </c>
      <c r="AY32" s="5" t="n">
        <v>0.1764705882352837</v>
      </c>
      <c r="AZ32" s="5" t="n">
        <v>0.3529411764705675</v>
      </c>
      <c r="BA32" s="5" t="n">
        <v>0.6417504020892695</v>
      </c>
      <c r="BB32" s="8" t="n">
        <v>60</v>
      </c>
      <c r="BC32" s="8" t="n">
        <v>35</v>
      </c>
      <c r="BD32" s="8" t="n">
        <v>20</v>
      </c>
      <c r="BE32" s="8" t="n">
        <v>4</v>
      </c>
      <c r="BF32" s="8" t="n">
        <v>0</v>
      </c>
      <c r="BG32" s="8" t="n">
        <v>1</v>
      </c>
      <c r="BH32" s="2" t="b">
        <v>1</v>
      </c>
      <c r="BI32" s="2" t="b">
        <v>0</v>
      </c>
      <c r="BJ32" s="2" t="b">
        <v>1</v>
      </c>
      <c r="BK32" s="2" t="inlineStr">
        <is>
          <t>SHAKEOUT</t>
        </is>
      </c>
      <c r="BL32" s="2" t="inlineStr">
        <is>
          <t>Acc≥60 on 4/4; Shake≥70 on 1/3</t>
        </is>
      </c>
      <c r="BM32" s="3" t="inlineStr">
        <is>
          <t>buyer pressure, above VWAP, above floor VWAP, near 15D breakout, broker distribution</t>
        </is>
      </c>
      <c r="BN32" s="2" t="inlineStr"/>
      <c r="BO32" s="3" t="inlineStr">
        <is>
          <t>Fresh opportunity; entry near current price or slight dip; trail below stop.</t>
        </is>
      </c>
    </row>
    <row r="33">
      <c r="A33" s="4" t="n">
        <v>46106</v>
      </c>
      <c r="B33" s="2" t="inlineStr">
        <is>
          <t>ANLB</t>
        </is>
      </c>
      <c r="C33" s="2" t="inlineStr">
        <is>
          <t>Microfinance</t>
        </is>
      </c>
      <c r="D33" s="2" t="inlineStr">
        <is>
          <t>Aatmanirbhar Laghubitta Bittiya Sanstha Limited</t>
        </is>
      </c>
      <c r="E33" s="2" t="inlineStr">
        <is>
          <t>BEST BUY</t>
        </is>
      </c>
      <c r="F33" s="5" t="n">
        <v>84.11764705882354</v>
      </c>
      <c r="G33" s="2" t="b">
        <v>1</v>
      </c>
      <c r="H33" s="6" t="n">
        <v>6587</v>
      </c>
      <c r="I33" s="6" t="n">
        <v>6266.1</v>
      </c>
      <c r="J33" s="6" t="n">
        <v>7068.35</v>
      </c>
      <c r="K33" s="6" t="n">
        <v>7389.25</v>
      </c>
      <c r="L33" s="6" t="n">
        <v>7549.7</v>
      </c>
      <c r="M33" s="6" t="n">
        <v>6587</v>
      </c>
      <c r="N33" s="6" t="n">
        <v>6476.89</v>
      </c>
      <c r="O33" s="6" t="n">
        <v>6407.916266506602</v>
      </c>
      <c r="P33" s="5" t="n">
        <v>0</v>
      </c>
      <c r="Q33" s="5" t="n">
        <v>0.1063829787234072</v>
      </c>
      <c r="R33" s="5" t="n">
        <v>1.338461538461533</v>
      </c>
      <c r="S33" s="5" t="n">
        <v>1.668493108398028</v>
      </c>
      <c r="T33" s="5" t="n">
        <v>3.877876078282938</v>
      </c>
      <c r="U33" s="5" t="n">
        <v>3.60339105679548</v>
      </c>
      <c r="V33" s="6" t="n">
        <v>6563.6</v>
      </c>
      <c r="W33" s="6" t="n">
        <v>6538.285714285715</v>
      </c>
      <c r="X33" s="6" t="n">
        <v>6506.710000000001</v>
      </c>
      <c r="Y33" s="6" t="n">
        <v>6469.44</v>
      </c>
      <c r="Z33" s="6" t="n">
        <v>6428.469999999999</v>
      </c>
      <c r="AA33" s="6" t="n">
        <v>6624</v>
      </c>
      <c r="AB33" s="6" t="n">
        <v>6624</v>
      </c>
      <c r="AC33" s="6" t="n">
        <v>6624</v>
      </c>
      <c r="AD33" s="6" t="n">
        <v>6266.1</v>
      </c>
      <c r="AE33" s="6" t="n">
        <v>6266.1</v>
      </c>
      <c r="AF33" s="6" t="n">
        <v>6230.8</v>
      </c>
      <c r="AG33" s="7" t="n">
        <v>351</v>
      </c>
      <c r="AH33" s="5" t="n">
        <v>1.006884681583474</v>
      </c>
      <c r="AI33" s="8" t="n">
        <v>355</v>
      </c>
      <c r="AJ33" s="7" t="n">
        <v>6664</v>
      </c>
      <c r="AK33" s="9" t="n">
        <v>4.2702354</v>
      </c>
      <c r="AL33" s="5" t="n">
        <v>0.9938617560715239</v>
      </c>
      <c r="AM33" s="5" t="n">
        <v>0.5807312516680011</v>
      </c>
      <c r="AN33" s="7" t="n">
        <v>0</v>
      </c>
      <c r="AO33" s="8" t="n">
        <v>8</v>
      </c>
      <c r="AP33" s="8" t="n">
        <v>43</v>
      </c>
      <c r="AQ33" s="8" t="n">
        <v>51</v>
      </c>
      <c r="AR33" s="8" t="n">
        <v>-35</v>
      </c>
      <c r="AS33" s="5" t="n">
        <v>66.40226628895059</v>
      </c>
      <c r="AT33" s="5" t="n">
        <v>151.1357142857141</v>
      </c>
      <c r="AU33" s="5" t="n">
        <v>2.294454444902294</v>
      </c>
      <c r="AV33" s="5" t="n">
        <v>1.925003795354489</v>
      </c>
      <c r="AW33" s="5" t="n">
        <v>0.4115853658536585</v>
      </c>
      <c r="AX33" s="5" t="n">
        <v>0.9999999999999921</v>
      </c>
      <c r="AY33" s="5" t="n">
        <v>0</v>
      </c>
      <c r="AZ33" s="5" t="n">
        <v>0.7870662460567764</v>
      </c>
      <c r="BA33" s="5" t="n">
        <v>1.700044311390192</v>
      </c>
      <c r="BB33" s="8" t="n">
        <v>80</v>
      </c>
      <c r="BC33" s="8" t="n">
        <v>35</v>
      </c>
      <c r="BD33" s="8" t="n">
        <v>30</v>
      </c>
      <c r="BE33" s="8" t="n">
        <v>3</v>
      </c>
      <c r="BF33" s="8" t="n">
        <v>0</v>
      </c>
      <c r="BG33" s="8" t="n">
        <v>0</v>
      </c>
      <c r="BH33" s="2" t="b">
        <v>1</v>
      </c>
      <c r="BI33" s="2" t="b">
        <v>0</v>
      </c>
      <c r="BJ33" s="2" t="b">
        <v>0</v>
      </c>
      <c r="BK33" s="2" t="inlineStr">
        <is>
          <t>ACCUMULATION</t>
        </is>
      </c>
      <c r="BL33" s="2" t="inlineStr">
        <is>
          <t>Acc≥60 on 3/4</t>
        </is>
      </c>
      <c r="BM33" s="3" t="inlineStr">
        <is>
          <t>buyer pressure, above VWAP, above floor VWAP, healthy RSI, near 15D breakout, broker distribution, sentiment accumulation</t>
        </is>
      </c>
      <c r="BN33" s="2" t="inlineStr">
        <is>
          <t xml:space="preserve">SellWall; </t>
        </is>
      </c>
      <c r="BO33" s="3" t="inlineStr">
        <is>
          <t>Fresh opportunity; entry near current price or slight dip; trail below stop.</t>
        </is>
      </c>
    </row>
    <row r="34">
      <c r="A34" s="4" t="n">
        <v>46106</v>
      </c>
      <c r="B34" s="2" t="inlineStr">
        <is>
          <t>IGI</t>
        </is>
      </c>
      <c r="C34" s="2" t="inlineStr">
        <is>
          <t>Non-Life Insurance</t>
        </is>
      </c>
      <c r="D34" s="2" t="inlineStr">
        <is>
          <t>IGI Prudential Insurance Limited</t>
        </is>
      </c>
      <c r="E34" s="2" t="inlineStr">
        <is>
          <t>BEST BUY</t>
        </is>
      </c>
      <c r="F34" s="5" t="n">
        <v>84.11764705882354</v>
      </c>
      <c r="G34" s="2" t="b">
        <v>1</v>
      </c>
      <c r="H34" s="6" t="n">
        <v>490.9</v>
      </c>
      <c r="I34" s="6" t="n">
        <v>447</v>
      </c>
      <c r="J34" s="6" t="n">
        <v>556.75</v>
      </c>
      <c r="K34" s="6" t="n">
        <v>600.65</v>
      </c>
      <c r="L34" s="6" t="n">
        <v>622.6</v>
      </c>
      <c r="M34" s="6" t="n">
        <v>490.9</v>
      </c>
      <c r="N34" s="6" t="n">
        <v>489.14</v>
      </c>
      <c r="O34" s="6" t="n">
        <v>465.5801684975964</v>
      </c>
      <c r="P34" s="5" t="n">
        <v>0</v>
      </c>
      <c r="Q34" s="5" t="n">
        <v>-0.4259634888438169</v>
      </c>
      <c r="R34" s="5" t="n">
        <v>8.127753303964758</v>
      </c>
      <c r="S34" s="5" t="n">
        <v>7.417943107220992</v>
      </c>
      <c r="T34" s="5" t="n">
        <v>6.02591792656586</v>
      </c>
      <c r="U34" s="5" t="n">
        <v>16.88095238095237</v>
      </c>
      <c r="V34" s="6" t="n">
        <v>485.62</v>
      </c>
      <c r="W34" s="6" t="n">
        <v>476.5857142857143</v>
      </c>
      <c r="X34" s="6" t="n">
        <v>470.33</v>
      </c>
      <c r="Y34" s="6" t="n">
        <v>461.84</v>
      </c>
      <c r="Z34" s="6" t="n">
        <v>451.0649999999999</v>
      </c>
      <c r="AA34" s="6" t="n">
        <v>501</v>
      </c>
      <c r="AB34" s="6" t="n">
        <v>501</v>
      </c>
      <c r="AC34" s="6" t="n">
        <v>501</v>
      </c>
      <c r="AD34" s="6" t="n">
        <v>447</v>
      </c>
      <c r="AE34" s="6" t="n">
        <v>445</v>
      </c>
      <c r="AF34" s="6" t="n">
        <v>418</v>
      </c>
      <c r="AG34" s="7" t="n">
        <v>19564</v>
      </c>
      <c r="AH34" s="5" t="n">
        <v>0.5048018619148618</v>
      </c>
      <c r="AI34" s="8" t="n">
        <v>2849</v>
      </c>
      <c r="AJ34" s="7" t="n">
        <v>499473</v>
      </c>
      <c r="AK34" s="9" t="n">
        <v>23.25447235</v>
      </c>
      <c r="AL34" s="5" t="n">
        <v>0.4079072671430283</v>
      </c>
      <c r="AM34" s="5" t="n">
        <v>0.3939380561669494</v>
      </c>
      <c r="AN34" s="7" t="n">
        <v>0</v>
      </c>
      <c r="AO34" s="8" t="n">
        <v>45</v>
      </c>
      <c r="AP34" s="8" t="n">
        <v>44</v>
      </c>
      <c r="AQ34" s="8" t="n">
        <v>89</v>
      </c>
      <c r="AR34" s="8" t="n">
        <v>1</v>
      </c>
      <c r="AS34" s="5" t="n">
        <v>80.11583011581928</v>
      </c>
      <c r="AT34" s="5" t="n">
        <v>18.90714285714285</v>
      </c>
      <c r="AU34" s="5" t="n">
        <v>3.851526351017074</v>
      </c>
      <c r="AV34" s="5" t="n">
        <v>3.27969036463638</v>
      </c>
      <c r="AW34" s="5" t="n">
        <v>2.015968063872256</v>
      </c>
      <c r="AX34" s="5" t="n">
        <v>0.3726708074533925</v>
      </c>
      <c r="AY34" s="5" t="n">
        <v>0</v>
      </c>
      <c r="AZ34" s="5" t="n">
        <v>0.3726708074533925</v>
      </c>
      <c r="BA34" s="5" t="n">
        <v>0.3598151858363652</v>
      </c>
      <c r="BB34" s="8" t="n">
        <v>80</v>
      </c>
      <c r="BC34" s="8" t="n">
        <v>35</v>
      </c>
      <c r="BD34" s="8" t="n">
        <v>0</v>
      </c>
      <c r="BE34" s="8" t="n">
        <v>3</v>
      </c>
      <c r="BF34" s="8" t="n">
        <v>1</v>
      </c>
      <c r="BG34" s="8" t="n">
        <v>0</v>
      </c>
      <c r="BH34" s="2" t="b">
        <v>1</v>
      </c>
      <c r="BI34" s="2" t="b">
        <v>0</v>
      </c>
      <c r="BJ34" s="2" t="b">
        <v>0</v>
      </c>
      <c r="BK34" s="2" t="inlineStr">
        <is>
          <t>ACCUMULATION</t>
        </is>
      </c>
      <c r="BL34" s="2" t="inlineStr">
        <is>
          <t>Acc≥60 on 3/4</t>
        </is>
      </c>
      <c r="BM34" s="3" t="inlineStr">
        <is>
          <t>buyer pressure, above VWAP, above floor VWAP, near 15D breakout, broker accumulation, sentiment accumulation</t>
        </is>
      </c>
      <c r="BN34" s="2" t="inlineStr"/>
      <c r="BO34" s="3" t="inlineStr">
        <is>
          <t>Fresh opportunity; entry near current price or slight dip; trail below stop.</t>
        </is>
      </c>
    </row>
    <row r="35">
      <c r="A35" s="4" t="n">
        <v>46106</v>
      </c>
      <c r="B35" s="2" t="inlineStr">
        <is>
          <t>SHLB</t>
        </is>
      </c>
      <c r="C35" s="2" t="inlineStr">
        <is>
          <t>Microfinance</t>
        </is>
      </c>
      <c r="D35" s="2" t="inlineStr">
        <is>
          <t>Shrijanshil Laghubitta Bittiya Sanstha Limited</t>
        </is>
      </c>
      <c r="E35" s="2" t="inlineStr">
        <is>
          <t>BEST BUY</t>
        </is>
      </c>
      <c r="F35" s="5" t="n">
        <v>82.94117647058823</v>
      </c>
      <c r="G35" s="2" t="b">
        <v>1</v>
      </c>
      <c r="H35" s="6" t="n">
        <v>1734</v>
      </c>
      <c r="I35" s="6" t="n">
        <v>1625</v>
      </c>
      <c r="J35" s="6" t="n">
        <v>1897.5</v>
      </c>
      <c r="K35" s="6" t="n">
        <v>2006.5</v>
      </c>
      <c r="L35" s="6" t="n">
        <v>2061</v>
      </c>
      <c r="M35" s="6" t="n">
        <v>1734</v>
      </c>
      <c r="N35" s="6" t="n">
        <v>1721.72</v>
      </c>
      <c r="O35" s="6" t="n">
        <v>1668.169159926323</v>
      </c>
      <c r="P35" s="5" t="n">
        <v>0</v>
      </c>
      <c r="Q35" s="5" t="n">
        <v>2.000000000000002</v>
      </c>
      <c r="R35" s="5" t="n">
        <v>6.971005552128307</v>
      </c>
      <c r="S35" s="5" t="n">
        <v>7.501549907005578</v>
      </c>
      <c r="T35" s="5" t="n">
        <v>4.710144927536231</v>
      </c>
      <c r="U35" s="5" t="n">
        <v>11.15384615384616</v>
      </c>
      <c r="V35" s="6" t="n">
        <v>1708.2</v>
      </c>
      <c r="W35" s="6" t="n">
        <v>1684.571428571429</v>
      </c>
      <c r="X35" s="6" t="n">
        <v>1669.5</v>
      </c>
      <c r="Y35" s="6" t="n">
        <v>1648.6</v>
      </c>
      <c r="Z35" s="6" t="n">
        <v>1626.35</v>
      </c>
      <c r="AA35" s="6" t="n">
        <v>1735</v>
      </c>
      <c r="AB35" s="6" t="n">
        <v>1735</v>
      </c>
      <c r="AC35" s="6" t="n">
        <v>1735</v>
      </c>
      <c r="AD35" s="6" t="n">
        <v>1625</v>
      </c>
      <c r="AE35" s="6" t="n">
        <v>1600</v>
      </c>
      <c r="AF35" s="6" t="n">
        <v>1535.1</v>
      </c>
      <c r="AG35" s="7" t="n">
        <v>385</v>
      </c>
      <c r="AH35" s="5" t="n">
        <v>0.3929373341498261</v>
      </c>
      <c r="AI35" s="8" t="n">
        <v>386</v>
      </c>
      <c r="AJ35" s="7" t="n">
        <v>12487</v>
      </c>
      <c r="AK35" s="9" t="n">
        <v>2.08304283</v>
      </c>
      <c r="AL35" s="5" t="n">
        <v>0.5601343101343101</v>
      </c>
      <c r="AM35" s="5" t="n">
        <v>0.4088827838827839</v>
      </c>
      <c r="AN35" s="7" t="n">
        <v>0</v>
      </c>
      <c r="AO35" s="8" t="n">
        <v>31</v>
      </c>
      <c r="AP35" s="8" t="n">
        <v>38</v>
      </c>
      <c r="AQ35" s="8" t="n">
        <v>69</v>
      </c>
      <c r="AR35" s="8" t="n">
        <v>-7</v>
      </c>
      <c r="AS35" s="5" t="n">
        <v>81.5602836879392</v>
      </c>
      <c r="AT35" s="5" t="n">
        <v>41.82857142857146</v>
      </c>
      <c r="AU35" s="5" t="n">
        <v>2.412259021255561</v>
      </c>
      <c r="AV35" s="5" t="n">
        <v>1.551326412918113</v>
      </c>
      <c r="AW35" s="5" t="n">
        <v>1.575771776697327</v>
      </c>
      <c r="AX35" s="5" t="n">
        <v>0.9999999999999629</v>
      </c>
      <c r="AY35" s="5" t="n">
        <v>0</v>
      </c>
      <c r="AZ35" s="5" t="n">
        <v>0</v>
      </c>
      <c r="BA35" s="5" t="n">
        <v>0.7132402481239586</v>
      </c>
      <c r="BB35" s="8" t="n">
        <v>60</v>
      </c>
      <c r="BC35" s="8" t="n">
        <v>35</v>
      </c>
      <c r="BD35" s="8" t="n">
        <v>0</v>
      </c>
      <c r="BE35" s="8" t="n">
        <v>2</v>
      </c>
      <c r="BF35" s="8" t="n">
        <v>0</v>
      </c>
      <c r="BG35" s="8" t="n">
        <v>0</v>
      </c>
      <c r="BH35" s="2" t="b">
        <v>0</v>
      </c>
      <c r="BI35" s="2" t="b">
        <v>0</v>
      </c>
      <c r="BJ35" s="2" t="b">
        <v>0</v>
      </c>
      <c r="BK35" s="2" t="inlineStr">
        <is>
          <t>NEUTRAL</t>
        </is>
      </c>
      <c r="BL35" s="2" t="inlineStr"/>
      <c r="BM35" s="3" t="inlineStr">
        <is>
          <t>buyer pressure, above VWAP, above floor VWAP, near 15D breakout, broker distribution</t>
        </is>
      </c>
      <c r="BN35" s="2" t="inlineStr"/>
      <c r="BO35" s="3" t="inlineStr">
        <is>
          <t>Fresh opportunity; entry near current price or slight dip; trail below stop.</t>
        </is>
      </c>
    </row>
    <row r="36">
      <c r="A36" s="4" t="n">
        <v>46106</v>
      </c>
      <c r="B36" s="2" t="inlineStr">
        <is>
          <t>PRVU</t>
        </is>
      </c>
      <c r="C36" s="2" t="inlineStr">
        <is>
          <t>Commercial Bank</t>
        </is>
      </c>
      <c r="D36" s="2" t="inlineStr">
        <is>
          <t>Prabhu Bank Limited</t>
        </is>
      </c>
      <c r="E36" s="2" t="inlineStr">
        <is>
          <t>BEST BUY</t>
        </is>
      </c>
      <c r="F36" s="5" t="n">
        <v>82.94117647058823</v>
      </c>
      <c r="G36" s="2" t="b">
        <v>1</v>
      </c>
      <c r="H36" s="6" t="n">
        <v>229.1</v>
      </c>
      <c r="I36" s="6" t="n">
        <v>211</v>
      </c>
      <c r="J36" s="6" t="n">
        <v>256.25</v>
      </c>
      <c r="K36" s="6" t="n">
        <v>274.35</v>
      </c>
      <c r="L36" s="6" t="n">
        <v>283.4</v>
      </c>
      <c r="M36" s="6" t="n">
        <v>229.1</v>
      </c>
      <c r="N36" s="6" t="n">
        <v>227.97</v>
      </c>
      <c r="O36" s="6" t="n">
        <v>216.5435009908862</v>
      </c>
      <c r="P36" s="5" t="n">
        <v>0</v>
      </c>
      <c r="Q36" s="5" t="n">
        <v>-0.8225108225108246</v>
      </c>
      <c r="R36" s="5" t="n">
        <v>6.459107806691455</v>
      </c>
      <c r="S36" s="5" t="n">
        <v>4.611872146118712</v>
      </c>
      <c r="T36" s="5" t="n">
        <v>9.617224880382768</v>
      </c>
      <c r="U36" s="5" t="n">
        <v>25.60307017543859</v>
      </c>
      <c r="V36" s="6" t="n">
        <v>228.44</v>
      </c>
      <c r="W36" s="6" t="n">
        <v>224.1714285714286</v>
      </c>
      <c r="X36" s="6" t="n">
        <v>221.46</v>
      </c>
      <c r="Y36" s="6" t="n">
        <v>213.3933333333333</v>
      </c>
      <c r="Z36" s="6" t="n">
        <v>205.515</v>
      </c>
      <c r="AA36" s="6" t="n">
        <v>235.6</v>
      </c>
      <c r="AB36" s="6" t="n">
        <v>235.6</v>
      </c>
      <c r="AC36" s="6" t="n">
        <v>235.6</v>
      </c>
      <c r="AD36" s="6" t="n">
        <v>211</v>
      </c>
      <c r="AE36" s="6" t="n">
        <v>201.5</v>
      </c>
      <c r="AF36" s="6" t="n">
        <v>180.7</v>
      </c>
      <c r="AG36" s="7" t="n">
        <v>364653</v>
      </c>
      <c r="AH36" s="5" t="n">
        <v>0.534233046755885</v>
      </c>
      <c r="AI36" s="8" t="n">
        <v>20033</v>
      </c>
      <c r="AJ36" s="7" t="n">
        <v>8159867</v>
      </c>
      <c r="AK36" s="9" t="n">
        <v>176.69661678</v>
      </c>
      <c r="AL36" s="5" t="n">
        <v>0.3659323759595547</v>
      </c>
      <c r="AM36" s="5" t="n">
        <v>0.531243497777338</v>
      </c>
      <c r="AN36" s="7" t="n">
        <v>0</v>
      </c>
      <c r="AO36" s="8" t="n">
        <v>51</v>
      </c>
      <c r="AP36" s="8" t="n">
        <v>40</v>
      </c>
      <c r="AQ36" s="8" t="n">
        <v>91</v>
      </c>
      <c r="AR36" s="8" t="n">
        <v>11</v>
      </c>
      <c r="AS36" s="5" t="n">
        <v>81.75487465179465</v>
      </c>
      <c r="AT36" s="5" t="n">
        <v>12.08571428571428</v>
      </c>
      <c r="AU36" s="5" t="n">
        <v>5.275300866745627</v>
      </c>
      <c r="AV36" s="5" t="n">
        <v>2.487996508075061</v>
      </c>
      <c r="AW36" s="5" t="n">
        <v>0.3913043478260878</v>
      </c>
      <c r="AX36" s="5" t="n">
        <v>0.6666666666665481</v>
      </c>
      <c r="AY36" s="5" t="n">
        <v>0.1754385964911976</v>
      </c>
      <c r="AZ36" s="5" t="n">
        <v>0.6666666666665481</v>
      </c>
      <c r="BA36" s="5" t="n">
        <v>0.4956792560424583</v>
      </c>
      <c r="BB36" s="8" t="n">
        <v>100</v>
      </c>
      <c r="BC36" s="8" t="n">
        <v>35</v>
      </c>
      <c r="BD36" s="8" t="n">
        <v>30</v>
      </c>
      <c r="BE36" s="8" t="n">
        <v>4</v>
      </c>
      <c r="BF36" s="8" t="n">
        <v>0</v>
      </c>
      <c r="BG36" s="8" t="n">
        <v>0</v>
      </c>
      <c r="BH36" s="2" t="b">
        <v>1</v>
      </c>
      <c r="BI36" s="2" t="b">
        <v>0</v>
      </c>
      <c r="BJ36" s="2" t="b">
        <v>0</v>
      </c>
      <c r="BK36" s="2" t="inlineStr">
        <is>
          <t>ACCUMULATION</t>
        </is>
      </c>
      <c r="BL36" s="2" t="inlineStr">
        <is>
          <t>Acc≥60 on 4/4</t>
        </is>
      </c>
      <c r="BM36" s="3" t="inlineStr">
        <is>
          <t>seller pressure, above VWAP, above floor VWAP, near 15D breakout, broker accumulation, sentiment accumulation</t>
        </is>
      </c>
      <c r="BN36" s="2" t="inlineStr"/>
      <c r="BO36" s="3" t="inlineStr">
        <is>
          <t>Fresh opportunity; entry near current price or slight dip; trail below stop.</t>
        </is>
      </c>
    </row>
    <row r="37">
      <c r="A37" s="4" t="n">
        <v>46106</v>
      </c>
      <c r="B37" s="2" t="inlineStr">
        <is>
          <t>DDBL</t>
        </is>
      </c>
      <c r="C37" s="2" t="inlineStr">
        <is>
          <t>Microfinance</t>
        </is>
      </c>
      <c r="D37" s="2" t="inlineStr">
        <is>
          <t>Deprosc Laghubitta Bittiya Sanstha Limited</t>
        </is>
      </c>
      <c r="E37" s="2" t="inlineStr">
        <is>
          <t>BEST BUY</t>
        </is>
      </c>
      <c r="F37" s="5" t="n">
        <v>82.35294117647059</v>
      </c>
      <c r="G37" s="2" t="b">
        <v>1</v>
      </c>
      <c r="H37" s="6" t="n">
        <v>900</v>
      </c>
      <c r="I37" s="6" t="n">
        <v>870.2</v>
      </c>
      <c r="J37" s="6" t="n">
        <v>944.7</v>
      </c>
      <c r="K37" s="6" t="n">
        <v>974.5</v>
      </c>
      <c r="L37" s="6" t="n">
        <v>989.4</v>
      </c>
      <c r="M37" s="6" t="n">
        <v>900</v>
      </c>
      <c r="N37" s="6" t="n">
        <v>896.67</v>
      </c>
      <c r="O37" s="6" t="n">
        <v>890.2507314721003</v>
      </c>
      <c r="P37" s="5" t="n">
        <v>0</v>
      </c>
      <c r="Q37" s="5" t="n">
        <v>-1.628593288884028</v>
      </c>
      <c r="R37" s="5" t="n">
        <v>3.436386622227317</v>
      </c>
      <c r="S37" s="5" t="n">
        <v>1.580135440180586</v>
      </c>
      <c r="T37" s="5" t="n">
        <v>0.6711409395973256</v>
      </c>
      <c r="U37" s="5" t="n">
        <v>7.784431137724557</v>
      </c>
      <c r="V37" s="6" t="n">
        <v>900.5599999999998</v>
      </c>
      <c r="W37" s="6" t="n">
        <v>893.2714285714285</v>
      </c>
      <c r="X37" s="6" t="n">
        <v>888.6899999999999</v>
      </c>
      <c r="Y37" s="6" t="n">
        <v>881.7933333333333</v>
      </c>
      <c r="Z37" s="6" t="n">
        <v>869.1899999999999</v>
      </c>
      <c r="AA37" s="6" t="n">
        <v>927</v>
      </c>
      <c r="AB37" s="6" t="n">
        <v>927</v>
      </c>
      <c r="AC37" s="6" t="n">
        <v>927</v>
      </c>
      <c r="AD37" s="6" t="n">
        <v>870.2</v>
      </c>
      <c r="AE37" s="6" t="n">
        <v>863</v>
      </c>
      <c r="AF37" s="6" t="n">
        <v>823.1</v>
      </c>
      <c r="AG37" s="7" t="n">
        <v>31542</v>
      </c>
      <c r="AH37" s="5" t="n">
        <v>1.25402542878271</v>
      </c>
      <c r="AI37" s="8" t="n">
        <v>2172</v>
      </c>
      <c r="AJ37" s="7" t="n">
        <v>348407</v>
      </c>
      <c r="AK37" s="9" t="n">
        <v>31.01695866</v>
      </c>
      <c r="AL37" s="5" t="n">
        <v>0.7008706505711542</v>
      </c>
      <c r="AM37" s="5" t="n">
        <v>0.7321112817469301</v>
      </c>
      <c r="AN37" s="7" t="n">
        <v>0</v>
      </c>
      <c r="AO37" s="8" t="n">
        <v>42</v>
      </c>
      <c r="AP37" s="8" t="n">
        <v>40</v>
      </c>
      <c r="AQ37" s="8" t="n">
        <v>82</v>
      </c>
      <c r="AR37" s="8" t="n">
        <v>2</v>
      </c>
      <c r="AS37" s="5" t="n">
        <v>66.53306613225988</v>
      </c>
      <c r="AT37" s="5" t="n">
        <v>24.7142857142857</v>
      </c>
      <c r="AU37" s="5" t="n">
        <v>2.746031746031741</v>
      </c>
      <c r="AV37" s="5" t="n">
        <v>1.644444444444438</v>
      </c>
      <c r="AW37" s="5" t="n">
        <v>1.010101010101009</v>
      </c>
      <c r="AX37" s="5" t="n">
        <v>0.6621621621621164</v>
      </c>
      <c r="AY37" s="5" t="n">
        <v>0.3378378378378161</v>
      </c>
      <c r="AZ37" s="5" t="n">
        <v>0.05405405405404749</v>
      </c>
      <c r="BA37" s="5" t="n">
        <v>0.371374084111209</v>
      </c>
      <c r="BB37" s="8" t="n">
        <v>60</v>
      </c>
      <c r="BC37" s="8" t="n">
        <v>35</v>
      </c>
      <c r="BD37" s="8" t="n">
        <v>20</v>
      </c>
      <c r="BE37" s="8" t="n">
        <v>3</v>
      </c>
      <c r="BF37" s="8" t="n">
        <v>1</v>
      </c>
      <c r="BG37" s="8" t="n">
        <v>1</v>
      </c>
      <c r="BH37" s="2" t="b">
        <v>1</v>
      </c>
      <c r="BI37" s="2" t="b">
        <v>0</v>
      </c>
      <c r="BJ37" s="2" t="b">
        <v>1</v>
      </c>
      <c r="BK37" s="2" t="inlineStr">
        <is>
          <t>SHAKEOUT</t>
        </is>
      </c>
      <c r="BL37" s="2" t="inlineStr">
        <is>
          <t>Acc≥60 on 3/4; Shake≥70 on 1/3</t>
        </is>
      </c>
      <c r="BM37" s="3" t="inlineStr">
        <is>
          <t>seller pressure, above VWAP, above floor VWAP, healthy RSI, near 15D breakout, broker accumulation</t>
        </is>
      </c>
      <c r="BN37" s="2" t="inlineStr">
        <is>
          <t xml:space="preserve">SellWall; </t>
        </is>
      </c>
      <c r="BO37" s="3" t="inlineStr">
        <is>
          <t>Fresh opportunity; entry near current price or slight dip; trail below stop.</t>
        </is>
      </c>
    </row>
    <row r="38">
      <c r="A38" s="4" t="n">
        <v>46106</v>
      </c>
      <c r="B38" s="2" t="inlineStr">
        <is>
          <t>HEI</t>
        </is>
      </c>
      <c r="C38" s="2" t="inlineStr">
        <is>
          <t>Non-Life Insurance</t>
        </is>
      </c>
      <c r="D38" s="2" t="inlineStr">
        <is>
          <t>Himalayan Everest Insurance Limited</t>
        </is>
      </c>
      <c r="E38" s="2" t="inlineStr">
        <is>
          <t>BEST BUY</t>
        </is>
      </c>
      <c r="F38" s="5" t="n">
        <v>82.35294117647059</v>
      </c>
      <c r="G38" s="2" t="b">
        <v>1</v>
      </c>
      <c r="H38" s="6" t="n">
        <v>569.2</v>
      </c>
      <c r="I38" s="6" t="n">
        <v>539.5</v>
      </c>
      <c r="J38" s="6" t="n">
        <v>613.75</v>
      </c>
      <c r="K38" s="6" t="n">
        <v>643.45</v>
      </c>
      <c r="L38" s="6" t="n">
        <v>658.3</v>
      </c>
      <c r="M38" s="6" t="n">
        <v>569.2</v>
      </c>
      <c r="N38" s="6" t="n">
        <v>565.15</v>
      </c>
      <c r="O38" s="6" t="n">
        <v>547.3639976563983</v>
      </c>
      <c r="P38" s="5" t="n">
        <v>0</v>
      </c>
      <c r="Q38" s="5" t="n">
        <v>-1.180555555555551</v>
      </c>
      <c r="R38" s="5" t="n">
        <v>5.407407407407416</v>
      </c>
      <c r="S38" s="5" t="n">
        <v>5.018450184501844</v>
      </c>
      <c r="T38" s="5" t="n">
        <v>6.551853238487459</v>
      </c>
      <c r="U38" s="5" t="n">
        <v>12.7798692292451</v>
      </c>
      <c r="V38" s="6" t="n">
        <v>567.84</v>
      </c>
      <c r="W38" s="6" t="n">
        <v>559.1571428571428</v>
      </c>
      <c r="X38" s="6" t="n">
        <v>552.4300000000001</v>
      </c>
      <c r="Y38" s="6" t="n">
        <v>542.9933333333333</v>
      </c>
      <c r="Z38" s="6" t="n">
        <v>533.47</v>
      </c>
      <c r="AA38" s="6" t="n">
        <v>580.8</v>
      </c>
      <c r="AB38" s="6" t="n">
        <v>580.8</v>
      </c>
      <c r="AC38" s="6" t="n">
        <v>580.8</v>
      </c>
      <c r="AD38" s="6" t="n">
        <v>539.5</v>
      </c>
      <c r="AE38" s="6" t="n">
        <v>525.1</v>
      </c>
      <c r="AF38" s="6" t="n">
        <v>501.2</v>
      </c>
      <c r="AG38" s="7" t="n">
        <v>24869</v>
      </c>
      <c r="AH38" s="5" t="n">
        <v>1.367886648405443</v>
      </c>
      <c r="AI38" s="8" t="n">
        <v>1308</v>
      </c>
      <c r="AJ38" s="7" t="n">
        <v>242362</v>
      </c>
      <c r="AK38" s="9" t="n">
        <v>13.26602332</v>
      </c>
      <c r="AL38" s="5" t="n">
        <v>0.617561089676137</v>
      </c>
      <c r="AM38" s="5" t="n">
        <v>0.5303402314977201</v>
      </c>
      <c r="AN38" s="7" t="n">
        <v>0</v>
      </c>
      <c r="AO38" s="8" t="n">
        <v>38</v>
      </c>
      <c r="AP38" s="8" t="n">
        <v>40</v>
      </c>
      <c r="AQ38" s="8" t="n">
        <v>79</v>
      </c>
      <c r="AR38" s="8" t="n">
        <v>-2</v>
      </c>
      <c r="AS38" s="5" t="n">
        <v>83.56807511735717</v>
      </c>
      <c r="AT38" s="5" t="n">
        <v>16.42857142857141</v>
      </c>
      <c r="AU38" s="5" t="n">
        <v>2.886256399959835</v>
      </c>
      <c r="AV38" s="5" t="n">
        <v>4.40969782150384</v>
      </c>
      <c r="AW38" s="5" t="n">
        <v>0.2977754422841004</v>
      </c>
      <c r="AX38" s="5" t="n">
        <v>0.5378486055776698</v>
      </c>
      <c r="AY38" s="5" t="n">
        <v>0.3944223107569569</v>
      </c>
      <c r="AZ38" s="5" t="n">
        <v>0.5378486055776698</v>
      </c>
      <c r="BA38" s="5" t="n">
        <v>0.7166239051579426</v>
      </c>
      <c r="BB38" s="8" t="n">
        <v>80</v>
      </c>
      <c r="BC38" s="8" t="n">
        <v>35</v>
      </c>
      <c r="BD38" s="8" t="n">
        <v>50</v>
      </c>
      <c r="BE38" s="8" t="n">
        <v>3</v>
      </c>
      <c r="BF38" s="8" t="n">
        <v>0</v>
      </c>
      <c r="BG38" s="8" t="n">
        <v>1</v>
      </c>
      <c r="BH38" s="2" t="b">
        <v>1</v>
      </c>
      <c r="BI38" s="2" t="b">
        <v>0</v>
      </c>
      <c r="BJ38" s="2" t="b">
        <v>1</v>
      </c>
      <c r="BK38" s="2" t="inlineStr">
        <is>
          <t>SHAKEOUT</t>
        </is>
      </c>
      <c r="BL38" s="2" t="inlineStr">
        <is>
          <t>Acc≥60 on 3/4; Shake≥70 on 1/3</t>
        </is>
      </c>
      <c r="BM38" s="3" t="inlineStr">
        <is>
          <t>buyer pressure, above VWAP, above floor VWAP, near 15D breakout, broker distribution</t>
        </is>
      </c>
      <c r="BN38" s="2" t="inlineStr"/>
      <c r="BO38" s="3" t="inlineStr">
        <is>
          <t>Fresh opportunity; entry near current price or slight dip; trail below stop.</t>
        </is>
      </c>
    </row>
    <row r="39">
      <c r="A39" s="4" t="n">
        <v>46106</v>
      </c>
      <c r="B39" s="2" t="inlineStr">
        <is>
          <t>NMB</t>
        </is>
      </c>
      <c r="C39" s="2" t="inlineStr">
        <is>
          <t>Commercial Bank</t>
        </is>
      </c>
      <c r="D39" s="2" t="inlineStr">
        <is>
          <t>NMB Bank Limited</t>
        </is>
      </c>
      <c r="E39" s="2" t="inlineStr">
        <is>
          <t>BEST BUY</t>
        </is>
      </c>
      <c r="F39" s="5" t="n">
        <v>81.76470588235294</v>
      </c>
      <c r="G39" s="2" t="b">
        <v>1</v>
      </c>
      <c r="H39" s="6" t="n">
        <v>269</v>
      </c>
      <c r="I39" s="6" t="n">
        <v>249</v>
      </c>
      <c r="J39" s="6" t="n">
        <v>299</v>
      </c>
      <c r="K39" s="6" t="n">
        <v>319</v>
      </c>
      <c r="L39" s="6" t="n">
        <v>329</v>
      </c>
      <c r="M39" s="6" t="n">
        <v>269</v>
      </c>
      <c r="N39" s="6" t="n">
        <v>266.57</v>
      </c>
      <c r="O39" s="6" t="n">
        <v>258.8500749028193</v>
      </c>
      <c r="P39" s="5" t="n">
        <v>0</v>
      </c>
      <c r="Q39" s="5" t="n">
        <v>-0.2965159377316562</v>
      </c>
      <c r="R39" s="5" t="n">
        <v>5.905511811023612</v>
      </c>
      <c r="S39" s="5" t="n">
        <v>5.078125</v>
      </c>
      <c r="T39" s="5" t="n">
        <v>6.282101935993678</v>
      </c>
      <c r="U39" s="5" t="n">
        <v>14.71215351812367</v>
      </c>
      <c r="V39" s="6" t="n">
        <v>267.54</v>
      </c>
      <c r="W39" s="6" t="n">
        <v>263.5285714285714</v>
      </c>
      <c r="X39" s="6" t="n">
        <v>261.47</v>
      </c>
      <c r="Y39" s="6" t="n">
        <v>255.58</v>
      </c>
      <c r="Z39" s="6" t="n">
        <v>250.25</v>
      </c>
      <c r="AA39" s="6" t="n">
        <v>271.4</v>
      </c>
      <c r="AB39" s="6" t="n">
        <v>271.4</v>
      </c>
      <c r="AC39" s="6" t="n">
        <v>271.4</v>
      </c>
      <c r="AD39" s="6" t="n">
        <v>249</v>
      </c>
      <c r="AE39" s="6" t="n">
        <v>248.1</v>
      </c>
      <c r="AF39" s="6" t="n">
        <v>234</v>
      </c>
      <c r="AG39" s="7" t="n">
        <v>170744</v>
      </c>
      <c r="AH39" s="5" t="n">
        <v>1.297744619205927</v>
      </c>
      <c r="AI39" s="8" t="n">
        <v>5315</v>
      </c>
      <c r="AJ39" s="7" t="n">
        <v>1710216</v>
      </c>
      <c r="AK39" s="9" t="n">
        <v>44.26895397</v>
      </c>
      <c r="AL39" s="5" t="n">
        <v>0.6318592325202376</v>
      </c>
      <c r="AM39" s="5" t="n">
        <v>0.4154499414086176</v>
      </c>
      <c r="AN39" s="7" t="n">
        <v>0</v>
      </c>
      <c r="AO39" s="8" t="n">
        <v>36</v>
      </c>
      <c r="AP39" s="8" t="n">
        <v>51</v>
      </c>
      <c r="AQ39" s="8" t="n">
        <v>88</v>
      </c>
      <c r="AR39" s="8" t="n">
        <v>-15</v>
      </c>
      <c r="AS39" s="5" t="n">
        <v>88.02992518700167</v>
      </c>
      <c r="AT39" s="5" t="n">
        <v>8.84285714285714</v>
      </c>
      <c r="AU39" s="5" t="n">
        <v>3.287307488050969</v>
      </c>
      <c r="AV39" s="5" t="n">
        <v>2.602230483271366</v>
      </c>
      <c r="AW39" s="5" t="n">
        <v>0.6646971935007402</v>
      </c>
      <c r="AX39" s="5" t="n">
        <v>0.7428571428570351</v>
      </c>
      <c r="AY39" s="5" t="n">
        <v>0</v>
      </c>
      <c r="AZ39" s="5" t="n">
        <v>0.7428571428570351</v>
      </c>
      <c r="BA39" s="5" t="n">
        <v>0.9115804479123746</v>
      </c>
      <c r="BB39" s="8" t="n">
        <v>100</v>
      </c>
      <c r="BC39" s="8" t="n">
        <v>60</v>
      </c>
      <c r="BD39" s="8" t="n">
        <v>50</v>
      </c>
      <c r="BE39" s="8" t="n">
        <v>4</v>
      </c>
      <c r="BF39" s="8" t="n">
        <v>2</v>
      </c>
      <c r="BG39" s="8" t="n">
        <v>1</v>
      </c>
      <c r="BH39" s="2" t="b">
        <v>1</v>
      </c>
      <c r="BI39" s="2" t="b">
        <v>1</v>
      </c>
      <c r="BJ39" s="2" t="b">
        <v>1</v>
      </c>
      <c r="BK39" s="2" t="inlineStr">
        <is>
          <t>DISTRIBUTION</t>
        </is>
      </c>
      <c r="BL39" s="2" t="inlineStr">
        <is>
          <t>Acc≥60 on 4/4; Shake≥70 on 1/3; Dist≥60 on 2/4</t>
        </is>
      </c>
      <c r="BM39" s="3" t="inlineStr">
        <is>
          <t>buyer pressure, above VWAP, above floor VWAP, near 15D breakout, broker distribution, sentiment distribution</t>
        </is>
      </c>
      <c r="BN39" s="2" t="inlineStr"/>
      <c r="BO39" s="3" t="inlineStr">
        <is>
          <t>Fresh opportunity; entry near current price or slight dip; trail below stop.</t>
        </is>
      </c>
    </row>
    <row r="40">
      <c r="A40" s="4" t="n">
        <v>46106</v>
      </c>
      <c r="B40" s="2" t="inlineStr">
        <is>
          <t>LSL</t>
        </is>
      </c>
      <c r="C40" s="2" t="inlineStr">
        <is>
          <t>Commercial Bank</t>
        </is>
      </c>
      <c r="D40" s="2" t="inlineStr">
        <is>
          <t>Laxmi Sunrise Bank Limited</t>
        </is>
      </c>
      <c r="E40" s="2" t="inlineStr">
        <is>
          <t>BEST BUY</t>
        </is>
      </c>
      <c r="F40" s="5" t="n">
        <v>81.76470588235294</v>
      </c>
      <c r="G40" s="2" t="b">
        <v>1</v>
      </c>
      <c r="H40" s="6" t="n">
        <v>240</v>
      </c>
      <c r="I40" s="6" t="n">
        <v>223.1</v>
      </c>
      <c r="J40" s="6" t="n">
        <v>265.35</v>
      </c>
      <c r="K40" s="6" t="n">
        <v>282.25</v>
      </c>
      <c r="L40" s="6" t="n">
        <v>290.7</v>
      </c>
      <c r="M40" s="6" t="n">
        <v>240</v>
      </c>
      <c r="N40" s="6" t="n">
        <v>237.11</v>
      </c>
      <c r="O40" s="6" t="n">
        <v>229.4221637057477</v>
      </c>
      <c r="P40" s="5" t="n">
        <v>0</v>
      </c>
      <c r="Q40" s="5" t="n">
        <v>1.265822784810133</v>
      </c>
      <c r="R40" s="5" t="n">
        <v>8.108108108108114</v>
      </c>
      <c r="S40" s="5" t="n">
        <v>7.14285714285714</v>
      </c>
      <c r="T40" s="5" t="n">
        <v>7.671601615074031</v>
      </c>
      <c r="U40" s="5" t="n">
        <v>16.27906976744187</v>
      </c>
      <c r="V40" s="6" t="n">
        <v>237</v>
      </c>
      <c r="W40" s="6" t="n">
        <v>232.5285714285714</v>
      </c>
      <c r="X40" s="6" t="n">
        <v>230.11</v>
      </c>
      <c r="Y40" s="6" t="n">
        <v>225.5933333333333</v>
      </c>
      <c r="Z40" s="6" t="n">
        <v>220.51</v>
      </c>
      <c r="AA40" s="6" t="n">
        <v>241.2</v>
      </c>
      <c r="AB40" s="6" t="n">
        <v>241.2</v>
      </c>
      <c r="AC40" s="6" t="n">
        <v>241.2</v>
      </c>
      <c r="AD40" s="6" t="n">
        <v>223.1</v>
      </c>
      <c r="AE40" s="6" t="n">
        <v>216</v>
      </c>
      <c r="AF40" s="6" t="n">
        <v>205.1</v>
      </c>
      <c r="AG40" s="7" t="n">
        <v>486356</v>
      </c>
      <c r="AH40" s="5" t="n">
        <v>1.499578359595287</v>
      </c>
      <c r="AI40" s="8" t="n">
        <v>7804</v>
      </c>
      <c r="AJ40" s="7" t="n">
        <v>3637722</v>
      </c>
      <c r="AK40" s="9" t="n">
        <v>83.45740522</v>
      </c>
      <c r="AL40" s="5" t="n">
        <v>0.5939310162096393</v>
      </c>
      <c r="AM40" s="5" t="n">
        <v>0.5246413013730866</v>
      </c>
      <c r="AN40" s="7" t="n">
        <v>0</v>
      </c>
      <c r="AO40" s="8" t="n">
        <v>43</v>
      </c>
      <c r="AP40" s="8" t="n">
        <v>48</v>
      </c>
      <c r="AQ40" s="8" t="n">
        <v>91</v>
      </c>
      <c r="AR40" s="8" t="n">
        <v>-5</v>
      </c>
      <c r="AS40" s="5" t="n">
        <v>83.97291196385609</v>
      </c>
      <c r="AT40" s="5" t="n">
        <v>9.414285714285713</v>
      </c>
      <c r="AU40" s="5" t="n">
        <v>3.922619047619031</v>
      </c>
      <c r="AV40" s="5" t="n">
        <v>3.62499999999998</v>
      </c>
      <c r="AW40" s="5" t="n">
        <v>0.4184100418410024</v>
      </c>
      <c r="AX40" s="5" t="n">
        <v>0.8620689655171434</v>
      </c>
      <c r="AY40" s="5" t="n">
        <v>0.1379310344827416</v>
      </c>
      <c r="AZ40" s="5" t="n">
        <v>0.7471264367815242</v>
      </c>
      <c r="BA40" s="5" t="n">
        <v>1.218843574712158</v>
      </c>
      <c r="BB40" s="8" t="n">
        <v>80</v>
      </c>
      <c r="BC40" s="8" t="n">
        <v>60</v>
      </c>
      <c r="BD40" s="8" t="n">
        <v>50</v>
      </c>
      <c r="BE40" s="8" t="n">
        <v>4</v>
      </c>
      <c r="BF40" s="8" t="n">
        <v>2</v>
      </c>
      <c r="BG40" s="8" t="n">
        <v>1</v>
      </c>
      <c r="BH40" s="2" t="b">
        <v>1</v>
      </c>
      <c r="BI40" s="2" t="b">
        <v>1</v>
      </c>
      <c r="BJ40" s="2" t="b">
        <v>1</v>
      </c>
      <c r="BK40" s="2" t="inlineStr">
        <is>
          <t>DISTRIBUTION</t>
        </is>
      </c>
      <c r="BL40" s="2" t="inlineStr">
        <is>
          <t>Acc≥60 on 4/4; Shake≥70 on 1/3; Dist≥60 on 2/4</t>
        </is>
      </c>
      <c r="BM40" s="3" t="inlineStr">
        <is>
          <t>buyer pressure, above VWAP, above floor VWAP, near 15D breakout, broker distribution, sentiment distribution</t>
        </is>
      </c>
      <c r="BN40" s="2" t="inlineStr"/>
      <c r="BO40" s="3" t="inlineStr">
        <is>
          <t>Fresh opportunity; entry near current price or slight dip; trail below stop.</t>
        </is>
      </c>
    </row>
    <row r="41">
      <c r="A41" s="4" t="n">
        <v>46106</v>
      </c>
      <c r="B41" s="2" t="inlineStr">
        <is>
          <t>UNHPL</t>
        </is>
      </c>
      <c r="C41" s="2" t="inlineStr">
        <is>
          <t>Hydropower</t>
        </is>
      </c>
      <c r="D41" s="2" t="inlineStr">
        <is>
          <t>Union Hydropower Limited</t>
        </is>
      </c>
      <c r="E41" s="2" t="inlineStr">
        <is>
          <t>BEST BUY</t>
        </is>
      </c>
      <c r="F41" s="5" t="n">
        <v>81.76470588235294</v>
      </c>
      <c r="G41" s="2" t="b">
        <v>1</v>
      </c>
      <c r="H41" s="6" t="n">
        <v>543</v>
      </c>
      <c r="I41" s="6" t="n">
        <v>499</v>
      </c>
      <c r="J41" s="6" t="n">
        <v>609</v>
      </c>
      <c r="K41" s="6" t="n">
        <v>653</v>
      </c>
      <c r="L41" s="6" t="n">
        <v>675</v>
      </c>
      <c r="M41" s="6" t="n">
        <v>543</v>
      </c>
      <c r="N41" s="6" t="n">
        <v>537.12</v>
      </c>
      <c r="O41" s="6" t="n">
        <v>511.0351157377154</v>
      </c>
      <c r="P41" s="5" t="n">
        <v>0</v>
      </c>
      <c r="Q41" s="5" t="n">
        <v>4.443162146566659</v>
      </c>
      <c r="R41" s="5" t="n">
        <v>8.600000000000009</v>
      </c>
      <c r="S41" s="5" t="n">
        <v>10.59063136456211</v>
      </c>
      <c r="T41" s="5" t="n">
        <v>9.255533199195165</v>
      </c>
      <c r="U41" s="5" t="n">
        <v>9.255533199195165</v>
      </c>
      <c r="V41" s="6" t="n">
        <v>532.38</v>
      </c>
      <c r="W41" s="6" t="n">
        <v>522.9428571428572</v>
      </c>
      <c r="X41" s="6" t="n">
        <v>513.3199999999999</v>
      </c>
      <c r="Y41" s="6" t="n">
        <v>509.4933333333333</v>
      </c>
      <c r="Z41" s="6" t="n">
        <v>502.965</v>
      </c>
      <c r="AA41" s="6" t="n">
        <v>549.9</v>
      </c>
      <c r="AB41" s="6" t="n">
        <v>549.9</v>
      </c>
      <c r="AC41" s="6" t="n">
        <v>549.9</v>
      </c>
      <c r="AD41" s="6" t="n">
        <v>499</v>
      </c>
      <c r="AE41" s="6" t="n">
        <v>485.1</v>
      </c>
      <c r="AF41" s="6" t="n">
        <v>485.1</v>
      </c>
      <c r="AG41" s="7" t="n">
        <v>245281</v>
      </c>
      <c r="AH41" s="5" t="n">
        <v>0.9192872254901777</v>
      </c>
      <c r="AI41" s="8" t="n">
        <v>8954</v>
      </c>
      <c r="AJ41" s="7" t="n">
        <v>3450863</v>
      </c>
      <c r="AK41" s="9" t="n">
        <v>176.35121726</v>
      </c>
      <c r="AL41" s="5" t="n">
        <v>0.5813833035614266</v>
      </c>
      <c r="AM41" s="5" t="n">
        <v>0.3924362895250668</v>
      </c>
      <c r="AN41" s="7" t="n">
        <v>0</v>
      </c>
      <c r="AO41" s="8" t="n">
        <v>34</v>
      </c>
      <c r="AP41" s="8" t="n">
        <v>56</v>
      </c>
      <c r="AQ41" s="8" t="n">
        <v>90</v>
      </c>
      <c r="AR41" s="8" t="n">
        <v>-22</v>
      </c>
      <c r="AS41" s="5" t="n">
        <v>70.08547008546169</v>
      </c>
      <c r="AT41" s="5" t="n">
        <v>18.12142857142856</v>
      </c>
      <c r="AU41" s="5" t="n">
        <v>3.337279663246506</v>
      </c>
      <c r="AV41" s="5" t="n">
        <v>4.014732965009192</v>
      </c>
      <c r="AW41" s="5" t="n">
        <v>2.821435334216995</v>
      </c>
      <c r="AX41" s="5" t="n">
        <v>0.6834862385320791</v>
      </c>
      <c r="AY41" s="5" t="n">
        <v>0.316513761467875</v>
      </c>
      <c r="AZ41" s="5" t="n">
        <v>0</v>
      </c>
      <c r="BA41" s="5" t="n">
        <v>1.094727435210019</v>
      </c>
      <c r="BB41" s="8" t="n">
        <v>40</v>
      </c>
      <c r="BC41" s="8" t="n">
        <v>35</v>
      </c>
      <c r="BD41" s="8" t="n">
        <v>0</v>
      </c>
      <c r="BE41" s="8" t="n">
        <v>2</v>
      </c>
      <c r="BF41" s="8" t="n">
        <v>0</v>
      </c>
      <c r="BG41" s="8" t="n">
        <v>0</v>
      </c>
      <c r="BH41" s="2" t="b">
        <v>0</v>
      </c>
      <c r="BI41" s="2" t="b">
        <v>0</v>
      </c>
      <c r="BJ41" s="2" t="b">
        <v>0</v>
      </c>
      <c r="BK41" s="2" t="inlineStr">
        <is>
          <t>NEUTRAL</t>
        </is>
      </c>
      <c r="BL41" s="2" t="inlineStr"/>
      <c r="BM41" s="3" t="inlineStr">
        <is>
          <t>buyer pressure, above VWAP, above floor VWAP, healthy RSI, near 15D breakout, broker distribution</t>
        </is>
      </c>
      <c r="BN41" s="2" t="inlineStr"/>
      <c r="BO41" s="3" t="inlineStr">
        <is>
          <t>Fresh opportunity; entry near current price or slight dip; trail below stop.</t>
        </is>
      </c>
    </row>
    <row r="42">
      <c r="A42" s="4" t="n">
        <v>46106</v>
      </c>
      <c r="B42" s="2" t="inlineStr">
        <is>
          <t>BFC</t>
        </is>
      </c>
      <c r="C42" s="2" t="inlineStr">
        <is>
          <t>Finance Company</t>
        </is>
      </c>
      <c r="D42" s="2" t="inlineStr">
        <is>
          <t>Best Finance Company Limited</t>
        </is>
      </c>
      <c r="E42" s="2" t="inlineStr">
        <is>
          <t>BEST BUY</t>
        </is>
      </c>
      <c r="F42" s="5" t="n">
        <v>81.76470588235294</v>
      </c>
      <c r="G42" s="2" t="b">
        <v>1</v>
      </c>
      <c r="H42" s="6" t="n">
        <v>519.9</v>
      </c>
      <c r="I42" s="6" t="n">
        <v>480</v>
      </c>
      <c r="J42" s="6" t="n">
        <v>579.75</v>
      </c>
      <c r="K42" s="6" t="n">
        <v>619.65</v>
      </c>
      <c r="L42" s="6" t="n">
        <v>639.6</v>
      </c>
      <c r="M42" s="6" t="n">
        <v>519.9</v>
      </c>
      <c r="N42" s="6" t="n">
        <v>515.83</v>
      </c>
      <c r="O42" s="6" t="n">
        <v>499.7989437122736</v>
      </c>
      <c r="P42" s="5" t="n">
        <v>0</v>
      </c>
      <c r="Q42" s="5" t="n">
        <v>0.2120277563608441</v>
      </c>
      <c r="R42" s="5" t="n">
        <v>6.975308641975309</v>
      </c>
      <c r="S42" s="5" t="n">
        <v>6.755646817248451</v>
      </c>
      <c r="T42" s="5" t="n">
        <v>4.565567176186636</v>
      </c>
      <c r="U42" s="5" t="n">
        <v>13.21864111498257</v>
      </c>
      <c r="V42" s="6" t="n">
        <v>515.1</v>
      </c>
      <c r="W42" s="6" t="n">
        <v>506.4999999999999</v>
      </c>
      <c r="X42" s="6" t="n">
        <v>502.25</v>
      </c>
      <c r="Y42" s="6" t="n">
        <v>495.2866666666667</v>
      </c>
      <c r="Z42" s="6" t="n">
        <v>486.525</v>
      </c>
      <c r="AA42" s="6" t="n">
        <v>524</v>
      </c>
      <c r="AB42" s="6" t="n">
        <v>524</v>
      </c>
      <c r="AC42" s="6" t="n">
        <v>524</v>
      </c>
      <c r="AD42" s="6" t="n">
        <v>480</v>
      </c>
      <c r="AE42" s="6" t="n">
        <v>475</v>
      </c>
      <c r="AF42" s="6" t="n">
        <v>457</v>
      </c>
      <c r="AG42" s="7" t="n">
        <v>34784</v>
      </c>
      <c r="AH42" s="5" t="n">
        <v>0.9252884876278843</v>
      </c>
      <c r="AI42" s="8" t="n">
        <v>2974</v>
      </c>
      <c r="AJ42" s="7" t="n">
        <v>469001</v>
      </c>
      <c r="AK42" s="9" t="n">
        <v>23.44062044</v>
      </c>
      <c r="AL42" s="5" t="n">
        <v>0.4846093421749694</v>
      </c>
      <c r="AM42" s="5" t="n">
        <v>0.3929687071847427</v>
      </c>
      <c r="AN42" s="7" t="n">
        <v>0</v>
      </c>
      <c r="AO42" s="8" t="n">
        <v>39</v>
      </c>
      <c r="AP42" s="8" t="n">
        <v>45</v>
      </c>
      <c r="AQ42" s="8" t="n">
        <v>85</v>
      </c>
      <c r="AR42" s="8" t="n">
        <v>-6</v>
      </c>
      <c r="AS42" s="5" t="n">
        <v>81.07526881719211</v>
      </c>
      <c r="AT42" s="5" t="n">
        <v>16.45</v>
      </c>
      <c r="AU42" s="5" t="n">
        <v>3.164070013464122</v>
      </c>
      <c r="AV42" s="5" t="n">
        <v>3.077514906712823</v>
      </c>
      <c r="AW42" s="5" t="n">
        <v>0.01923076923077357</v>
      </c>
      <c r="AX42" s="5" t="n">
        <v>0.7437499999999522</v>
      </c>
      <c r="AY42" s="5" t="n">
        <v>0.2499999999999844</v>
      </c>
      <c r="AZ42" s="5" t="n">
        <v>0.7437499999999522</v>
      </c>
      <c r="BA42" s="5" t="n">
        <v>0.789019638252908</v>
      </c>
      <c r="BB42" s="8" t="n">
        <v>80</v>
      </c>
      <c r="BC42" s="8" t="n">
        <v>35</v>
      </c>
      <c r="BD42" s="8" t="n">
        <v>30</v>
      </c>
      <c r="BE42" s="8" t="n">
        <v>4</v>
      </c>
      <c r="BF42" s="8" t="n">
        <v>0</v>
      </c>
      <c r="BG42" s="8" t="n">
        <v>0</v>
      </c>
      <c r="BH42" s="2" t="b">
        <v>1</v>
      </c>
      <c r="BI42" s="2" t="b">
        <v>0</v>
      </c>
      <c r="BJ42" s="2" t="b">
        <v>0</v>
      </c>
      <c r="BK42" s="2" t="inlineStr">
        <is>
          <t>ACCUMULATION</t>
        </is>
      </c>
      <c r="BL42" s="2" t="inlineStr">
        <is>
          <t>Acc≥60 on 4/4</t>
        </is>
      </c>
      <c r="BM42" s="3" t="inlineStr">
        <is>
          <t>buyer pressure, above VWAP, above floor VWAP, near 15D breakout, broker distribution, sentiment accumulation</t>
        </is>
      </c>
      <c r="BN42" s="2" t="inlineStr"/>
      <c r="BO42" s="3" t="inlineStr">
        <is>
          <t>Fresh opportunity; entry near current price or slight dip; trail below stop.</t>
        </is>
      </c>
    </row>
    <row r="43">
      <c r="A43" s="4" t="n">
        <v>46106</v>
      </c>
      <c r="B43" s="2" t="inlineStr">
        <is>
          <t>CFCL</t>
        </is>
      </c>
      <c r="C43" s="2" t="inlineStr">
        <is>
          <t>Finance Company</t>
        </is>
      </c>
      <c r="D43" s="2" t="inlineStr">
        <is>
          <t>Central Finance Limited</t>
        </is>
      </c>
      <c r="E43" s="2" t="inlineStr">
        <is>
          <t>BEST BUY</t>
        </is>
      </c>
      <c r="F43" s="5" t="n">
        <v>81.76470588235294</v>
      </c>
      <c r="G43" s="2" t="b">
        <v>1</v>
      </c>
      <c r="H43" s="6" t="n">
        <v>577</v>
      </c>
      <c r="I43" s="6" t="n">
        <v>557</v>
      </c>
      <c r="J43" s="6" t="n">
        <v>607</v>
      </c>
      <c r="K43" s="6" t="n">
        <v>627</v>
      </c>
      <c r="L43" s="6" t="n">
        <v>637</v>
      </c>
      <c r="M43" s="6" t="n">
        <v>577</v>
      </c>
      <c r="N43" s="6" t="n">
        <v>574.0599999999999</v>
      </c>
      <c r="O43" s="6" t="n">
        <v>558.8005167651747</v>
      </c>
      <c r="P43" s="5" t="n">
        <v>0</v>
      </c>
      <c r="Q43" s="5" t="n">
        <v>0.698080279232105</v>
      </c>
      <c r="R43" s="5" t="n">
        <v>3.590664272890476</v>
      </c>
      <c r="S43" s="5" t="n">
        <v>3.442093940480473</v>
      </c>
      <c r="T43" s="5" t="n">
        <v>3.405017921146958</v>
      </c>
      <c r="U43" s="5" t="n">
        <v>10.32504780114722</v>
      </c>
      <c r="V43" s="6" t="n">
        <v>574.4599999999999</v>
      </c>
      <c r="W43" s="6" t="n">
        <v>569.4714285714285</v>
      </c>
      <c r="X43" s="6" t="n">
        <v>564.41</v>
      </c>
      <c r="Y43" s="6" t="n">
        <v>557.2666666666667</v>
      </c>
      <c r="Z43" s="6" t="n">
        <v>550.6949999999999</v>
      </c>
      <c r="AA43" s="6" t="n">
        <v>584</v>
      </c>
      <c r="AB43" s="6" t="n">
        <v>584</v>
      </c>
      <c r="AC43" s="6" t="n">
        <v>584</v>
      </c>
      <c r="AD43" s="6" t="n">
        <v>557</v>
      </c>
      <c r="AE43" s="6" t="n">
        <v>542</v>
      </c>
      <c r="AF43" s="6" t="n">
        <v>510</v>
      </c>
      <c r="AG43" s="7" t="n">
        <v>35597</v>
      </c>
      <c r="AH43" s="5" t="n">
        <v>0.9031516560021515</v>
      </c>
      <c r="AI43" s="8" t="n">
        <v>2619</v>
      </c>
      <c r="AJ43" s="7" t="n">
        <v>496744</v>
      </c>
      <c r="AK43" s="9" t="n">
        <v>27.75808039</v>
      </c>
      <c r="AL43" s="5" t="n">
        <v>0.4417276740423898</v>
      </c>
      <c r="AM43" s="5" t="n">
        <v>0.385189602698034</v>
      </c>
      <c r="AN43" s="7" t="n">
        <v>0</v>
      </c>
      <c r="AO43" s="8" t="n">
        <v>39</v>
      </c>
      <c r="AP43" s="8" t="n">
        <v>44</v>
      </c>
      <c r="AQ43" s="8" t="n">
        <v>84</v>
      </c>
      <c r="AR43" s="8" t="n">
        <v>-5</v>
      </c>
      <c r="AS43" s="5" t="n">
        <v>85.01920614595154</v>
      </c>
      <c r="AT43" s="5" t="n">
        <v>16.29999999999999</v>
      </c>
      <c r="AU43" s="5" t="n">
        <v>2.824956672443668</v>
      </c>
      <c r="AV43" s="5" t="n">
        <v>2.062391681109178</v>
      </c>
      <c r="AW43" s="5" t="n">
        <v>0.517241379310344</v>
      </c>
      <c r="AX43" s="5" t="n">
        <v>0.7478991596638022</v>
      </c>
      <c r="AY43" s="5" t="n">
        <v>0</v>
      </c>
      <c r="AZ43" s="5" t="n">
        <v>0.7478991596638022</v>
      </c>
      <c r="BA43" s="5" t="n">
        <v>0.5121415879873359</v>
      </c>
      <c r="BB43" s="8" t="n">
        <v>100</v>
      </c>
      <c r="BC43" s="8" t="n">
        <v>35</v>
      </c>
      <c r="BD43" s="8" t="n">
        <v>30</v>
      </c>
      <c r="BE43" s="8" t="n">
        <v>3</v>
      </c>
      <c r="BF43" s="8" t="n">
        <v>1</v>
      </c>
      <c r="BG43" s="8" t="n">
        <v>0</v>
      </c>
      <c r="BH43" s="2" t="b">
        <v>1</v>
      </c>
      <c r="BI43" s="2" t="b">
        <v>0</v>
      </c>
      <c r="BJ43" s="2" t="b">
        <v>0</v>
      </c>
      <c r="BK43" s="2" t="inlineStr">
        <is>
          <t>ACCUMULATION</t>
        </is>
      </c>
      <c r="BL43" s="2" t="inlineStr">
        <is>
          <t>Acc≥60 on 3/4</t>
        </is>
      </c>
      <c r="BM43" s="3" t="inlineStr">
        <is>
          <t>buyer pressure, above VWAP, above floor VWAP, near 15D breakout, broker distribution, sentiment accumulation</t>
        </is>
      </c>
      <c r="BN43" s="2" t="inlineStr"/>
      <c r="BO43" s="3" t="inlineStr">
        <is>
          <t>Fresh opportunity; entry near current price or slight dip; trail below stop.</t>
        </is>
      </c>
    </row>
    <row r="44">
      <c r="A44" s="4" t="n">
        <v>46106</v>
      </c>
      <c r="B44" s="2" t="inlineStr">
        <is>
          <t>KSY</t>
        </is>
      </c>
      <c r="C44" s="2" t="inlineStr">
        <is>
          <t>Mutual Fund</t>
        </is>
      </c>
      <c r="D44" s="2" t="inlineStr">
        <is>
          <t>Kumari Sabal Yojana</t>
        </is>
      </c>
      <c r="E44" s="2" t="inlineStr">
        <is>
          <t>BEST BUY</t>
        </is>
      </c>
      <c r="F44" s="5" t="n">
        <v>81.17647058823529</v>
      </c>
      <c r="G44" s="2" t="b">
        <v>1</v>
      </c>
      <c r="H44" s="6" t="n">
        <v>9.800000000000001</v>
      </c>
      <c r="I44" s="6" t="n">
        <v>9.462285714285715</v>
      </c>
      <c r="J44" s="6" t="n">
        <v>10.31</v>
      </c>
      <c r="K44" s="6" t="n">
        <v>10.64</v>
      </c>
      <c r="L44" s="6" t="n">
        <v>10.81</v>
      </c>
      <c r="M44" s="6" t="n">
        <v>9.800000000000001</v>
      </c>
      <c r="N44" s="6" t="n">
        <v>9.710000000000001</v>
      </c>
      <c r="O44" s="6" t="n">
        <v>9.757849260179526</v>
      </c>
      <c r="P44" s="5" t="n">
        <v>0</v>
      </c>
      <c r="Q44" s="5" t="n">
        <v>-1.010101010101006</v>
      </c>
      <c r="R44" s="5" t="n">
        <v>1.344364012409516</v>
      </c>
      <c r="S44" s="5" t="n">
        <v>0</v>
      </c>
      <c r="T44" s="5" t="n">
        <v>3.594080338266381</v>
      </c>
      <c r="U44" s="5" t="n">
        <v>1.030927835051565</v>
      </c>
      <c r="V44" s="6" t="n">
        <v>9.812000000000001</v>
      </c>
      <c r="W44" s="6" t="n">
        <v>9.745714285714286</v>
      </c>
      <c r="X44" s="6" t="n">
        <v>9.718</v>
      </c>
      <c r="Y44" s="6" t="n">
        <v>9.618</v>
      </c>
      <c r="Z44" s="6" t="n">
        <v>9.59</v>
      </c>
      <c r="AA44" s="6" t="n">
        <v>10</v>
      </c>
      <c r="AB44" s="6" t="n">
        <v>10</v>
      </c>
      <c r="AC44" s="6" t="n">
        <v>10</v>
      </c>
      <c r="AD44" s="6" t="n">
        <v>9.5</v>
      </c>
      <c r="AE44" s="6" t="n">
        <v>9.449999999999999</v>
      </c>
      <c r="AF44" s="6" t="n">
        <v>9.15</v>
      </c>
      <c r="AG44" s="7" t="n">
        <v>2076</v>
      </c>
      <c r="AH44" s="5" t="n">
        <v>0.2719805054435405</v>
      </c>
      <c r="AI44" s="8" t="n">
        <v>169</v>
      </c>
      <c r="AJ44" s="7" t="n">
        <v>134019</v>
      </c>
      <c r="AK44" s="9" t="n">
        <v>0.13077372</v>
      </c>
      <c r="AL44" s="5" t="n">
        <v>0.8724511847248768</v>
      </c>
      <c r="AM44" s="5" t="n">
        <v>0.8402470297838009</v>
      </c>
      <c r="AN44" s="7" t="n">
        <v>0</v>
      </c>
      <c r="AO44" s="8" t="n">
        <v>14</v>
      </c>
      <c r="AP44" s="8" t="n">
        <v>30</v>
      </c>
      <c r="AQ44" s="8" t="n">
        <v>44</v>
      </c>
      <c r="AR44" s="8" t="n">
        <v>-16</v>
      </c>
      <c r="AS44" s="5" t="n">
        <v>64.24242424187918</v>
      </c>
      <c r="AT44" s="5" t="n">
        <v>0.2814285714285716</v>
      </c>
      <c r="AU44" s="5" t="n">
        <v>2.871720116617785</v>
      </c>
      <c r="AV44" s="5" t="n">
        <v>1.836734693877379</v>
      </c>
      <c r="AW44" s="5" t="n">
        <v>1.030927835051455</v>
      </c>
      <c r="AX44" s="5" t="n">
        <v>0.9999999999944444</v>
      </c>
      <c r="AY44" s="5" t="n">
        <v>0</v>
      </c>
      <c r="AZ44" s="5" t="n">
        <v>0.444444444441972</v>
      </c>
      <c r="BA44" s="5" t="n">
        <v>0.9268795056642576</v>
      </c>
      <c r="BB44" s="8" t="n">
        <v>60</v>
      </c>
      <c r="BC44" s="8" t="n">
        <v>35</v>
      </c>
      <c r="BD44" s="8" t="n">
        <v>0</v>
      </c>
      <c r="BE44" s="8" t="n">
        <v>3</v>
      </c>
      <c r="BF44" s="8" t="n">
        <v>1</v>
      </c>
      <c r="BG44" s="8" t="n">
        <v>0</v>
      </c>
      <c r="BH44" s="2" t="b">
        <v>1</v>
      </c>
      <c r="BI44" s="2" t="b">
        <v>0</v>
      </c>
      <c r="BJ44" s="2" t="b">
        <v>0</v>
      </c>
      <c r="BK44" s="2" t="inlineStr">
        <is>
          <t>ACCUMULATION</t>
        </is>
      </c>
      <c r="BL44" s="2" t="inlineStr">
        <is>
          <t>Acc≥60 on 3/4</t>
        </is>
      </c>
      <c r="BM44" s="3" t="inlineStr">
        <is>
          <t>buyer pressure, above VWAP, above floor VWAP, healthy RSI, near 15D breakout, broker distribution, sentiment accumulation</t>
        </is>
      </c>
      <c r="BN44" s="2" t="inlineStr">
        <is>
          <t xml:space="preserve">SellWall; </t>
        </is>
      </c>
      <c r="BO44" s="3" t="inlineStr">
        <is>
          <t>Fresh opportunity; entry near current price or slight dip; trail below stop.</t>
        </is>
      </c>
    </row>
    <row r="45">
      <c r="A45" s="4" t="n">
        <v>46106</v>
      </c>
      <c r="B45" s="2" t="inlineStr">
        <is>
          <t>NIL</t>
        </is>
      </c>
      <c r="C45" s="2" t="inlineStr">
        <is>
          <t>Non-Life Insurance</t>
        </is>
      </c>
      <c r="D45" s="2" t="inlineStr">
        <is>
          <t>Neco Insurance Limited</t>
        </is>
      </c>
      <c r="E45" s="2" t="inlineStr">
        <is>
          <t>BEST BUY</t>
        </is>
      </c>
      <c r="F45" s="5" t="n">
        <v>81.17647058823529</v>
      </c>
      <c r="G45" s="2" t="b">
        <v>1</v>
      </c>
      <c r="H45" s="6" t="n">
        <v>677</v>
      </c>
      <c r="I45" s="6" t="n">
        <v>658</v>
      </c>
      <c r="J45" s="6" t="n">
        <v>705.5</v>
      </c>
      <c r="K45" s="6" t="n">
        <v>724.5</v>
      </c>
      <c r="L45" s="6" t="n">
        <v>734</v>
      </c>
      <c r="M45" s="6" t="n">
        <v>677</v>
      </c>
      <c r="N45" s="6" t="n">
        <v>672.66</v>
      </c>
      <c r="O45" s="6" t="n">
        <v>661.7624664648991</v>
      </c>
      <c r="P45" s="5" t="n">
        <v>0</v>
      </c>
      <c r="Q45" s="5" t="n">
        <v>0</v>
      </c>
      <c r="R45" s="5" t="n">
        <v>3.0441400304414</v>
      </c>
      <c r="S45" s="5" t="n">
        <v>2.420574886535554</v>
      </c>
      <c r="T45" s="5" t="n">
        <v>3.596021423106355</v>
      </c>
      <c r="U45" s="5" t="n">
        <v>11.53212520593081</v>
      </c>
      <c r="V45" s="6" t="n">
        <v>675.4</v>
      </c>
      <c r="W45" s="6" t="n">
        <v>670.1428571428571</v>
      </c>
      <c r="X45" s="6" t="n">
        <v>667</v>
      </c>
      <c r="Y45" s="6" t="n">
        <v>653.9333333333333</v>
      </c>
      <c r="Z45" s="6" t="n">
        <v>641.3399999999999</v>
      </c>
      <c r="AA45" s="6" t="n">
        <v>685</v>
      </c>
      <c r="AB45" s="6" t="n">
        <v>685</v>
      </c>
      <c r="AC45" s="6" t="n">
        <v>685</v>
      </c>
      <c r="AD45" s="6" t="n">
        <v>658</v>
      </c>
      <c r="AE45" s="6" t="n">
        <v>648</v>
      </c>
      <c r="AF45" s="6" t="n">
        <v>603</v>
      </c>
      <c r="AG45" s="7" t="n">
        <v>17260</v>
      </c>
      <c r="AH45" s="5" t="n">
        <v>1.098635298910276</v>
      </c>
      <c r="AI45" s="8" t="n">
        <v>1643</v>
      </c>
      <c r="AJ45" s="7" t="n">
        <v>209482</v>
      </c>
      <c r="AK45" s="9" t="n">
        <v>13.8627325</v>
      </c>
      <c r="AL45" s="5" t="n">
        <v>0.7183305754734326</v>
      </c>
      <c r="AM45" s="5" t="n">
        <v>0.3705950848807992</v>
      </c>
      <c r="AN45" s="7" t="n">
        <v>0</v>
      </c>
      <c r="AO45" s="8" t="n">
        <v>28</v>
      </c>
      <c r="AP45" s="8" t="n">
        <v>50</v>
      </c>
      <c r="AQ45" s="8" t="n">
        <v>78</v>
      </c>
      <c r="AR45" s="8" t="n">
        <v>-22</v>
      </c>
      <c r="AS45" s="5" t="n">
        <v>90.24390243900899</v>
      </c>
      <c r="AT45" s="5" t="n">
        <v>13.43571428571428</v>
      </c>
      <c r="AU45" s="5" t="n">
        <v>1.984595906309344</v>
      </c>
      <c r="AV45" s="5" t="n">
        <v>2.067946824224517</v>
      </c>
      <c r="AW45" s="5" t="n">
        <v>0.5873715124816438</v>
      </c>
      <c r="AX45" s="5" t="n">
        <v>0.6428571428570969</v>
      </c>
      <c r="AY45" s="5" t="n">
        <v>0.07142857142856633</v>
      </c>
      <c r="AZ45" s="5" t="n">
        <v>0.6428571428570969</v>
      </c>
      <c r="BA45" s="5" t="n">
        <v>0.6451996551006589</v>
      </c>
      <c r="BB45" s="8" t="n">
        <v>80</v>
      </c>
      <c r="BC45" s="8" t="n">
        <v>35</v>
      </c>
      <c r="BD45" s="8" t="n">
        <v>30</v>
      </c>
      <c r="BE45" s="8" t="n">
        <v>3</v>
      </c>
      <c r="BF45" s="8" t="n">
        <v>0</v>
      </c>
      <c r="BG45" s="8" t="n">
        <v>1</v>
      </c>
      <c r="BH45" s="2" t="b">
        <v>1</v>
      </c>
      <c r="BI45" s="2" t="b">
        <v>0</v>
      </c>
      <c r="BJ45" s="2" t="b">
        <v>1</v>
      </c>
      <c r="BK45" s="2" t="inlineStr">
        <is>
          <t>SHAKEOUT</t>
        </is>
      </c>
      <c r="BL45" s="2" t="inlineStr">
        <is>
          <t>Acc≥60 on 3/4; Shake≥70 on 1/3</t>
        </is>
      </c>
      <c r="BM45" s="3" t="inlineStr">
        <is>
          <t>buyer pressure, above VWAP, above floor VWAP, near 15D breakout, broker distribution</t>
        </is>
      </c>
      <c r="BN45" s="2" t="inlineStr"/>
      <c r="BO45" s="3" t="inlineStr">
        <is>
          <t>Fresh opportunity; entry near current price or slight dip; trail below stop.</t>
        </is>
      </c>
    </row>
    <row r="46">
      <c r="A46" s="4" t="n">
        <v>46106</v>
      </c>
      <c r="B46" s="2" t="inlineStr">
        <is>
          <t>MPFL</t>
        </is>
      </c>
      <c r="C46" s="2" t="inlineStr">
        <is>
          <t>Finance Company</t>
        </is>
      </c>
      <c r="D46" s="2" t="inlineStr">
        <is>
          <t>Multipurpose Finance Company Limited</t>
        </is>
      </c>
      <c r="E46" s="2" t="inlineStr">
        <is>
          <t>BEST BUY</t>
        </is>
      </c>
      <c r="F46" s="5" t="n">
        <v>81.17647058823529</v>
      </c>
      <c r="G46" s="2" t="b">
        <v>1</v>
      </c>
      <c r="H46" s="6" t="n">
        <v>724.1</v>
      </c>
      <c r="I46" s="6" t="n">
        <v>682.22</v>
      </c>
      <c r="J46" s="6" t="n">
        <v>786.92</v>
      </c>
      <c r="K46" s="6" t="n">
        <v>828.8</v>
      </c>
      <c r="L46" s="6" t="n">
        <v>849.74</v>
      </c>
      <c r="M46" s="6" t="n">
        <v>724.1</v>
      </c>
      <c r="N46" s="6" t="n">
        <v>718.12</v>
      </c>
      <c r="O46" s="6" t="n">
        <v>701.1389005816214</v>
      </c>
      <c r="P46" s="5" t="n">
        <v>0</v>
      </c>
      <c r="Q46" s="5" t="n">
        <v>-0.1241379310344848</v>
      </c>
      <c r="R46" s="5" t="n">
        <v>-0.6039807824296473</v>
      </c>
      <c r="S46" s="5" t="n">
        <v>-0.1241379310344848</v>
      </c>
      <c r="T46" s="5" t="n">
        <v>8.398203592814379</v>
      </c>
      <c r="U46" s="5" t="n">
        <v>17.75898520084567</v>
      </c>
      <c r="V46" s="6" t="n">
        <v>725.64</v>
      </c>
      <c r="W46" s="6" t="n">
        <v>725.9571428571428</v>
      </c>
      <c r="X46" s="6" t="n">
        <v>718.8700000000001</v>
      </c>
      <c r="Y46" s="6" t="n">
        <v>697.4</v>
      </c>
      <c r="Z46" s="6" t="n">
        <v>676.845</v>
      </c>
      <c r="AA46" s="6" t="n">
        <v>744</v>
      </c>
      <c r="AB46" s="6" t="n">
        <v>744</v>
      </c>
      <c r="AC46" s="6" t="n">
        <v>744</v>
      </c>
      <c r="AD46" s="6" t="n">
        <v>700</v>
      </c>
      <c r="AE46" s="6" t="n">
        <v>661.1</v>
      </c>
      <c r="AF46" s="6" t="n">
        <v>603</v>
      </c>
      <c r="AG46" s="7" t="n">
        <v>30705</v>
      </c>
      <c r="AH46" s="5" t="n">
        <v>0.3813106256574054</v>
      </c>
      <c r="AI46" s="8" t="n">
        <v>4536</v>
      </c>
      <c r="AJ46" s="7" t="n">
        <v>936004</v>
      </c>
      <c r="AK46" s="9" t="n">
        <v>65.62688154999999</v>
      </c>
      <c r="AL46" s="5" t="n">
        <v>0.7063793207658677</v>
      </c>
      <c r="AM46" s="5" t="n">
        <v>0.4983747808976313</v>
      </c>
      <c r="AN46" s="7" t="n">
        <v>0</v>
      </c>
      <c r="AO46" s="8" t="n">
        <v>38</v>
      </c>
      <c r="AP46" s="8" t="n">
        <v>46</v>
      </c>
      <c r="AQ46" s="8" t="n">
        <v>86</v>
      </c>
      <c r="AR46" s="8" t="n">
        <v>-8</v>
      </c>
      <c r="AS46" s="5" t="n">
        <v>78.02547770700059</v>
      </c>
      <c r="AT46" s="5" t="n">
        <v>34.89999999999999</v>
      </c>
      <c r="AU46" s="5" t="n">
        <v>4.819776273995297</v>
      </c>
      <c r="AV46" s="5" t="n">
        <v>4.557381577130224</v>
      </c>
      <c r="AW46" s="5" t="n">
        <v>2.674731182795692</v>
      </c>
      <c r="AX46" s="5" t="n">
        <v>0.3969696969696856</v>
      </c>
      <c r="AY46" s="5" t="n">
        <v>0</v>
      </c>
      <c r="AZ46" s="5" t="n">
        <v>0.3969696969696856</v>
      </c>
      <c r="BA46" s="5" t="n">
        <v>0.8327299058653148</v>
      </c>
      <c r="BB46" s="8" t="n">
        <v>60</v>
      </c>
      <c r="BC46" s="8" t="n">
        <v>35</v>
      </c>
      <c r="BD46" s="8" t="n">
        <v>0</v>
      </c>
      <c r="BE46" s="8" t="n">
        <v>4</v>
      </c>
      <c r="BF46" s="8" t="n">
        <v>1</v>
      </c>
      <c r="BG46" s="8" t="n">
        <v>1</v>
      </c>
      <c r="BH46" s="2" t="b">
        <v>1</v>
      </c>
      <c r="BI46" s="2" t="b">
        <v>0</v>
      </c>
      <c r="BJ46" s="2" t="b">
        <v>1</v>
      </c>
      <c r="BK46" s="2" t="inlineStr">
        <is>
          <t>SHAKEOUT</t>
        </is>
      </c>
      <c r="BL46" s="2" t="inlineStr">
        <is>
          <t>Acc≥60 on 4/4; Shake≥70 on 1/3</t>
        </is>
      </c>
      <c r="BM46" s="3" t="inlineStr">
        <is>
          <t>buyer pressure, above VWAP, above floor VWAP, near 15D breakout, broker distribution</t>
        </is>
      </c>
      <c r="BN46" s="2" t="inlineStr"/>
      <c r="BO46" s="3" t="inlineStr">
        <is>
          <t>Fresh opportunity; entry near current price or slight dip; trail below stop.</t>
        </is>
      </c>
    </row>
    <row r="47">
      <c r="A47" s="4" t="n">
        <v>46106</v>
      </c>
      <c r="B47" s="2" t="inlineStr">
        <is>
          <t>BNL</t>
        </is>
      </c>
      <c r="C47" s="2" t="inlineStr">
        <is>
          <t>Manufacturing and Processing</t>
        </is>
      </c>
      <c r="D47" s="2" t="inlineStr">
        <is>
          <t>Bottlers Nepal Limited (Balaju)</t>
        </is>
      </c>
      <c r="E47" s="2" t="inlineStr">
        <is>
          <t>BEST BUY</t>
        </is>
      </c>
      <c r="F47" s="5" t="n">
        <v>81.17647058823529</v>
      </c>
      <c r="G47" s="2" t="b">
        <v>1</v>
      </c>
      <c r="H47" s="6" t="n">
        <v>15600</v>
      </c>
      <c r="I47" s="6" t="n">
        <v>15048</v>
      </c>
      <c r="J47" s="6" t="n">
        <v>16428</v>
      </c>
      <c r="K47" s="6" t="n">
        <v>16980</v>
      </c>
      <c r="L47" s="6" t="n">
        <v>17256</v>
      </c>
      <c r="M47" s="6" t="n">
        <v>15600</v>
      </c>
      <c r="N47" s="6" t="n">
        <v>15553.84</v>
      </c>
      <c r="O47" s="6" t="n">
        <v>15365.04166666667</v>
      </c>
      <c r="P47" s="5" t="n">
        <v>0</v>
      </c>
      <c r="Q47" s="5" t="n">
        <v>0.6451612903225712</v>
      </c>
      <c r="R47" s="5" t="n">
        <v>1.595571475089552</v>
      </c>
      <c r="S47" s="5" t="n">
        <v>1.595571475089552</v>
      </c>
      <c r="T47" s="5" t="n">
        <v>1.628664495114007</v>
      </c>
      <c r="U47" s="5" t="n">
        <v>1.960784313725483</v>
      </c>
      <c r="V47" s="6" t="n">
        <v>15469.78</v>
      </c>
      <c r="W47" s="6" t="n">
        <v>15436.98571428571</v>
      </c>
      <c r="X47" s="6" t="n">
        <v>15472.79</v>
      </c>
      <c r="Y47" s="6" t="n">
        <v>15435.06</v>
      </c>
      <c r="Z47" s="6" t="n">
        <v>15380.945</v>
      </c>
      <c r="AA47" s="6" t="n">
        <v>15600</v>
      </c>
      <c r="AB47" s="6" t="n">
        <v>15700</v>
      </c>
      <c r="AC47" s="6" t="n">
        <v>15700</v>
      </c>
      <c r="AD47" s="6" t="n">
        <v>15048</v>
      </c>
      <c r="AE47" s="6" t="n">
        <v>15000</v>
      </c>
      <c r="AF47" s="6" t="n">
        <v>14635.8</v>
      </c>
      <c r="AG47" s="7" t="n">
        <v>70</v>
      </c>
      <c r="AH47" s="5" t="n">
        <v>1.749999999999956</v>
      </c>
      <c r="AI47" s="8" t="n">
        <v>39</v>
      </c>
      <c r="AJ47" s="7" t="n">
        <v>432</v>
      </c>
      <c r="AK47" s="9" t="n">
        <v>0.6637698</v>
      </c>
      <c r="AL47" s="5" t="n">
        <v>0.6832298136645962</v>
      </c>
      <c r="AM47" s="5" t="n">
        <v>0.6521739130434783</v>
      </c>
      <c r="AN47" s="7" t="n">
        <v>0</v>
      </c>
      <c r="AO47" s="8" t="n">
        <v>13</v>
      </c>
      <c r="AP47" s="8" t="n">
        <v>13</v>
      </c>
      <c r="AQ47" s="8" t="n">
        <v>27</v>
      </c>
      <c r="AR47" s="8" t="n">
        <v>0</v>
      </c>
      <c r="AS47" s="5" t="n">
        <v>51.41546823689237</v>
      </c>
      <c r="AT47" s="5" t="n">
        <v>286.0142857142858</v>
      </c>
      <c r="AU47" s="5" t="n">
        <v>1.833424908424909</v>
      </c>
      <c r="AV47" s="5" t="n">
        <v>0.7051282051282051</v>
      </c>
      <c r="AW47" s="5" t="n">
        <v>0.710135571336346</v>
      </c>
      <c r="AX47" s="5" t="n">
        <v>0.999999999999991</v>
      </c>
      <c r="AY47" s="5" t="n">
        <v>0</v>
      </c>
      <c r="AZ47" s="5" t="n">
        <v>0</v>
      </c>
      <c r="BA47" s="5" t="n">
        <v>0.2967755872504751</v>
      </c>
      <c r="BB47" s="8" t="n">
        <v>20</v>
      </c>
      <c r="BC47" s="8" t="n">
        <v>35</v>
      </c>
      <c r="BD47" s="8" t="n">
        <v>0</v>
      </c>
      <c r="BE47" s="8" t="n">
        <v>0</v>
      </c>
      <c r="BF47" s="8" t="n">
        <v>0</v>
      </c>
      <c r="BG47" s="8" t="n">
        <v>0</v>
      </c>
      <c r="BH47" s="2" t="b">
        <v>0</v>
      </c>
      <c r="BI47" s="2" t="b">
        <v>0</v>
      </c>
      <c r="BJ47" s="2" t="b">
        <v>0</v>
      </c>
      <c r="BK47" s="2" t="inlineStr">
        <is>
          <t>NEUTRAL</t>
        </is>
      </c>
      <c r="BL47" s="2" t="inlineStr"/>
      <c r="BM47" s="3" t="inlineStr">
        <is>
          <t>buyer pressure, above VWAP, above floor VWAP, volume surge, near 15D breakout</t>
        </is>
      </c>
      <c r="BN47" s="2" t="inlineStr">
        <is>
          <t xml:space="preserve">SellWall; </t>
        </is>
      </c>
      <c r="BO47" s="3" t="inlineStr">
        <is>
          <t>Fresh opportunity; entry near current price or slight dip; trail below stop.</t>
        </is>
      </c>
    </row>
    <row r="48">
      <c r="A48" s="4" t="n">
        <v>46106</v>
      </c>
      <c r="B48" s="2" t="inlineStr">
        <is>
          <t>NABBC</t>
        </is>
      </c>
      <c r="C48" s="2" t="inlineStr">
        <is>
          <t>Development Bank</t>
        </is>
      </c>
      <c r="D48" s="2" t="inlineStr">
        <is>
          <t>Narayani Development Bank Limited</t>
        </is>
      </c>
      <c r="E48" s="2" t="inlineStr">
        <is>
          <t>BEST BUY</t>
        </is>
      </c>
      <c r="F48" s="5" t="n">
        <v>81.17647058823529</v>
      </c>
      <c r="G48" s="2" t="b">
        <v>1</v>
      </c>
      <c r="H48" s="6" t="n">
        <v>1491</v>
      </c>
      <c r="I48" s="6" t="n">
        <v>1351.26</v>
      </c>
      <c r="J48" s="6" t="n">
        <v>1700.61</v>
      </c>
      <c r="K48" s="6" t="n">
        <v>1840.35</v>
      </c>
      <c r="L48" s="6" t="n">
        <v>1910.22</v>
      </c>
      <c r="M48" s="6" t="n">
        <v>1491</v>
      </c>
      <c r="N48" s="6" t="n">
        <v>1477.95</v>
      </c>
      <c r="O48" s="6" t="n">
        <v>1485.736287119375</v>
      </c>
      <c r="P48" s="5" t="n">
        <v>0</v>
      </c>
      <c r="Q48" s="5" t="n">
        <v>0.8795669824086527</v>
      </c>
      <c r="R48" s="5" t="n">
        <v>1.705320600272842</v>
      </c>
      <c r="S48" s="5" t="n">
        <v>-2.549019607843139</v>
      </c>
      <c r="T48" s="5" t="n">
        <v>1.635991820040905</v>
      </c>
      <c r="U48" s="5" t="n">
        <v>5.000000000000004</v>
      </c>
      <c r="V48" s="6" t="n">
        <v>1502</v>
      </c>
      <c r="W48" s="6" t="n">
        <v>1491.714285714286</v>
      </c>
      <c r="X48" s="6" t="n">
        <v>1512.2</v>
      </c>
      <c r="Y48" s="6" t="n">
        <v>1490.586666666667</v>
      </c>
      <c r="Z48" s="6" t="n">
        <v>1465.34</v>
      </c>
      <c r="AA48" s="6" t="n">
        <v>1588</v>
      </c>
      <c r="AB48" s="6" t="n">
        <v>1606.5</v>
      </c>
      <c r="AC48" s="6" t="n">
        <v>1606.5</v>
      </c>
      <c r="AD48" s="6" t="n">
        <v>1375</v>
      </c>
      <c r="AE48" s="6" t="n">
        <v>1375</v>
      </c>
      <c r="AF48" s="6" t="n">
        <v>1364</v>
      </c>
      <c r="AG48" s="7" t="n">
        <v>55993</v>
      </c>
      <c r="AH48" s="5" t="n">
        <v>0.9184284380992059</v>
      </c>
      <c r="AI48" s="8" t="n">
        <v>2857</v>
      </c>
      <c r="AJ48" s="7" t="n">
        <v>721052</v>
      </c>
      <c r="AK48" s="9" t="n">
        <v>107.12931213</v>
      </c>
      <c r="AL48" s="5" t="n">
        <v>0.4896537820054618</v>
      </c>
      <c r="AM48" s="5" t="n">
        <v>0.4539139678524954</v>
      </c>
      <c r="AN48" s="7" t="n">
        <v>0</v>
      </c>
      <c r="AO48" s="8" t="n">
        <v>49</v>
      </c>
      <c r="AP48" s="8" t="n">
        <v>33</v>
      </c>
      <c r="AQ48" s="8" t="n">
        <v>84</v>
      </c>
      <c r="AR48" s="8" t="n">
        <v>16</v>
      </c>
      <c r="AS48" s="5" t="n">
        <v>55.6197392308949</v>
      </c>
      <c r="AT48" s="5" t="n">
        <v>116.45</v>
      </c>
      <c r="AU48" s="5" t="n">
        <v>7.81019450033534</v>
      </c>
      <c r="AV48" s="5" t="n">
        <v>5.902079141515758</v>
      </c>
      <c r="AW48" s="5" t="n">
        <v>1.843317972350229</v>
      </c>
      <c r="AX48" s="5" t="n">
        <v>0.6818181818181741</v>
      </c>
      <c r="AY48" s="5" t="n">
        <v>0</v>
      </c>
      <c r="AZ48" s="5" t="n">
        <v>0.6818181818181741</v>
      </c>
      <c r="BA48" s="5" t="n">
        <v>0.8829798031056546</v>
      </c>
      <c r="BB48" s="8" t="n">
        <v>100</v>
      </c>
      <c r="BC48" s="8" t="n">
        <v>25</v>
      </c>
      <c r="BD48" s="8" t="n">
        <v>30</v>
      </c>
      <c r="BE48" s="8" t="n">
        <v>3</v>
      </c>
      <c r="BF48" s="8" t="n">
        <v>1</v>
      </c>
      <c r="BG48" s="8" t="n">
        <v>1</v>
      </c>
      <c r="BH48" s="2" t="b">
        <v>1</v>
      </c>
      <c r="BI48" s="2" t="b">
        <v>0</v>
      </c>
      <c r="BJ48" s="2" t="b">
        <v>1</v>
      </c>
      <c r="BK48" s="2" t="inlineStr">
        <is>
          <t>SHAKEOUT</t>
        </is>
      </c>
      <c r="BL48" s="2" t="inlineStr">
        <is>
          <t>Acc≥60 on 3/4; Shake≥70 on 1/3</t>
        </is>
      </c>
      <c r="BM48" s="3" t="inlineStr">
        <is>
          <t>buyer pressure, above VWAP, above floor VWAP, healthy RSI, broker accumulation</t>
        </is>
      </c>
      <c r="BN48" s="2" t="inlineStr"/>
      <c r="BO48" s="3" t="inlineStr">
        <is>
          <t>Fresh opportunity; entry near current price or slight dip; trail below stop.</t>
        </is>
      </c>
    </row>
    <row r="49">
      <c r="A49" s="4" t="n">
        <v>46106</v>
      </c>
      <c r="B49" s="2" t="inlineStr">
        <is>
          <t>HDL</t>
        </is>
      </c>
      <c r="C49" s="2" t="inlineStr">
        <is>
          <t>Manufacturing and Processing</t>
        </is>
      </c>
      <c r="D49" s="2" t="inlineStr">
        <is>
          <t>Himalayan Distillery Limited</t>
        </is>
      </c>
      <c r="E49" s="2" t="inlineStr">
        <is>
          <t>BEST BUY</t>
        </is>
      </c>
      <c r="F49" s="5" t="n">
        <v>80.58823529411765</v>
      </c>
      <c r="G49" s="2" t="b">
        <v>1</v>
      </c>
      <c r="H49" s="6" t="n">
        <v>1253</v>
      </c>
      <c r="I49" s="6" t="n">
        <v>1182</v>
      </c>
      <c r="J49" s="6" t="n">
        <v>1359.5</v>
      </c>
      <c r="K49" s="6" t="n">
        <v>1430.5</v>
      </c>
      <c r="L49" s="6" t="n">
        <v>1466</v>
      </c>
      <c r="M49" s="6" t="n">
        <v>1253</v>
      </c>
      <c r="N49" s="6" t="n">
        <v>1251.48</v>
      </c>
      <c r="O49" s="6" t="n">
        <v>1213.109200165625</v>
      </c>
      <c r="P49" s="5" t="n">
        <v>0</v>
      </c>
      <c r="Q49" s="5" t="n">
        <v>3.085150143973681</v>
      </c>
      <c r="R49" s="5" t="n">
        <v>6.006768189509315</v>
      </c>
      <c r="S49" s="5" t="n">
        <v>4.416666666666669</v>
      </c>
      <c r="T49" s="5" t="n">
        <v>2.285714285714291</v>
      </c>
      <c r="U49" s="5" t="n">
        <v>10.1054481546573</v>
      </c>
      <c r="V49" s="6" t="n">
        <v>1231.1</v>
      </c>
      <c r="W49" s="6" t="n">
        <v>1218.214285714286</v>
      </c>
      <c r="X49" s="6" t="n">
        <v>1212.75</v>
      </c>
      <c r="Y49" s="6" t="n">
        <v>1204.426666666667</v>
      </c>
      <c r="Z49" s="6" t="n">
        <v>1187.095</v>
      </c>
      <c r="AA49" s="6" t="n">
        <v>1263.7</v>
      </c>
      <c r="AB49" s="6" t="n">
        <v>1263.7</v>
      </c>
      <c r="AC49" s="6" t="n">
        <v>1292</v>
      </c>
      <c r="AD49" s="6" t="n">
        <v>1182</v>
      </c>
      <c r="AE49" s="6" t="n">
        <v>1180.1</v>
      </c>
      <c r="AF49" s="6" t="n">
        <v>1130</v>
      </c>
      <c r="AG49" s="7" t="n">
        <v>144026</v>
      </c>
      <c r="AH49" s="5" t="n">
        <v>1.440921382914758</v>
      </c>
      <c r="AI49" s="8" t="n">
        <v>14576</v>
      </c>
      <c r="AJ49" s="7" t="n">
        <v>1441811</v>
      </c>
      <c r="AK49" s="9" t="n">
        <v>174.9074189</v>
      </c>
      <c r="AL49" s="5" t="n">
        <v>0.4409388289621432</v>
      </c>
      <c r="AM49" s="5" t="n">
        <v>0.3680200746209241</v>
      </c>
      <c r="AN49" s="7" t="n">
        <v>0</v>
      </c>
      <c r="AO49" s="8" t="n">
        <v>43</v>
      </c>
      <c r="AP49" s="8" t="n">
        <v>48</v>
      </c>
      <c r="AQ49" s="8" t="n">
        <v>91</v>
      </c>
      <c r="AR49" s="8" t="n">
        <v>-5</v>
      </c>
      <c r="AS49" s="5" t="n">
        <v>69.43383119138252</v>
      </c>
      <c r="AT49" s="5" t="n">
        <v>36.17857142857146</v>
      </c>
      <c r="AU49" s="5" t="n">
        <v>2.887356059742333</v>
      </c>
      <c r="AV49" s="5" t="n">
        <v>2.290502793296092</v>
      </c>
      <c r="AW49" s="5" t="n">
        <v>0.8467199493550714</v>
      </c>
      <c r="AX49" s="5" t="n">
        <v>0.6271777003484093</v>
      </c>
      <c r="AY49" s="5" t="n">
        <v>0</v>
      </c>
      <c r="AZ49" s="5" t="n">
        <v>0.6271777003484093</v>
      </c>
      <c r="BA49" s="5" t="n">
        <v>0.1214561958641003</v>
      </c>
      <c r="BB49" s="8" t="n">
        <v>80</v>
      </c>
      <c r="BC49" s="8" t="n">
        <v>25</v>
      </c>
      <c r="BD49" s="8" t="n">
        <v>50</v>
      </c>
      <c r="BE49" s="8" t="n">
        <v>4</v>
      </c>
      <c r="BF49" s="8" t="n">
        <v>0</v>
      </c>
      <c r="BG49" s="8" t="n">
        <v>0</v>
      </c>
      <c r="BH49" s="2" t="b">
        <v>1</v>
      </c>
      <c r="BI49" s="2" t="b">
        <v>0</v>
      </c>
      <c r="BJ49" s="2" t="b">
        <v>0</v>
      </c>
      <c r="BK49" s="2" t="inlineStr">
        <is>
          <t>ACCUMULATION</t>
        </is>
      </c>
      <c r="BL49" s="2" t="inlineStr">
        <is>
          <t>Acc≥60 on 4/4</t>
        </is>
      </c>
      <c r="BM49" s="3" t="inlineStr">
        <is>
          <t>buyer pressure, above VWAP, above floor VWAP, healthy RSI, broker distribution, sentiment accumulation</t>
        </is>
      </c>
      <c r="BN49" s="2" t="inlineStr"/>
      <c r="BO49" s="3" t="inlineStr">
        <is>
          <t>Fresh opportunity; entry near current price or slight dip; trail below stop.</t>
        </is>
      </c>
    </row>
    <row r="50">
      <c r="A50" s="4" t="n">
        <v>46106</v>
      </c>
      <c r="B50" s="2" t="inlineStr">
        <is>
          <t>RADHI</t>
        </is>
      </c>
      <c r="C50" s="2" t="inlineStr">
        <is>
          <t>Hydropower</t>
        </is>
      </c>
      <c r="D50" s="2" t="inlineStr">
        <is>
          <t>Radhi Bidyut Company Limited</t>
        </is>
      </c>
      <c r="E50" s="2" t="inlineStr">
        <is>
          <t>BEST BUY</t>
        </is>
      </c>
      <c r="F50" s="5" t="n">
        <v>80</v>
      </c>
      <c r="G50" s="2" t="b">
        <v>1</v>
      </c>
      <c r="H50" s="6" t="n">
        <v>905</v>
      </c>
      <c r="I50" s="6" t="n">
        <v>866.9</v>
      </c>
      <c r="J50" s="6" t="n">
        <v>962.15</v>
      </c>
      <c r="K50" s="6" t="n">
        <v>1000.25</v>
      </c>
      <c r="L50" s="6" t="n">
        <v>1019.3</v>
      </c>
      <c r="M50" s="6" t="n">
        <v>905</v>
      </c>
      <c r="N50" s="6" t="n">
        <v>903.89</v>
      </c>
      <c r="O50" s="6" t="n">
        <v>887.6605880402593</v>
      </c>
      <c r="P50" s="5" t="n">
        <v>0</v>
      </c>
      <c r="Q50" s="5" t="n">
        <v>3.157414795394975</v>
      </c>
      <c r="R50" s="5" t="n">
        <v>2.6077097505669</v>
      </c>
      <c r="S50" s="5" t="n">
        <v>0.5555555555555536</v>
      </c>
      <c r="T50" s="5" t="n">
        <v>0.8918617614269708</v>
      </c>
      <c r="U50" s="5" t="n">
        <v>6.470588235294117</v>
      </c>
      <c r="V50" s="6" t="n">
        <v>889.96</v>
      </c>
      <c r="W50" s="6" t="n">
        <v>888.5428571428571</v>
      </c>
      <c r="X50" s="6" t="n">
        <v>886.8799999999999</v>
      </c>
      <c r="Y50" s="6" t="n">
        <v>884.3466666666666</v>
      </c>
      <c r="Z50" s="6" t="n">
        <v>874.5200000000001</v>
      </c>
      <c r="AA50" s="6" t="n">
        <v>915</v>
      </c>
      <c r="AB50" s="6" t="n">
        <v>915</v>
      </c>
      <c r="AC50" s="6" t="n">
        <v>940</v>
      </c>
      <c r="AD50" s="6" t="n">
        <v>866.9</v>
      </c>
      <c r="AE50" s="6" t="n">
        <v>857.1</v>
      </c>
      <c r="AF50" s="6" t="n">
        <v>838.3</v>
      </c>
      <c r="AG50" s="7" t="n">
        <v>746092</v>
      </c>
      <c r="AH50" s="5" t="n">
        <v>2.004221778207823</v>
      </c>
      <c r="AI50" s="8" t="n">
        <v>11026</v>
      </c>
      <c r="AJ50" s="7" t="n">
        <v>5057919</v>
      </c>
      <c r="AK50" s="9" t="n">
        <v>448.97153538</v>
      </c>
      <c r="AL50" s="5" t="n">
        <v>0.7133628460168212</v>
      </c>
      <c r="AM50" s="5" t="n">
        <v>0.4659554125256156</v>
      </c>
      <c r="AN50" s="7" t="n">
        <v>0</v>
      </c>
      <c r="AO50" s="8" t="n">
        <v>38</v>
      </c>
      <c r="AP50" s="8" t="n">
        <v>54</v>
      </c>
      <c r="AQ50" s="8" t="n">
        <v>92</v>
      </c>
      <c r="AR50" s="8" t="n">
        <v>-16</v>
      </c>
      <c r="AS50" s="5" t="n">
        <v>64.18439716311602</v>
      </c>
      <c r="AT50" s="5" t="n">
        <v>31.48571428571427</v>
      </c>
      <c r="AU50" s="5" t="n">
        <v>3.479084451460137</v>
      </c>
      <c r="AV50" s="5" t="n">
        <v>2.96132596685082</v>
      </c>
      <c r="AW50" s="5" t="n">
        <v>1.685393258426964</v>
      </c>
      <c r="AX50" s="5" t="n">
        <v>0.6268656716417671</v>
      </c>
      <c r="AY50" s="5" t="n">
        <v>0.3731343283581957</v>
      </c>
      <c r="AZ50" s="5" t="n">
        <v>0.06716417910447353</v>
      </c>
      <c r="BA50" s="5" t="n">
        <v>0.1228025534080412</v>
      </c>
      <c r="BB50" s="8" t="n">
        <v>40</v>
      </c>
      <c r="BC50" s="8" t="n">
        <v>50</v>
      </c>
      <c r="BD50" s="8" t="n">
        <v>20</v>
      </c>
      <c r="BE50" s="8" t="n">
        <v>1</v>
      </c>
      <c r="BF50" s="8" t="n">
        <v>1</v>
      </c>
      <c r="BG50" s="8" t="n">
        <v>0</v>
      </c>
      <c r="BH50" s="2" t="b">
        <v>0</v>
      </c>
      <c r="BI50" s="2" t="b">
        <v>0</v>
      </c>
      <c r="BJ50" s="2" t="b">
        <v>0</v>
      </c>
      <c r="BK50" s="2" t="inlineStr">
        <is>
          <t>NEUTRAL</t>
        </is>
      </c>
      <c r="BL50" s="2" t="inlineStr"/>
      <c r="BM50" s="3" t="inlineStr">
        <is>
          <t>buyer pressure, above VWAP, above floor VWAP, volume surge, healthy RSI, broker distribution</t>
        </is>
      </c>
      <c r="BN50" s="2" t="inlineStr"/>
      <c r="BO50" s="3" t="inlineStr">
        <is>
          <t>Fresh opportunity; entry near current price or slight dip; trail below stop.</t>
        </is>
      </c>
    </row>
    <row r="51">
      <c r="A51" s="4" t="n">
        <v>46106</v>
      </c>
      <c r="B51" s="2" t="inlineStr">
        <is>
          <t>NMBMF</t>
        </is>
      </c>
      <c r="C51" s="2" t="inlineStr">
        <is>
          <t>Microfinance</t>
        </is>
      </c>
      <c r="D51" s="2" t="inlineStr">
        <is>
          <t>NMB Laghubitta Bittiya Sanstha Limited</t>
        </is>
      </c>
      <c r="E51" s="2" t="inlineStr">
        <is>
          <t>BEST BUY</t>
        </is>
      </c>
      <c r="F51" s="5" t="n">
        <v>80</v>
      </c>
      <c r="G51" s="2" t="b">
        <v>1</v>
      </c>
      <c r="H51" s="6" t="n">
        <v>723</v>
      </c>
      <c r="I51" s="6" t="n">
        <v>684.1</v>
      </c>
      <c r="J51" s="6" t="n">
        <v>781.35</v>
      </c>
      <c r="K51" s="6" t="n">
        <v>820.25</v>
      </c>
      <c r="L51" s="6" t="n">
        <v>839.7</v>
      </c>
      <c r="M51" s="6" t="n">
        <v>723</v>
      </c>
      <c r="N51" s="6" t="n">
        <v>718.54</v>
      </c>
      <c r="O51" s="6" t="n">
        <v>706.5884484028068</v>
      </c>
      <c r="P51" s="5" t="n">
        <v>0</v>
      </c>
      <c r="Q51" s="5" t="n">
        <v>-2.138603140227391</v>
      </c>
      <c r="R51" s="5" t="n">
        <v>5.240174672489073</v>
      </c>
      <c r="S51" s="5" t="n">
        <v>3.285714285714292</v>
      </c>
      <c r="T51" s="5" t="n">
        <v>5.087209302325579</v>
      </c>
      <c r="U51" s="5" t="n">
        <v>11.23076923076922</v>
      </c>
      <c r="V51" s="6" t="n">
        <v>721.5799999999999</v>
      </c>
      <c r="W51" s="6" t="n">
        <v>712.1285714285715</v>
      </c>
      <c r="X51" s="6" t="n">
        <v>707.6899999999999</v>
      </c>
      <c r="Y51" s="6" t="n">
        <v>697.1866666666667</v>
      </c>
      <c r="Z51" s="6" t="n">
        <v>685.6850000000001</v>
      </c>
      <c r="AA51" s="6" t="n">
        <v>748.9</v>
      </c>
      <c r="AB51" s="6" t="n">
        <v>748.9</v>
      </c>
      <c r="AC51" s="6" t="n">
        <v>748.9</v>
      </c>
      <c r="AD51" s="6" t="n">
        <v>684.1</v>
      </c>
      <c r="AE51" s="6" t="n">
        <v>677.1</v>
      </c>
      <c r="AF51" s="6" t="n">
        <v>645</v>
      </c>
      <c r="AG51" s="7" t="n">
        <v>6014</v>
      </c>
      <c r="AH51" s="5" t="n">
        <v>0.6607919834747065</v>
      </c>
      <c r="AI51" s="8" t="n">
        <v>978</v>
      </c>
      <c r="AJ51" s="7" t="n">
        <v>112729</v>
      </c>
      <c r="AK51" s="9" t="n">
        <v>7.965300920000001</v>
      </c>
      <c r="AL51" s="5" t="n">
        <v>0.6770139813581891</v>
      </c>
      <c r="AM51" s="5" t="n">
        <v>0.4532914447403462</v>
      </c>
      <c r="AN51" s="7" t="n">
        <v>0</v>
      </c>
      <c r="AO51" s="8" t="n">
        <v>33</v>
      </c>
      <c r="AP51" s="8" t="n">
        <v>37</v>
      </c>
      <c r="AQ51" s="8" t="n">
        <v>70</v>
      </c>
      <c r="AR51" s="8" t="n">
        <v>-4</v>
      </c>
      <c r="AS51" s="5" t="n">
        <v>72.07748830994652</v>
      </c>
      <c r="AT51" s="5" t="n">
        <v>21.19285714285714</v>
      </c>
      <c r="AU51" s="5" t="n">
        <v>2.931238885595727</v>
      </c>
      <c r="AV51" s="5" t="n">
        <v>1.659751037344396</v>
      </c>
      <c r="AW51" s="5" t="n">
        <v>0.2758620689655168</v>
      </c>
      <c r="AX51" s="5" t="n">
        <v>0.8333333333332639</v>
      </c>
      <c r="AY51" s="5" t="n">
        <v>0</v>
      </c>
      <c r="AZ51" s="5" t="n">
        <v>0.8333333333332639</v>
      </c>
      <c r="BA51" s="5" t="n">
        <v>0.6207030923817802</v>
      </c>
      <c r="BB51" s="8" t="n">
        <v>100</v>
      </c>
      <c r="BC51" s="8" t="n">
        <v>25</v>
      </c>
      <c r="BD51" s="8" t="n">
        <v>30</v>
      </c>
      <c r="BE51" s="8" t="n">
        <v>2</v>
      </c>
      <c r="BF51" s="8" t="n">
        <v>0</v>
      </c>
      <c r="BG51" s="8" t="n">
        <v>1</v>
      </c>
      <c r="BH51" s="2" t="b">
        <v>0</v>
      </c>
      <c r="BI51" s="2" t="b">
        <v>0</v>
      </c>
      <c r="BJ51" s="2" t="b">
        <v>1</v>
      </c>
      <c r="BK51" s="2" t="inlineStr">
        <is>
          <t>SHAKEOUT</t>
        </is>
      </c>
      <c r="BL51" s="2" t="inlineStr">
        <is>
          <t>Shake≥70 on 1/3</t>
        </is>
      </c>
      <c r="BM51" s="3" t="inlineStr">
        <is>
          <t>buyer pressure, above VWAP, above floor VWAP, broker distribution</t>
        </is>
      </c>
      <c r="BN51" s="2" t="inlineStr"/>
      <c r="BO51" s="3" t="inlineStr">
        <is>
          <t>Fresh opportunity; entry near current price or slight dip; trail below stop.</t>
        </is>
      </c>
    </row>
    <row r="52">
      <c r="A52" s="4" t="n">
        <v>46106</v>
      </c>
      <c r="B52" s="2" t="inlineStr">
        <is>
          <t>SONA</t>
        </is>
      </c>
      <c r="C52" s="2" t="inlineStr">
        <is>
          <t>Manufacturing and Processing</t>
        </is>
      </c>
      <c r="D52" s="2" t="inlineStr">
        <is>
          <t>Sonapur Minerals and Oil Limited</t>
        </is>
      </c>
      <c r="E52" s="2" t="inlineStr">
        <is>
          <t>BEST BUY</t>
        </is>
      </c>
      <c r="F52" s="5" t="n">
        <v>80</v>
      </c>
      <c r="G52" s="2" t="b">
        <v>1</v>
      </c>
      <c r="H52" s="6" t="n">
        <v>498</v>
      </c>
      <c r="I52" s="6" t="n">
        <v>456</v>
      </c>
      <c r="J52" s="6" t="n">
        <v>561</v>
      </c>
      <c r="K52" s="6" t="n">
        <v>603</v>
      </c>
      <c r="L52" s="6" t="n">
        <v>624</v>
      </c>
      <c r="M52" s="6" t="n">
        <v>498</v>
      </c>
      <c r="N52" s="6" t="n">
        <v>497.33</v>
      </c>
      <c r="O52" s="6" t="n">
        <v>476.3567633185639</v>
      </c>
      <c r="P52" s="5" t="n">
        <v>0</v>
      </c>
      <c r="Q52" s="5" t="n">
        <v>0.8301275561854782</v>
      </c>
      <c r="R52" s="5" t="n">
        <v>9.210526315789469</v>
      </c>
      <c r="S52" s="5" t="n">
        <v>8.947713848173255</v>
      </c>
      <c r="T52" s="5" t="n">
        <v>10.42128603104213</v>
      </c>
      <c r="U52" s="5" t="n">
        <v>18.00947867298579</v>
      </c>
      <c r="V52" s="6" t="n">
        <v>493.24</v>
      </c>
      <c r="W52" s="6" t="n">
        <v>482.8857142857142</v>
      </c>
      <c r="X52" s="6" t="n">
        <v>474.21</v>
      </c>
      <c r="Y52" s="6" t="n">
        <v>463.4</v>
      </c>
      <c r="Z52" s="6" t="n">
        <v>452.4950000000001</v>
      </c>
      <c r="AA52" s="6" t="n">
        <v>510</v>
      </c>
      <c r="AB52" s="6" t="n">
        <v>510</v>
      </c>
      <c r="AC52" s="6" t="n">
        <v>510</v>
      </c>
      <c r="AD52" s="6" t="n">
        <v>456</v>
      </c>
      <c r="AE52" s="6" t="n">
        <v>444</v>
      </c>
      <c r="AF52" s="6" t="n">
        <v>418.2</v>
      </c>
      <c r="AG52" s="7" t="n">
        <v>142793</v>
      </c>
      <c r="AH52" s="5" t="n">
        <v>0.9899681087077093</v>
      </c>
      <c r="AI52" s="8" t="n">
        <v>11594</v>
      </c>
      <c r="AJ52" s="7" t="n">
        <v>1678015</v>
      </c>
      <c r="AK52" s="9" t="n">
        <v>79.93337942000001</v>
      </c>
      <c r="AL52" s="5" t="n">
        <v>0.5912176306456449</v>
      </c>
      <c r="AM52" s="5" t="n">
        <v>0.390668766324797</v>
      </c>
      <c r="AN52" s="7" t="n">
        <v>0</v>
      </c>
      <c r="AO52" s="8" t="n">
        <v>37</v>
      </c>
      <c r="AP52" s="8" t="n">
        <v>54</v>
      </c>
      <c r="AQ52" s="8" t="n">
        <v>91</v>
      </c>
      <c r="AR52" s="8" t="n">
        <v>-17</v>
      </c>
      <c r="AS52" s="5" t="n">
        <v>81.93091231177019</v>
      </c>
      <c r="AT52" s="5" t="n">
        <v>17.64285714285714</v>
      </c>
      <c r="AU52" s="5" t="n">
        <v>3.542742398164077</v>
      </c>
      <c r="AV52" s="5" t="n">
        <v>3.634538152610439</v>
      </c>
      <c r="AW52" s="5" t="n">
        <v>2.352941176470583</v>
      </c>
      <c r="AX52" s="5" t="n">
        <v>0.3370165745856176</v>
      </c>
      <c r="AY52" s="5" t="n">
        <v>0</v>
      </c>
      <c r="AZ52" s="5" t="n">
        <v>0.3370165745856176</v>
      </c>
      <c r="BA52" s="5" t="n">
        <v>0.1347194016045661</v>
      </c>
      <c r="BB52" s="8" t="n">
        <v>60</v>
      </c>
      <c r="BC52" s="8" t="n">
        <v>35</v>
      </c>
      <c r="BD52" s="8" t="n">
        <v>20</v>
      </c>
      <c r="BE52" s="8" t="n">
        <v>4</v>
      </c>
      <c r="BF52" s="8" t="n">
        <v>0</v>
      </c>
      <c r="BG52" s="8" t="n">
        <v>0</v>
      </c>
      <c r="BH52" s="2" t="b">
        <v>1</v>
      </c>
      <c r="BI52" s="2" t="b">
        <v>0</v>
      </c>
      <c r="BJ52" s="2" t="b">
        <v>0</v>
      </c>
      <c r="BK52" s="2" t="inlineStr">
        <is>
          <t>ACCUMULATION</t>
        </is>
      </c>
      <c r="BL52" s="2" t="inlineStr">
        <is>
          <t>Acc≥60 on 4/4</t>
        </is>
      </c>
      <c r="BM52" s="3" t="inlineStr">
        <is>
          <t>buyer pressure, above VWAP, above floor VWAP, near 15D breakout, broker distribution, sentiment accumulation</t>
        </is>
      </c>
      <c r="BN52" s="2" t="inlineStr">
        <is>
          <t xml:space="preserve">WeakClose; </t>
        </is>
      </c>
      <c r="BO52" s="3" t="inlineStr">
        <is>
          <t>Fresh opportunity; entry near current price or slight dip; trail below stop.</t>
        </is>
      </c>
    </row>
    <row r="53">
      <c r="A53" s="4" t="n">
        <v>46106</v>
      </c>
      <c r="B53" s="2" t="inlineStr">
        <is>
          <t>MLBL</t>
        </is>
      </c>
      <c r="C53" s="2" t="inlineStr">
        <is>
          <t>Development Bank</t>
        </is>
      </c>
      <c r="D53" s="2" t="inlineStr">
        <is>
          <t>Mahalaxmi Bikas Bank Limited</t>
        </is>
      </c>
      <c r="E53" s="2" t="inlineStr">
        <is>
          <t>BEST BUY</t>
        </is>
      </c>
      <c r="F53" s="5" t="n">
        <v>80</v>
      </c>
      <c r="G53" s="2" t="b">
        <v>1</v>
      </c>
      <c r="H53" s="6" t="n">
        <v>408.3</v>
      </c>
      <c r="I53" s="6" t="n">
        <v>389.3</v>
      </c>
      <c r="J53" s="6" t="n">
        <v>436.8</v>
      </c>
      <c r="K53" s="6" t="n">
        <v>455.8</v>
      </c>
      <c r="L53" s="6" t="n">
        <v>465.3</v>
      </c>
      <c r="M53" s="6" t="n">
        <v>408.3</v>
      </c>
      <c r="N53" s="6" t="n">
        <v>405.84</v>
      </c>
      <c r="O53" s="6" t="n">
        <v>398.9728393551785</v>
      </c>
      <c r="P53" s="5" t="n">
        <v>0</v>
      </c>
      <c r="Q53" s="5" t="n">
        <v>-0.8980582524271807</v>
      </c>
      <c r="R53" s="5" t="n">
        <v>5.777202072538867</v>
      </c>
      <c r="S53" s="5" t="n">
        <v>3.629441624365493</v>
      </c>
      <c r="T53" s="5" t="n">
        <v>2.639517345399689</v>
      </c>
      <c r="U53" s="5" t="n">
        <v>11.83237469186524</v>
      </c>
      <c r="V53" s="6" t="n">
        <v>408.34</v>
      </c>
      <c r="W53" s="6" t="n">
        <v>401.9714285714286</v>
      </c>
      <c r="X53" s="6" t="n">
        <v>399.18</v>
      </c>
      <c r="Y53" s="6" t="n">
        <v>393.3933333333333</v>
      </c>
      <c r="Z53" s="6" t="n">
        <v>386.225</v>
      </c>
      <c r="AA53" s="6" t="n">
        <v>418</v>
      </c>
      <c r="AB53" s="6" t="n">
        <v>418</v>
      </c>
      <c r="AC53" s="6" t="n">
        <v>418</v>
      </c>
      <c r="AD53" s="6" t="n">
        <v>389.3</v>
      </c>
      <c r="AE53" s="6" t="n">
        <v>383</v>
      </c>
      <c r="AF53" s="6" t="n">
        <v>361</v>
      </c>
      <c r="AG53" s="7" t="n">
        <v>86375</v>
      </c>
      <c r="AH53" s="5" t="n">
        <v>0.9128581151633264</v>
      </c>
      <c r="AI53" s="8" t="n">
        <v>4014</v>
      </c>
      <c r="AJ53" s="7" t="n">
        <v>1177380</v>
      </c>
      <c r="AK53" s="9" t="n">
        <v>46.97426416</v>
      </c>
      <c r="AL53" s="5" t="n">
        <v>0.5242399171079658</v>
      </c>
      <c r="AM53" s="5" t="n">
        <v>0.4561776228047052</v>
      </c>
      <c r="AN53" s="7" t="n">
        <v>0</v>
      </c>
      <c r="AO53" s="8" t="n">
        <v>42</v>
      </c>
      <c r="AP53" s="8" t="n">
        <v>44</v>
      </c>
      <c r="AQ53" s="8" t="n">
        <v>87</v>
      </c>
      <c r="AR53" s="8" t="n">
        <v>-2</v>
      </c>
      <c r="AS53" s="5" t="n">
        <v>76.01918465226542</v>
      </c>
      <c r="AT53" s="5" t="n">
        <v>12.83571428571428</v>
      </c>
      <c r="AU53" s="5" t="n">
        <v>3.143696861551371</v>
      </c>
      <c r="AV53" s="5" t="n">
        <v>1.934851824638736</v>
      </c>
      <c r="AW53" s="5" t="n">
        <v>0.6569343065693387</v>
      </c>
      <c r="AX53" s="5" t="n">
        <v>0.658227848101183</v>
      </c>
      <c r="AY53" s="5" t="n">
        <v>0</v>
      </c>
      <c r="AZ53" s="5" t="n">
        <v>0.658227848101183</v>
      </c>
      <c r="BA53" s="5" t="n">
        <v>0.6061502069781177</v>
      </c>
      <c r="BB53" s="8" t="n">
        <v>100</v>
      </c>
      <c r="BC53" s="8" t="n">
        <v>35</v>
      </c>
      <c r="BD53" s="8" t="n">
        <v>30</v>
      </c>
      <c r="BE53" s="8" t="n">
        <v>3</v>
      </c>
      <c r="BF53" s="8" t="n">
        <v>1</v>
      </c>
      <c r="BG53" s="8" t="n">
        <v>1</v>
      </c>
      <c r="BH53" s="2" t="b">
        <v>1</v>
      </c>
      <c r="BI53" s="2" t="b">
        <v>0</v>
      </c>
      <c r="BJ53" s="2" t="b">
        <v>1</v>
      </c>
      <c r="BK53" s="2" t="inlineStr">
        <is>
          <t>SHAKEOUT</t>
        </is>
      </c>
      <c r="BL53" s="2" t="inlineStr">
        <is>
          <t>Acc≥60 on 3/4; Shake≥70 on 1/3</t>
        </is>
      </c>
      <c r="BM53" s="3" t="inlineStr">
        <is>
          <t>buyer pressure, above VWAP, above floor VWAP, near 15D breakout, broker distribution</t>
        </is>
      </c>
      <c r="BN53" s="2" t="inlineStr"/>
      <c r="BO53" s="3" t="inlineStr">
        <is>
          <t>Fresh opportunity; entry near current price or slight dip; trail below stop.</t>
        </is>
      </c>
    </row>
    <row r="54">
      <c r="A54" s="4" t="n">
        <v>46106</v>
      </c>
      <c r="B54" s="2" t="inlineStr">
        <is>
          <t>SFEF</t>
        </is>
      </c>
      <c r="C54" s="2" t="inlineStr">
        <is>
          <t>Mutual Fund</t>
        </is>
      </c>
      <c r="D54" s="2" t="inlineStr">
        <is>
          <t>Sunrise Focused Equity Fund</t>
        </is>
      </c>
      <c r="E54" s="2" t="inlineStr">
        <is>
          <t>BEST BUY</t>
        </is>
      </c>
      <c r="F54" s="5" t="n">
        <v>79.41176470588235</v>
      </c>
      <c r="G54" s="2" t="b">
        <v>1</v>
      </c>
      <c r="H54" s="6" t="n">
        <v>10.5</v>
      </c>
      <c r="I54" s="6" t="n">
        <v>10.12</v>
      </c>
      <c r="J54" s="6" t="n">
        <v>11.07</v>
      </c>
      <c r="K54" s="6" t="n">
        <v>11.45</v>
      </c>
      <c r="L54" s="6" t="n">
        <v>11.64</v>
      </c>
      <c r="M54" s="6" t="n">
        <v>10.5</v>
      </c>
      <c r="N54" s="6" t="n">
        <v>10.27</v>
      </c>
      <c r="O54" s="6" t="n">
        <v>10.32107686843246</v>
      </c>
      <c r="P54" s="5" t="n">
        <v>0</v>
      </c>
      <c r="Q54" s="5" t="n">
        <v>1.842870999030066</v>
      </c>
      <c r="R54" s="5" t="n">
        <v>0.7677543186180413</v>
      </c>
      <c r="S54" s="5" t="n">
        <v>3.960396039603964</v>
      </c>
      <c r="T54" s="5" t="n">
        <v>3.960396039603964</v>
      </c>
      <c r="U54" s="5" t="n">
        <v>9.26118626430803</v>
      </c>
      <c r="V54" s="6" t="n">
        <v>10.42</v>
      </c>
      <c r="W54" s="6" t="n">
        <v>10.36285714285714</v>
      </c>
      <c r="X54" s="6" t="n">
        <v>10.324</v>
      </c>
      <c r="Y54" s="6" t="n">
        <v>10.19533333333333</v>
      </c>
      <c r="Z54" s="6" t="n">
        <v>10.0485</v>
      </c>
      <c r="AA54" s="6" t="n">
        <v>10.65</v>
      </c>
      <c r="AB54" s="6" t="n">
        <v>10.65</v>
      </c>
      <c r="AC54" s="6" t="n">
        <v>10.65</v>
      </c>
      <c r="AD54" s="6" t="n">
        <v>10.12</v>
      </c>
      <c r="AE54" s="6" t="n">
        <v>9.9</v>
      </c>
      <c r="AF54" s="6" t="n">
        <v>9.460000000000001</v>
      </c>
      <c r="AG54" s="7" t="n">
        <v>55500</v>
      </c>
      <c r="AH54" s="5" t="n">
        <v>0.3376588137163702</v>
      </c>
      <c r="AI54" s="8" t="n">
        <v>245</v>
      </c>
      <c r="AJ54" s="7" t="n">
        <v>1734288</v>
      </c>
      <c r="AK54" s="9" t="n">
        <v>1.789971976</v>
      </c>
      <c r="AL54" s="5" t="n">
        <v>0.9897392553098803</v>
      </c>
      <c r="AM54" s="5" t="n">
        <v>0.771085049215723</v>
      </c>
      <c r="AN54" s="7" t="n">
        <v>0</v>
      </c>
      <c r="AO54" s="8" t="n">
        <v>10</v>
      </c>
      <c r="AP54" s="8" t="n">
        <v>42</v>
      </c>
      <c r="AQ54" s="8" t="n">
        <v>52</v>
      </c>
      <c r="AR54" s="8" t="n">
        <v>-32</v>
      </c>
      <c r="AS54" s="5" t="n">
        <v>70.52023121330217</v>
      </c>
      <c r="AT54" s="5" t="n">
        <v>0.2385714285714287</v>
      </c>
      <c r="AU54" s="5" t="n">
        <v>2.272108843537199</v>
      </c>
      <c r="AV54" s="5" t="n">
        <v>2.28571428571407</v>
      </c>
      <c r="AW54" s="5" t="n">
        <v>1.941747572815338</v>
      </c>
      <c r="AX54" s="5" t="n">
        <v>0.9999999999958333</v>
      </c>
      <c r="AY54" s="5" t="n">
        <v>0</v>
      </c>
      <c r="AZ54" s="5" t="n">
        <v>0.1666666666659759</v>
      </c>
      <c r="BA54" s="5" t="n">
        <v>2.23953261927945</v>
      </c>
      <c r="BB54" s="8" t="n">
        <v>60</v>
      </c>
      <c r="BC54" s="8" t="n">
        <v>35</v>
      </c>
      <c r="BD54" s="8" t="n">
        <v>0</v>
      </c>
      <c r="BE54" s="8" t="n">
        <v>2</v>
      </c>
      <c r="BF54" s="8" t="n">
        <v>0</v>
      </c>
      <c r="BG54" s="8" t="n">
        <v>0</v>
      </c>
      <c r="BH54" s="2" t="b">
        <v>0</v>
      </c>
      <c r="BI54" s="2" t="b">
        <v>0</v>
      </c>
      <c r="BJ54" s="2" t="b">
        <v>0</v>
      </c>
      <c r="BK54" s="2" t="inlineStr">
        <is>
          <t>NEUTRAL</t>
        </is>
      </c>
      <c r="BL54" s="2" t="inlineStr"/>
      <c r="BM54" s="3" t="inlineStr">
        <is>
          <t>buyer pressure, above VWAP, above floor VWAP, healthy RSI, near 15D breakout, broker distribution</t>
        </is>
      </c>
      <c r="BN54" s="2" t="inlineStr">
        <is>
          <t xml:space="preserve">SellWall; </t>
        </is>
      </c>
      <c r="BO54" s="3" t="inlineStr">
        <is>
          <t>Fresh opportunity; entry near current price or slight dip; trail below stop.</t>
        </is>
      </c>
    </row>
    <row r="55">
      <c r="A55" s="4" t="n">
        <v>46106</v>
      </c>
      <c r="B55" s="2" t="inlineStr">
        <is>
          <t>SBCF</t>
        </is>
      </c>
      <c r="C55" s="2" t="inlineStr">
        <is>
          <t>Mutual Fund</t>
        </is>
      </c>
      <c r="D55" s="2" t="inlineStr">
        <is>
          <t>Sunrise Bluechip Fund</t>
        </is>
      </c>
      <c r="E55" s="2" t="inlineStr">
        <is>
          <t>BEST BUY</t>
        </is>
      </c>
      <c r="F55" s="5" t="n">
        <v>79.41176470588235</v>
      </c>
      <c r="G55" s="2" t="b">
        <v>1</v>
      </c>
      <c r="H55" s="6" t="n">
        <v>10.16</v>
      </c>
      <c r="I55" s="6" t="n">
        <v>9.039999999999999</v>
      </c>
      <c r="J55" s="6" t="n">
        <v>11.84</v>
      </c>
      <c r="K55" s="6" t="n">
        <v>12.96</v>
      </c>
      <c r="L55" s="6" t="n">
        <v>13.52</v>
      </c>
      <c r="M55" s="6" t="n">
        <v>10.16</v>
      </c>
      <c r="N55" s="6" t="n">
        <v>9.93</v>
      </c>
      <c r="O55" s="6" t="n">
        <v>9.702700379982041</v>
      </c>
      <c r="P55" s="5" t="n">
        <v>0</v>
      </c>
      <c r="Q55" s="5" t="n">
        <v>4.526748971193406</v>
      </c>
      <c r="R55" s="5" t="n">
        <v>5.394190871369298</v>
      </c>
      <c r="S55" s="5" t="n">
        <v>4.742268041237119</v>
      </c>
      <c r="T55" s="5" t="n">
        <v>2.626262626262621</v>
      </c>
      <c r="U55" s="5" t="n">
        <v>4.205128205128217</v>
      </c>
      <c r="V55" s="6" t="n">
        <v>9.940000000000001</v>
      </c>
      <c r="W55" s="6" t="n">
        <v>9.848571428571429</v>
      </c>
      <c r="X55" s="6" t="n">
        <v>9.842000000000001</v>
      </c>
      <c r="Y55" s="6" t="n">
        <v>9.75</v>
      </c>
      <c r="Z55" s="6" t="n">
        <v>9.711</v>
      </c>
      <c r="AA55" s="6" t="n">
        <v>10.19</v>
      </c>
      <c r="AB55" s="6" t="n">
        <v>10.19</v>
      </c>
      <c r="AC55" s="6" t="n">
        <v>10.19</v>
      </c>
      <c r="AD55" s="6" t="n">
        <v>9.039999999999999</v>
      </c>
      <c r="AE55" s="6" t="n">
        <v>9.039999999999999</v>
      </c>
      <c r="AF55" s="6" t="n">
        <v>9.039999999999999</v>
      </c>
      <c r="AG55" s="7" t="n">
        <v>41325</v>
      </c>
      <c r="AH55" s="5" t="n">
        <v>0.9176379676733853</v>
      </c>
      <c r="AI55" s="8" t="n">
        <v>303</v>
      </c>
      <c r="AJ55" s="7" t="n">
        <v>466601</v>
      </c>
      <c r="AK55" s="9" t="n">
        <v>0.45272897</v>
      </c>
      <c r="AL55" s="5" t="n">
        <v>0.7866154892168979</v>
      </c>
      <c r="AM55" s="5" t="n">
        <v>0.7564817512869721</v>
      </c>
      <c r="AN55" s="7" t="n">
        <v>0</v>
      </c>
      <c r="AO55" s="8" t="n">
        <v>18</v>
      </c>
      <c r="AP55" s="8" t="n">
        <v>34</v>
      </c>
      <c r="AQ55" s="8" t="n">
        <v>52</v>
      </c>
      <c r="AR55" s="8" t="n">
        <v>-16</v>
      </c>
      <c r="AS55" s="5" t="n">
        <v>70.7006369420447</v>
      </c>
      <c r="AT55" s="5" t="n">
        <v>0.3621428571428573</v>
      </c>
      <c r="AU55" s="5" t="n">
        <v>3.564398200224622</v>
      </c>
      <c r="AV55" s="5" t="n">
        <v>5.019685039369583</v>
      </c>
      <c r="AW55" s="5" t="n">
        <v>3.567787971457328</v>
      </c>
      <c r="AX55" s="5" t="n">
        <v>0.9411764705863911</v>
      </c>
      <c r="AY55" s="5" t="n">
        <v>0.05882352941164814</v>
      </c>
      <c r="AZ55" s="5" t="n">
        <v>0.2549019607838156</v>
      </c>
      <c r="BA55" s="5" t="n">
        <v>2.316213494461228</v>
      </c>
      <c r="BB55" s="8" t="n">
        <v>60</v>
      </c>
      <c r="BC55" s="8" t="n">
        <v>35</v>
      </c>
      <c r="BD55" s="8" t="n">
        <v>0</v>
      </c>
      <c r="BE55" s="8" t="n">
        <v>3</v>
      </c>
      <c r="BF55" s="8" t="n">
        <v>0</v>
      </c>
      <c r="BG55" s="8" t="n">
        <v>1</v>
      </c>
      <c r="BH55" s="2" t="b">
        <v>1</v>
      </c>
      <c r="BI55" s="2" t="b">
        <v>0</v>
      </c>
      <c r="BJ55" s="2" t="b">
        <v>1</v>
      </c>
      <c r="BK55" s="2" t="inlineStr">
        <is>
          <t>SHAKEOUT</t>
        </is>
      </c>
      <c r="BL55" s="2" t="inlineStr">
        <is>
          <t>Acc≥60 on 3/4; Shake≥70 on 1/3</t>
        </is>
      </c>
      <c r="BM55" s="3" t="inlineStr">
        <is>
          <t>buyer pressure, above VWAP, above floor VWAP, healthy RSI, near 15D breakout, broker distribution</t>
        </is>
      </c>
      <c r="BN55" s="2" t="inlineStr">
        <is>
          <t xml:space="preserve">SellWall; </t>
        </is>
      </c>
      <c r="BO55" s="3" t="inlineStr">
        <is>
          <t>Fresh opportunity; entry near current price or slight dip; trail below stop.</t>
        </is>
      </c>
    </row>
    <row r="56">
      <c r="A56" s="4" t="n">
        <v>46106</v>
      </c>
      <c r="B56" s="2" t="inlineStr">
        <is>
          <t>AVYAN</t>
        </is>
      </c>
      <c r="C56" s="2" t="inlineStr">
        <is>
          <t>Microfinance</t>
        </is>
      </c>
      <c r="D56" s="2" t="inlineStr">
        <is>
          <t>Aviyan Laghubitta Bittiya Sanstha Limited</t>
        </is>
      </c>
      <c r="E56" s="2" t="inlineStr">
        <is>
          <t>BEST BUY</t>
        </is>
      </c>
      <c r="F56" s="5" t="n">
        <v>79.41176470588235</v>
      </c>
      <c r="G56" s="2" t="b">
        <v>1</v>
      </c>
      <c r="H56" s="6" t="n">
        <v>1365.7</v>
      </c>
      <c r="I56" s="6" t="n">
        <v>1070</v>
      </c>
      <c r="J56" s="6" t="n">
        <v>1809.25</v>
      </c>
      <c r="K56" s="6" t="n">
        <v>2104.95</v>
      </c>
      <c r="L56" s="6" t="n">
        <v>2252.8</v>
      </c>
      <c r="M56" s="6" t="n">
        <v>1365.7</v>
      </c>
      <c r="N56" s="6" t="n">
        <v>1274.42</v>
      </c>
      <c r="O56" s="6" t="n">
        <v>1155.459590155506</v>
      </c>
      <c r="P56" s="5" t="n">
        <v>0</v>
      </c>
      <c r="Q56" s="5" t="n">
        <v>13.07335651597947</v>
      </c>
      <c r="R56" s="5" t="n">
        <v>25.53543524220976</v>
      </c>
      <c r="S56" s="5" t="n">
        <v>25.29357798165137</v>
      </c>
      <c r="T56" s="5" t="n">
        <v>31.44369586140521</v>
      </c>
      <c r="U56" s="5" t="n">
        <v>40.79381443298971</v>
      </c>
      <c r="V56" s="6" t="n">
        <v>1263.44</v>
      </c>
      <c r="W56" s="6" t="n">
        <v>1211.871428571429</v>
      </c>
      <c r="X56" s="6" t="n">
        <v>1164.31</v>
      </c>
      <c r="Y56" s="6" t="n">
        <v>1109.78</v>
      </c>
      <c r="Z56" s="6" t="n">
        <v>1071.685</v>
      </c>
      <c r="AA56" s="6" t="n">
        <v>1365.7</v>
      </c>
      <c r="AB56" s="6" t="n">
        <v>1365.7</v>
      </c>
      <c r="AC56" s="6" t="n">
        <v>1365.7</v>
      </c>
      <c r="AD56" s="6" t="n">
        <v>1070</v>
      </c>
      <c r="AE56" s="6" t="n">
        <v>1008.5</v>
      </c>
      <c r="AF56" s="6" t="n">
        <v>933.1</v>
      </c>
      <c r="AG56" s="7" t="n">
        <v>32098</v>
      </c>
      <c r="AH56" s="5" t="n">
        <v>1.107717579986679</v>
      </c>
      <c r="AI56" s="8" t="n">
        <v>4321</v>
      </c>
      <c r="AJ56" s="7" t="n">
        <v>330662</v>
      </c>
      <c r="AK56" s="9" t="n">
        <v>38.2066579</v>
      </c>
      <c r="AL56" s="5" t="n">
        <v>0.7146034326732825</v>
      </c>
      <c r="AM56" s="5" t="n">
        <v>0.5509455956562419</v>
      </c>
      <c r="AN56" s="7" t="n">
        <v>0</v>
      </c>
      <c r="AO56" s="8" t="n">
        <v>34</v>
      </c>
      <c r="AP56" s="8" t="n">
        <v>53</v>
      </c>
      <c r="AQ56" s="8" t="n">
        <v>89</v>
      </c>
      <c r="AR56" s="8" t="n">
        <v>-19</v>
      </c>
      <c r="AS56" s="5" t="n">
        <v>96.14845938375036</v>
      </c>
      <c r="AT56" s="5" t="n">
        <v>70.15714285714287</v>
      </c>
      <c r="AU56" s="5" t="n">
        <v>5.137083023881001</v>
      </c>
      <c r="AV56" s="5" t="n">
        <v>9.936296404774104</v>
      </c>
      <c r="AW56" s="5" t="n">
        <v>8.872767857142847</v>
      </c>
      <c r="AX56" s="5" t="n">
        <v>0.9999999999999927</v>
      </c>
      <c r="AY56" s="5" t="n">
        <v>0</v>
      </c>
      <c r="AZ56" s="5" t="n">
        <v>0.1798084008843029</v>
      </c>
      <c r="BA56" s="5" t="n">
        <v>7.162473909700107</v>
      </c>
      <c r="BB56" s="8" t="n">
        <v>60</v>
      </c>
      <c r="BC56" s="8" t="n">
        <v>60</v>
      </c>
      <c r="BD56" s="8" t="n">
        <v>20</v>
      </c>
      <c r="BE56" s="8" t="n">
        <v>4</v>
      </c>
      <c r="BF56" s="8" t="n">
        <v>1</v>
      </c>
      <c r="BG56" s="8" t="n">
        <v>0</v>
      </c>
      <c r="BH56" s="2" t="b">
        <v>1</v>
      </c>
      <c r="BI56" s="2" t="b">
        <v>0</v>
      </c>
      <c r="BJ56" s="2" t="b">
        <v>0</v>
      </c>
      <c r="BK56" s="2" t="inlineStr">
        <is>
          <t>ACCUMULATION</t>
        </is>
      </c>
      <c r="BL56" s="2" t="inlineStr">
        <is>
          <t>Acc≥60 on 4/4</t>
        </is>
      </c>
      <c r="BM56" s="3" t="inlineStr">
        <is>
          <t>buyer pressure, above VWAP, above floor VWAP, near 15D breakout, broker distribution, sentiment accumulation</t>
        </is>
      </c>
      <c r="BN56" s="2" t="inlineStr">
        <is>
          <t xml:space="preserve">SellWall; </t>
        </is>
      </c>
      <c r="BO56" s="3" t="inlineStr">
        <is>
          <t>Fresh opportunity; entry near current price or slight dip; trail below stop.</t>
        </is>
      </c>
    </row>
    <row r="57">
      <c r="A57" s="4" t="n">
        <v>46106</v>
      </c>
      <c r="B57" s="2" t="inlineStr">
        <is>
          <t>PURE</t>
        </is>
      </c>
      <c r="C57" s="2" t="inlineStr">
        <is>
          <t>Others</t>
        </is>
      </c>
      <c r="D57" s="2" t="inlineStr">
        <is>
          <t>Pure Energy Limited</t>
        </is>
      </c>
      <c r="E57" s="2" t="inlineStr">
        <is>
          <t>BEST BUY</t>
        </is>
      </c>
      <c r="F57" s="5" t="n">
        <v>79.41176470588235</v>
      </c>
      <c r="G57" s="2" t="b">
        <v>1</v>
      </c>
      <c r="H57" s="6" t="n">
        <v>1002.9</v>
      </c>
      <c r="I57" s="6" t="n">
        <v>954</v>
      </c>
      <c r="J57" s="6" t="n">
        <v>1076.25</v>
      </c>
      <c r="K57" s="6" t="n">
        <v>1125.15</v>
      </c>
      <c r="L57" s="6" t="n">
        <v>1149.6</v>
      </c>
      <c r="M57" s="6" t="n">
        <v>1002.9</v>
      </c>
      <c r="N57" s="6" t="n">
        <v>999.61</v>
      </c>
      <c r="O57" s="6" t="n">
        <v>992.7246479268196</v>
      </c>
      <c r="P57" s="5" t="n">
        <v>0</v>
      </c>
      <c r="Q57" s="5" t="n">
        <v>-0.407149950347574</v>
      </c>
      <c r="R57" s="5" t="n">
        <v>3.927461139896371</v>
      </c>
      <c r="S57" s="5" t="n">
        <v>1.436229392131083</v>
      </c>
      <c r="T57" s="5" t="n">
        <v>-4.212034383954155</v>
      </c>
      <c r="U57" s="5" t="n">
        <v>4.479633295134899</v>
      </c>
      <c r="V57" s="6" t="n">
        <v>1002.36</v>
      </c>
      <c r="W57" s="6" t="n">
        <v>992.6857142857143</v>
      </c>
      <c r="X57" s="6" t="n">
        <v>991.55</v>
      </c>
      <c r="Y57" s="6" t="n">
        <v>998.5599999999999</v>
      </c>
      <c r="Z57" s="6" t="n">
        <v>986.74</v>
      </c>
      <c r="AA57" s="6" t="n">
        <v>1020</v>
      </c>
      <c r="AB57" s="6" t="n">
        <v>1020</v>
      </c>
      <c r="AC57" s="6" t="n">
        <v>1111.8</v>
      </c>
      <c r="AD57" s="6" t="n">
        <v>960.1</v>
      </c>
      <c r="AE57" s="6" t="n">
        <v>953</v>
      </c>
      <c r="AF57" s="6" t="n">
        <v>941</v>
      </c>
      <c r="AG57" s="7" t="n">
        <v>23049</v>
      </c>
      <c r="AH57" s="5" t="n">
        <v>0.9934528401915442</v>
      </c>
      <c r="AI57" s="8" t="n">
        <v>3901</v>
      </c>
      <c r="AJ57" s="7" t="n">
        <v>338779</v>
      </c>
      <c r="AK57" s="9" t="n">
        <v>33.63142635</v>
      </c>
      <c r="AL57" s="5" t="n">
        <v>0.4855069138521781</v>
      </c>
      <c r="AM57" s="5" t="n">
        <v>0.4772546500244738</v>
      </c>
      <c r="AN57" s="7" t="n">
        <v>0</v>
      </c>
      <c r="AO57" s="8" t="n">
        <v>47</v>
      </c>
      <c r="AP57" s="8" t="n">
        <v>43</v>
      </c>
      <c r="AQ57" s="8" t="n">
        <v>90</v>
      </c>
      <c r="AR57" s="8" t="n">
        <v>4</v>
      </c>
      <c r="AS57" s="5" t="n">
        <v>57.40561471442141</v>
      </c>
      <c r="AT57" s="5" t="n">
        <v>40.74999999999999</v>
      </c>
      <c r="AU57" s="5" t="n">
        <v>4.063216671652204</v>
      </c>
      <c r="AV57" s="5" t="n">
        <v>0.6979758699770658</v>
      </c>
      <c r="AW57" s="5" t="n">
        <v>0.2899999999999974</v>
      </c>
      <c r="AX57" s="5" t="n">
        <v>0.8428571428570192</v>
      </c>
      <c r="AY57" s="5" t="n">
        <v>0.1571428571428379</v>
      </c>
      <c r="AZ57" s="5" t="n">
        <v>0.4285714285713673</v>
      </c>
      <c r="BA57" s="5" t="n">
        <v>0.3291283600604267</v>
      </c>
      <c r="BB57" s="8" t="n">
        <v>80</v>
      </c>
      <c r="BC57" s="8" t="n">
        <v>25</v>
      </c>
      <c r="BD57" s="8" t="n">
        <v>0</v>
      </c>
      <c r="BE57" s="8" t="n">
        <v>4</v>
      </c>
      <c r="BF57" s="8" t="n">
        <v>0</v>
      </c>
      <c r="BG57" s="8" t="n">
        <v>0</v>
      </c>
      <c r="BH57" s="2" t="b">
        <v>1</v>
      </c>
      <c r="BI57" s="2" t="b">
        <v>0</v>
      </c>
      <c r="BJ57" s="2" t="b">
        <v>0</v>
      </c>
      <c r="BK57" s="2" t="inlineStr">
        <is>
          <t>ACCUMULATION</t>
        </is>
      </c>
      <c r="BL57" s="2" t="inlineStr">
        <is>
          <t>Acc≥60 on 4/4</t>
        </is>
      </c>
      <c r="BM57" s="3" t="inlineStr">
        <is>
          <t>buyer pressure, above VWAP, above floor VWAP, healthy RSI, broker accumulation, sentiment accumulation</t>
        </is>
      </c>
      <c r="BN57" s="2" t="inlineStr"/>
      <c r="BO57" s="3" t="inlineStr">
        <is>
          <t>Fresh opportunity; entry near current price or slight dip; trail below stop.</t>
        </is>
      </c>
    </row>
    <row r="58">
      <c r="A58" s="4" t="n">
        <v>46106</v>
      </c>
      <c r="B58" s="2" t="inlineStr">
        <is>
          <t>SBID83</t>
        </is>
      </c>
      <c r="C58" s="2" t="inlineStr">
        <is>
          <t>Corporate Debentures</t>
        </is>
      </c>
      <c r="D58" s="2" t="inlineStr">
        <is>
          <t>SBI Bank Debenture 2083</t>
        </is>
      </c>
      <c r="E58" s="2" t="inlineStr">
        <is>
          <t>BEST BUY</t>
        </is>
      </c>
      <c r="F58" s="5" t="n">
        <v>78.82352941176471</v>
      </c>
      <c r="G58" s="2" t="b">
        <v>1</v>
      </c>
      <c r="H58" s="6" t="n">
        <v>1075</v>
      </c>
      <c r="I58" s="6" t="n">
        <v>1057.3</v>
      </c>
      <c r="J58" s="6" t="n">
        <v>1101.55</v>
      </c>
      <c r="K58" s="6" t="n">
        <v>1119.25</v>
      </c>
      <c r="L58" s="6" t="n">
        <v>1128.1</v>
      </c>
      <c r="M58" s="6" t="n">
        <v>1075</v>
      </c>
      <c r="N58" s="6" t="n">
        <v>1072.06</v>
      </c>
      <c r="O58" s="6" t="n">
        <v>1068.02333508128</v>
      </c>
      <c r="P58" s="5" t="n">
        <v>0</v>
      </c>
      <c r="Q58" s="5" t="n">
        <v>0.4672897196261738</v>
      </c>
      <c r="R58" s="5" t="n">
        <v>0.4672897196261738</v>
      </c>
      <c r="S58" s="5" t="n">
        <v>0.9389671361502261</v>
      </c>
      <c r="T58" s="5" t="n">
        <v>1.205046130672183</v>
      </c>
      <c r="U58" s="5" t="n">
        <v>1.69331189102262</v>
      </c>
      <c r="V58" s="6" t="n">
        <v>1068.9</v>
      </c>
      <c r="W58" s="6" t="n">
        <v>1068.5</v>
      </c>
      <c r="X58" s="6" t="n">
        <v>1068.16</v>
      </c>
      <c r="Y58" s="6" t="n">
        <v>1067.96</v>
      </c>
      <c r="Z58" s="6" t="n">
        <v>1067.825</v>
      </c>
      <c r="AA58" s="6" t="n">
        <v>1075</v>
      </c>
      <c r="AB58" s="6" t="n">
        <v>1077</v>
      </c>
      <c r="AC58" s="6" t="n">
        <v>1077</v>
      </c>
      <c r="AD58" s="6" t="n">
        <v>1057.3</v>
      </c>
      <c r="AE58" s="6" t="n">
        <v>1057.3</v>
      </c>
      <c r="AF58" s="6" t="n">
        <v>1057.3</v>
      </c>
      <c r="AG58" s="7" t="n">
        <v>425</v>
      </c>
      <c r="AH58" s="5" t="n">
        <v>2.222803347280323</v>
      </c>
      <c r="AI58" s="8" t="n">
        <v>24</v>
      </c>
      <c r="AJ58" s="7" t="n">
        <v>1907</v>
      </c>
      <c r="AK58" s="9" t="n">
        <v>0.20367205</v>
      </c>
      <c r="AL58" s="5" t="n">
        <v>0.9133910726182545</v>
      </c>
      <c r="AM58" s="5" t="n">
        <v>0.9333777481678881</v>
      </c>
      <c r="AN58" s="7" t="n">
        <v>0</v>
      </c>
      <c r="AO58" s="8" t="n">
        <v>10</v>
      </c>
      <c r="AP58" s="8" t="n">
        <v>8</v>
      </c>
      <c r="AQ58" s="8" t="n">
        <v>18</v>
      </c>
      <c r="AR58" s="8" t="n">
        <v>2</v>
      </c>
      <c r="AS58" s="5" t="n">
        <v>50.90909090908443</v>
      </c>
      <c r="AT58" s="5" t="n">
        <v>9.850000000000039</v>
      </c>
      <c r="AU58" s="5" t="n">
        <v>0.9162790697674447</v>
      </c>
      <c r="AV58" s="5" t="n">
        <v>0.9302325581395342</v>
      </c>
      <c r="AW58" s="5" t="n">
        <v>0.4672897196261678</v>
      </c>
      <c r="AX58" s="5" t="n">
        <v>0.9999999999999</v>
      </c>
      <c r="AY58" s="5" t="n">
        <v>0</v>
      </c>
      <c r="AZ58" s="5" t="n">
        <v>0.49999999999995</v>
      </c>
      <c r="BA58" s="5" t="n">
        <v>0.2742383821801031</v>
      </c>
      <c r="BB58" s="8" t="n">
        <v>60</v>
      </c>
      <c r="BC58" s="8" t="n">
        <v>60</v>
      </c>
      <c r="BD58" s="8" t="n">
        <v>20</v>
      </c>
      <c r="BE58" s="8" t="n">
        <v>2</v>
      </c>
      <c r="BF58" s="8" t="n">
        <v>1</v>
      </c>
      <c r="BG58" s="8" t="n">
        <v>0</v>
      </c>
      <c r="BH58" s="2" t="b">
        <v>0</v>
      </c>
      <c r="BI58" s="2" t="b">
        <v>0</v>
      </c>
      <c r="BJ58" s="2" t="b">
        <v>0</v>
      </c>
      <c r="BK58" s="2" t="inlineStr">
        <is>
          <t>NEUTRAL</t>
        </is>
      </c>
      <c r="BL58" s="2" t="inlineStr"/>
      <c r="BM58" s="3" t="inlineStr">
        <is>
          <t>seller pressure, above VWAP, above floor VWAP, volume surge, near 15D breakout, broker accumulation</t>
        </is>
      </c>
      <c r="BN58" s="2" t="inlineStr">
        <is>
          <t xml:space="preserve">SellWall; </t>
        </is>
      </c>
      <c r="BO58" s="3" t="inlineStr">
        <is>
          <t>Fresh opportunity; entry near current price or slight dip; trail below stop.</t>
        </is>
      </c>
    </row>
    <row r="59">
      <c r="A59" s="4" t="n">
        <v>46106</v>
      </c>
      <c r="B59" s="2" t="inlineStr">
        <is>
          <t>HEIP</t>
        </is>
      </c>
      <c r="C59" s="2" t="inlineStr">
        <is>
          <t>Promoter Share</t>
        </is>
      </c>
      <c r="D59" s="2" t="inlineStr">
        <is>
          <t>Himalayan Everest Insurance Promoter</t>
        </is>
      </c>
      <c r="E59" s="2" t="inlineStr">
        <is>
          <t>BEST BUY</t>
        </is>
      </c>
      <c r="F59" s="5" t="n">
        <v>78.82352941176471</v>
      </c>
      <c r="G59" s="2" t="b">
        <v>1</v>
      </c>
      <c r="H59" s="6" t="n">
        <v>329</v>
      </c>
      <c r="I59" s="6" t="n">
        <v>314.4</v>
      </c>
      <c r="J59" s="6" t="n">
        <v>350.9</v>
      </c>
      <c r="K59" s="6" t="n">
        <v>365.5</v>
      </c>
      <c r="L59" s="6" t="n">
        <v>372.8</v>
      </c>
      <c r="M59" s="6" t="n">
        <v>329</v>
      </c>
      <c r="N59" s="6" t="n">
        <v>325.72</v>
      </c>
      <c r="O59" s="6" t="n">
        <v>321.0098401694589</v>
      </c>
      <c r="P59" s="5" t="n">
        <v>0</v>
      </c>
      <c r="Q59" s="5" t="n">
        <v>-2.835203780271711</v>
      </c>
      <c r="R59" s="5" t="n">
        <v>2.556109725685785</v>
      </c>
      <c r="S59" s="5" t="n">
        <v>1.230769230769235</v>
      </c>
      <c r="T59" s="5" t="n">
        <v>1.574560049397977</v>
      </c>
      <c r="U59" s="5" t="n">
        <v>4.47761194029852</v>
      </c>
      <c r="V59" s="6" t="n">
        <v>330.14</v>
      </c>
      <c r="W59" s="6" t="n">
        <v>327.5428571428571</v>
      </c>
      <c r="X59" s="6" t="n">
        <v>326.38</v>
      </c>
      <c r="Y59" s="6" t="n">
        <v>321.9666666666666</v>
      </c>
      <c r="Z59" s="6" t="n">
        <v>320.38</v>
      </c>
      <c r="AA59" s="6" t="n">
        <v>338.6</v>
      </c>
      <c r="AB59" s="6" t="n">
        <v>338.6</v>
      </c>
      <c r="AC59" s="6" t="n">
        <v>338.6</v>
      </c>
      <c r="AD59" s="6" t="n">
        <v>314.4</v>
      </c>
      <c r="AE59" s="6" t="n">
        <v>303.4</v>
      </c>
      <c r="AF59" s="6" t="n">
        <v>303.4</v>
      </c>
      <c r="AG59" s="7" t="n">
        <v>4115</v>
      </c>
      <c r="AH59" s="5" t="n">
        <v>1.012125833189856</v>
      </c>
      <c r="AI59" s="8" t="n">
        <v>218</v>
      </c>
      <c r="AJ59" s="7" t="n">
        <v>46737</v>
      </c>
      <c r="AK59" s="9" t="n">
        <v>1.50030369</v>
      </c>
      <c r="AL59" s="5" t="n">
        <v>0.7925873129009265</v>
      </c>
      <c r="AM59" s="5" t="n">
        <v>0.8314835556460646</v>
      </c>
      <c r="AN59" s="7" t="n">
        <v>0</v>
      </c>
      <c r="AO59" s="8" t="n">
        <v>23</v>
      </c>
      <c r="AP59" s="8" t="n">
        <v>21</v>
      </c>
      <c r="AQ59" s="8" t="n">
        <v>44</v>
      </c>
      <c r="AR59" s="8" t="n">
        <v>2</v>
      </c>
      <c r="AS59" s="5" t="n">
        <v>72.35621521333931</v>
      </c>
      <c r="AT59" s="5" t="n">
        <v>11</v>
      </c>
      <c r="AU59" s="5" t="n">
        <v>3.343465045592695</v>
      </c>
      <c r="AV59" s="5" t="n">
        <v>3.191489361702118</v>
      </c>
      <c r="AW59" s="5" t="n">
        <v>0.6116207951070317</v>
      </c>
      <c r="AX59" s="5" t="n">
        <v>0.9047619047618186</v>
      </c>
      <c r="AY59" s="5" t="n">
        <v>0.09523809523808617</v>
      </c>
      <c r="AZ59" s="5" t="n">
        <v>0.7142857142856462</v>
      </c>
      <c r="BA59" s="5" t="n">
        <v>1.006999877195125</v>
      </c>
      <c r="BB59" s="8" t="n">
        <v>100</v>
      </c>
      <c r="BC59" s="8" t="n">
        <v>35</v>
      </c>
      <c r="BD59" s="8" t="n">
        <v>30</v>
      </c>
      <c r="BE59" s="8" t="n">
        <v>4</v>
      </c>
      <c r="BF59" s="8" t="n">
        <v>0</v>
      </c>
      <c r="BG59" s="8" t="n">
        <v>1</v>
      </c>
      <c r="BH59" s="2" t="b">
        <v>1</v>
      </c>
      <c r="BI59" s="2" t="b">
        <v>0</v>
      </c>
      <c r="BJ59" s="2" t="b">
        <v>1</v>
      </c>
      <c r="BK59" s="2" t="inlineStr">
        <is>
          <t>SHAKEOUT</t>
        </is>
      </c>
      <c r="BL59" s="2" t="inlineStr">
        <is>
          <t>Acc≥60 on 4/4; Shake≥70 on 1/3</t>
        </is>
      </c>
      <c r="BM59" s="3" t="inlineStr">
        <is>
          <t>seller pressure, above VWAP, above floor VWAP, near 15D breakout, broker accumulation</t>
        </is>
      </c>
      <c r="BN59" s="2" t="inlineStr">
        <is>
          <t xml:space="preserve">SellWall; </t>
        </is>
      </c>
      <c r="BO59" s="3" t="inlineStr">
        <is>
          <t>Fresh opportunity; entry near current price or slight dip; trail below stop.</t>
        </is>
      </c>
    </row>
    <row r="60">
      <c r="A60" s="4" t="n">
        <v>46106</v>
      </c>
      <c r="B60" s="2" t="inlineStr">
        <is>
          <t>UNLB</t>
        </is>
      </c>
      <c r="C60" s="2" t="inlineStr">
        <is>
          <t>Microfinance</t>
        </is>
      </c>
      <c r="D60" s="2" t="inlineStr">
        <is>
          <t>Unique Nepal Laghubitta Bittiya Sanstha Limited</t>
        </is>
      </c>
      <c r="E60" s="2" t="inlineStr">
        <is>
          <t>BEST BUY</t>
        </is>
      </c>
      <c r="F60" s="5" t="n">
        <v>78.82352941176471</v>
      </c>
      <c r="G60" s="2" t="b">
        <v>1</v>
      </c>
      <c r="H60" s="6" t="n">
        <v>1950</v>
      </c>
      <c r="I60" s="6" t="n">
        <v>1857</v>
      </c>
      <c r="J60" s="6" t="n">
        <v>2089.5</v>
      </c>
      <c r="K60" s="6" t="n">
        <v>2182.5</v>
      </c>
      <c r="L60" s="6" t="n">
        <v>2229</v>
      </c>
      <c r="M60" s="6" t="n">
        <v>1950</v>
      </c>
      <c r="N60" s="6" t="n">
        <v>1945.83</v>
      </c>
      <c r="O60" s="6" t="n">
        <v>1914.534095612583</v>
      </c>
      <c r="P60" s="5" t="n">
        <v>0</v>
      </c>
      <c r="Q60" s="5" t="n">
        <v>-0.0768639508070712</v>
      </c>
      <c r="R60" s="5" t="n">
        <v>3.229221810481731</v>
      </c>
      <c r="S60" s="5" t="n">
        <v>3.065539112050741</v>
      </c>
      <c r="T60" s="5" t="n">
        <v>1.827676240208875</v>
      </c>
      <c r="U60" s="5" t="n">
        <v>7.734806629834257</v>
      </c>
      <c r="V60" s="6" t="n">
        <v>1940.36</v>
      </c>
      <c r="W60" s="6" t="n">
        <v>1920.828571428571</v>
      </c>
      <c r="X60" s="6" t="n">
        <v>1917.38</v>
      </c>
      <c r="Y60" s="6" t="n">
        <v>1908.033333333333</v>
      </c>
      <c r="Z60" s="6" t="n">
        <v>1888.52</v>
      </c>
      <c r="AA60" s="6" t="n">
        <v>1984</v>
      </c>
      <c r="AB60" s="6" t="n">
        <v>1984</v>
      </c>
      <c r="AC60" s="6" t="n">
        <v>1984</v>
      </c>
      <c r="AD60" s="6" t="n">
        <v>1857</v>
      </c>
      <c r="AE60" s="6" t="n">
        <v>1827.1</v>
      </c>
      <c r="AF60" s="6" t="n">
        <v>1815</v>
      </c>
      <c r="AG60" s="7" t="n">
        <v>534</v>
      </c>
      <c r="AH60" s="5" t="n">
        <v>0.8043380027112504</v>
      </c>
      <c r="AI60" s="8" t="n">
        <v>392</v>
      </c>
      <c r="AJ60" s="7" t="n">
        <v>9664</v>
      </c>
      <c r="AK60" s="9" t="n">
        <v>1.85020575</v>
      </c>
      <c r="AL60" s="5" t="n">
        <v>0.5003889032927146</v>
      </c>
      <c r="AM60" s="5" t="n">
        <v>0.5185377236193933</v>
      </c>
      <c r="AN60" s="7" t="n">
        <v>0</v>
      </c>
      <c r="AO60" s="8" t="n">
        <v>27</v>
      </c>
      <c r="AP60" s="8" t="n">
        <v>39</v>
      </c>
      <c r="AQ60" s="8" t="n">
        <v>70</v>
      </c>
      <c r="AR60" s="8" t="n">
        <v>-12</v>
      </c>
      <c r="AS60" s="5" t="n">
        <v>70.93180283591833</v>
      </c>
      <c r="AT60" s="5" t="n">
        <v>45.81428571428572</v>
      </c>
      <c r="AU60" s="5" t="n">
        <v>2.349450549450549</v>
      </c>
      <c r="AV60" s="5" t="n">
        <v>1.538461538461538</v>
      </c>
      <c r="AW60" s="5" t="n">
        <v>0.525429781155943</v>
      </c>
      <c r="AX60" s="5" t="n">
        <v>0.6566666666666463</v>
      </c>
      <c r="AY60" s="5" t="n">
        <v>0</v>
      </c>
      <c r="AZ60" s="5" t="n">
        <v>0.6566666666666463</v>
      </c>
      <c r="BA60" s="5" t="n">
        <v>0.2143044356393009</v>
      </c>
      <c r="BB60" s="8" t="n">
        <v>100</v>
      </c>
      <c r="BC60" s="8" t="n">
        <v>35</v>
      </c>
      <c r="BD60" s="8" t="n">
        <v>30</v>
      </c>
      <c r="BE60" s="8" t="n">
        <v>4</v>
      </c>
      <c r="BF60" s="8" t="n">
        <v>1</v>
      </c>
      <c r="BG60" s="8" t="n">
        <v>1</v>
      </c>
      <c r="BH60" s="2" t="b">
        <v>1</v>
      </c>
      <c r="BI60" s="2" t="b">
        <v>0</v>
      </c>
      <c r="BJ60" s="2" t="b">
        <v>1</v>
      </c>
      <c r="BK60" s="2" t="inlineStr">
        <is>
          <t>SHAKEOUT</t>
        </is>
      </c>
      <c r="BL60" s="2" t="inlineStr">
        <is>
          <t>Acc≥60 on 4/4; Shake≥70 on 1/3</t>
        </is>
      </c>
      <c r="BM60" s="3" t="inlineStr">
        <is>
          <t>seller pressure, above VWAP, above floor VWAP, healthy RSI, near 15D breakout, broker distribution</t>
        </is>
      </c>
      <c r="BN60" s="2" t="inlineStr"/>
      <c r="BO60" s="3" t="inlineStr">
        <is>
          <t>Fresh opportunity; entry near current price or slight dip; trail below stop.</t>
        </is>
      </c>
    </row>
    <row r="61">
      <c r="A61" s="4" t="n">
        <v>46106</v>
      </c>
      <c r="B61" s="2" t="inlineStr">
        <is>
          <t>CLI</t>
        </is>
      </c>
      <c r="C61" s="2" t="inlineStr">
        <is>
          <t>Life Insurance</t>
        </is>
      </c>
      <c r="D61" s="2" t="inlineStr">
        <is>
          <t>Citizen Life Insurance Company Limited</t>
        </is>
      </c>
      <c r="E61" s="2" t="inlineStr">
        <is>
          <t>BEST BUY</t>
        </is>
      </c>
      <c r="F61" s="5" t="n">
        <v>78.82352941176471</v>
      </c>
      <c r="G61" s="2" t="b">
        <v>1</v>
      </c>
      <c r="H61" s="6" t="n">
        <v>498</v>
      </c>
      <c r="I61" s="6" t="n">
        <v>475</v>
      </c>
      <c r="J61" s="6" t="n">
        <v>532.5</v>
      </c>
      <c r="K61" s="6" t="n">
        <v>555.5</v>
      </c>
      <c r="L61" s="6" t="n">
        <v>567</v>
      </c>
      <c r="M61" s="6" t="n">
        <v>498</v>
      </c>
      <c r="N61" s="6" t="n">
        <v>496.4</v>
      </c>
      <c r="O61" s="6" t="n">
        <v>489.6964235255396</v>
      </c>
      <c r="P61" s="5" t="n">
        <v>0</v>
      </c>
      <c r="Q61" s="5" t="n">
        <v>-0.7968127490039834</v>
      </c>
      <c r="R61" s="5" t="n">
        <v>4.031752663463539</v>
      </c>
      <c r="S61" s="5" t="n">
        <v>2.850061957868655</v>
      </c>
      <c r="T61" s="5" t="n">
        <v>0.60606060606061</v>
      </c>
      <c r="U61" s="5" t="n">
        <v>5.73248407643312</v>
      </c>
      <c r="V61" s="6" t="n">
        <v>497.6</v>
      </c>
      <c r="W61" s="6" t="n">
        <v>492.3857142857142</v>
      </c>
      <c r="X61" s="6" t="n">
        <v>490.11</v>
      </c>
      <c r="Y61" s="6" t="n">
        <v>487.0466666666667</v>
      </c>
      <c r="Z61" s="6" t="n">
        <v>480.13</v>
      </c>
      <c r="AA61" s="6" t="n">
        <v>511</v>
      </c>
      <c r="AB61" s="6" t="n">
        <v>511</v>
      </c>
      <c r="AC61" s="6" t="n">
        <v>511</v>
      </c>
      <c r="AD61" s="6" t="n">
        <v>475</v>
      </c>
      <c r="AE61" s="6" t="n">
        <v>473.5</v>
      </c>
      <c r="AF61" s="6" t="n">
        <v>453</v>
      </c>
      <c r="AG61" s="7" t="n">
        <v>39060</v>
      </c>
      <c r="AH61" s="5" t="n">
        <v>1.099804591810876</v>
      </c>
      <c r="AI61" s="8" t="n">
        <v>6059</v>
      </c>
      <c r="AJ61" s="7" t="n">
        <v>498284</v>
      </c>
      <c r="AK61" s="9" t="n">
        <v>24.40078927</v>
      </c>
      <c r="AL61" s="5" t="n">
        <v>0.4733424540052682</v>
      </c>
      <c r="AM61" s="5" t="n">
        <v>0.518605490099987</v>
      </c>
      <c r="AN61" s="7" t="n">
        <v>0</v>
      </c>
      <c r="AO61" s="8" t="n">
        <v>45</v>
      </c>
      <c r="AP61" s="8" t="n">
        <v>46</v>
      </c>
      <c r="AQ61" s="8" t="n">
        <v>91</v>
      </c>
      <c r="AR61" s="8" t="n">
        <v>-1</v>
      </c>
      <c r="AS61" s="5" t="n">
        <v>66.08579088470609</v>
      </c>
      <c r="AT61" s="5" t="n">
        <v>13.49285714285713</v>
      </c>
      <c r="AU61" s="5" t="n">
        <v>2.709409064830744</v>
      </c>
      <c r="AV61" s="5" t="n">
        <v>1.807228915662647</v>
      </c>
      <c r="AW61" s="5" t="n">
        <v>0.4032258064516121</v>
      </c>
      <c r="AX61" s="5" t="n">
        <v>0.7777777777776913</v>
      </c>
      <c r="AY61" s="5" t="n">
        <v>0.2222222222221975</v>
      </c>
      <c r="AZ61" s="5" t="n">
        <v>0.5555555555554939</v>
      </c>
      <c r="BA61" s="5" t="n">
        <v>0.3223207091055613</v>
      </c>
      <c r="BB61" s="8" t="n">
        <v>100</v>
      </c>
      <c r="BC61" s="8" t="n">
        <v>35</v>
      </c>
      <c r="BD61" s="8" t="n">
        <v>30</v>
      </c>
      <c r="BE61" s="8" t="n">
        <v>4</v>
      </c>
      <c r="BF61" s="8" t="n">
        <v>0</v>
      </c>
      <c r="BG61" s="8" t="n">
        <v>1</v>
      </c>
      <c r="BH61" s="2" t="b">
        <v>1</v>
      </c>
      <c r="BI61" s="2" t="b">
        <v>0</v>
      </c>
      <c r="BJ61" s="2" t="b">
        <v>1</v>
      </c>
      <c r="BK61" s="2" t="inlineStr">
        <is>
          <t>SHAKEOUT</t>
        </is>
      </c>
      <c r="BL61" s="2" t="inlineStr">
        <is>
          <t>Acc≥60 on 4/4; Shake≥70 on 1/3</t>
        </is>
      </c>
      <c r="BM61" s="3" t="inlineStr">
        <is>
          <t>seller pressure, above VWAP, above floor VWAP, healthy RSI, near 15D breakout, broker distribution</t>
        </is>
      </c>
      <c r="BN61" s="2" t="inlineStr"/>
      <c r="BO61" s="3" t="inlineStr">
        <is>
          <t>Fresh opportunity; entry near current price or slight dip; trail below stop.</t>
        </is>
      </c>
    </row>
    <row r="62">
      <c r="A62" s="4" t="n">
        <v>46106</v>
      </c>
      <c r="B62" s="2" t="inlineStr">
        <is>
          <t>SEF</t>
        </is>
      </c>
      <c r="C62" s="2" t="inlineStr">
        <is>
          <t>Mutual Fund</t>
        </is>
      </c>
      <c r="D62" s="2" t="inlineStr">
        <is>
          <t>Siddhartha Equity Fund</t>
        </is>
      </c>
      <c r="E62" s="2" t="inlineStr">
        <is>
          <t>BEST BUY</t>
        </is>
      </c>
      <c r="F62" s="5" t="n">
        <v>78.23529411764706</v>
      </c>
      <c r="G62" s="2" t="b">
        <v>1</v>
      </c>
      <c r="H62" s="6" t="n">
        <v>10.29</v>
      </c>
      <c r="I62" s="6" t="n">
        <v>9.659999999999998</v>
      </c>
      <c r="J62" s="6" t="n">
        <v>11.24</v>
      </c>
      <c r="K62" s="6" t="n">
        <v>11.87</v>
      </c>
      <c r="L62" s="6" t="n">
        <v>12.18</v>
      </c>
      <c r="M62" s="6" t="n">
        <v>10.29</v>
      </c>
      <c r="N62" s="6" t="n">
        <v>10.22</v>
      </c>
      <c r="O62" s="6" t="n">
        <v>10.1645735995387</v>
      </c>
      <c r="P62" s="5" t="n">
        <v>0</v>
      </c>
      <c r="Q62" s="5" t="n">
        <v>1.279527559055116</v>
      </c>
      <c r="R62" s="5" t="n">
        <v>1.479289940828399</v>
      </c>
      <c r="S62" s="5" t="n">
        <v>-1.906577693041001</v>
      </c>
      <c r="T62" s="5" t="n">
        <v>3.939393939393931</v>
      </c>
      <c r="U62" s="5" t="n">
        <v>6.964656964656957</v>
      </c>
      <c r="V62" s="6" t="n">
        <v>10.21</v>
      </c>
      <c r="W62" s="6" t="n">
        <v>10.17428571428571</v>
      </c>
      <c r="X62" s="6" t="n">
        <v>10.189</v>
      </c>
      <c r="Y62" s="6" t="n">
        <v>10.014</v>
      </c>
      <c r="Z62" s="6" t="n">
        <v>9.9125</v>
      </c>
      <c r="AA62" s="6" t="n">
        <v>10.33</v>
      </c>
      <c r="AB62" s="6" t="n">
        <v>11.53</v>
      </c>
      <c r="AC62" s="6" t="n">
        <v>11.53</v>
      </c>
      <c r="AD62" s="6" t="n">
        <v>10</v>
      </c>
      <c r="AE62" s="6" t="n">
        <v>8.66</v>
      </c>
      <c r="AF62" s="6" t="n">
        <v>8.66</v>
      </c>
      <c r="AG62" s="7" t="n">
        <v>73600</v>
      </c>
      <c r="AH62" s="5" t="n">
        <v>0.5301142338552846</v>
      </c>
      <c r="AI62" s="8" t="n">
        <v>317</v>
      </c>
      <c r="AJ62" s="7" t="n">
        <v>1311068</v>
      </c>
      <c r="AK62" s="9" t="n">
        <v>1.332644718</v>
      </c>
      <c r="AL62" s="5" t="n">
        <v>0.9074400910575275</v>
      </c>
      <c r="AM62" s="5" t="n">
        <v>0.6418556358782919</v>
      </c>
      <c r="AN62" s="7" t="n">
        <v>0</v>
      </c>
      <c r="AO62" s="8" t="n">
        <v>15</v>
      </c>
      <c r="AP62" s="8" t="n">
        <v>37</v>
      </c>
      <c r="AQ62" s="8" t="n">
        <v>52</v>
      </c>
      <c r="AR62" s="8" t="n">
        <v>-22</v>
      </c>
      <c r="AS62" s="5" t="n">
        <v>71.2643678155185</v>
      </c>
      <c r="AT62" s="5" t="n">
        <v>0.525</v>
      </c>
      <c r="AU62" s="5" t="n">
        <v>5.102040816326035</v>
      </c>
      <c r="AV62" s="5" t="n">
        <v>1.457725947521728</v>
      </c>
      <c r="AW62" s="5" t="n">
        <v>0.7835455435846274</v>
      </c>
      <c r="AX62" s="5" t="n">
        <v>0.9333333333271008</v>
      </c>
      <c r="AY62" s="5" t="n">
        <v>0.06666666666623249</v>
      </c>
      <c r="AZ62" s="5" t="n">
        <v>0.3999999999973357</v>
      </c>
      <c r="BA62" s="5" t="n">
        <v>0.6849315068492956</v>
      </c>
      <c r="BB62" s="8" t="n">
        <v>80</v>
      </c>
      <c r="BC62" s="8" t="n">
        <v>25</v>
      </c>
      <c r="BD62" s="8" t="n">
        <v>0</v>
      </c>
      <c r="BE62" s="8" t="n">
        <v>4</v>
      </c>
      <c r="BF62" s="8" t="n">
        <v>0</v>
      </c>
      <c r="BG62" s="8" t="n">
        <v>0</v>
      </c>
      <c r="BH62" s="2" t="b">
        <v>1</v>
      </c>
      <c r="BI62" s="2" t="b">
        <v>0</v>
      </c>
      <c r="BJ62" s="2" t="b">
        <v>0</v>
      </c>
      <c r="BK62" s="2" t="inlineStr">
        <is>
          <t>ACCUMULATION</t>
        </is>
      </c>
      <c r="BL62" s="2" t="inlineStr">
        <is>
          <t>Acc≥60 on 4/4</t>
        </is>
      </c>
      <c r="BM62" s="3" t="inlineStr">
        <is>
          <t>buyer pressure, above VWAP, above floor VWAP, healthy RSI, broker distribution, sentiment accumulation</t>
        </is>
      </c>
      <c r="BN62" s="2" t="inlineStr">
        <is>
          <t xml:space="preserve">SellWall; </t>
        </is>
      </c>
      <c r="BO62" s="3" t="inlineStr">
        <is>
          <t>Fresh opportunity; entry near current price or slight dip; trail below stop.</t>
        </is>
      </c>
    </row>
    <row r="63">
      <c r="A63" s="4" t="n">
        <v>46106</v>
      </c>
      <c r="B63" s="2" t="inlineStr">
        <is>
          <t>GMFBS</t>
        </is>
      </c>
      <c r="C63" s="2" t="inlineStr">
        <is>
          <t>Microfinance</t>
        </is>
      </c>
      <c r="D63" s="2" t="inlineStr">
        <is>
          <t>Ganapati Laghubitta Bittiya Sanstha Limited</t>
        </is>
      </c>
      <c r="E63" s="2" t="inlineStr">
        <is>
          <t>BEST BUY</t>
        </is>
      </c>
      <c r="F63" s="5" t="n">
        <v>78.23529411764706</v>
      </c>
      <c r="G63" s="2" t="b">
        <v>1</v>
      </c>
      <c r="H63" s="6" t="n">
        <v>1493</v>
      </c>
      <c r="I63" s="6" t="n">
        <v>1439.111428571429</v>
      </c>
      <c r="J63" s="6" t="n">
        <v>1573.83</v>
      </c>
      <c r="K63" s="6" t="n">
        <v>1627.72</v>
      </c>
      <c r="L63" s="6" t="n">
        <v>1654.67</v>
      </c>
      <c r="M63" s="6" t="n">
        <v>1493</v>
      </c>
      <c r="N63" s="6" t="n">
        <v>1481.4</v>
      </c>
      <c r="O63" s="6" t="n">
        <v>1470.383336593955</v>
      </c>
      <c r="P63" s="5" t="n">
        <v>0</v>
      </c>
      <c r="Q63" s="5" t="n">
        <v>-1.711652402896646</v>
      </c>
      <c r="R63" s="5" t="n">
        <v>3.186122054046581</v>
      </c>
      <c r="S63" s="5" t="n">
        <v>2.965517241379301</v>
      </c>
      <c r="T63" s="5" t="n">
        <v>2.682255845942239</v>
      </c>
      <c r="U63" s="5" t="n">
        <v>3.680555555555554</v>
      </c>
      <c r="V63" s="6" t="n">
        <v>1494.2</v>
      </c>
      <c r="W63" s="6" t="n">
        <v>1483.7</v>
      </c>
      <c r="X63" s="6" t="n">
        <v>1474.69</v>
      </c>
      <c r="Y63" s="6" t="n">
        <v>1464.593333333333</v>
      </c>
      <c r="Z63" s="6" t="n">
        <v>1459.4</v>
      </c>
      <c r="AA63" s="6" t="n">
        <v>1526</v>
      </c>
      <c r="AB63" s="6" t="n">
        <v>1526</v>
      </c>
      <c r="AC63" s="6" t="n">
        <v>1536</v>
      </c>
      <c r="AD63" s="6" t="n">
        <v>1447</v>
      </c>
      <c r="AE63" s="6" t="n">
        <v>1431</v>
      </c>
      <c r="AF63" s="6" t="n">
        <v>1386.1</v>
      </c>
      <c r="AG63" s="7" t="n">
        <v>939</v>
      </c>
      <c r="AH63" s="5" t="n">
        <v>0.6733596271064893</v>
      </c>
      <c r="AI63" s="8" t="n">
        <v>386</v>
      </c>
      <c r="AJ63" s="7" t="n">
        <v>20446</v>
      </c>
      <c r="AK63" s="9" t="n">
        <v>3.00634577</v>
      </c>
      <c r="AL63" s="5" t="n">
        <v>0.5965263157894737</v>
      </c>
      <c r="AM63" s="5" t="n">
        <v>0.6682105263157895</v>
      </c>
      <c r="AN63" s="7" t="n">
        <v>0</v>
      </c>
      <c r="AO63" s="8" t="n">
        <v>27</v>
      </c>
      <c r="AP63" s="8" t="n">
        <v>31</v>
      </c>
      <c r="AQ63" s="8" t="n">
        <v>60</v>
      </c>
      <c r="AR63" s="8" t="n">
        <v>-4</v>
      </c>
      <c r="AS63" s="5" t="n">
        <v>60.8230892570795</v>
      </c>
      <c r="AT63" s="5" t="n">
        <v>44.90714285714288</v>
      </c>
      <c r="AU63" s="5" t="n">
        <v>3.007846139125442</v>
      </c>
      <c r="AV63" s="5" t="n">
        <v>1.205626255860682</v>
      </c>
      <c r="AW63" s="5" t="n">
        <v>0.2013422818791945</v>
      </c>
      <c r="AX63" s="5" t="n">
        <v>0.9999999999999445</v>
      </c>
      <c r="AY63" s="5" t="n">
        <v>0</v>
      </c>
      <c r="AZ63" s="5" t="n">
        <v>0.8333333333332871</v>
      </c>
      <c r="BA63" s="5" t="n">
        <v>0.7830430673686939</v>
      </c>
      <c r="BB63" s="8" t="n">
        <v>80</v>
      </c>
      <c r="BC63" s="8" t="n">
        <v>35</v>
      </c>
      <c r="BD63" s="8" t="n">
        <v>30</v>
      </c>
      <c r="BE63" s="8" t="n">
        <v>4</v>
      </c>
      <c r="BF63" s="8" t="n">
        <v>0</v>
      </c>
      <c r="BG63" s="8" t="n">
        <v>0</v>
      </c>
      <c r="BH63" s="2" t="b">
        <v>1</v>
      </c>
      <c r="BI63" s="2" t="b">
        <v>0</v>
      </c>
      <c r="BJ63" s="2" t="b">
        <v>0</v>
      </c>
      <c r="BK63" s="2" t="inlineStr">
        <is>
          <t>ACCUMULATION</t>
        </is>
      </c>
      <c r="BL63" s="2" t="inlineStr">
        <is>
          <t>Acc≥60 on 4/4</t>
        </is>
      </c>
      <c r="BM63" s="3" t="inlineStr">
        <is>
          <t>seller pressure, above VWAP, above floor VWAP, healthy RSI, near 15D breakout, broker distribution, sentiment accumulation</t>
        </is>
      </c>
      <c r="BN63" s="2" t="inlineStr">
        <is>
          <t xml:space="preserve">SellWall; </t>
        </is>
      </c>
      <c r="BO63" s="3" t="inlineStr">
        <is>
          <t>Fresh opportunity; entry near current price or slight dip; trail below stop.</t>
        </is>
      </c>
    </row>
    <row r="64">
      <c r="A64" s="4" t="n">
        <v>46106</v>
      </c>
      <c r="B64" s="2" t="inlineStr">
        <is>
          <t>BGWT</t>
        </is>
      </c>
      <c r="C64" s="2" t="inlineStr">
        <is>
          <t>Hydropower</t>
        </is>
      </c>
      <c r="D64" s="2" t="inlineStr">
        <is>
          <t>Bhagawati Hydropower Development Company Limited</t>
        </is>
      </c>
      <c r="E64" s="2" t="inlineStr">
        <is>
          <t>BEST BUY</t>
        </is>
      </c>
      <c r="F64" s="5" t="n">
        <v>78.23529411764706</v>
      </c>
      <c r="G64" s="2" t="b">
        <v>1</v>
      </c>
      <c r="H64" s="6" t="n">
        <v>785</v>
      </c>
      <c r="I64" s="6" t="n">
        <v>760.3828571428571</v>
      </c>
      <c r="J64" s="6" t="n">
        <v>821.9299999999999</v>
      </c>
      <c r="K64" s="6" t="n">
        <v>846.54</v>
      </c>
      <c r="L64" s="6" t="n">
        <v>858.85</v>
      </c>
      <c r="M64" s="6" t="n">
        <v>785</v>
      </c>
      <c r="N64" s="6" t="n">
        <v>778.28</v>
      </c>
      <c r="O64" s="6" t="n">
        <v>773.4698151618513</v>
      </c>
      <c r="P64" s="5" t="n">
        <v>0</v>
      </c>
      <c r="Q64" s="5" t="n">
        <v>2.346805736636237</v>
      </c>
      <c r="R64" s="5" t="n">
        <v>1.948051948051943</v>
      </c>
      <c r="S64" s="5" t="n">
        <v>3.126642143983172</v>
      </c>
      <c r="T64" s="5" t="n">
        <v>-0.5069708491761693</v>
      </c>
      <c r="U64" s="5" t="n">
        <v>4.52729693741678</v>
      </c>
      <c r="V64" s="6" t="n">
        <v>776.4200000000001</v>
      </c>
      <c r="W64" s="6" t="n">
        <v>774.4428571428571</v>
      </c>
      <c r="X64" s="6" t="n">
        <v>772.45</v>
      </c>
      <c r="Y64" s="6" t="n">
        <v>772.8466666666667</v>
      </c>
      <c r="Z64" s="6" t="n">
        <v>767.36</v>
      </c>
      <c r="AA64" s="6" t="n">
        <v>785</v>
      </c>
      <c r="AB64" s="6" t="n">
        <v>785</v>
      </c>
      <c r="AC64" s="6" t="n">
        <v>828</v>
      </c>
      <c r="AD64" s="6" t="n">
        <v>765</v>
      </c>
      <c r="AE64" s="6" t="n">
        <v>760</v>
      </c>
      <c r="AF64" s="6" t="n">
        <v>742</v>
      </c>
      <c r="AG64" s="7" t="n">
        <v>9078</v>
      </c>
      <c r="AH64" s="5" t="n">
        <v>1.510909907960654</v>
      </c>
      <c r="AI64" s="8" t="n">
        <v>1213</v>
      </c>
      <c r="AJ64" s="7" t="n">
        <v>74173</v>
      </c>
      <c r="AK64" s="9" t="n">
        <v>5.737057660000001</v>
      </c>
      <c r="AL64" s="5" t="n">
        <v>0.5781158429380738</v>
      </c>
      <c r="AM64" s="5" t="n">
        <v>0.7296591131080289</v>
      </c>
      <c r="AN64" s="7" t="n">
        <v>0</v>
      </c>
      <c r="AO64" s="8" t="n">
        <v>42</v>
      </c>
      <c r="AP64" s="8" t="n">
        <v>37</v>
      </c>
      <c r="AQ64" s="8" t="n">
        <v>79</v>
      </c>
      <c r="AR64" s="8" t="n">
        <v>5</v>
      </c>
      <c r="AS64" s="5" t="n">
        <v>63.41698841697983</v>
      </c>
      <c r="AT64" s="5" t="n">
        <v>20.51428571428571</v>
      </c>
      <c r="AU64" s="5" t="n">
        <v>2.613284804367603</v>
      </c>
      <c r="AV64" s="5" t="n">
        <v>1.910828025477705</v>
      </c>
      <c r="AW64" s="5" t="n">
        <v>1.290322580645159</v>
      </c>
      <c r="AX64" s="5" t="n">
        <v>0.9999999999999333</v>
      </c>
      <c r="AY64" s="5" t="n">
        <v>0</v>
      </c>
      <c r="AZ64" s="5" t="n">
        <v>0.3333333333333111</v>
      </c>
      <c r="BA64" s="5" t="n">
        <v>0.863442462866848</v>
      </c>
      <c r="BB64" s="8" t="n">
        <v>60</v>
      </c>
      <c r="BC64" s="8" t="n">
        <v>50</v>
      </c>
      <c r="BD64" s="8" t="n">
        <v>20</v>
      </c>
      <c r="BE64" s="8" t="n">
        <v>3</v>
      </c>
      <c r="BF64" s="8" t="n">
        <v>1</v>
      </c>
      <c r="BG64" s="8" t="n">
        <v>1</v>
      </c>
      <c r="BH64" s="2" t="b">
        <v>1</v>
      </c>
      <c r="BI64" s="2" t="b">
        <v>0</v>
      </c>
      <c r="BJ64" s="2" t="b">
        <v>1</v>
      </c>
      <c r="BK64" s="2" t="inlineStr">
        <is>
          <t>SHAKEOUT</t>
        </is>
      </c>
      <c r="BL64" s="2" t="inlineStr">
        <is>
          <t>Acc≥60 on 3/4; Shake≥70 on 1/3</t>
        </is>
      </c>
      <c r="BM64" s="3" t="inlineStr">
        <is>
          <t>seller pressure, above VWAP, above floor VWAP, volume surge, healthy RSI, broker accumulation</t>
        </is>
      </c>
      <c r="BN64" s="2" t="inlineStr">
        <is>
          <t xml:space="preserve">SellWall; </t>
        </is>
      </c>
      <c r="BO64" s="3" t="inlineStr">
        <is>
          <t>Fresh opportunity; entry near current price or slight dip; trail below stop.</t>
        </is>
      </c>
    </row>
    <row r="65">
      <c r="A65" s="4" t="n">
        <v>46106</v>
      </c>
      <c r="B65" s="2" t="inlineStr">
        <is>
          <t>ENL</t>
        </is>
      </c>
      <c r="C65" s="2" t="inlineStr">
        <is>
          <t>Investment</t>
        </is>
      </c>
      <c r="D65" s="2" t="inlineStr">
        <is>
          <t>Emerging Nepal Limited</t>
        </is>
      </c>
      <c r="E65" s="2" t="inlineStr">
        <is>
          <t>BEST BUY</t>
        </is>
      </c>
      <c r="F65" s="5" t="n">
        <v>78.23529411764706</v>
      </c>
      <c r="G65" s="2" t="b">
        <v>1</v>
      </c>
      <c r="H65" s="6" t="n">
        <v>973</v>
      </c>
      <c r="I65" s="6" t="n">
        <v>920.2</v>
      </c>
      <c r="J65" s="6" t="n">
        <v>1052.2</v>
      </c>
      <c r="K65" s="6" t="n">
        <v>1105</v>
      </c>
      <c r="L65" s="6" t="n">
        <v>1131.4</v>
      </c>
      <c r="M65" s="6" t="n">
        <v>973</v>
      </c>
      <c r="N65" s="6" t="n">
        <v>972.87</v>
      </c>
      <c r="O65" s="6" t="n">
        <v>959.529691231907</v>
      </c>
      <c r="P65" s="5" t="n">
        <v>0</v>
      </c>
      <c r="Q65" s="5" t="n">
        <v>-0.307377049180324</v>
      </c>
      <c r="R65" s="5" t="n">
        <v>4.736275565123793</v>
      </c>
      <c r="S65" s="5" t="n">
        <v>3.952991452991461</v>
      </c>
      <c r="T65" s="5" t="n">
        <v>0.1544004117344233</v>
      </c>
      <c r="U65" s="5" t="n">
        <v>6.923076923076921</v>
      </c>
      <c r="V65" s="6" t="n">
        <v>971.3399999999999</v>
      </c>
      <c r="W65" s="6" t="n">
        <v>960.1000000000001</v>
      </c>
      <c r="X65" s="6" t="n">
        <v>955.6700000000001</v>
      </c>
      <c r="Y65" s="6" t="n">
        <v>949.2533333333334</v>
      </c>
      <c r="Z65" s="6" t="n">
        <v>938.365</v>
      </c>
      <c r="AA65" s="6" t="n">
        <v>995</v>
      </c>
      <c r="AB65" s="6" t="n">
        <v>995</v>
      </c>
      <c r="AC65" s="6" t="n">
        <v>995</v>
      </c>
      <c r="AD65" s="6" t="n">
        <v>920.2</v>
      </c>
      <c r="AE65" s="6" t="n">
        <v>918</v>
      </c>
      <c r="AF65" s="6" t="n">
        <v>881.1</v>
      </c>
      <c r="AG65" s="7" t="n">
        <v>3011</v>
      </c>
      <c r="AH65" s="5" t="n">
        <v>1.213574624158639</v>
      </c>
      <c r="AI65" s="8" t="n">
        <v>619</v>
      </c>
      <c r="AJ65" s="7" t="n">
        <v>34751</v>
      </c>
      <c r="AK65" s="9" t="n">
        <v>3.33446163</v>
      </c>
      <c r="AL65" s="5" t="n">
        <v>0.5712054152564436</v>
      </c>
      <c r="AM65" s="5" t="n">
        <v>0.6017964071856288</v>
      </c>
      <c r="AN65" s="7" t="n">
        <v>0</v>
      </c>
      <c r="AO65" s="8" t="n">
        <v>29</v>
      </c>
      <c r="AP65" s="8" t="n">
        <v>38</v>
      </c>
      <c r="AQ65" s="8" t="n">
        <v>69</v>
      </c>
      <c r="AR65" s="8" t="n">
        <v>-9</v>
      </c>
      <c r="AS65" s="5" t="n">
        <v>67.87878787878212</v>
      </c>
      <c r="AT65" s="5" t="n">
        <v>26.75714285714285</v>
      </c>
      <c r="AU65" s="5" t="n">
        <v>2.749963294670382</v>
      </c>
      <c r="AV65" s="5" t="n">
        <v>0.9249743062692692</v>
      </c>
      <c r="AW65" s="5" t="n">
        <v>0.215362526920318</v>
      </c>
      <c r="AX65" s="5" t="n">
        <v>0.5555555555554939</v>
      </c>
      <c r="AY65" s="5" t="n">
        <v>0.2111111111110851</v>
      </c>
      <c r="AZ65" s="5" t="n">
        <v>0.5555555555554939</v>
      </c>
      <c r="BA65" s="5" t="n">
        <v>0.01336252531169979</v>
      </c>
      <c r="BB65" s="8" t="n">
        <v>100</v>
      </c>
      <c r="BC65" s="8" t="n">
        <v>35</v>
      </c>
      <c r="BD65" s="8" t="n">
        <v>30</v>
      </c>
      <c r="BE65" s="8" t="n">
        <v>3</v>
      </c>
      <c r="BF65" s="8" t="n">
        <v>1</v>
      </c>
      <c r="BG65" s="8" t="n">
        <v>0</v>
      </c>
      <c r="BH65" s="2" t="b">
        <v>1</v>
      </c>
      <c r="BI65" s="2" t="b">
        <v>0</v>
      </c>
      <c r="BJ65" s="2" t="b">
        <v>0</v>
      </c>
      <c r="BK65" s="2" t="inlineStr">
        <is>
          <t>ACCUMULATION</t>
        </is>
      </c>
      <c r="BL65" s="2" t="inlineStr">
        <is>
          <t>Acc≥60 on 3/4</t>
        </is>
      </c>
      <c r="BM65" s="3" t="inlineStr">
        <is>
          <t>seller pressure, above VWAP, above floor VWAP, healthy RSI, near 15D breakout, broker distribution, sentiment accumulation</t>
        </is>
      </c>
      <c r="BN65" s="2" t="inlineStr">
        <is>
          <t xml:space="preserve">SellWall; </t>
        </is>
      </c>
      <c r="BO65" s="3" t="inlineStr">
        <is>
          <t>Fresh opportunity; entry near current price or slight dip; trail below stop.</t>
        </is>
      </c>
    </row>
    <row r="66">
      <c r="A66" s="4" t="n">
        <v>46106</v>
      </c>
      <c r="B66" s="2" t="inlineStr">
        <is>
          <t>NLICL</t>
        </is>
      </c>
      <c r="C66" s="2" t="inlineStr">
        <is>
          <t>Life Insurance</t>
        </is>
      </c>
      <c r="D66" s="2" t="inlineStr">
        <is>
          <t>National Life Insurance Company Limited</t>
        </is>
      </c>
      <c r="E66" s="2" t="inlineStr">
        <is>
          <t>BEST BUY</t>
        </is>
      </c>
      <c r="F66" s="5" t="n">
        <v>78.23529411764706</v>
      </c>
      <c r="G66" s="2" t="b">
        <v>1</v>
      </c>
      <c r="H66" s="6" t="n">
        <v>624</v>
      </c>
      <c r="I66" s="6" t="n">
        <v>589</v>
      </c>
      <c r="J66" s="6" t="n">
        <v>676.5</v>
      </c>
      <c r="K66" s="6" t="n">
        <v>711.5</v>
      </c>
      <c r="L66" s="6" t="n">
        <v>729</v>
      </c>
      <c r="M66" s="6" t="n">
        <v>624</v>
      </c>
      <c r="N66" s="6" t="n">
        <v>622.22</v>
      </c>
      <c r="O66" s="6" t="n">
        <v>616.0348001611119</v>
      </c>
      <c r="P66" s="5" t="n">
        <v>0</v>
      </c>
      <c r="Q66" s="5" t="n">
        <v>-1.265822784810122</v>
      </c>
      <c r="R66" s="5" t="n">
        <v>2.530397633913894</v>
      </c>
      <c r="S66" s="5" t="n">
        <v>2.295081967213108</v>
      </c>
      <c r="T66" s="5" t="n">
        <v>1.4799154334038</v>
      </c>
      <c r="U66" s="5" t="n">
        <v>9.281961471103317</v>
      </c>
      <c r="V66" s="6" t="n">
        <v>625.04</v>
      </c>
      <c r="W66" s="6" t="n">
        <v>620.5428571428572</v>
      </c>
      <c r="X66" s="6" t="n">
        <v>617.78</v>
      </c>
      <c r="Y66" s="6" t="n">
        <v>608.3866666666668</v>
      </c>
      <c r="Z66" s="6" t="n">
        <v>598.985</v>
      </c>
      <c r="AA66" s="6" t="n">
        <v>638.9</v>
      </c>
      <c r="AB66" s="6" t="n">
        <v>638.9</v>
      </c>
      <c r="AC66" s="6" t="n">
        <v>638.9</v>
      </c>
      <c r="AD66" s="6" t="n">
        <v>589</v>
      </c>
      <c r="AE66" s="6" t="n">
        <v>589</v>
      </c>
      <c r="AF66" s="6" t="n">
        <v>565</v>
      </c>
      <c r="AG66" s="7" t="n">
        <v>38207</v>
      </c>
      <c r="AH66" s="5" t="n">
        <v>1.120926384471853</v>
      </c>
      <c r="AI66" s="8" t="n">
        <v>2307</v>
      </c>
      <c r="AJ66" s="7" t="n">
        <v>431998</v>
      </c>
      <c r="AK66" s="9" t="n">
        <v>26.61258016</v>
      </c>
      <c r="AL66" s="5" t="n">
        <v>0.5695649061362498</v>
      </c>
      <c r="AM66" s="5" t="n">
        <v>0.3717984724080774</v>
      </c>
      <c r="AN66" s="7" t="n">
        <v>0</v>
      </c>
      <c r="AO66" s="8" t="n">
        <v>34</v>
      </c>
      <c r="AP66" s="8" t="n">
        <v>51</v>
      </c>
      <c r="AQ66" s="8" t="n">
        <v>86</v>
      </c>
      <c r="AR66" s="8" t="n">
        <v>-17</v>
      </c>
      <c r="AS66" s="5" t="n">
        <v>81.33159268928021</v>
      </c>
      <c r="AT66" s="5" t="n">
        <v>16.31428571428571</v>
      </c>
      <c r="AU66" s="5" t="n">
        <v>2.61446886446886</v>
      </c>
      <c r="AV66" s="5" t="n">
        <v>1.92307692307692</v>
      </c>
      <c r="AW66" s="5" t="n">
        <v>0.9523809523809509</v>
      </c>
      <c r="AX66" s="5" t="n">
        <v>0.4999999999999583</v>
      </c>
      <c r="AY66" s="5" t="n">
        <v>0</v>
      </c>
      <c r="AZ66" s="5" t="n">
        <v>0.4999999999999583</v>
      </c>
      <c r="BA66" s="5" t="n">
        <v>0.2860724502587564</v>
      </c>
      <c r="BB66" s="8" t="n">
        <v>80</v>
      </c>
      <c r="BC66" s="8" t="n">
        <v>35</v>
      </c>
      <c r="BD66" s="8" t="n">
        <v>0</v>
      </c>
      <c r="BE66" s="8" t="n">
        <v>2</v>
      </c>
      <c r="BF66" s="8" t="n">
        <v>0</v>
      </c>
      <c r="BG66" s="8" t="n">
        <v>0</v>
      </c>
      <c r="BH66" s="2" t="b">
        <v>0</v>
      </c>
      <c r="BI66" s="2" t="b">
        <v>0</v>
      </c>
      <c r="BJ66" s="2" t="b">
        <v>0</v>
      </c>
      <c r="BK66" s="2" t="inlineStr">
        <is>
          <t>NEUTRAL</t>
        </is>
      </c>
      <c r="BL66" s="2" t="inlineStr"/>
      <c r="BM66" s="3" t="inlineStr">
        <is>
          <t>buyer pressure, above VWAP, above floor VWAP, near 15D breakout, broker distribution</t>
        </is>
      </c>
      <c r="BN66" s="2" t="inlineStr"/>
      <c r="BO66" s="3" t="inlineStr">
        <is>
          <t>Fresh opportunity; entry near current price or slight dip; trail below stop.</t>
        </is>
      </c>
    </row>
    <row r="67">
      <c r="A67" s="4" t="n">
        <v>46106</v>
      </c>
      <c r="B67" s="2" t="inlineStr">
        <is>
          <t>OHL</t>
        </is>
      </c>
      <c r="C67" s="2" t="inlineStr">
        <is>
          <t>Hotel and Tourism</t>
        </is>
      </c>
      <c r="D67" s="2" t="inlineStr">
        <is>
          <t>Oriental Hotel Limited</t>
        </is>
      </c>
      <c r="E67" s="2" t="inlineStr">
        <is>
          <t>BEST BUY</t>
        </is>
      </c>
      <c r="F67" s="5" t="n">
        <v>78.23529411764706</v>
      </c>
      <c r="G67" s="2" t="b">
        <v>1</v>
      </c>
      <c r="H67" s="6" t="n">
        <v>764</v>
      </c>
      <c r="I67" s="6" t="n">
        <v>732.4</v>
      </c>
      <c r="J67" s="6" t="n">
        <v>811.4</v>
      </c>
      <c r="K67" s="6" t="n">
        <v>843</v>
      </c>
      <c r="L67" s="6" t="n">
        <v>858.8</v>
      </c>
      <c r="M67" s="6" t="n">
        <v>764</v>
      </c>
      <c r="N67" s="6" t="n">
        <v>761.11</v>
      </c>
      <c r="O67" s="6" t="n">
        <v>744.3288848106876</v>
      </c>
      <c r="P67" s="5" t="n">
        <v>0</v>
      </c>
      <c r="Q67" s="5" t="n">
        <v>0</v>
      </c>
      <c r="R67" s="5" t="n">
        <v>4.64319956170387</v>
      </c>
      <c r="S67" s="5" t="n">
        <v>2.152694210455941</v>
      </c>
      <c r="T67" s="5" t="n">
        <v>0.5263157894736858</v>
      </c>
      <c r="U67" s="5" t="n">
        <v>9.142857142857142</v>
      </c>
      <c r="V67" s="6" t="n">
        <v>757.2</v>
      </c>
      <c r="W67" s="6" t="n">
        <v>751.5857142857142</v>
      </c>
      <c r="X67" s="6" t="n">
        <v>749.9</v>
      </c>
      <c r="Y67" s="6" t="n">
        <v>742.1666666666666</v>
      </c>
      <c r="Z67" s="6" t="n">
        <v>732.77</v>
      </c>
      <c r="AA67" s="6" t="n">
        <v>770</v>
      </c>
      <c r="AB67" s="6" t="n">
        <v>770</v>
      </c>
      <c r="AC67" s="6" t="n">
        <v>785</v>
      </c>
      <c r="AD67" s="6" t="n">
        <v>732.4</v>
      </c>
      <c r="AE67" s="6" t="n">
        <v>730</v>
      </c>
      <c r="AF67" s="6" t="n">
        <v>689.1</v>
      </c>
      <c r="AG67" s="7" t="n">
        <v>7497</v>
      </c>
      <c r="AH67" s="5" t="n">
        <v>0.9422958484684706</v>
      </c>
      <c r="AI67" s="8" t="n">
        <v>1054</v>
      </c>
      <c r="AJ67" s="7" t="n">
        <v>128597</v>
      </c>
      <c r="AK67" s="9" t="n">
        <v>9.57184616</v>
      </c>
      <c r="AL67" s="5" t="n">
        <v>0.5454448908791617</v>
      </c>
      <c r="AM67" s="5" t="n">
        <v>0.4825388958705772</v>
      </c>
      <c r="AN67" s="7" t="n">
        <v>0</v>
      </c>
      <c r="AO67" s="8" t="n">
        <v>31</v>
      </c>
      <c r="AP67" s="8" t="n">
        <v>47</v>
      </c>
      <c r="AQ67" s="8" t="n">
        <v>81</v>
      </c>
      <c r="AR67" s="8" t="n">
        <v>-16</v>
      </c>
      <c r="AS67" s="5" t="n">
        <v>70.40110650068476</v>
      </c>
      <c r="AT67" s="5" t="n">
        <v>22.78571428571428</v>
      </c>
      <c r="AU67" s="5" t="n">
        <v>2.982423335826472</v>
      </c>
      <c r="AV67" s="5" t="n">
        <v>1.570680628272249</v>
      </c>
      <c r="AW67" s="5" t="n">
        <v>0.1307189542483658</v>
      </c>
      <c r="AX67" s="5" t="n">
        <v>0.5833333333332847</v>
      </c>
      <c r="AY67" s="5" t="n">
        <v>0.3333333333333056</v>
      </c>
      <c r="AZ67" s="5" t="n">
        <v>0.5833333333332847</v>
      </c>
      <c r="BA67" s="5" t="n">
        <v>0.3797085835161695</v>
      </c>
      <c r="BB67" s="8" t="n">
        <v>100</v>
      </c>
      <c r="BC67" s="8" t="n">
        <v>35</v>
      </c>
      <c r="BD67" s="8" t="n">
        <v>30</v>
      </c>
      <c r="BE67" s="8" t="n">
        <v>3</v>
      </c>
      <c r="BF67" s="8" t="n">
        <v>0</v>
      </c>
      <c r="BG67" s="8" t="n">
        <v>0</v>
      </c>
      <c r="BH67" s="2" t="b">
        <v>1</v>
      </c>
      <c r="BI67" s="2" t="b">
        <v>0</v>
      </c>
      <c r="BJ67" s="2" t="b">
        <v>0</v>
      </c>
      <c r="BK67" s="2" t="inlineStr">
        <is>
          <t>ACCUMULATION</t>
        </is>
      </c>
      <c r="BL67" s="2" t="inlineStr">
        <is>
          <t>Acc≥60 on 3/4</t>
        </is>
      </c>
      <c r="BM67" s="3" t="inlineStr">
        <is>
          <t>buyer pressure, above VWAP, above floor VWAP, healthy RSI, near 15D breakout, broker distribution, sentiment accumulation</t>
        </is>
      </c>
      <c r="BN67" s="2" t="inlineStr"/>
      <c r="BO67" s="3" t="inlineStr">
        <is>
          <t>Fresh opportunity; entry near current price or slight dip; trail below stop.</t>
        </is>
      </c>
    </row>
    <row r="68">
      <c r="A68" s="4" t="n">
        <v>46106</v>
      </c>
      <c r="B68" s="2" t="inlineStr">
        <is>
          <t>MEHL</t>
        </is>
      </c>
      <c r="C68" s="2" t="inlineStr">
        <is>
          <t>Hydropower</t>
        </is>
      </c>
      <c r="D68" s="2" t="inlineStr">
        <is>
          <t>Manakamana Engineering Hydropower Limited</t>
        </is>
      </c>
      <c r="E68" s="2" t="inlineStr">
        <is>
          <t>BUY</t>
        </is>
      </c>
      <c r="F68" s="5" t="n">
        <v>77.64705882352941</v>
      </c>
      <c r="G68" s="2" t="b">
        <v>1</v>
      </c>
      <c r="H68" s="6" t="n">
        <v>492.5</v>
      </c>
      <c r="I68" s="6" t="n">
        <v>461.9685714285714</v>
      </c>
      <c r="J68" s="6" t="n">
        <v>538.3</v>
      </c>
      <c r="K68" s="6" t="n">
        <v>568.83</v>
      </c>
      <c r="L68" s="6" t="n">
        <v>584.09</v>
      </c>
      <c r="M68" s="6" t="n">
        <v>492.5</v>
      </c>
      <c r="N68" s="6" t="n">
        <v>487.06</v>
      </c>
      <c r="O68" s="6" t="n">
        <v>477.3471295680672</v>
      </c>
      <c r="P68" s="5" t="n">
        <v>0</v>
      </c>
      <c r="Q68" s="5" t="n">
        <v>4.343220338983045</v>
      </c>
      <c r="R68" s="5" t="n">
        <v>2.178423236514515</v>
      </c>
      <c r="S68" s="5" t="n">
        <v>2.86131996658312</v>
      </c>
      <c r="T68" s="5" t="n">
        <v>5.235042735042739</v>
      </c>
      <c r="U68" s="5" t="n">
        <v>13.2183908045977</v>
      </c>
      <c r="V68" s="6" t="n">
        <v>491.2</v>
      </c>
      <c r="W68" s="6" t="n">
        <v>487.5714285714286</v>
      </c>
      <c r="X68" s="6" t="n">
        <v>484.98</v>
      </c>
      <c r="Y68" s="6" t="n">
        <v>474.6533333333333</v>
      </c>
      <c r="Z68" s="6" t="n">
        <v>466.24</v>
      </c>
      <c r="AA68" s="6" t="n">
        <v>519</v>
      </c>
      <c r="AB68" s="6" t="n">
        <v>519</v>
      </c>
      <c r="AC68" s="6" t="n">
        <v>519</v>
      </c>
      <c r="AD68" s="6" t="n">
        <v>464</v>
      </c>
      <c r="AE68" s="6" t="n">
        <v>452.9</v>
      </c>
      <c r="AF68" s="6" t="n">
        <v>428</v>
      </c>
      <c r="AG68" s="7" t="n">
        <v>144176</v>
      </c>
      <c r="AH68" s="5" t="n">
        <v>2.411381205489899</v>
      </c>
      <c r="AI68" s="8" t="n">
        <v>3906</v>
      </c>
      <c r="AJ68" s="7" t="n">
        <v>679828</v>
      </c>
      <c r="AK68" s="9" t="n">
        <v>32.45139443999999</v>
      </c>
      <c r="AL68" s="5" t="n">
        <v>0.4128770373476009</v>
      </c>
      <c r="AM68" s="5" t="n">
        <v>0.7889448433249322</v>
      </c>
      <c r="AN68" s="7" t="n">
        <v>0</v>
      </c>
      <c r="AO68" s="8" t="n">
        <v>46</v>
      </c>
      <c r="AP68" s="8" t="n">
        <v>38</v>
      </c>
      <c r="AQ68" s="8" t="n">
        <v>84</v>
      </c>
      <c r="AR68" s="8" t="n">
        <v>8</v>
      </c>
      <c r="AS68" s="5" t="n">
        <v>66.87306501547408</v>
      </c>
      <c r="AT68" s="5" t="n">
        <v>25.44285714285715</v>
      </c>
      <c r="AU68" s="5" t="n">
        <v>5.166062364031897</v>
      </c>
      <c r="AV68" s="5" t="n">
        <v>6.030456852791864</v>
      </c>
      <c r="AW68" s="5" t="n">
        <v>3.184588165913103</v>
      </c>
      <c r="AX68" s="5" t="n">
        <v>0.4545454545454394</v>
      </c>
      <c r="AY68" s="5" t="n">
        <v>0</v>
      </c>
      <c r="AZ68" s="5" t="n">
        <v>0.4545454545454394</v>
      </c>
      <c r="BA68" s="5" t="n">
        <v>1.116905514720989</v>
      </c>
      <c r="BB68" s="8" t="n">
        <v>60</v>
      </c>
      <c r="BC68" s="8" t="n">
        <v>50</v>
      </c>
      <c r="BD68" s="8" t="n">
        <v>20</v>
      </c>
      <c r="BE68" s="8" t="n">
        <v>4</v>
      </c>
      <c r="BF68" s="8" t="n">
        <v>0</v>
      </c>
      <c r="BG68" s="8" t="n">
        <v>0</v>
      </c>
      <c r="BH68" s="2" t="b">
        <v>1</v>
      </c>
      <c r="BI68" s="2" t="b">
        <v>0</v>
      </c>
      <c r="BJ68" s="2" t="b">
        <v>0</v>
      </c>
      <c r="BK68" s="2" t="inlineStr">
        <is>
          <t>ACCUMULATION</t>
        </is>
      </c>
      <c r="BL68" s="2" t="inlineStr">
        <is>
          <t>Acc≥60 on 4/4</t>
        </is>
      </c>
      <c r="BM68" s="3" t="inlineStr">
        <is>
          <t>seller pressure, above VWAP, above floor VWAP, volume surge, healthy RSI, broker accumulation, sentiment accumulation</t>
        </is>
      </c>
      <c r="BN68" s="2" t="inlineStr">
        <is>
          <t xml:space="preserve">SellWall; </t>
        </is>
      </c>
      <c r="BO68" s="2" t="inlineStr">
        <is>
          <t>Buy on confirmation; avoid chasing extended candle.</t>
        </is>
      </c>
    </row>
    <row r="69">
      <c r="A69" s="4" t="n">
        <v>46106</v>
      </c>
      <c r="B69" s="2" t="inlineStr">
        <is>
          <t>LICN</t>
        </is>
      </c>
      <c r="C69" s="2" t="inlineStr">
        <is>
          <t>Life Insurance</t>
        </is>
      </c>
      <c r="D69" s="2" t="inlineStr">
        <is>
          <t>Life Insurance Corporation Nepal Limited</t>
        </is>
      </c>
      <c r="E69" s="2" t="inlineStr">
        <is>
          <t>BUY</t>
        </is>
      </c>
      <c r="F69" s="5" t="n">
        <v>77.64705882352941</v>
      </c>
      <c r="G69" s="2" t="b">
        <v>1</v>
      </c>
      <c r="H69" s="6" t="n">
        <v>890</v>
      </c>
      <c r="I69" s="6" t="n">
        <v>857</v>
      </c>
      <c r="J69" s="6" t="n">
        <v>939.5</v>
      </c>
      <c r="K69" s="6" t="n">
        <v>972.5</v>
      </c>
      <c r="L69" s="6" t="n">
        <v>989</v>
      </c>
      <c r="M69" s="6" t="n">
        <v>890</v>
      </c>
      <c r="N69" s="6" t="n">
        <v>885.29</v>
      </c>
      <c r="O69" s="6" t="n">
        <v>876.844097632616</v>
      </c>
      <c r="P69" s="5" t="n">
        <v>0</v>
      </c>
      <c r="Q69" s="5" t="n">
        <v>-0.6696428571428603</v>
      </c>
      <c r="R69" s="5" t="n">
        <v>4.447834761178271</v>
      </c>
      <c r="S69" s="5" t="n">
        <v>1.994040797616314</v>
      </c>
      <c r="T69" s="5" t="n">
        <v>-1.111111111111107</v>
      </c>
      <c r="U69" s="5" t="n">
        <v>7.228915662650603</v>
      </c>
      <c r="V69" s="6" t="n">
        <v>888.2</v>
      </c>
      <c r="W69" s="6" t="n">
        <v>879.7285714285715</v>
      </c>
      <c r="X69" s="6" t="n">
        <v>879.4100000000001</v>
      </c>
      <c r="Y69" s="6" t="n">
        <v>869.6533333333333</v>
      </c>
      <c r="Z69" s="6" t="n">
        <v>857.39</v>
      </c>
      <c r="AA69" s="6" t="n">
        <v>904.9</v>
      </c>
      <c r="AB69" s="6" t="n">
        <v>904.9</v>
      </c>
      <c r="AC69" s="6" t="n">
        <v>910</v>
      </c>
      <c r="AD69" s="6" t="n">
        <v>857</v>
      </c>
      <c r="AE69" s="6" t="n">
        <v>850.1</v>
      </c>
      <c r="AF69" s="6" t="n">
        <v>815.1</v>
      </c>
      <c r="AG69" s="7" t="n">
        <v>42136</v>
      </c>
      <c r="AH69" s="5" t="n">
        <v>0.7859522415008748</v>
      </c>
      <c r="AI69" s="8" t="n">
        <v>3565</v>
      </c>
      <c r="AJ69" s="7" t="n">
        <v>739466</v>
      </c>
      <c r="AK69" s="9" t="n">
        <v>64.83963975</v>
      </c>
      <c r="AL69" s="5" t="n">
        <v>0.3973758040818553</v>
      </c>
      <c r="AM69" s="5" t="n">
        <v>0.8419755443212305</v>
      </c>
      <c r="AN69" s="7" t="n">
        <v>0</v>
      </c>
      <c r="AO69" s="8" t="n">
        <v>60</v>
      </c>
      <c r="AP69" s="8" t="n">
        <v>28</v>
      </c>
      <c r="AQ69" s="8" t="n">
        <v>88</v>
      </c>
      <c r="AR69" s="8" t="n">
        <v>32</v>
      </c>
      <c r="AS69" s="5" t="n">
        <v>67.95429815015805</v>
      </c>
      <c r="AT69" s="5" t="n">
        <v>26.63571428571427</v>
      </c>
      <c r="AU69" s="5" t="n">
        <v>2.992776886035308</v>
      </c>
      <c r="AV69" s="5" t="n">
        <v>1.685393258426964</v>
      </c>
      <c r="AW69" s="5" t="n">
        <v>0</v>
      </c>
      <c r="AX69" s="5" t="n">
        <v>0.7333333333332844</v>
      </c>
      <c r="AY69" s="5" t="n">
        <v>0.2666666666666489</v>
      </c>
      <c r="AZ69" s="5" t="n">
        <v>0.7333333333332844</v>
      </c>
      <c r="BA69" s="5" t="n">
        <v>0.5320290526268368</v>
      </c>
      <c r="BB69" s="8" t="n">
        <v>100</v>
      </c>
      <c r="BC69" s="8" t="n">
        <v>35</v>
      </c>
      <c r="BD69" s="8" t="n">
        <v>30</v>
      </c>
      <c r="BE69" s="8" t="n">
        <v>3</v>
      </c>
      <c r="BF69" s="8" t="n">
        <v>0</v>
      </c>
      <c r="BG69" s="8" t="n">
        <v>1</v>
      </c>
      <c r="BH69" s="2" t="b">
        <v>1</v>
      </c>
      <c r="BI69" s="2" t="b">
        <v>0</v>
      </c>
      <c r="BJ69" s="2" t="b">
        <v>1</v>
      </c>
      <c r="BK69" s="2" t="inlineStr">
        <is>
          <t>SHAKEOUT</t>
        </is>
      </c>
      <c r="BL69" s="2" t="inlineStr">
        <is>
          <t>Acc≥60 on 3/4; Shake≥70 on 1/3</t>
        </is>
      </c>
      <c r="BM69" s="3" t="inlineStr">
        <is>
          <t>seller pressure, above VWAP, above floor VWAP, healthy RSI, near 15D breakout, broker accumulation</t>
        </is>
      </c>
      <c r="BN69" s="2" t="inlineStr">
        <is>
          <t xml:space="preserve">SellWall; </t>
        </is>
      </c>
      <c r="BO69" s="2" t="inlineStr">
        <is>
          <t>Buy on confirmation; avoid chasing extended candle.</t>
        </is>
      </c>
    </row>
    <row r="70">
      <c r="A70" s="4" t="n">
        <v>46106</v>
      </c>
      <c r="B70" s="2" t="inlineStr">
        <is>
          <t>RFPL</t>
        </is>
      </c>
      <c r="C70" s="2" t="inlineStr">
        <is>
          <t>Hydropower</t>
        </is>
      </c>
      <c r="D70" s="2" t="inlineStr">
        <is>
          <t>River Falls Power Limited</t>
        </is>
      </c>
      <c r="E70" s="2" t="inlineStr">
        <is>
          <t>BUY</t>
        </is>
      </c>
      <c r="F70" s="5" t="n">
        <v>77.64705882352941</v>
      </c>
      <c r="G70" s="2" t="b">
        <v>1</v>
      </c>
      <c r="H70" s="6" t="n">
        <v>435</v>
      </c>
      <c r="I70" s="6" t="n">
        <v>402.8</v>
      </c>
      <c r="J70" s="6" t="n">
        <v>483.3</v>
      </c>
      <c r="K70" s="6" t="n">
        <v>515.5</v>
      </c>
      <c r="L70" s="6" t="n">
        <v>531.6</v>
      </c>
      <c r="M70" s="6" t="n">
        <v>435</v>
      </c>
      <c r="N70" s="6" t="n">
        <v>428.8</v>
      </c>
      <c r="O70" s="6" t="n">
        <v>418.4232303575674</v>
      </c>
      <c r="P70" s="5" t="n">
        <v>0</v>
      </c>
      <c r="Q70" s="5" t="n">
        <v>4.316546762589923</v>
      </c>
      <c r="R70" s="5" t="n">
        <v>5.839416058394153</v>
      </c>
      <c r="S70" s="5" t="n">
        <v>4.844540853217638</v>
      </c>
      <c r="T70" s="5" t="n">
        <v>4.066985645933019</v>
      </c>
      <c r="U70" s="5" t="n">
        <v>10.5463786531131</v>
      </c>
      <c r="V70" s="6" t="n">
        <v>425.04</v>
      </c>
      <c r="W70" s="6" t="n">
        <v>420.8857142857142</v>
      </c>
      <c r="X70" s="6" t="n">
        <v>418.67</v>
      </c>
      <c r="Y70" s="6" t="n">
        <v>414.34</v>
      </c>
      <c r="Z70" s="6" t="n">
        <v>408.29</v>
      </c>
      <c r="AA70" s="6" t="n">
        <v>435</v>
      </c>
      <c r="AB70" s="6" t="n">
        <v>435</v>
      </c>
      <c r="AC70" s="6" t="n">
        <v>435</v>
      </c>
      <c r="AD70" s="6" t="n">
        <v>402.8</v>
      </c>
      <c r="AE70" s="6" t="n">
        <v>401.8</v>
      </c>
      <c r="AF70" s="6" t="n">
        <v>383</v>
      </c>
      <c r="AG70" s="7" t="n">
        <v>335646</v>
      </c>
      <c r="AH70" s="5" t="n">
        <v>1.655024079864184</v>
      </c>
      <c r="AI70" s="8" t="n">
        <v>10085</v>
      </c>
      <c r="AJ70" s="7" t="n">
        <v>2485601</v>
      </c>
      <c r="AK70" s="9" t="n">
        <v>104.00331998</v>
      </c>
      <c r="AL70" s="5" t="n">
        <v>0.3652929096035365</v>
      </c>
      <c r="AM70" s="5" t="n">
        <v>0.6720648125587385</v>
      </c>
      <c r="AN70" s="7" t="n">
        <v>0</v>
      </c>
      <c r="AO70" s="8" t="n">
        <v>55</v>
      </c>
      <c r="AP70" s="8" t="n">
        <v>35</v>
      </c>
      <c r="AQ70" s="8" t="n">
        <v>90</v>
      </c>
      <c r="AR70" s="8" t="n">
        <v>20</v>
      </c>
      <c r="AS70" s="5" t="n">
        <v>70.7528957528862</v>
      </c>
      <c r="AT70" s="5" t="n">
        <v>17.53571428571428</v>
      </c>
      <c r="AU70" s="5" t="n">
        <v>4.03119868637109</v>
      </c>
      <c r="AV70" s="5" t="n">
        <v>6.459770114942518</v>
      </c>
      <c r="AW70" s="5" t="n">
        <v>6.905873679036607</v>
      </c>
      <c r="AX70" s="5" t="n">
        <v>0.9999999999999645</v>
      </c>
      <c r="AY70" s="5" t="n">
        <v>0</v>
      </c>
      <c r="AZ70" s="5" t="n">
        <v>0</v>
      </c>
      <c r="BA70" s="5" t="n">
        <v>1.445895522388052</v>
      </c>
      <c r="BB70" s="8" t="n">
        <v>40</v>
      </c>
      <c r="BC70" s="8" t="n">
        <v>60</v>
      </c>
      <c r="BD70" s="8" t="n">
        <v>20</v>
      </c>
      <c r="BE70" s="8" t="n">
        <v>1</v>
      </c>
      <c r="BF70" s="8" t="n">
        <v>2</v>
      </c>
      <c r="BG70" s="8" t="n">
        <v>1</v>
      </c>
      <c r="BH70" s="2" t="b">
        <v>0</v>
      </c>
      <c r="BI70" s="2" t="b">
        <v>1</v>
      </c>
      <c r="BJ70" s="2" t="b">
        <v>1</v>
      </c>
      <c r="BK70" s="2" t="inlineStr">
        <is>
          <t>DISTRIBUTION</t>
        </is>
      </c>
      <c r="BL70" s="2" t="inlineStr">
        <is>
          <t>Shake≥70 on 1/3; Dist≥60 on 2/4</t>
        </is>
      </c>
      <c r="BM70" s="3" t="inlineStr">
        <is>
          <t>seller pressure, above VWAP, above floor VWAP, volume surge, healthy RSI, near 15D breakout, broker accumulation</t>
        </is>
      </c>
      <c r="BN70" s="2" t="inlineStr">
        <is>
          <t xml:space="preserve">SellWall; </t>
        </is>
      </c>
      <c r="BO70" s="2" t="inlineStr">
        <is>
          <t>Buy on confirmation; avoid chasing extended candle.</t>
        </is>
      </c>
    </row>
    <row r="71">
      <c r="A71" s="4" t="n">
        <v>46106</v>
      </c>
      <c r="B71" s="2" t="inlineStr">
        <is>
          <t>ICFC</t>
        </is>
      </c>
      <c r="C71" s="2" t="inlineStr">
        <is>
          <t>Finance Company</t>
        </is>
      </c>
      <c r="D71" s="2" t="inlineStr">
        <is>
          <t>ICFC Finance Limited</t>
        </is>
      </c>
      <c r="E71" s="2" t="inlineStr">
        <is>
          <t>BUY</t>
        </is>
      </c>
      <c r="F71" s="5" t="n">
        <v>77.64705882352941</v>
      </c>
      <c r="G71" s="2" t="b">
        <v>1</v>
      </c>
      <c r="H71" s="6" t="n">
        <v>690</v>
      </c>
      <c r="I71" s="6" t="n">
        <v>658.1</v>
      </c>
      <c r="J71" s="6" t="n">
        <v>737.85</v>
      </c>
      <c r="K71" s="6" t="n">
        <v>769.75</v>
      </c>
      <c r="L71" s="6" t="n">
        <v>785.7</v>
      </c>
      <c r="M71" s="6" t="n">
        <v>690</v>
      </c>
      <c r="N71" s="6" t="n">
        <v>686.64</v>
      </c>
      <c r="O71" s="6" t="n">
        <v>676.3713844157483</v>
      </c>
      <c r="P71" s="5" t="n">
        <v>0</v>
      </c>
      <c r="Q71" s="5" t="n">
        <v>0.4366812227074135</v>
      </c>
      <c r="R71" s="5" t="n">
        <v>4.088097752300501</v>
      </c>
      <c r="S71" s="5" t="n">
        <v>2.648021422195779</v>
      </c>
      <c r="T71" s="5" t="n">
        <v>1.485512575378745</v>
      </c>
      <c r="U71" s="5" t="n">
        <v>6.976744186046502</v>
      </c>
      <c r="V71" s="6" t="n">
        <v>686.38</v>
      </c>
      <c r="W71" s="6" t="n">
        <v>680.6714285714286</v>
      </c>
      <c r="X71" s="6" t="n">
        <v>678.6899999999999</v>
      </c>
      <c r="Y71" s="6" t="n">
        <v>675.0933333333334</v>
      </c>
      <c r="Z71" s="6" t="n">
        <v>665.76</v>
      </c>
      <c r="AA71" s="6" t="n">
        <v>695</v>
      </c>
      <c r="AB71" s="6" t="n">
        <v>695</v>
      </c>
      <c r="AC71" s="6" t="n">
        <v>704</v>
      </c>
      <c r="AD71" s="6" t="n">
        <v>658.1</v>
      </c>
      <c r="AE71" s="6" t="n">
        <v>655</v>
      </c>
      <c r="AF71" s="6" t="n">
        <v>633</v>
      </c>
      <c r="AG71" s="7" t="n">
        <v>25961</v>
      </c>
      <c r="AH71" s="5" t="n">
        <v>1.064075712054825</v>
      </c>
      <c r="AI71" s="8" t="n">
        <v>2102</v>
      </c>
      <c r="AJ71" s="7" t="n">
        <v>332913</v>
      </c>
      <c r="AK71" s="9" t="n">
        <v>22.51728267</v>
      </c>
      <c r="AL71" s="5" t="n">
        <v>0.3441719455260456</v>
      </c>
      <c r="AM71" s="5" t="n">
        <v>0.5724705061893416</v>
      </c>
      <c r="AN71" s="7" t="n">
        <v>0</v>
      </c>
      <c r="AO71" s="8" t="n">
        <v>47</v>
      </c>
      <c r="AP71" s="8" t="n">
        <v>36</v>
      </c>
      <c r="AQ71" s="8" t="n">
        <v>83</v>
      </c>
      <c r="AR71" s="8" t="n">
        <v>11</v>
      </c>
      <c r="AS71" s="5" t="n">
        <v>70.74688796679469</v>
      </c>
      <c r="AT71" s="5" t="n">
        <v>19.38571428571429</v>
      </c>
      <c r="AU71" s="5" t="n">
        <v>2.809523809523807</v>
      </c>
      <c r="AV71" s="5" t="n">
        <v>2.318840579710141</v>
      </c>
      <c r="AW71" s="5" t="n">
        <v>0</v>
      </c>
      <c r="AX71" s="5" t="n">
        <v>0.8124999999999493</v>
      </c>
      <c r="AY71" s="5" t="n">
        <v>0.1874999999999883</v>
      </c>
      <c r="AZ71" s="5" t="n">
        <v>0.8124999999999493</v>
      </c>
      <c r="BA71" s="5" t="n">
        <v>0.4893393918210531</v>
      </c>
      <c r="BB71" s="8" t="n">
        <v>80</v>
      </c>
      <c r="BC71" s="8" t="n">
        <v>35</v>
      </c>
      <c r="BD71" s="8" t="n">
        <v>30</v>
      </c>
      <c r="BE71" s="8" t="n">
        <v>4</v>
      </c>
      <c r="BF71" s="8" t="n">
        <v>0</v>
      </c>
      <c r="BG71" s="8" t="n">
        <v>1</v>
      </c>
      <c r="BH71" s="2" t="b">
        <v>1</v>
      </c>
      <c r="BI71" s="2" t="b">
        <v>0</v>
      </c>
      <c r="BJ71" s="2" t="b">
        <v>1</v>
      </c>
      <c r="BK71" s="2" t="inlineStr">
        <is>
          <t>SHAKEOUT</t>
        </is>
      </c>
      <c r="BL71" s="2" t="inlineStr">
        <is>
          <t>Acc≥60 on 4/4; Shake≥70 on 1/3</t>
        </is>
      </c>
      <c r="BM71" s="3" t="inlineStr">
        <is>
          <t>seller pressure, above VWAP, above floor VWAP, healthy RSI, near 15D breakout, broker accumulation</t>
        </is>
      </c>
      <c r="BN71" s="2" t="inlineStr">
        <is>
          <t xml:space="preserve">SellWall; </t>
        </is>
      </c>
      <c r="BO71" s="2" t="inlineStr">
        <is>
          <t>Buy on confirmation; avoid chasing extended candle.</t>
        </is>
      </c>
    </row>
    <row r="72">
      <c r="A72" s="4" t="n">
        <v>46106</v>
      </c>
      <c r="B72" s="2" t="inlineStr">
        <is>
          <t>NIBLSTF</t>
        </is>
      </c>
      <c r="C72" s="2" t="inlineStr">
        <is>
          <t>Mutual Fund</t>
        </is>
      </c>
      <c r="D72" s="2" t="inlineStr">
        <is>
          <t>NIBL Stable Fund</t>
        </is>
      </c>
      <c r="E72" s="2" t="inlineStr">
        <is>
          <t>BUY</t>
        </is>
      </c>
      <c r="F72" s="5" t="n">
        <v>77.05882352941177</v>
      </c>
      <c r="G72" s="2" t="b">
        <v>1</v>
      </c>
      <c r="H72" s="6" t="n">
        <v>9.699999999999999</v>
      </c>
      <c r="I72" s="6" t="n">
        <v>8.869999999999999</v>
      </c>
      <c r="J72" s="6" t="n">
        <v>10.94</v>
      </c>
      <c r="K72" s="6" t="n">
        <v>11.77</v>
      </c>
      <c r="L72" s="6" t="n">
        <v>12.19</v>
      </c>
      <c r="M72" s="6" t="n">
        <v>9.699999999999999</v>
      </c>
      <c r="N72" s="6" t="n">
        <v>9.66</v>
      </c>
      <c r="O72" s="6" t="n">
        <v>9.461660255493102</v>
      </c>
      <c r="P72" s="5" t="n">
        <v>0</v>
      </c>
      <c r="Q72" s="5" t="n">
        <v>1.041666666666674</v>
      </c>
      <c r="R72" s="5" t="n">
        <v>3.743315508021383</v>
      </c>
      <c r="S72" s="5" t="n">
        <v>4.077253218884103</v>
      </c>
      <c r="T72" s="5" t="n">
        <v>3.632478632478642</v>
      </c>
      <c r="U72" s="5" t="n">
        <v>6.243154435925513</v>
      </c>
      <c r="V72" s="6" t="n">
        <v>9.608000000000001</v>
      </c>
      <c r="W72" s="6" t="n">
        <v>9.515714285714285</v>
      </c>
      <c r="X72" s="6" t="n">
        <v>9.513</v>
      </c>
      <c r="Y72" s="6" t="n">
        <v>9.426666666666668</v>
      </c>
      <c r="Z72" s="6" t="n">
        <v>9.3675</v>
      </c>
      <c r="AA72" s="6" t="n">
        <v>9.82</v>
      </c>
      <c r="AB72" s="6" t="n">
        <v>9.869999999999999</v>
      </c>
      <c r="AC72" s="6" t="n">
        <v>9.869999999999999</v>
      </c>
      <c r="AD72" s="6" t="n">
        <v>8.869999999999999</v>
      </c>
      <c r="AE72" s="6" t="n">
        <v>8.869999999999999</v>
      </c>
      <c r="AF72" s="6" t="n">
        <v>8.869999999999999</v>
      </c>
      <c r="AG72" s="7" t="n">
        <v>30060</v>
      </c>
      <c r="AH72" s="5" t="n">
        <v>0.4523497810482597</v>
      </c>
      <c r="AI72" s="8" t="n">
        <v>362</v>
      </c>
      <c r="AJ72" s="7" t="n">
        <v>489250</v>
      </c>
      <c r="AK72" s="9" t="n">
        <v>0.462911728</v>
      </c>
      <c r="AL72" s="5" t="n">
        <v>0.9745436729937832</v>
      </c>
      <c r="AM72" s="5" t="n">
        <v>0.5772528352853161</v>
      </c>
      <c r="AN72" s="7" t="n">
        <v>0</v>
      </c>
      <c r="AO72" s="8" t="n">
        <v>13</v>
      </c>
      <c r="AP72" s="8" t="n">
        <v>35</v>
      </c>
      <c r="AQ72" s="8" t="n">
        <v>50</v>
      </c>
      <c r="AR72" s="8" t="n">
        <v>-22</v>
      </c>
      <c r="AS72" s="5" t="n">
        <v>69.00584795265141</v>
      </c>
      <c r="AT72" s="5" t="n">
        <v>0.3757142857142858</v>
      </c>
      <c r="AU72" s="5" t="n">
        <v>3.873343151693269</v>
      </c>
      <c r="AV72" s="5" t="n">
        <v>4.639175257731492</v>
      </c>
      <c r="AW72" s="5" t="n">
        <v>3.521878335111685</v>
      </c>
      <c r="AX72" s="5" t="n">
        <v>0.7333333333317021</v>
      </c>
      <c r="AY72" s="5" t="n">
        <v>0.2666666666660757</v>
      </c>
      <c r="AZ72" s="5" t="n">
        <v>0</v>
      </c>
      <c r="BA72" s="5" t="n">
        <v>0.4140786749482261</v>
      </c>
      <c r="BB72" s="8" t="n">
        <v>40</v>
      </c>
      <c r="BC72" s="8" t="n">
        <v>35</v>
      </c>
      <c r="BD72" s="8" t="n">
        <v>0</v>
      </c>
      <c r="BE72" s="8" t="n">
        <v>1</v>
      </c>
      <c r="BF72" s="8" t="n">
        <v>0</v>
      </c>
      <c r="BG72" s="8" t="n">
        <v>1</v>
      </c>
      <c r="BH72" s="2" t="b">
        <v>0</v>
      </c>
      <c r="BI72" s="2" t="b">
        <v>0</v>
      </c>
      <c r="BJ72" s="2" t="b">
        <v>1</v>
      </c>
      <c r="BK72" s="2" t="inlineStr">
        <is>
          <t>SHAKEOUT</t>
        </is>
      </c>
      <c r="BL72" s="2" t="inlineStr">
        <is>
          <t>Shake≥70 on 1/3</t>
        </is>
      </c>
      <c r="BM72" s="3" t="inlineStr">
        <is>
          <t>buyer pressure, above VWAP, above floor VWAP, healthy RSI, near 15D breakout, broker distribution</t>
        </is>
      </c>
      <c r="BN72" s="2" t="inlineStr">
        <is>
          <t xml:space="preserve">SellWall; </t>
        </is>
      </c>
      <c r="BO72" s="2" t="inlineStr">
        <is>
          <t>Buy on confirmation; avoid chasing extended candle.</t>
        </is>
      </c>
    </row>
    <row r="73">
      <c r="A73" s="4" t="n">
        <v>46106</v>
      </c>
      <c r="B73" s="2" t="inlineStr">
        <is>
          <t>CYCL</t>
        </is>
      </c>
      <c r="C73" s="2" t="inlineStr">
        <is>
          <t>Microfinance</t>
        </is>
      </c>
      <c r="D73" s="2" t="inlineStr">
        <is>
          <t>CYC Nepal Laghubitta Bittiya Sanstha Limited</t>
        </is>
      </c>
      <c r="E73" s="2" t="inlineStr">
        <is>
          <t>BUY</t>
        </is>
      </c>
      <c r="F73" s="5" t="n">
        <v>77.05882352941177</v>
      </c>
      <c r="G73" s="2" t="b">
        <v>1</v>
      </c>
      <c r="H73" s="6" t="n">
        <v>1648</v>
      </c>
      <c r="I73" s="6" t="n">
        <v>1581</v>
      </c>
      <c r="J73" s="6" t="n">
        <v>1748.5</v>
      </c>
      <c r="K73" s="6" t="n">
        <v>1815.5</v>
      </c>
      <c r="L73" s="6" t="n">
        <v>1849</v>
      </c>
      <c r="M73" s="6" t="n">
        <v>1648</v>
      </c>
      <c r="N73" s="6" t="n">
        <v>1638.29</v>
      </c>
      <c r="O73" s="6" t="n">
        <v>1602.767310039922</v>
      </c>
      <c r="P73" s="5" t="n">
        <v>0</v>
      </c>
      <c r="Q73" s="5" t="n">
        <v>-0.06064281382656134</v>
      </c>
      <c r="R73" s="5" t="n">
        <v>3.000000000000003</v>
      </c>
      <c r="S73" s="5" t="n">
        <v>2.360248447204971</v>
      </c>
      <c r="T73" s="5" t="n">
        <v>2.366606621529277</v>
      </c>
      <c r="U73" s="5" t="n">
        <v>4.303797468354431</v>
      </c>
      <c r="V73" s="6" t="n">
        <v>1639</v>
      </c>
      <c r="W73" s="6" t="n">
        <v>1628.428571428571</v>
      </c>
      <c r="X73" s="6" t="n">
        <v>1622.5</v>
      </c>
      <c r="Y73" s="6" t="n">
        <v>1614.393333333333</v>
      </c>
      <c r="Z73" s="6" t="n">
        <v>1600.85</v>
      </c>
      <c r="AA73" s="6" t="n">
        <v>1681</v>
      </c>
      <c r="AB73" s="6" t="n">
        <v>1681</v>
      </c>
      <c r="AC73" s="6" t="n">
        <v>1681</v>
      </c>
      <c r="AD73" s="6" t="n">
        <v>1581</v>
      </c>
      <c r="AE73" s="6" t="n">
        <v>1580</v>
      </c>
      <c r="AF73" s="6" t="n">
        <v>1543.1</v>
      </c>
      <c r="AG73" s="7" t="n">
        <v>687</v>
      </c>
      <c r="AH73" s="5" t="n">
        <v>0.1076465057975556</v>
      </c>
      <c r="AI73" s="8" t="n">
        <v>1072</v>
      </c>
      <c r="AJ73" s="7" t="n">
        <v>60618</v>
      </c>
      <c r="AK73" s="9" t="n">
        <v>9.715654879999999</v>
      </c>
      <c r="AL73" s="5" t="n">
        <v>0.7944773366980491</v>
      </c>
      <c r="AM73" s="5" t="n">
        <v>0.5796855284868485</v>
      </c>
      <c r="AN73" s="7" t="n">
        <v>0</v>
      </c>
      <c r="AO73" s="8" t="n">
        <v>30</v>
      </c>
      <c r="AP73" s="8" t="n">
        <v>47</v>
      </c>
      <c r="AQ73" s="8" t="n">
        <v>77</v>
      </c>
      <c r="AR73" s="8" t="n">
        <v>-17</v>
      </c>
      <c r="AS73" s="5" t="n">
        <v>71.12068965516812</v>
      </c>
      <c r="AT73" s="5" t="n">
        <v>46.86428571428572</v>
      </c>
      <c r="AU73" s="5" t="n">
        <v>2.843706657420249</v>
      </c>
      <c r="AV73" s="5" t="n">
        <v>2.299757281553402</v>
      </c>
      <c r="AW73" s="5" t="n">
        <v>2.226909000682344</v>
      </c>
      <c r="AX73" s="5" t="n">
        <v>0.9472295514511624</v>
      </c>
      <c r="AY73" s="5" t="n">
        <v>0.05277044854881114</v>
      </c>
      <c r="AZ73" s="5" t="n">
        <v>0</v>
      </c>
      <c r="BA73" s="5" t="n">
        <v>0.5926911596847884</v>
      </c>
      <c r="BB73" s="8" t="n">
        <v>40</v>
      </c>
      <c r="BC73" s="8" t="n">
        <v>35</v>
      </c>
      <c r="BD73" s="8" t="n">
        <v>0</v>
      </c>
      <c r="BE73" s="8" t="n">
        <v>1</v>
      </c>
      <c r="BF73" s="8" t="n">
        <v>0</v>
      </c>
      <c r="BG73" s="8" t="n">
        <v>0</v>
      </c>
      <c r="BH73" s="2" t="b">
        <v>0</v>
      </c>
      <c r="BI73" s="2" t="b">
        <v>0</v>
      </c>
      <c r="BJ73" s="2" t="b">
        <v>0</v>
      </c>
      <c r="BK73" s="2" t="inlineStr">
        <is>
          <t>NEUTRAL</t>
        </is>
      </c>
      <c r="BL73" s="2" t="inlineStr"/>
      <c r="BM73" s="3" t="inlineStr">
        <is>
          <t>buyer pressure, above VWAP, above floor VWAP, healthy RSI, near 15D breakout, broker distribution</t>
        </is>
      </c>
      <c r="BN73" s="2" t="inlineStr">
        <is>
          <t xml:space="preserve">SellWall; </t>
        </is>
      </c>
      <c r="BO73" s="2" t="inlineStr">
        <is>
          <t>Buy on confirmation; avoid chasing extended candle.</t>
        </is>
      </c>
    </row>
    <row r="74">
      <c r="A74" s="4" t="n">
        <v>46106</v>
      </c>
      <c r="B74" s="2" t="inlineStr">
        <is>
          <t>SGIC</t>
        </is>
      </c>
      <c r="C74" s="2" t="inlineStr">
        <is>
          <t>Non-Life Insurance</t>
        </is>
      </c>
      <c r="D74" s="2" t="inlineStr">
        <is>
          <t>Sanima GIC Insurance Limited</t>
        </is>
      </c>
      <c r="E74" s="2" t="inlineStr">
        <is>
          <t>BUY</t>
        </is>
      </c>
      <c r="F74" s="5" t="n">
        <v>77.05882352941177</v>
      </c>
      <c r="G74" s="2" t="b">
        <v>1</v>
      </c>
      <c r="H74" s="6" t="n">
        <v>532</v>
      </c>
      <c r="I74" s="6" t="n">
        <v>496</v>
      </c>
      <c r="J74" s="6" t="n">
        <v>586</v>
      </c>
      <c r="K74" s="6" t="n">
        <v>622</v>
      </c>
      <c r="L74" s="6" t="n">
        <v>640</v>
      </c>
      <c r="M74" s="6" t="n">
        <v>532</v>
      </c>
      <c r="N74" s="6" t="n">
        <v>531.23</v>
      </c>
      <c r="O74" s="6" t="n">
        <v>509.4583672778536</v>
      </c>
      <c r="P74" s="5" t="n">
        <v>0</v>
      </c>
      <c r="Q74" s="5" t="n">
        <v>0.3773584905660377</v>
      </c>
      <c r="R74" s="5" t="n">
        <v>6.613226452905807</v>
      </c>
      <c r="S74" s="5" t="n">
        <v>6.400000000000006</v>
      </c>
      <c r="T74" s="5" t="n">
        <v>5.555555555555558</v>
      </c>
      <c r="U74" s="5" t="n">
        <v>14.11411411411412</v>
      </c>
      <c r="V74" s="6" t="n">
        <v>528.8</v>
      </c>
      <c r="W74" s="6" t="n">
        <v>519.8857142857142</v>
      </c>
      <c r="X74" s="6" t="n">
        <v>513.3199999999999</v>
      </c>
      <c r="Y74" s="6" t="n">
        <v>504.48</v>
      </c>
      <c r="Z74" s="6" t="n">
        <v>494.8149999999999</v>
      </c>
      <c r="AA74" s="6" t="n">
        <v>538.5</v>
      </c>
      <c r="AB74" s="6" t="n">
        <v>538.5</v>
      </c>
      <c r="AC74" s="6" t="n">
        <v>538.5</v>
      </c>
      <c r="AD74" s="6" t="n">
        <v>496</v>
      </c>
      <c r="AE74" s="6" t="n">
        <v>485.2</v>
      </c>
      <c r="AF74" s="6" t="n">
        <v>462</v>
      </c>
      <c r="AG74" s="7" t="n">
        <v>26401</v>
      </c>
      <c r="AH74" s="5" t="n">
        <v>0.7477363422916684</v>
      </c>
      <c r="AI74" s="8" t="n">
        <v>3544</v>
      </c>
      <c r="AJ74" s="7" t="n">
        <v>449017</v>
      </c>
      <c r="AK74" s="9" t="n">
        <v>22.87554677</v>
      </c>
      <c r="AL74" s="5" t="n">
        <v>0.5366439601081064</v>
      </c>
      <c r="AM74" s="5" t="n">
        <v>0.3431508906133932</v>
      </c>
      <c r="AN74" s="7" t="n">
        <v>0</v>
      </c>
      <c r="AO74" s="8" t="n">
        <v>34</v>
      </c>
      <c r="AP74" s="8" t="n">
        <v>56</v>
      </c>
      <c r="AQ74" s="8" t="n">
        <v>90</v>
      </c>
      <c r="AR74" s="8" t="n">
        <v>-22</v>
      </c>
      <c r="AS74" s="5" t="n">
        <v>81.76229508195547</v>
      </c>
      <c r="AT74" s="5" t="n">
        <v>15.63571428571428</v>
      </c>
      <c r="AU74" s="5" t="n">
        <v>2.939044038668093</v>
      </c>
      <c r="AV74" s="5" t="n">
        <v>1.879699248120297</v>
      </c>
      <c r="AW74" s="5" t="n">
        <v>0.7462686567164165</v>
      </c>
      <c r="AX74" s="5" t="n">
        <v>0.59999999999994</v>
      </c>
      <c r="AY74" s="5" t="n">
        <v>0</v>
      </c>
      <c r="AZ74" s="5" t="n">
        <v>0.59999999999994</v>
      </c>
      <c r="BA74" s="5" t="n">
        <v>0.1449466332850147</v>
      </c>
      <c r="BB74" s="8" t="n">
        <v>100</v>
      </c>
      <c r="BC74" s="8" t="n">
        <v>35</v>
      </c>
      <c r="BD74" s="8" t="n">
        <v>30</v>
      </c>
      <c r="BE74" s="8" t="n">
        <v>4</v>
      </c>
      <c r="BF74" s="8" t="n">
        <v>0</v>
      </c>
      <c r="BG74" s="8" t="n">
        <v>0</v>
      </c>
      <c r="BH74" s="2" t="b">
        <v>1</v>
      </c>
      <c r="BI74" s="2" t="b">
        <v>0</v>
      </c>
      <c r="BJ74" s="2" t="b">
        <v>0</v>
      </c>
      <c r="BK74" s="2" t="inlineStr">
        <is>
          <t>ACCUMULATION</t>
        </is>
      </c>
      <c r="BL74" s="2" t="inlineStr">
        <is>
          <t>Acc≥60 on 4/4</t>
        </is>
      </c>
      <c r="BM74" s="3" t="inlineStr">
        <is>
          <t>buyer pressure, above VWAP, above floor VWAP, near 15D breakout, broker distribution, sentiment accumulation</t>
        </is>
      </c>
      <c r="BN74" s="2" t="inlineStr"/>
      <c r="BO74" s="2" t="inlineStr">
        <is>
          <t>Buy on confirmation; avoid chasing extended candle.</t>
        </is>
      </c>
    </row>
    <row r="75">
      <c r="A75" s="4" t="n">
        <v>46106</v>
      </c>
      <c r="B75" s="2" t="inlineStr">
        <is>
          <t>RLFL</t>
        </is>
      </c>
      <c r="C75" s="2" t="inlineStr">
        <is>
          <t>Finance Company</t>
        </is>
      </c>
      <c r="D75" s="2" t="inlineStr">
        <is>
          <t>Reliance Finance Limited</t>
        </is>
      </c>
      <c r="E75" s="2" t="inlineStr">
        <is>
          <t>BUY</t>
        </is>
      </c>
      <c r="F75" s="5" t="n">
        <v>77.05882352941177</v>
      </c>
      <c r="G75" s="2" t="b">
        <v>1</v>
      </c>
      <c r="H75" s="6" t="n">
        <v>508</v>
      </c>
      <c r="I75" s="6" t="n">
        <v>477.8</v>
      </c>
      <c r="J75" s="6" t="n">
        <v>553.3</v>
      </c>
      <c r="K75" s="6" t="n">
        <v>583.5</v>
      </c>
      <c r="L75" s="6" t="n">
        <v>598.6</v>
      </c>
      <c r="M75" s="6" t="n">
        <v>508</v>
      </c>
      <c r="N75" s="6" t="n">
        <v>504.23</v>
      </c>
      <c r="O75" s="6" t="n">
        <v>486.1723455335444</v>
      </c>
      <c r="P75" s="5" t="n">
        <v>0</v>
      </c>
      <c r="Q75" s="5" t="n">
        <v>1.255730516244769</v>
      </c>
      <c r="R75" s="5" t="n">
        <v>7.627118644067798</v>
      </c>
      <c r="S75" s="5" t="n">
        <v>5.613305613305619</v>
      </c>
      <c r="T75" s="5" t="n">
        <v>4.312114989733051</v>
      </c>
      <c r="U75" s="5" t="n">
        <v>13.14031180400892</v>
      </c>
      <c r="V75" s="6" t="n">
        <v>500.92</v>
      </c>
      <c r="W75" s="6" t="n">
        <v>492.9428571428571</v>
      </c>
      <c r="X75" s="6" t="n">
        <v>488.76</v>
      </c>
      <c r="Y75" s="6" t="n">
        <v>482.1</v>
      </c>
      <c r="Z75" s="6" t="n">
        <v>473.02</v>
      </c>
      <c r="AA75" s="6" t="n">
        <v>511</v>
      </c>
      <c r="AB75" s="6" t="n">
        <v>511</v>
      </c>
      <c r="AC75" s="6" t="n">
        <v>511</v>
      </c>
      <c r="AD75" s="6" t="n">
        <v>477.8</v>
      </c>
      <c r="AE75" s="6" t="n">
        <v>464.1</v>
      </c>
      <c r="AF75" s="6" t="n">
        <v>442</v>
      </c>
      <c r="AG75" s="7" t="n">
        <v>42092</v>
      </c>
      <c r="AH75" s="5" t="n">
        <v>1.029239880477893</v>
      </c>
      <c r="AI75" s="8" t="n">
        <v>3040</v>
      </c>
      <c r="AJ75" s="7" t="n">
        <v>543160</v>
      </c>
      <c r="AK75" s="9" t="n">
        <v>26.40693712</v>
      </c>
      <c r="AL75" s="5" t="n">
        <v>0.5187056638689652</v>
      </c>
      <c r="AM75" s="5" t="n">
        <v>0.3217400434420259</v>
      </c>
      <c r="AN75" s="7" t="n">
        <v>0</v>
      </c>
      <c r="AO75" s="8" t="n">
        <v>36</v>
      </c>
      <c r="AP75" s="8" t="n">
        <v>49</v>
      </c>
      <c r="AQ75" s="8" t="n">
        <v>87</v>
      </c>
      <c r="AR75" s="8" t="n">
        <v>-13</v>
      </c>
      <c r="AS75" s="5" t="n">
        <v>76.17823479005084</v>
      </c>
      <c r="AT75" s="5" t="n">
        <v>18.69285714285714</v>
      </c>
      <c r="AU75" s="5" t="n">
        <v>3.679696287963997</v>
      </c>
      <c r="AV75" s="5" t="n">
        <v>3.740157480314953</v>
      </c>
      <c r="AW75" s="5" t="n">
        <v>3.042596348884375</v>
      </c>
      <c r="AX75" s="5" t="n">
        <v>0.8947368421052162</v>
      </c>
      <c r="AY75" s="5" t="n">
        <v>0.1052631578947313</v>
      </c>
      <c r="AZ75" s="5" t="n">
        <v>0.1052631578947313</v>
      </c>
      <c r="BA75" s="5" t="n">
        <v>0.7476746722725691</v>
      </c>
      <c r="BB75" s="8" t="n">
        <v>40</v>
      </c>
      <c r="BC75" s="8" t="n">
        <v>35</v>
      </c>
      <c r="BD75" s="8" t="n">
        <v>0</v>
      </c>
      <c r="BE75" s="8" t="n">
        <v>2</v>
      </c>
      <c r="BF75" s="8" t="n">
        <v>0</v>
      </c>
      <c r="BG75" s="8" t="n">
        <v>0</v>
      </c>
      <c r="BH75" s="2" t="b">
        <v>0</v>
      </c>
      <c r="BI75" s="2" t="b">
        <v>0</v>
      </c>
      <c r="BJ75" s="2" t="b">
        <v>0</v>
      </c>
      <c r="BK75" s="2" t="inlineStr">
        <is>
          <t>NEUTRAL</t>
        </is>
      </c>
      <c r="BL75" s="2" t="inlineStr"/>
      <c r="BM75" s="3" t="inlineStr">
        <is>
          <t>buyer pressure, above VWAP, above floor VWAP, near 15D breakout, broker distribution</t>
        </is>
      </c>
      <c r="BN75" s="2" t="inlineStr"/>
      <c r="BO75" s="2" t="inlineStr">
        <is>
          <t>Buy on confirmation; avoid chasing extended candle.</t>
        </is>
      </c>
    </row>
    <row r="76">
      <c r="A76" s="4" t="n">
        <v>46106</v>
      </c>
      <c r="B76" s="2" t="inlineStr">
        <is>
          <t>NIFRA</t>
        </is>
      </c>
      <c r="C76" s="2" t="inlineStr">
        <is>
          <t>Investment</t>
        </is>
      </c>
      <c r="D76" s="2" t="inlineStr">
        <is>
          <t>Nepal Infrastructure Bank Limited</t>
        </is>
      </c>
      <c r="E76" s="2" t="inlineStr">
        <is>
          <t>BUY</t>
        </is>
      </c>
      <c r="F76" s="5" t="n">
        <v>77.05882352941177</v>
      </c>
      <c r="G76" s="2" t="b">
        <v>1</v>
      </c>
      <c r="H76" s="6" t="n">
        <v>294</v>
      </c>
      <c r="I76" s="6" t="n">
        <v>281</v>
      </c>
      <c r="J76" s="6" t="n">
        <v>313.5</v>
      </c>
      <c r="K76" s="6" t="n">
        <v>326.5</v>
      </c>
      <c r="L76" s="6" t="n">
        <v>333</v>
      </c>
      <c r="M76" s="6" t="n">
        <v>294</v>
      </c>
      <c r="N76" s="6" t="n">
        <v>293.46</v>
      </c>
      <c r="O76" s="6" t="n">
        <v>286.3791988970402</v>
      </c>
      <c r="P76" s="5" t="n">
        <v>0</v>
      </c>
      <c r="Q76" s="5" t="n">
        <v>-0.3389830508474523</v>
      </c>
      <c r="R76" s="5" t="n">
        <v>4.292302234835055</v>
      </c>
      <c r="S76" s="5" t="n">
        <v>3.121711680112238</v>
      </c>
      <c r="T76" s="5" t="n">
        <v>3.085553997194945</v>
      </c>
      <c r="U76" s="5" t="n">
        <v>13.07692307692307</v>
      </c>
      <c r="V76" s="6" t="n">
        <v>293.78</v>
      </c>
      <c r="W76" s="6" t="n">
        <v>289.8</v>
      </c>
      <c r="X76" s="6" t="n">
        <v>288.39</v>
      </c>
      <c r="Y76" s="6" t="n">
        <v>283.7133333333333</v>
      </c>
      <c r="Z76" s="6" t="n">
        <v>277.325</v>
      </c>
      <c r="AA76" s="6" t="n">
        <v>299</v>
      </c>
      <c r="AB76" s="6" t="n">
        <v>299</v>
      </c>
      <c r="AC76" s="6" t="n">
        <v>299</v>
      </c>
      <c r="AD76" s="6" t="n">
        <v>281</v>
      </c>
      <c r="AE76" s="6" t="n">
        <v>274</v>
      </c>
      <c r="AF76" s="6" t="n">
        <v>256.8</v>
      </c>
      <c r="AG76" s="7" t="n">
        <v>366002</v>
      </c>
      <c r="AH76" s="5" t="n">
        <v>0.8560094693775979</v>
      </c>
      <c r="AI76" s="8" t="n">
        <v>20955</v>
      </c>
      <c r="AJ76" s="7" t="n">
        <v>5572642</v>
      </c>
      <c r="AK76" s="9" t="n">
        <v>159.58887517</v>
      </c>
      <c r="AL76" s="5" t="n">
        <v>0.4582136787457479</v>
      </c>
      <c r="AM76" s="5" t="n">
        <v>0.454661988402608</v>
      </c>
      <c r="AN76" s="7" t="n">
        <v>0</v>
      </c>
      <c r="AO76" s="8" t="n">
        <v>44</v>
      </c>
      <c r="AP76" s="8" t="n">
        <v>47</v>
      </c>
      <c r="AQ76" s="8" t="n">
        <v>91</v>
      </c>
      <c r="AR76" s="8" t="n">
        <v>-3</v>
      </c>
      <c r="AS76" s="5" t="n">
        <v>73.86196769455162</v>
      </c>
      <c r="AT76" s="5" t="n">
        <v>10.69285714285714</v>
      </c>
      <c r="AU76" s="5" t="n">
        <v>3.637026239067041</v>
      </c>
      <c r="AV76" s="5" t="n">
        <v>1.904761904761906</v>
      </c>
      <c r="AW76" s="5" t="n">
        <v>0.3389830508474564</v>
      </c>
      <c r="AX76" s="5" t="n">
        <v>0.6428571428570296</v>
      </c>
      <c r="AY76" s="5" t="n">
        <v>0.178571428571396</v>
      </c>
      <c r="AZ76" s="5" t="n">
        <v>0.6428571428570296</v>
      </c>
      <c r="BA76" s="5" t="n">
        <v>0.1840114496013179</v>
      </c>
      <c r="BB76" s="8" t="n">
        <v>100</v>
      </c>
      <c r="BC76" s="8" t="n">
        <v>35</v>
      </c>
      <c r="BD76" s="8" t="n">
        <v>30</v>
      </c>
      <c r="BE76" s="8" t="n">
        <v>4</v>
      </c>
      <c r="BF76" s="8" t="n">
        <v>1</v>
      </c>
      <c r="BG76" s="8" t="n">
        <v>0</v>
      </c>
      <c r="BH76" s="2" t="b">
        <v>1</v>
      </c>
      <c r="BI76" s="2" t="b">
        <v>0</v>
      </c>
      <c r="BJ76" s="2" t="b">
        <v>0</v>
      </c>
      <c r="BK76" s="2" t="inlineStr">
        <is>
          <t>ACCUMULATION</t>
        </is>
      </c>
      <c r="BL76" s="2" t="inlineStr">
        <is>
          <t>Acc≥60 on 4/4</t>
        </is>
      </c>
      <c r="BM76" s="3" t="inlineStr">
        <is>
          <t>buyer pressure, above VWAP, above floor VWAP, near 15D breakout, broker distribution, sentiment accumulation</t>
        </is>
      </c>
      <c r="BN76" s="2" t="inlineStr"/>
      <c r="BO76" s="2" t="inlineStr">
        <is>
          <t>Buy on confirmation; avoid chasing extended candle.</t>
        </is>
      </c>
    </row>
    <row r="77">
      <c r="A77" s="4" t="n">
        <v>46106</v>
      </c>
      <c r="B77" s="2" t="inlineStr">
        <is>
          <t>MNBBL</t>
        </is>
      </c>
      <c r="C77" s="2" t="inlineStr">
        <is>
          <t>Development Bank</t>
        </is>
      </c>
      <c r="D77" s="2" t="inlineStr">
        <is>
          <t>Muktinath Bikas Bank Limited</t>
        </is>
      </c>
      <c r="E77" s="2" t="inlineStr">
        <is>
          <t>BUY</t>
        </is>
      </c>
      <c r="F77" s="5" t="n">
        <v>77.05882352941177</v>
      </c>
      <c r="G77" s="2" t="b">
        <v>1</v>
      </c>
      <c r="H77" s="6" t="n">
        <v>404.9</v>
      </c>
      <c r="I77" s="6" t="n">
        <v>387</v>
      </c>
      <c r="J77" s="6" t="n">
        <v>431.75</v>
      </c>
      <c r="K77" s="6" t="n">
        <v>449.65</v>
      </c>
      <c r="L77" s="6" t="n">
        <v>458.6</v>
      </c>
      <c r="M77" s="6" t="n">
        <v>404.9</v>
      </c>
      <c r="N77" s="6" t="n">
        <v>404.38</v>
      </c>
      <c r="O77" s="6" t="n">
        <v>394.368821939875</v>
      </c>
      <c r="P77" s="5" t="n">
        <v>0</v>
      </c>
      <c r="Q77" s="5" t="n">
        <v>-0.7598039215686359</v>
      </c>
      <c r="R77" s="5" t="n">
        <v>4.92355532521378</v>
      </c>
      <c r="S77" s="5" t="n">
        <v>3.554987212276206</v>
      </c>
      <c r="T77" s="5" t="n">
        <v>3.027989821882948</v>
      </c>
      <c r="U77" s="5" t="n">
        <v>12.00553250345782</v>
      </c>
      <c r="V77" s="6" t="n">
        <v>404.68</v>
      </c>
      <c r="W77" s="6" t="n">
        <v>399.1857142857143</v>
      </c>
      <c r="X77" s="6" t="n">
        <v>396.47</v>
      </c>
      <c r="Y77" s="6" t="n">
        <v>389.4</v>
      </c>
      <c r="Z77" s="6" t="n">
        <v>381.66</v>
      </c>
      <c r="AA77" s="6" t="n">
        <v>412.4</v>
      </c>
      <c r="AB77" s="6" t="n">
        <v>412.4</v>
      </c>
      <c r="AC77" s="6" t="n">
        <v>412.4</v>
      </c>
      <c r="AD77" s="6" t="n">
        <v>387</v>
      </c>
      <c r="AE77" s="6" t="n">
        <v>381.3</v>
      </c>
      <c r="AF77" s="6" t="n">
        <v>356.3</v>
      </c>
      <c r="AG77" s="7" t="n">
        <v>66971</v>
      </c>
      <c r="AH77" s="5" t="n">
        <v>0.6184098138888504</v>
      </c>
      <c r="AI77" s="8" t="n">
        <v>7601</v>
      </c>
      <c r="AJ77" s="7" t="n">
        <v>1472497</v>
      </c>
      <c r="AK77" s="9" t="n">
        <v>58.07069072</v>
      </c>
      <c r="AL77" s="5" t="n">
        <v>0.4430761991834206</v>
      </c>
      <c r="AM77" s="5" t="n">
        <v>0.3774818264932652</v>
      </c>
      <c r="AN77" s="7" t="n">
        <v>0</v>
      </c>
      <c r="AO77" s="8" t="n">
        <v>42</v>
      </c>
      <c r="AP77" s="8" t="n">
        <v>45</v>
      </c>
      <c r="AQ77" s="8" t="n">
        <v>87</v>
      </c>
      <c r="AR77" s="8" t="n">
        <v>-3</v>
      </c>
      <c r="AS77" s="5" t="n">
        <v>82.10678210676549</v>
      </c>
      <c r="AT77" s="5" t="n">
        <v>11.4642857142857</v>
      </c>
      <c r="AU77" s="5" t="n">
        <v>2.831386938573889</v>
      </c>
      <c r="AV77" s="5" t="n">
        <v>2.074586317609275</v>
      </c>
      <c r="AW77" s="5" t="n">
        <v>1.002444987775064</v>
      </c>
      <c r="AX77" s="5" t="n">
        <v>0.4523809523808943</v>
      </c>
      <c r="AY77" s="5" t="n">
        <v>0.0595238095238026</v>
      </c>
      <c r="AZ77" s="5" t="n">
        <v>0.4523809523808943</v>
      </c>
      <c r="BA77" s="5" t="n">
        <v>0.1285919184925044</v>
      </c>
      <c r="BB77" s="8" t="n">
        <v>80</v>
      </c>
      <c r="BC77" s="8" t="n">
        <v>35</v>
      </c>
      <c r="BD77" s="8" t="n">
        <v>0</v>
      </c>
      <c r="BE77" s="8" t="n">
        <v>4</v>
      </c>
      <c r="BF77" s="8" t="n">
        <v>1</v>
      </c>
      <c r="BG77" s="8" t="n">
        <v>0</v>
      </c>
      <c r="BH77" s="2" t="b">
        <v>1</v>
      </c>
      <c r="BI77" s="2" t="b">
        <v>0</v>
      </c>
      <c r="BJ77" s="2" t="b">
        <v>0</v>
      </c>
      <c r="BK77" s="2" t="inlineStr">
        <is>
          <t>ACCUMULATION</t>
        </is>
      </c>
      <c r="BL77" s="2" t="inlineStr">
        <is>
          <t>Acc≥60 on 4/4</t>
        </is>
      </c>
      <c r="BM77" s="3" t="inlineStr">
        <is>
          <t>buyer pressure, above VWAP, above floor VWAP, near 15D breakout, broker distribution, sentiment accumulation</t>
        </is>
      </c>
      <c r="BN77" s="2" t="inlineStr"/>
      <c r="BO77" s="2" t="inlineStr">
        <is>
          <t>Buy on confirmation; avoid chasing extended candle.</t>
        </is>
      </c>
    </row>
    <row r="78">
      <c r="A78" s="4" t="n">
        <v>46106</v>
      </c>
      <c r="B78" s="2" t="inlineStr">
        <is>
          <t>NIMB</t>
        </is>
      </c>
      <c r="C78" s="2" t="inlineStr">
        <is>
          <t>Commercial Bank</t>
        </is>
      </c>
      <c r="D78" s="2" t="inlineStr">
        <is>
          <t>Nepal Investment Mega Bank Limited</t>
        </is>
      </c>
      <c r="E78" s="2" t="inlineStr">
        <is>
          <t>BUY</t>
        </is>
      </c>
      <c r="F78" s="5" t="n">
        <v>77.05882352941177</v>
      </c>
      <c r="G78" s="2" t="b">
        <v>1</v>
      </c>
      <c r="H78" s="6" t="n">
        <v>228</v>
      </c>
      <c r="I78" s="6" t="n">
        <v>213.1</v>
      </c>
      <c r="J78" s="6" t="n">
        <v>250.35</v>
      </c>
      <c r="K78" s="6" t="n">
        <v>265.25</v>
      </c>
      <c r="L78" s="6" t="n">
        <v>272.7</v>
      </c>
      <c r="M78" s="6" t="n">
        <v>228</v>
      </c>
      <c r="N78" s="6" t="n">
        <v>227.36</v>
      </c>
      <c r="O78" s="6" t="n">
        <v>217.2323518730892</v>
      </c>
      <c r="P78" s="5" t="n">
        <v>0</v>
      </c>
      <c r="Q78" s="5" t="n">
        <v>0.4405286343612369</v>
      </c>
      <c r="R78" s="5" t="n">
        <v>6.992022524636332</v>
      </c>
      <c r="S78" s="5" t="n">
        <v>5.555555555555558</v>
      </c>
      <c r="T78" s="5" t="n">
        <v>9.090909090909083</v>
      </c>
      <c r="U78" s="5" t="n">
        <v>21.34113890367215</v>
      </c>
      <c r="V78" s="6" t="n">
        <v>226.58</v>
      </c>
      <c r="W78" s="6" t="n">
        <v>222.3285714285715</v>
      </c>
      <c r="X78" s="6" t="n">
        <v>220.25</v>
      </c>
      <c r="Y78" s="6" t="n">
        <v>213.28</v>
      </c>
      <c r="Z78" s="6" t="n">
        <v>206.485</v>
      </c>
      <c r="AA78" s="6" t="n">
        <v>231.5</v>
      </c>
      <c r="AB78" s="6" t="n">
        <v>231.5</v>
      </c>
      <c r="AC78" s="6" t="n">
        <v>231.5</v>
      </c>
      <c r="AD78" s="6" t="n">
        <v>213.1</v>
      </c>
      <c r="AE78" s="6" t="n">
        <v>204.1</v>
      </c>
      <c r="AF78" s="6" t="n">
        <v>184.2</v>
      </c>
      <c r="AG78" s="7" t="n">
        <v>386370</v>
      </c>
      <c r="AH78" s="5" t="n">
        <v>0.8427550808073803</v>
      </c>
      <c r="AI78" s="8" t="n">
        <v>14518</v>
      </c>
      <c r="AJ78" s="7" t="n">
        <v>5333889</v>
      </c>
      <c r="AK78" s="9" t="n">
        <v>115.86932521</v>
      </c>
      <c r="AL78" s="5" t="n">
        <v>0.3370257258262768</v>
      </c>
      <c r="AM78" s="5" t="n">
        <v>0.3155655934452131</v>
      </c>
      <c r="AN78" s="7" t="n">
        <v>0</v>
      </c>
      <c r="AO78" s="8" t="n">
        <v>43</v>
      </c>
      <c r="AP78" s="8" t="n">
        <v>48</v>
      </c>
      <c r="AQ78" s="8" t="n">
        <v>91</v>
      </c>
      <c r="AR78" s="8" t="n">
        <v>-5</v>
      </c>
      <c r="AS78" s="5" t="n">
        <v>82.29665071768498</v>
      </c>
      <c r="AT78" s="5" t="n">
        <v>10.23571428571429</v>
      </c>
      <c r="AU78" s="5" t="n">
        <v>4.489348370927301</v>
      </c>
      <c r="AV78" s="5" t="n">
        <v>3.289473684210512</v>
      </c>
      <c r="AW78" s="5" t="n">
        <v>1.469317199654274</v>
      </c>
      <c r="AX78" s="5" t="n">
        <v>0.546666666666593</v>
      </c>
      <c r="AY78" s="5" t="n">
        <v>0</v>
      </c>
      <c r="AZ78" s="5" t="n">
        <v>0.546666666666593</v>
      </c>
      <c r="BA78" s="5" t="n">
        <v>0.2814919071076671</v>
      </c>
      <c r="BB78" s="8" t="n">
        <v>80</v>
      </c>
      <c r="BC78" s="8" t="n">
        <v>35</v>
      </c>
      <c r="BD78" s="8" t="n">
        <v>30</v>
      </c>
      <c r="BE78" s="8" t="n">
        <v>4</v>
      </c>
      <c r="BF78" s="8" t="n">
        <v>1</v>
      </c>
      <c r="BG78" s="8" t="n">
        <v>0</v>
      </c>
      <c r="BH78" s="2" t="b">
        <v>1</v>
      </c>
      <c r="BI78" s="2" t="b">
        <v>0</v>
      </c>
      <c r="BJ78" s="2" t="b">
        <v>0</v>
      </c>
      <c r="BK78" s="2" t="inlineStr">
        <is>
          <t>ACCUMULATION</t>
        </is>
      </c>
      <c r="BL78" s="2" t="inlineStr">
        <is>
          <t>Acc≥60 on 4/4</t>
        </is>
      </c>
      <c r="BM78" s="3" t="inlineStr">
        <is>
          <t>buyer pressure, above VWAP, above floor VWAP, near 15D breakout, broker distribution, sentiment accumulation</t>
        </is>
      </c>
      <c r="BN78" s="2" t="inlineStr"/>
      <c r="BO78" s="2" t="inlineStr">
        <is>
          <t>Buy on confirmation; avoid chasing extended candle.</t>
        </is>
      </c>
    </row>
    <row r="79">
      <c r="A79" s="4" t="n">
        <v>46106</v>
      </c>
      <c r="B79" s="2" t="inlineStr">
        <is>
          <t>MMF1</t>
        </is>
      </c>
      <c r="C79" s="2" t="inlineStr">
        <is>
          <t>Mutual Fund</t>
        </is>
      </c>
      <c r="D79" s="2" t="inlineStr">
        <is>
          <t>Mega Mutual Fund - 1</t>
        </is>
      </c>
      <c r="E79" s="2" t="inlineStr">
        <is>
          <t>BUY</t>
        </is>
      </c>
      <c r="F79" s="5" t="n">
        <v>76.47058823529412</v>
      </c>
      <c r="G79" s="2" t="b">
        <v>1</v>
      </c>
      <c r="H79" s="6" t="n">
        <v>9.880000000000001</v>
      </c>
      <c r="I79" s="6" t="n">
        <v>9.314285714285715</v>
      </c>
      <c r="J79" s="6" t="n">
        <v>10.73</v>
      </c>
      <c r="K79" s="6" t="n">
        <v>11.29</v>
      </c>
      <c r="L79" s="6" t="n">
        <v>11.58</v>
      </c>
      <c r="M79" s="6" t="n">
        <v>9.880000000000001</v>
      </c>
      <c r="N79" s="6" t="n">
        <v>9.779999999999999</v>
      </c>
      <c r="O79" s="6" t="n">
        <v>9.616107121724109</v>
      </c>
      <c r="P79" s="5" t="n">
        <v>0</v>
      </c>
      <c r="Q79" s="5" t="n">
        <v>0</v>
      </c>
      <c r="R79" s="5" t="n">
        <v>4.550264550264571</v>
      </c>
      <c r="S79" s="5" t="n">
        <v>5.55555555555558</v>
      </c>
      <c r="T79" s="5" t="n">
        <v>3.455497382198947</v>
      </c>
      <c r="U79" s="5" t="n">
        <v>2.70270270270272</v>
      </c>
      <c r="V79" s="6" t="n">
        <v>9.808000000000002</v>
      </c>
      <c r="W79" s="6" t="n">
        <v>9.717142857142857</v>
      </c>
      <c r="X79" s="6" t="n">
        <v>9.638</v>
      </c>
      <c r="Y79" s="6" t="n">
        <v>9.592666666666668</v>
      </c>
      <c r="Z79" s="6" t="n">
        <v>9.504499999999998</v>
      </c>
      <c r="AA79" s="6" t="n">
        <v>10.09</v>
      </c>
      <c r="AB79" s="6" t="n">
        <v>10.09</v>
      </c>
      <c r="AC79" s="6" t="n">
        <v>10.09</v>
      </c>
      <c r="AD79" s="6" t="n">
        <v>9.32</v>
      </c>
      <c r="AE79" s="6" t="n">
        <v>9.210000000000001</v>
      </c>
      <c r="AF79" s="6" t="n">
        <v>9.08</v>
      </c>
      <c r="AG79" s="7" t="n">
        <v>27758</v>
      </c>
      <c r="AH79" s="5" t="n">
        <v>0.2538405755353578</v>
      </c>
      <c r="AI79" s="8" t="n">
        <v>793</v>
      </c>
      <c r="AJ79" s="7" t="n">
        <v>922726</v>
      </c>
      <c r="AK79" s="9" t="n">
        <v>0.887303206</v>
      </c>
      <c r="AL79" s="5" t="n">
        <v>0.9837140535985508</v>
      </c>
      <c r="AM79" s="5" t="n">
        <v>0.6918348244246305</v>
      </c>
      <c r="AN79" s="7" t="n">
        <v>0</v>
      </c>
      <c r="AO79" s="8" t="n">
        <v>12</v>
      </c>
      <c r="AP79" s="8" t="n">
        <v>55</v>
      </c>
      <c r="AQ79" s="8" t="n">
        <v>67</v>
      </c>
      <c r="AR79" s="8" t="n">
        <v>-43</v>
      </c>
      <c r="AS79" s="5" t="n">
        <v>53.43915343875761</v>
      </c>
      <c r="AT79" s="5" t="n">
        <v>0.4714285714285714</v>
      </c>
      <c r="AU79" s="5" t="n">
        <v>4.771544245227973</v>
      </c>
      <c r="AV79" s="5" t="n">
        <v>4.959514170039986</v>
      </c>
      <c r="AW79" s="5" t="n">
        <v>2.081268582754987</v>
      </c>
      <c r="AX79" s="5" t="n">
        <v>0.5714285714274073</v>
      </c>
      <c r="AY79" s="5" t="n">
        <v>0</v>
      </c>
      <c r="AZ79" s="5" t="n">
        <v>0.5714285714274073</v>
      </c>
      <c r="BA79" s="5" t="n">
        <v>1.022494887525571</v>
      </c>
      <c r="BB79" s="8" t="n">
        <v>60</v>
      </c>
      <c r="BC79" s="8" t="n">
        <v>35</v>
      </c>
      <c r="BD79" s="8" t="n">
        <v>30</v>
      </c>
      <c r="BE79" s="8" t="n">
        <v>3</v>
      </c>
      <c r="BF79" s="8" t="n">
        <v>0</v>
      </c>
      <c r="BG79" s="8" t="n">
        <v>0</v>
      </c>
      <c r="BH79" s="2" t="b">
        <v>1</v>
      </c>
      <c r="BI79" s="2" t="b">
        <v>0</v>
      </c>
      <c r="BJ79" s="2" t="b">
        <v>0</v>
      </c>
      <c r="BK79" s="2" t="inlineStr">
        <is>
          <t>ACCUMULATION</t>
        </is>
      </c>
      <c r="BL79" s="2" t="inlineStr">
        <is>
          <t>Acc≥60 on 3/4</t>
        </is>
      </c>
      <c r="BM79" s="3" t="inlineStr">
        <is>
          <t>buyer pressure, above VWAP, above floor VWAP, healthy RSI, near 15D breakout, broker distribution, sentiment accumulation</t>
        </is>
      </c>
      <c r="BN79" s="2" t="inlineStr">
        <is>
          <t xml:space="preserve">SellWall; </t>
        </is>
      </c>
      <c r="BO79" s="2" t="inlineStr">
        <is>
          <t>Buy on confirmation; avoid chasing extended candle.</t>
        </is>
      </c>
    </row>
    <row r="80">
      <c r="A80" s="4" t="n">
        <v>46106</v>
      </c>
      <c r="B80" s="2" t="inlineStr">
        <is>
          <t>RBBD2088</t>
        </is>
      </c>
      <c r="C80" s="2" t="inlineStr">
        <is>
          <t>Corporate Debentures</t>
        </is>
      </c>
      <c r="D80" s="2" t="inlineStr">
        <is>
          <t>RBBL Debenture 2088</t>
        </is>
      </c>
      <c r="E80" s="2" t="inlineStr">
        <is>
          <t>BUY</t>
        </is>
      </c>
      <c r="F80" s="5" t="n">
        <v>76.47058823529412</v>
      </c>
      <c r="G80" s="2" t="b">
        <v>1</v>
      </c>
      <c r="H80" s="6" t="n">
        <v>1065</v>
      </c>
      <c r="I80" s="6" t="n">
        <v>1045</v>
      </c>
      <c r="J80" s="6" t="n">
        <v>1095</v>
      </c>
      <c r="K80" s="6" t="n">
        <v>1115</v>
      </c>
      <c r="L80" s="6" t="n">
        <v>1125</v>
      </c>
      <c r="M80" s="6" t="n">
        <v>1065</v>
      </c>
      <c r="N80" s="6" t="n">
        <v>1061.24</v>
      </c>
      <c r="O80" s="6" t="n">
        <v>1059.748435870699</v>
      </c>
      <c r="P80" s="5" t="n">
        <v>0</v>
      </c>
      <c r="Q80" s="5" t="n">
        <v>-0.4672897196261627</v>
      </c>
      <c r="R80" s="5" t="n">
        <v>0</v>
      </c>
      <c r="S80" s="5" t="n">
        <v>0</v>
      </c>
      <c r="T80" s="5" t="n">
        <v>0.8522727272727293</v>
      </c>
      <c r="U80" s="5" t="n">
        <v>2.384156892905209</v>
      </c>
      <c r="V80" s="6" t="n">
        <v>1064.2</v>
      </c>
      <c r="W80" s="6" t="n">
        <v>1063.042857142857</v>
      </c>
      <c r="X80" s="6" t="n">
        <v>1062.73</v>
      </c>
      <c r="Y80" s="6" t="n">
        <v>1060.76</v>
      </c>
      <c r="Z80" s="6" t="n">
        <v>1057.825</v>
      </c>
      <c r="AA80" s="6" t="n">
        <v>1070</v>
      </c>
      <c r="AB80" s="6" t="n">
        <v>1070</v>
      </c>
      <c r="AC80" s="6" t="n">
        <v>1070</v>
      </c>
      <c r="AD80" s="6" t="n">
        <v>1045</v>
      </c>
      <c r="AE80" s="6" t="n">
        <v>1035.3</v>
      </c>
      <c r="AF80" s="6" t="n">
        <v>1035.3</v>
      </c>
      <c r="AG80" s="7" t="n">
        <v>425</v>
      </c>
      <c r="AH80" s="5" t="n">
        <v>2.263045793397219</v>
      </c>
      <c r="AI80" s="8" t="n">
        <v>30</v>
      </c>
      <c r="AJ80" s="7" t="n">
        <v>1918</v>
      </c>
      <c r="AK80" s="9" t="n">
        <v>0.20325975</v>
      </c>
      <c r="AL80" s="5" t="n">
        <v>0.9314128943758574</v>
      </c>
      <c r="AM80" s="5" t="n">
        <v>0.9142661179698217</v>
      </c>
      <c r="AN80" s="7" t="n">
        <v>0</v>
      </c>
      <c r="AO80" s="8" t="n">
        <v>7</v>
      </c>
      <c r="AP80" s="8" t="n">
        <v>10</v>
      </c>
      <c r="AQ80" s="8" t="n">
        <v>18</v>
      </c>
      <c r="AR80" s="8" t="n">
        <v>-3</v>
      </c>
      <c r="AS80" s="5" t="n">
        <v>54.84764542935223</v>
      </c>
      <c r="AT80" s="5" t="n">
        <v>11.2714285714286</v>
      </c>
      <c r="AU80" s="5" t="n">
        <v>1.058350100603624</v>
      </c>
      <c r="AV80" s="5" t="n">
        <v>1.877934272300468</v>
      </c>
      <c r="AW80" s="5" t="n">
        <v>1.913875598086123</v>
      </c>
      <c r="AX80" s="5" t="n">
        <v>0.99999999999995</v>
      </c>
      <c r="AY80" s="5" t="n">
        <v>0</v>
      </c>
      <c r="AZ80" s="5" t="n">
        <v>0</v>
      </c>
      <c r="BA80" s="5" t="n">
        <v>0.3543025140401834</v>
      </c>
      <c r="BB80" s="8" t="n">
        <v>40</v>
      </c>
      <c r="BC80" s="8" t="n">
        <v>60</v>
      </c>
      <c r="BD80" s="8" t="n">
        <v>20</v>
      </c>
      <c r="BE80" s="8" t="n">
        <v>0</v>
      </c>
      <c r="BF80" s="8" t="n">
        <v>2</v>
      </c>
      <c r="BG80" s="8" t="n">
        <v>1</v>
      </c>
      <c r="BH80" s="2" t="b">
        <v>0</v>
      </c>
      <c r="BI80" s="2" t="b">
        <v>1</v>
      </c>
      <c r="BJ80" s="2" t="b">
        <v>1</v>
      </c>
      <c r="BK80" s="2" t="inlineStr">
        <is>
          <t>DISTRIBUTION</t>
        </is>
      </c>
      <c r="BL80" s="2" t="inlineStr">
        <is>
          <t>Shake≥70 on 1/3; Dist≥60 on 2/4</t>
        </is>
      </c>
      <c r="BM80" s="3" t="inlineStr">
        <is>
          <t>buyer pressure, above VWAP, above floor VWAP, volume surge, healthy RSI, near 15D breakout, broker distribution</t>
        </is>
      </c>
      <c r="BN80" s="2" t="inlineStr">
        <is>
          <t xml:space="preserve">SellWall; </t>
        </is>
      </c>
      <c r="BO80" s="2" t="inlineStr">
        <is>
          <t>Buy on confirmation; avoid chasing extended candle.</t>
        </is>
      </c>
    </row>
    <row r="81">
      <c r="A81" s="4" t="n">
        <v>46106</v>
      </c>
      <c r="B81" s="2" t="inlineStr">
        <is>
          <t>KDBY</t>
        </is>
      </c>
      <c r="C81" s="2" t="inlineStr">
        <is>
          <t>Mutual Fund</t>
        </is>
      </c>
      <c r="D81" s="2" t="inlineStr">
        <is>
          <t>Kumari Dhanabriddhi Yojana</t>
        </is>
      </c>
      <c r="E81" s="2" t="inlineStr">
        <is>
          <t>BUY</t>
        </is>
      </c>
      <c r="F81" s="5" t="n">
        <v>76.47058823529412</v>
      </c>
      <c r="G81" s="2" t="b">
        <v>1</v>
      </c>
      <c r="H81" s="6" t="n">
        <v>10.51</v>
      </c>
      <c r="I81" s="6" t="n">
        <v>10.15857142857143</v>
      </c>
      <c r="J81" s="6" t="n">
        <v>11.04</v>
      </c>
      <c r="K81" s="6" t="n">
        <v>11.39</v>
      </c>
      <c r="L81" s="6" t="n">
        <v>11.56</v>
      </c>
      <c r="M81" s="6" t="n">
        <v>10.51</v>
      </c>
      <c r="N81" s="6" t="n">
        <v>10.32</v>
      </c>
      <c r="O81" s="6" t="n">
        <v>10.32198507007922</v>
      </c>
      <c r="P81" s="5" t="n">
        <v>0</v>
      </c>
      <c r="Q81" s="5" t="n">
        <v>-1.591760299625467</v>
      </c>
      <c r="R81" s="5" t="n">
        <v>2.536585365853661</v>
      </c>
      <c r="S81" s="5" t="n">
        <v>0.5741626794258492</v>
      </c>
      <c r="T81" s="5" t="n">
        <v>3.546798029556641</v>
      </c>
      <c r="U81" s="5" t="n">
        <v>3.956478733926816</v>
      </c>
      <c r="V81" s="6" t="n">
        <v>10.472</v>
      </c>
      <c r="W81" s="6" t="n">
        <v>10.41571428571429</v>
      </c>
      <c r="X81" s="6" t="n">
        <v>10.374</v>
      </c>
      <c r="Y81" s="6" t="n">
        <v>10.25733333333333</v>
      </c>
      <c r="Z81" s="6" t="n">
        <v>10.213</v>
      </c>
      <c r="AA81" s="6" t="n">
        <v>10.68</v>
      </c>
      <c r="AB81" s="6" t="n">
        <v>10.68</v>
      </c>
      <c r="AC81" s="6" t="n">
        <v>10.68</v>
      </c>
      <c r="AD81" s="6" t="n">
        <v>10.22</v>
      </c>
      <c r="AE81" s="6" t="n">
        <v>10.03</v>
      </c>
      <c r="AF81" s="6" t="n">
        <v>9.81</v>
      </c>
      <c r="AG81" s="7" t="n">
        <v>761451</v>
      </c>
      <c r="AH81" s="5" t="n">
        <v>3.511029445668914</v>
      </c>
      <c r="AI81" s="8" t="n">
        <v>764</v>
      </c>
      <c r="AJ81" s="7" t="n">
        <v>2415552</v>
      </c>
      <c r="AK81" s="9" t="n">
        <v>2.493329168</v>
      </c>
      <c r="AL81" s="5" t="n">
        <v>0.8965093869449061</v>
      </c>
      <c r="AM81" s="5" t="n">
        <v>0.9301786482029299</v>
      </c>
      <c r="AN81" s="7" t="n">
        <v>0</v>
      </c>
      <c r="AO81" s="8" t="n">
        <v>17</v>
      </c>
      <c r="AP81" s="8" t="n">
        <v>53</v>
      </c>
      <c r="AQ81" s="8" t="n">
        <v>70</v>
      </c>
      <c r="AR81" s="8" t="n">
        <v>-36</v>
      </c>
      <c r="AS81" s="5" t="n">
        <v>60.20408163222307</v>
      </c>
      <c r="AT81" s="5" t="n">
        <v>0.2928571428571427</v>
      </c>
      <c r="AU81" s="5" t="n">
        <v>2.786461873045812</v>
      </c>
      <c r="AV81" s="5" t="n">
        <v>2.2835394862034</v>
      </c>
      <c r="AW81" s="5" t="n">
        <v>2.336903602726162</v>
      </c>
      <c r="AX81" s="5" t="n">
        <v>0.9999999999958333</v>
      </c>
      <c r="AY81" s="5" t="n">
        <v>0</v>
      </c>
      <c r="AZ81" s="5" t="n">
        <v>0</v>
      </c>
      <c r="BA81" s="5" t="n">
        <v>1.841085271317833</v>
      </c>
      <c r="BB81" s="8" t="n">
        <v>60</v>
      </c>
      <c r="BC81" s="8" t="n">
        <v>60</v>
      </c>
      <c r="BD81" s="8" t="n">
        <v>20</v>
      </c>
      <c r="BE81" s="8" t="n">
        <v>3</v>
      </c>
      <c r="BF81" s="8" t="n">
        <v>2</v>
      </c>
      <c r="BG81" s="8" t="n">
        <v>1</v>
      </c>
      <c r="BH81" s="2" t="b">
        <v>1</v>
      </c>
      <c r="BI81" s="2" t="b">
        <v>1</v>
      </c>
      <c r="BJ81" s="2" t="b">
        <v>1</v>
      </c>
      <c r="BK81" s="2" t="inlineStr">
        <is>
          <t>DISTRIBUTION</t>
        </is>
      </c>
      <c r="BL81" s="2" t="inlineStr">
        <is>
          <t>Acc≥60 on 3/4; Shake≥70 on 1/3; Dist≥60 on 2/4</t>
        </is>
      </c>
      <c r="BM81" s="3" t="inlineStr">
        <is>
          <t>seller pressure, above VWAP, above floor VWAP, volume surge, healthy RSI, near 15D breakout, broker distribution</t>
        </is>
      </c>
      <c r="BN81" s="2" t="inlineStr">
        <is>
          <t xml:space="preserve">SellWall; </t>
        </is>
      </c>
      <c r="BO81" s="2" t="inlineStr">
        <is>
          <t>Buy on confirmation; avoid chasing extended candle.</t>
        </is>
      </c>
    </row>
    <row r="82">
      <c r="A82" s="4" t="n">
        <v>46106</v>
      </c>
      <c r="B82" s="2" t="inlineStr">
        <is>
          <t>GBIMESY2</t>
        </is>
      </c>
      <c r="C82" s="2" t="inlineStr">
        <is>
          <t>Mutual Fund</t>
        </is>
      </c>
      <c r="D82" s="2" t="inlineStr">
        <is>
          <t>Global IME Samunnat Yojana -II</t>
        </is>
      </c>
      <c r="E82" s="2" t="inlineStr">
        <is>
          <t>BUY</t>
        </is>
      </c>
      <c r="F82" s="5" t="n">
        <v>76.47058823529412</v>
      </c>
      <c r="G82" s="2" t="b">
        <v>1</v>
      </c>
      <c r="H82" s="6" t="n">
        <v>9.779999999999999</v>
      </c>
      <c r="I82" s="6" t="n">
        <v>9.300000000000001</v>
      </c>
      <c r="J82" s="6" t="n">
        <v>10.5</v>
      </c>
      <c r="K82" s="6" t="n">
        <v>10.98</v>
      </c>
      <c r="L82" s="6" t="n">
        <v>11.22</v>
      </c>
      <c r="M82" s="6" t="n">
        <v>9.779999999999999</v>
      </c>
      <c r="N82" s="6" t="n">
        <v>9.56</v>
      </c>
      <c r="O82" s="6" t="n">
        <v>9.476344825541753</v>
      </c>
      <c r="P82" s="5" t="n">
        <v>0</v>
      </c>
      <c r="Q82" s="5" t="n">
        <v>1.875000000000004</v>
      </c>
      <c r="R82" s="5" t="n">
        <v>4.598930481283414</v>
      </c>
      <c r="S82" s="5" t="n">
        <v>2.839116719242907</v>
      </c>
      <c r="T82" s="5" t="n">
        <v>4.375667022411944</v>
      </c>
      <c r="U82" s="5" t="n">
        <v>6.652126499454747</v>
      </c>
      <c r="V82" s="6" t="n">
        <v>9.629999999999999</v>
      </c>
      <c r="W82" s="6" t="n">
        <v>9.599999999999998</v>
      </c>
      <c r="X82" s="6" t="n">
        <v>9.542999999999999</v>
      </c>
      <c r="Y82" s="6" t="n">
        <v>9.454000000000001</v>
      </c>
      <c r="Z82" s="6" t="n">
        <v>9.404999999999999</v>
      </c>
      <c r="AA82" s="6" t="n">
        <v>9.98</v>
      </c>
      <c r="AB82" s="6" t="n">
        <v>9.98</v>
      </c>
      <c r="AC82" s="6" t="n">
        <v>9.98</v>
      </c>
      <c r="AD82" s="6" t="n">
        <v>9.300000000000001</v>
      </c>
      <c r="AE82" s="6" t="n">
        <v>9.140000000000001</v>
      </c>
      <c r="AF82" s="6" t="n">
        <v>8.99</v>
      </c>
      <c r="AG82" s="7" t="n">
        <v>4300</v>
      </c>
      <c r="AH82" s="5" t="n">
        <v>0.9136689118840701</v>
      </c>
      <c r="AI82" s="8" t="n">
        <v>199</v>
      </c>
      <c r="AJ82" s="7" t="n">
        <v>67466</v>
      </c>
      <c r="AK82" s="9" t="n">
        <v>0.063933108</v>
      </c>
      <c r="AL82" s="5" t="n">
        <v>0.8422705805256141</v>
      </c>
      <c r="AM82" s="5" t="n">
        <v>0.6786658531624975</v>
      </c>
      <c r="AN82" s="7" t="n">
        <v>0</v>
      </c>
      <c r="AO82" s="8" t="n">
        <v>18</v>
      </c>
      <c r="AP82" s="8" t="n">
        <v>33</v>
      </c>
      <c r="AQ82" s="8" t="n">
        <v>51</v>
      </c>
      <c r="AR82" s="8" t="n">
        <v>-15</v>
      </c>
      <c r="AS82" s="5" t="n">
        <v>63.52201257805707</v>
      </c>
      <c r="AT82" s="5" t="n">
        <v>0.3399999999999995</v>
      </c>
      <c r="AU82" s="5" t="n">
        <v>3.476482617586552</v>
      </c>
      <c r="AV82" s="5" t="n">
        <v>3.88548057259673</v>
      </c>
      <c r="AW82" s="5" t="n">
        <v>3.9319872476085</v>
      </c>
      <c r="AX82" s="5" t="n">
        <v>0.9999999999973684</v>
      </c>
      <c r="AY82" s="5" t="n">
        <v>0</v>
      </c>
      <c r="AZ82" s="5" t="n">
        <v>0.02631578947361447</v>
      </c>
      <c r="BA82" s="5" t="n">
        <v>2.301255230125521</v>
      </c>
      <c r="BB82" s="8" t="n">
        <v>40</v>
      </c>
      <c r="BC82" s="8" t="n">
        <v>35</v>
      </c>
      <c r="BD82" s="8" t="n">
        <v>0</v>
      </c>
      <c r="BE82" s="8" t="n">
        <v>0</v>
      </c>
      <c r="BF82" s="8" t="n">
        <v>1</v>
      </c>
      <c r="BG82" s="8" t="n">
        <v>0</v>
      </c>
      <c r="BH82" s="2" t="b">
        <v>0</v>
      </c>
      <c r="BI82" s="2" t="b">
        <v>0</v>
      </c>
      <c r="BJ82" s="2" t="b">
        <v>0</v>
      </c>
      <c r="BK82" s="2" t="inlineStr">
        <is>
          <t>NEUTRAL</t>
        </is>
      </c>
      <c r="BL82" s="2" t="inlineStr"/>
      <c r="BM82" s="3" t="inlineStr">
        <is>
          <t>buyer pressure, above VWAP, above floor VWAP, healthy RSI, near 15D breakout, broker distribution</t>
        </is>
      </c>
      <c r="BN82" s="2" t="inlineStr">
        <is>
          <t xml:space="preserve">SellWall; </t>
        </is>
      </c>
      <c r="BO82" s="2" t="inlineStr">
        <is>
          <t>Buy on confirmation; avoid chasing extended candle.</t>
        </is>
      </c>
    </row>
    <row r="83">
      <c r="A83" s="4" t="n">
        <v>46106</v>
      </c>
      <c r="B83" s="2" t="inlineStr">
        <is>
          <t>KEF</t>
        </is>
      </c>
      <c r="C83" s="2" t="inlineStr">
        <is>
          <t>Mutual Fund</t>
        </is>
      </c>
      <c r="D83" s="2" t="inlineStr">
        <is>
          <t>Kumari Equity Fund</t>
        </is>
      </c>
      <c r="E83" s="2" t="inlineStr">
        <is>
          <t>BUY</t>
        </is>
      </c>
      <c r="F83" s="5" t="n">
        <v>76.47058823529412</v>
      </c>
      <c r="G83" s="2" t="b">
        <v>1</v>
      </c>
      <c r="H83" s="6" t="n">
        <v>10.02</v>
      </c>
      <c r="I83" s="6" t="n">
        <v>9.41</v>
      </c>
      <c r="J83" s="6" t="n">
        <v>10.93</v>
      </c>
      <c r="K83" s="6" t="n">
        <v>11.54</v>
      </c>
      <c r="L83" s="6" t="n">
        <v>11.85</v>
      </c>
      <c r="M83" s="6" t="n">
        <v>10.02</v>
      </c>
      <c r="N83" s="6" t="n">
        <v>9.970000000000001</v>
      </c>
      <c r="O83" s="6" t="n">
        <v>9.766616957731657</v>
      </c>
      <c r="P83" s="5" t="n">
        <v>0</v>
      </c>
      <c r="Q83" s="5" t="n">
        <v>1.314459049544991</v>
      </c>
      <c r="R83" s="5" t="n">
        <v>4.374999999999996</v>
      </c>
      <c r="S83" s="5" t="n">
        <v>4.702194357366762</v>
      </c>
      <c r="T83" s="5" t="n">
        <v>5.141657922350484</v>
      </c>
      <c r="U83" s="5" t="n">
        <v>7.741935483870965</v>
      </c>
      <c r="V83" s="6" t="n">
        <v>9.963999999999999</v>
      </c>
      <c r="W83" s="6" t="n">
        <v>9.859999999999999</v>
      </c>
      <c r="X83" s="6" t="n">
        <v>9.779</v>
      </c>
      <c r="Y83" s="6" t="n">
        <v>9.627999999999998</v>
      </c>
      <c r="Z83" s="6" t="n">
        <v>9.5725</v>
      </c>
      <c r="AA83" s="6" t="n">
        <v>10.02</v>
      </c>
      <c r="AB83" s="6" t="n">
        <v>10.02</v>
      </c>
      <c r="AC83" s="6" t="n">
        <v>10.02</v>
      </c>
      <c r="AD83" s="6" t="n">
        <v>9.41</v>
      </c>
      <c r="AE83" s="6" t="n">
        <v>9.359999999999999</v>
      </c>
      <c r="AF83" s="6" t="n">
        <v>9.050000000000001</v>
      </c>
      <c r="AG83" s="7" t="n">
        <v>37401</v>
      </c>
      <c r="AH83" s="5" t="n">
        <v>0.7679372197309418</v>
      </c>
      <c r="AI83" s="8" t="n">
        <v>417</v>
      </c>
      <c r="AJ83" s="7" t="n">
        <v>539742</v>
      </c>
      <c r="AK83" s="9" t="n">
        <v>0.527145337</v>
      </c>
      <c r="AL83" s="5" t="n">
        <v>0.7805683035132988</v>
      </c>
      <c r="AM83" s="5" t="n">
        <v>0.6620286835692628</v>
      </c>
      <c r="AN83" s="7" t="n">
        <v>0</v>
      </c>
      <c r="AO83" s="8" t="n">
        <v>16</v>
      </c>
      <c r="AP83" s="8" t="n">
        <v>45</v>
      </c>
      <c r="AQ83" s="8" t="n">
        <v>62</v>
      </c>
      <c r="AR83" s="8" t="n">
        <v>-29</v>
      </c>
      <c r="AS83" s="5" t="n">
        <v>85.84905660263971</v>
      </c>
      <c r="AT83" s="5" t="n">
        <v>0.275</v>
      </c>
      <c r="AU83" s="5" t="n">
        <v>2.744510978043638</v>
      </c>
      <c r="AV83" s="5" t="n">
        <v>2.095808383233315</v>
      </c>
      <c r="AW83" s="5" t="n">
        <v>0.1999999999999757</v>
      </c>
      <c r="AX83" s="5" t="n">
        <v>0.999999999995238</v>
      </c>
      <c r="AY83" s="5" t="n">
        <v>0</v>
      </c>
      <c r="AZ83" s="5" t="n">
        <v>0.904761904757598</v>
      </c>
      <c r="BA83" s="5" t="n">
        <v>0.5015045135406071</v>
      </c>
      <c r="BB83" s="8" t="n">
        <v>100</v>
      </c>
      <c r="BC83" s="8" t="n">
        <v>35</v>
      </c>
      <c r="BD83" s="8" t="n">
        <v>30</v>
      </c>
      <c r="BE83" s="8" t="n">
        <v>3</v>
      </c>
      <c r="BF83" s="8" t="n">
        <v>1</v>
      </c>
      <c r="BG83" s="8" t="n">
        <v>0</v>
      </c>
      <c r="BH83" s="2" t="b">
        <v>1</v>
      </c>
      <c r="BI83" s="2" t="b">
        <v>0</v>
      </c>
      <c r="BJ83" s="2" t="b">
        <v>0</v>
      </c>
      <c r="BK83" s="2" t="inlineStr">
        <is>
          <t>ACCUMULATION</t>
        </is>
      </c>
      <c r="BL83" s="2" t="inlineStr">
        <is>
          <t>Acc≥60 on 3/4</t>
        </is>
      </c>
      <c r="BM83" s="3" t="inlineStr">
        <is>
          <t>buyer pressure, above VWAP, above floor VWAP, near 15D breakout, broker distribution, sentiment accumulation</t>
        </is>
      </c>
      <c r="BN83" s="2" t="inlineStr">
        <is>
          <t xml:space="preserve">SellWall; </t>
        </is>
      </c>
      <c r="BO83" s="2" t="inlineStr">
        <is>
          <t>Buy on confirmation; avoid chasing extended candle.</t>
        </is>
      </c>
    </row>
    <row r="84">
      <c r="A84" s="4" t="n">
        <v>46106</v>
      </c>
      <c r="B84" s="2" t="inlineStr">
        <is>
          <t>NICFC</t>
        </is>
      </c>
      <c r="C84" s="2" t="inlineStr">
        <is>
          <t>Mutual Fund</t>
        </is>
      </c>
      <c r="D84" s="2" t="inlineStr">
        <is>
          <t>NIC Asia Flexi Cap Fund</t>
        </is>
      </c>
      <c r="E84" s="2" t="inlineStr">
        <is>
          <t>BUY</t>
        </is>
      </c>
      <c r="F84" s="5" t="n">
        <v>76.47058823529412</v>
      </c>
      <c r="G84" s="2" t="b">
        <v>1</v>
      </c>
      <c r="H84" s="6" t="n">
        <v>9.69</v>
      </c>
      <c r="I84" s="6" t="n">
        <v>9.31</v>
      </c>
      <c r="J84" s="6" t="n">
        <v>10.26</v>
      </c>
      <c r="K84" s="6" t="n">
        <v>10.64</v>
      </c>
      <c r="L84" s="6" t="n">
        <v>10.83</v>
      </c>
      <c r="M84" s="6" t="n">
        <v>9.69</v>
      </c>
      <c r="N84" s="6" t="n">
        <v>9.58</v>
      </c>
      <c r="O84" s="6" t="n">
        <v>9.475171745640303</v>
      </c>
      <c r="P84" s="5" t="n">
        <v>0</v>
      </c>
      <c r="Q84" s="5" t="n">
        <v>0.6230529595015355</v>
      </c>
      <c r="R84" s="5" t="n">
        <v>3.08510638297872</v>
      </c>
      <c r="S84" s="5" t="n">
        <v>2.000000000000002</v>
      </c>
      <c r="T84" s="5" t="n">
        <v>3.636363636363638</v>
      </c>
      <c r="U84" s="5" t="n">
        <v>5.326086956521747</v>
      </c>
      <c r="V84" s="6" t="n">
        <v>9.614000000000001</v>
      </c>
      <c r="W84" s="6" t="n">
        <v>9.568571428571429</v>
      </c>
      <c r="X84" s="6" t="n">
        <v>9.548</v>
      </c>
      <c r="Y84" s="6" t="n">
        <v>9.544000000000002</v>
      </c>
      <c r="Z84" s="6" t="n">
        <v>9.453999999999999</v>
      </c>
      <c r="AA84" s="6" t="n">
        <v>9.699999999999999</v>
      </c>
      <c r="AB84" s="6" t="n">
        <v>9.699999999999999</v>
      </c>
      <c r="AC84" s="6" t="n">
        <v>9.81</v>
      </c>
      <c r="AD84" s="6" t="n">
        <v>9.31</v>
      </c>
      <c r="AE84" s="6" t="n">
        <v>9.24</v>
      </c>
      <c r="AF84" s="6" t="n">
        <v>9.1</v>
      </c>
      <c r="AG84" s="7" t="n">
        <v>2340</v>
      </c>
      <c r="AH84" s="5" t="n">
        <v>0.2135874476300008</v>
      </c>
      <c r="AI84" s="8" t="n">
        <v>339</v>
      </c>
      <c r="AJ84" s="7" t="n">
        <v>175987</v>
      </c>
      <c r="AK84" s="9" t="n">
        <v>0.166750705</v>
      </c>
      <c r="AL84" s="5" t="n">
        <v>0.6696557708996239</v>
      </c>
      <c r="AM84" s="5" t="n">
        <v>0.622967891235175</v>
      </c>
      <c r="AN84" s="7" t="n">
        <v>0</v>
      </c>
      <c r="AO84" s="8" t="n">
        <v>18</v>
      </c>
      <c r="AP84" s="8" t="n">
        <v>41</v>
      </c>
      <c r="AQ84" s="8" t="n">
        <v>60</v>
      </c>
      <c r="AR84" s="8" t="n">
        <v>-23</v>
      </c>
      <c r="AS84" s="5" t="n">
        <v>58.15602836821684</v>
      </c>
      <c r="AT84" s="5" t="n">
        <v>0.3014285714285711</v>
      </c>
      <c r="AU84" s="5" t="n">
        <v>3.110717971398762</v>
      </c>
      <c r="AV84" s="5" t="n">
        <v>2.167182662538467</v>
      </c>
      <c r="AW84" s="5" t="n">
        <v>2.215189873417478</v>
      </c>
      <c r="AX84" s="5" t="n">
        <v>0.999999999995238</v>
      </c>
      <c r="AY84" s="5" t="n">
        <v>0</v>
      </c>
      <c r="AZ84" s="5" t="n">
        <v>0</v>
      </c>
      <c r="BA84" s="5" t="n">
        <v>1.148225469728592</v>
      </c>
      <c r="BB84" s="8" t="n">
        <v>40</v>
      </c>
      <c r="BC84" s="8" t="n">
        <v>35</v>
      </c>
      <c r="BD84" s="8" t="n">
        <v>0</v>
      </c>
      <c r="BE84" s="8" t="n">
        <v>0</v>
      </c>
      <c r="BF84" s="8" t="n">
        <v>0</v>
      </c>
      <c r="BG84" s="8" t="n">
        <v>0</v>
      </c>
      <c r="BH84" s="2" t="b">
        <v>0</v>
      </c>
      <c r="BI84" s="2" t="b">
        <v>0</v>
      </c>
      <c r="BJ84" s="2" t="b">
        <v>0</v>
      </c>
      <c r="BK84" s="2" t="inlineStr">
        <is>
          <t>NEUTRAL</t>
        </is>
      </c>
      <c r="BL84" s="2" t="inlineStr"/>
      <c r="BM84" s="3" t="inlineStr">
        <is>
          <t>buyer pressure, above VWAP, above floor VWAP, healthy RSI, near 15D breakout, broker distribution</t>
        </is>
      </c>
      <c r="BN84" s="2" t="inlineStr">
        <is>
          <t xml:space="preserve">SellWall; </t>
        </is>
      </c>
      <c r="BO84" s="2" t="inlineStr">
        <is>
          <t>Buy on confirmation; avoid chasing extended candle.</t>
        </is>
      </c>
    </row>
    <row r="85">
      <c r="A85" s="4" t="n">
        <v>46106</v>
      </c>
      <c r="B85" s="2" t="inlineStr">
        <is>
          <t>NHDL</t>
        </is>
      </c>
      <c r="C85" s="2" t="inlineStr">
        <is>
          <t>Hydropower</t>
        </is>
      </c>
      <c r="D85" s="2" t="inlineStr">
        <is>
          <t>Nepal Hydro Developer Limited</t>
        </is>
      </c>
      <c r="E85" s="2" t="inlineStr">
        <is>
          <t>BUY</t>
        </is>
      </c>
      <c r="F85" s="5" t="n">
        <v>76.47058823529412</v>
      </c>
      <c r="G85" s="2" t="b">
        <v>1</v>
      </c>
      <c r="H85" s="6" t="n">
        <v>680</v>
      </c>
      <c r="I85" s="6" t="n">
        <v>659.3942857142857</v>
      </c>
      <c r="J85" s="6" t="n">
        <v>710.91</v>
      </c>
      <c r="K85" s="6" t="n">
        <v>731.51</v>
      </c>
      <c r="L85" s="6" t="n">
        <v>741.8200000000001</v>
      </c>
      <c r="M85" s="6" t="n">
        <v>680</v>
      </c>
      <c r="N85" s="6" t="n">
        <v>675.73</v>
      </c>
      <c r="O85" s="6" t="n">
        <v>677.368560505808</v>
      </c>
      <c r="P85" s="5" t="n">
        <v>0</v>
      </c>
      <c r="Q85" s="5" t="n">
        <v>0</v>
      </c>
      <c r="R85" s="5" t="n">
        <v>1.341281669150529</v>
      </c>
      <c r="S85" s="5" t="n">
        <v>-0.1468428781204123</v>
      </c>
      <c r="T85" s="5" t="n">
        <v>-1.449275362318836</v>
      </c>
      <c r="U85" s="5" t="n">
        <v>5.263157894736836</v>
      </c>
      <c r="V85" s="6" t="n">
        <v>679.5</v>
      </c>
      <c r="W85" s="6" t="n">
        <v>678.0714285714286</v>
      </c>
      <c r="X85" s="6" t="n">
        <v>681.55</v>
      </c>
      <c r="Y85" s="6" t="n">
        <v>674.5666666666667</v>
      </c>
      <c r="Z85" s="6" t="n">
        <v>665.775</v>
      </c>
      <c r="AA85" s="6" t="n">
        <v>690.4</v>
      </c>
      <c r="AB85" s="6" t="n">
        <v>694</v>
      </c>
      <c r="AC85" s="6" t="n">
        <v>696.9</v>
      </c>
      <c r="AD85" s="6" t="n">
        <v>668</v>
      </c>
      <c r="AE85" s="6" t="n">
        <v>660</v>
      </c>
      <c r="AF85" s="6" t="n">
        <v>633.1</v>
      </c>
      <c r="AG85" s="7" t="n">
        <v>4934</v>
      </c>
      <c r="AH85" s="5" t="n">
        <v>0.5070706240236783</v>
      </c>
      <c r="AI85" s="8" t="n">
        <v>1267</v>
      </c>
      <c r="AJ85" s="7" t="n">
        <v>170025</v>
      </c>
      <c r="AK85" s="9" t="n">
        <v>11.51695895</v>
      </c>
      <c r="AL85" s="5" t="n">
        <v>0.5817696464613582</v>
      </c>
      <c r="AM85" s="5" t="n">
        <v>0.471462985871476</v>
      </c>
      <c r="AN85" s="7" t="n">
        <v>0</v>
      </c>
      <c r="AO85" s="8" t="n">
        <v>38</v>
      </c>
      <c r="AP85" s="8" t="n">
        <v>43</v>
      </c>
      <c r="AQ85" s="8" t="n">
        <v>81</v>
      </c>
      <c r="AR85" s="8" t="n">
        <v>-5</v>
      </c>
      <c r="AS85" s="5" t="n">
        <v>72.20216606496976</v>
      </c>
      <c r="AT85" s="5" t="n">
        <v>17.17142857142856</v>
      </c>
      <c r="AU85" s="5" t="n">
        <v>2.525210084033608</v>
      </c>
      <c r="AV85" s="5" t="n">
        <v>3.294117647058815</v>
      </c>
      <c r="AW85" s="5" t="n">
        <v>1.449275362318839</v>
      </c>
      <c r="AX85" s="5" t="n">
        <v>0.5357142857142624</v>
      </c>
      <c r="AY85" s="5" t="n">
        <v>0.01785714285714107</v>
      </c>
      <c r="AZ85" s="5" t="n">
        <v>0.5357142857142624</v>
      </c>
      <c r="BA85" s="5" t="n">
        <v>0.6319091945007571</v>
      </c>
      <c r="BB85" s="8" t="n">
        <v>40</v>
      </c>
      <c r="BC85" s="8" t="n">
        <v>35</v>
      </c>
      <c r="BD85" s="8" t="n">
        <v>30</v>
      </c>
      <c r="BE85" s="8" t="n">
        <v>1</v>
      </c>
      <c r="BF85" s="8" t="n">
        <v>0</v>
      </c>
      <c r="BG85" s="8" t="n">
        <v>2</v>
      </c>
      <c r="BH85" s="2" t="b">
        <v>0</v>
      </c>
      <c r="BI85" s="2" t="b">
        <v>0</v>
      </c>
      <c r="BJ85" s="2" t="b">
        <v>1</v>
      </c>
      <c r="BK85" s="2" t="inlineStr">
        <is>
          <t>SHAKEOUT</t>
        </is>
      </c>
      <c r="BL85" s="2" t="inlineStr">
        <is>
          <t>Shake≥70 on 2/3</t>
        </is>
      </c>
      <c r="BM85" s="3" t="inlineStr">
        <is>
          <t>buyer pressure, above VWAP, above floor VWAP, near 15D breakout, broker distribution</t>
        </is>
      </c>
      <c r="BN85" s="2" t="inlineStr"/>
      <c r="BO85" s="2" t="inlineStr">
        <is>
          <t>Buy on confirmation; avoid chasing extended candle.</t>
        </is>
      </c>
    </row>
    <row r="86">
      <c r="A86" s="4" t="n">
        <v>46106</v>
      </c>
      <c r="B86" s="2" t="inlineStr">
        <is>
          <t>GMFIL</t>
        </is>
      </c>
      <c r="C86" s="2" t="inlineStr">
        <is>
          <t>Finance Company</t>
        </is>
      </c>
      <c r="D86" s="2" t="inlineStr">
        <is>
          <t>Guheswori Merchant Banking &amp; Finance Limited</t>
        </is>
      </c>
      <c r="E86" s="2" t="inlineStr">
        <is>
          <t>BUY</t>
        </is>
      </c>
      <c r="F86" s="5" t="n">
        <v>76.47058823529412</v>
      </c>
      <c r="G86" s="2" t="b">
        <v>1</v>
      </c>
      <c r="H86" s="6" t="n">
        <v>538</v>
      </c>
      <c r="I86" s="6" t="n">
        <v>485.5</v>
      </c>
      <c r="J86" s="6" t="n">
        <v>616.75</v>
      </c>
      <c r="K86" s="6" t="n">
        <v>669.25</v>
      </c>
      <c r="L86" s="6" t="n">
        <v>695.5</v>
      </c>
      <c r="M86" s="6" t="n">
        <v>538</v>
      </c>
      <c r="N86" s="6" t="n">
        <v>529</v>
      </c>
      <c r="O86" s="6" t="n">
        <v>507.7349586999963</v>
      </c>
      <c r="P86" s="5" t="n">
        <v>0</v>
      </c>
      <c r="Q86" s="5" t="n">
        <v>5.078125</v>
      </c>
      <c r="R86" s="5" t="n">
        <v>11.20297643654402</v>
      </c>
      <c r="S86" s="5" t="n">
        <v>10.44959967152534</v>
      </c>
      <c r="T86" s="5" t="n">
        <v>10.85926231197199</v>
      </c>
      <c r="U86" s="5" t="n">
        <v>17.54424295389994</v>
      </c>
      <c r="V86" s="6" t="n">
        <v>521.1799999999999</v>
      </c>
      <c r="W86" s="6" t="n">
        <v>510.6714285714285</v>
      </c>
      <c r="X86" s="6" t="n">
        <v>503.98</v>
      </c>
      <c r="Y86" s="6" t="n">
        <v>494.3733333333333</v>
      </c>
      <c r="Z86" s="6" t="n">
        <v>485.0600000000001</v>
      </c>
      <c r="AA86" s="6" t="n">
        <v>540</v>
      </c>
      <c r="AB86" s="6" t="n">
        <v>540</v>
      </c>
      <c r="AC86" s="6" t="n">
        <v>540</v>
      </c>
      <c r="AD86" s="6" t="n">
        <v>485.5</v>
      </c>
      <c r="AE86" s="6" t="n">
        <v>475</v>
      </c>
      <c r="AF86" s="6" t="n">
        <v>449.1</v>
      </c>
      <c r="AG86" s="7" t="n">
        <v>103073</v>
      </c>
      <c r="AH86" s="5" t="n">
        <v>1.769970618690359</v>
      </c>
      <c r="AI86" s="8" t="n">
        <v>2686</v>
      </c>
      <c r="AJ86" s="7" t="n">
        <v>644552</v>
      </c>
      <c r="AK86" s="9" t="n">
        <v>32.72615831</v>
      </c>
      <c r="AL86" s="5" t="n">
        <v>0.5420579541112831</v>
      </c>
      <c r="AM86" s="5" t="n">
        <v>0.6070341249572684</v>
      </c>
      <c r="AN86" s="7" t="n">
        <v>0</v>
      </c>
      <c r="AO86" s="8" t="n">
        <v>37</v>
      </c>
      <c r="AP86" s="8" t="n">
        <v>47</v>
      </c>
      <c r="AQ86" s="8" t="n">
        <v>85</v>
      </c>
      <c r="AR86" s="8" t="n">
        <v>-10</v>
      </c>
      <c r="AS86" s="5" t="n">
        <v>87.80718336482772</v>
      </c>
      <c r="AT86" s="5" t="n">
        <v>19.07857142857143</v>
      </c>
      <c r="AU86" s="5" t="n">
        <v>3.546202867764199</v>
      </c>
      <c r="AV86" s="5" t="n">
        <v>4.999999999999987</v>
      </c>
      <c r="AW86" s="5" t="n">
        <v>3.66088631984585</v>
      </c>
      <c r="AX86" s="5" t="n">
        <v>0.9256505576207834</v>
      </c>
      <c r="AY86" s="5" t="n">
        <v>0.07434944237917945</v>
      </c>
      <c r="AZ86" s="5" t="n">
        <v>0.2193308550185786</v>
      </c>
      <c r="BA86" s="5" t="n">
        <v>1.701323251417763</v>
      </c>
      <c r="BB86" s="8" t="n">
        <v>60</v>
      </c>
      <c r="BC86" s="8" t="n">
        <v>60</v>
      </c>
      <c r="BD86" s="8" t="n">
        <v>20</v>
      </c>
      <c r="BE86" s="8" t="n">
        <v>4</v>
      </c>
      <c r="BF86" s="8" t="n">
        <v>1</v>
      </c>
      <c r="BG86" s="8" t="n">
        <v>0</v>
      </c>
      <c r="BH86" s="2" t="b">
        <v>1</v>
      </c>
      <c r="BI86" s="2" t="b">
        <v>0</v>
      </c>
      <c r="BJ86" s="2" t="b">
        <v>0</v>
      </c>
      <c r="BK86" s="2" t="inlineStr">
        <is>
          <t>ACCUMULATION</t>
        </is>
      </c>
      <c r="BL86" s="2" t="inlineStr">
        <is>
          <t>Acc≥60 on 4/4</t>
        </is>
      </c>
      <c r="BM86" s="3" t="inlineStr">
        <is>
          <t>seller pressure, above VWAP, above floor VWAP, volume surge, near 15D breakout, broker distribution, sentiment accumulation</t>
        </is>
      </c>
      <c r="BN86" s="2" t="inlineStr">
        <is>
          <t xml:space="preserve">SellWall; </t>
        </is>
      </c>
      <c r="BO86" s="2" t="inlineStr">
        <is>
          <t>Buy on confirmation; avoid chasing extended candle.</t>
        </is>
      </c>
    </row>
    <row r="87">
      <c r="A87" s="4" t="n">
        <v>46106</v>
      </c>
      <c r="B87" s="2" t="inlineStr">
        <is>
          <t>NABIL</t>
        </is>
      </c>
      <c r="C87" s="2" t="inlineStr">
        <is>
          <t>Commercial Bank</t>
        </is>
      </c>
      <c r="D87" s="2" t="inlineStr">
        <is>
          <t>Nabil Bank Limited</t>
        </is>
      </c>
      <c r="E87" s="2" t="inlineStr">
        <is>
          <t>BUY</t>
        </is>
      </c>
      <c r="F87" s="5" t="n">
        <v>76.47058823529412</v>
      </c>
      <c r="G87" s="2" t="b">
        <v>1</v>
      </c>
      <c r="H87" s="6" t="n">
        <v>544.6</v>
      </c>
      <c r="I87" s="6" t="n">
        <v>527</v>
      </c>
      <c r="J87" s="6" t="n">
        <v>571</v>
      </c>
      <c r="K87" s="6" t="n">
        <v>588.6</v>
      </c>
      <c r="L87" s="6" t="n">
        <v>597.4</v>
      </c>
      <c r="M87" s="6" t="n">
        <v>544.6</v>
      </c>
      <c r="N87" s="6" t="n">
        <v>544.52</v>
      </c>
      <c r="O87" s="6" t="n">
        <v>532.7669143861658</v>
      </c>
      <c r="P87" s="5" t="n">
        <v>0</v>
      </c>
      <c r="Q87" s="5" t="n">
        <v>0.4611695259177262</v>
      </c>
      <c r="R87" s="5" t="n">
        <v>3.575503993914042</v>
      </c>
      <c r="S87" s="5" t="n">
        <v>2.657869934024504</v>
      </c>
      <c r="T87" s="5" t="n">
        <v>1.832460732984309</v>
      </c>
      <c r="U87" s="5" t="n">
        <v>9.798387096774208</v>
      </c>
      <c r="V87" s="6" t="n">
        <v>541.7</v>
      </c>
      <c r="W87" s="6" t="n">
        <v>536.7571428571429</v>
      </c>
      <c r="X87" s="6" t="n">
        <v>534.58</v>
      </c>
      <c r="Y87" s="6" t="n">
        <v>528.4333333333333</v>
      </c>
      <c r="Z87" s="6" t="n">
        <v>520.2950000000001</v>
      </c>
      <c r="AA87" s="6" t="n">
        <v>546</v>
      </c>
      <c r="AB87" s="6" t="n">
        <v>546</v>
      </c>
      <c r="AC87" s="6" t="n">
        <v>555</v>
      </c>
      <c r="AD87" s="6" t="n">
        <v>527</v>
      </c>
      <c r="AE87" s="6" t="n">
        <v>522</v>
      </c>
      <c r="AF87" s="6" t="n">
        <v>494</v>
      </c>
      <c r="AG87" s="7" t="n">
        <v>99147</v>
      </c>
      <c r="AH87" s="5" t="n">
        <v>0.9916326277509511</v>
      </c>
      <c r="AI87" s="8" t="n">
        <v>11739</v>
      </c>
      <c r="AJ87" s="7" t="n">
        <v>1417598</v>
      </c>
      <c r="AK87" s="9" t="n">
        <v>75.52493122999999</v>
      </c>
      <c r="AL87" s="5" t="n">
        <v>0.4370422808743101</v>
      </c>
      <c r="AM87" s="5" t="n">
        <v>0.4462483476691955</v>
      </c>
      <c r="AN87" s="7" t="n">
        <v>0</v>
      </c>
      <c r="AO87" s="8" t="n">
        <v>46</v>
      </c>
      <c r="AP87" s="8" t="n">
        <v>45</v>
      </c>
      <c r="AQ87" s="8" t="n">
        <v>91</v>
      </c>
      <c r="AR87" s="8" t="n">
        <v>1</v>
      </c>
      <c r="AS87" s="5" t="n">
        <v>74.86687965920076</v>
      </c>
      <c r="AT87" s="5" t="n">
        <v>12.68571428571428</v>
      </c>
      <c r="AU87" s="5" t="n">
        <v>2.3293636220555</v>
      </c>
      <c r="AV87" s="5" t="n">
        <v>0.6426735218508985</v>
      </c>
      <c r="AW87" s="5" t="n">
        <v>0.2564102564102518</v>
      </c>
      <c r="AX87" s="5" t="n">
        <v>0.599999999999835</v>
      </c>
      <c r="AY87" s="5" t="n">
        <v>0</v>
      </c>
      <c r="AZ87" s="5" t="n">
        <v>0.599999999999835</v>
      </c>
      <c r="BA87" s="5" t="n">
        <v>0.01469183868361146</v>
      </c>
      <c r="BB87" s="8" t="n">
        <v>100</v>
      </c>
      <c r="BC87" s="8" t="n">
        <v>35</v>
      </c>
      <c r="BD87" s="8" t="n">
        <v>30</v>
      </c>
      <c r="BE87" s="8" t="n">
        <v>4</v>
      </c>
      <c r="BF87" s="8" t="n">
        <v>0</v>
      </c>
      <c r="BG87" s="8" t="n">
        <v>1</v>
      </c>
      <c r="BH87" s="2" t="b">
        <v>1</v>
      </c>
      <c r="BI87" s="2" t="b">
        <v>0</v>
      </c>
      <c r="BJ87" s="2" t="b">
        <v>1</v>
      </c>
      <c r="BK87" s="2" t="inlineStr">
        <is>
          <t>SHAKEOUT</t>
        </is>
      </c>
      <c r="BL87" s="2" t="inlineStr">
        <is>
          <t>Acc≥60 on 4/4; Shake≥70 on 1/3</t>
        </is>
      </c>
      <c r="BM87" s="3" t="inlineStr">
        <is>
          <t>seller pressure, above VWAP, above floor VWAP, near 15D breakout, broker accumulation</t>
        </is>
      </c>
      <c r="BN87" s="2" t="inlineStr"/>
      <c r="BO87" s="2" t="inlineStr">
        <is>
          <t>Buy on confirmation; avoid chasing extended candle.</t>
        </is>
      </c>
    </row>
    <row r="88">
      <c r="A88" s="4" t="n">
        <v>46106</v>
      </c>
      <c r="B88" s="2" t="inlineStr">
        <is>
          <t>HBL</t>
        </is>
      </c>
      <c r="C88" s="2" t="inlineStr">
        <is>
          <t>Commercial Bank</t>
        </is>
      </c>
      <c r="D88" s="2" t="inlineStr">
        <is>
          <t>Himalayan Bank Limited</t>
        </is>
      </c>
      <c r="E88" s="2" t="inlineStr">
        <is>
          <t>BUY</t>
        </is>
      </c>
      <c r="F88" s="5" t="n">
        <v>76.47058823529412</v>
      </c>
      <c r="G88" s="2" t="b">
        <v>1</v>
      </c>
      <c r="H88" s="6" t="n">
        <v>231.9</v>
      </c>
      <c r="I88" s="6" t="n">
        <v>217</v>
      </c>
      <c r="J88" s="6" t="n">
        <v>254.25</v>
      </c>
      <c r="K88" s="6" t="n">
        <v>269.15</v>
      </c>
      <c r="L88" s="6" t="n">
        <v>276.6</v>
      </c>
      <c r="M88" s="6" t="n">
        <v>231.9</v>
      </c>
      <c r="N88" s="6" t="n">
        <v>231.6</v>
      </c>
      <c r="O88" s="6" t="n">
        <v>219.7450565875989</v>
      </c>
      <c r="P88" s="5" t="n">
        <v>0</v>
      </c>
      <c r="Q88" s="5" t="n">
        <v>-0.9820666097352659</v>
      </c>
      <c r="R88" s="5" t="n">
        <v>6.866359447004622</v>
      </c>
      <c r="S88" s="5" t="n">
        <v>6.866359447004622</v>
      </c>
      <c r="T88" s="5" t="n">
        <v>8.975563909774431</v>
      </c>
      <c r="U88" s="5" t="n">
        <v>23.68000000000001</v>
      </c>
      <c r="V88" s="6" t="n">
        <v>231.16</v>
      </c>
      <c r="W88" s="6" t="n">
        <v>226.3857142857143</v>
      </c>
      <c r="X88" s="6" t="n">
        <v>223.43</v>
      </c>
      <c r="Y88" s="6" t="n">
        <v>215.6733333333333</v>
      </c>
      <c r="Z88" s="6" t="n">
        <v>208.585</v>
      </c>
      <c r="AA88" s="6" t="n">
        <v>237</v>
      </c>
      <c r="AB88" s="6" t="n">
        <v>237</v>
      </c>
      <c r="AC88" s="6" t="n">
        <v>237</v>
      </c>
      <c r="AD88" s="6" t="n">
        <v>217</v>
      </c>
      <c r="AE88" s="6" t="n">
        <v>205</v>
      </c>
      <c r="AF88" s="6" t="n">
        <v>186</v>
      </c>
      <c r="AG88" s="7" t="n">
        <v>205436</v>
      </c>
      <c r="AH88" s="5" t="n">
        <v>0.675338900560788</v>
      </c>
      <c r="AI88" s="8" t="n">
        <v>31198</v>
      </c>
      <c r="AJ88" s="7" t="n">
        <v>3644173</v>
      </c>
      <c r="AK88" s="9" t="n">
        <v>80.07890021</v>
      </c>
      <c r="AL88" s="5" t="n">
        <v>0.3255405185225416</v>
      </c>
      <c r="AM88" s="5" t="n">
        <v>0.4225680575236459</v>
      </c>
      <c r="AN88" s="7" t="n">
        <v>0</v>
      </c>
      <c r="AO88" s="8" t="n">
        <v>49</v>
      </c>
      <c r="AP88" s="8" t="n">
        <v>42</v>
      </c>
      <c r="AQ88" s="8" t="n">
        <v>91</v>
      </c>
      <c r="AR88" s="8" t="n">
        <v>7</v>
      </c>
      <c r="AS88" s="5" t="n">
        <v>87.28522336767662</v>
      </c>
      <c r="AT88" s="5" t="n">
        <v>10.26428571428571</v>
      </c>
      <c r="AU88" s="5" t="n">
        <v>4.426168915172777</v>
      </c>
      <c r="AV88" s="5" t="n">
        <v>3.277274687365227</v>
      </c>
      <c r="AW88" s="5" t="n">
        <v>1.986475063398127</v>
      </c>
      <c r="AX88" s="5" t="n">
        <v>0.3815789473683719</v>
      </c>
      <c r="AY88" s="5" t="n">
        <v>0</v>
      </c>
      <c r="AZ88" s="5" t="n">
        <v>0.3815789473683719</v>
      </c>
      <c r="BA88" s="5" t="n">
        <v>0.1295336787564771</v>
      </c>
      <c r="BB88" s="8" t="n">
        <v>80</v>
      </c>
      <c r="BC88" s="8" t="n">
        <v>35</v>
      </c>
      <c r="BD88" s="8" t="n">
        <v>0</v>
      </c>
      <c r="BE88" s="8" t="n">
        <v>4</v>
      </c>
      <c r="BF88" s="8" t="n">
        <v>0</v>
      </c>
      <c r="BG88" s="8" t="n">
        <v>1</v>
      </c>
      <c r="BH88" s="2" t="b">
        <v>1</v>
      </c>
      <c r="BI88" s="2" t="b">
        <v>0</v>
      </c>
      <c r="BJ88" s="2" t="b">
        <v>1</v>
      </c>
      <c r="BK88" s="2" t="inlineStr">
        <is>
          <t>SHAKEOUT</t>
        </is>
      </c>
      <c r="BL88" s="2" t="inlineStr">
        <is>
          <t>Acc≥60 on 4/4; Shake≥70 on 1/3</t>
        </is>
      </c>
      <c r="BM88" s="3" t="inlineStr">
        <is>
          <t>seller pressure, above VWAP, above floor VWAP, near 15D breakout, broker accumulation</t>
        </is>
      </c>
      <c r="BN88" s="2" t="inlineStr"/>
      <c r="BO88" s="2" t="inlineStr">
        <is>
          <t>Buy on confirmation; avoid chasing extended candle.</t>
        </is>
      </c>
    </row>
    <row r="89">
      <c r="A89" s="4" t="n">
        <v>46106</v>
      </c>
      <c r="B89" s="2" t="inlineStr">
        <is>
          <t>SNLI</t>
        </is>
      </c>
      <c r="C89" s="2" t="inlineStr">
        <is>
          <t>Life Insurance</t>
        </is>
      </c>
      <c r="D89" s="2" t="inlineStr">
        <is>
          <t>Sun Nepal Life Insurance Company Limited</t>
        </is>
      </c>
      <c r="E89" s="2" t="inlineStr">
        <is>
          <t>BUY</t>
        </is>
      </c>
      <c r="F89" s="5" t="n">
        <v>75.88235294117646</v>
      </c>
      <c r="G89" s="2" t="b">
        <v>1</v>
      </c>
      <c r="H89" s="6" t="n">
        <v>502</v>
      </c>
      <c r="I89" s="6" t="n">
        <v>479</v>
      </c>
      <c r="J89" s="6" t="n">
        <v>536.5</v>
      </c>
      <c r="K89" s="6" t="n">
        <v>559.5</v>
      </c>
      <c r="L89" s="6" t="n">
        <v>571</v>
      </c>
      <c r="M89" s="6" t="n">
        <v>502</v>
      </c>
      <c r="N89" s="6" t="n">
        <v>499.35</v>
      </c>
      <c r="O89" s="6" t="n">
        <v>491.3413599591759</v>
      </c>
      <c r="P89" s="5" t="n">
        <v>0</v>
      </c>
      <c r="Q89" s="5" t="n">
        <v>0.5005005005005003</v>
      </c>
      <c r="R89" s="5" t="n">
        <v>4.779795449801716</v>
      </c>
      <c r="S89" s="5" t="n">
        <v>3.505154639175267</v>
      </c>
      <c r="T89" s="5" t="n">
        <v>0.4000000000000004</v>
      </c>
      <c r="U89" s="5" t="n">
        <v>8.658008658008654</v>
      </c>
      <c r="V89" s="6" t="n">
        <v>498.9</v>
      </c>
      <c r="W89" s="6" t="n">
        <v>492.9571428571429</v>
      </c>
      <c r="X89" s="6" t="n">
        <v>491.57</v>
      </c>
      <c r="Y89" s="6" t="n">
        <v>487.1066666666667</v>
      </c>
      <c r="Z89" s="6" t="n">
        <v>478.1049999999999</v>
      </c>
      <c r="AA89" s="6" t="n">
        <v>506</v>
      </c>
      <c r="AB89" s="6" t="n">
        <v>506</v>
      </c>
      <c r="AC89" s="6" t="n">
        <v>506</v>
      </c>
      <c r="AD89" s="6" t="n">
        <v>479</v>
      </c>
      <c r="AE89" s="6" t="n">
        <v>471.1</v>
      </c>
      <c r="AF89" s="6" t="n">
        <v>452.8</v>
      </c>
      <c r="AG89" s="7" t="n">
        <v>60795</v>
      </c>
      <c r="AH89" s="5" t="n">
        <v>1.193448840414129</v>
      </c>
      <c r="AI89" s="8" t="n">
        <v>7807</v>
      </c>
      <c r="AJ89" s="7" t="n">
        <v>679991</v>
      </c>
      <c r="AK89" s="9" t="n">
        <v>33.41077027</v>
      </c>
      <c r="AL89" s="5" t="n">
        <v>0.4961899116878243</v>
      </c>
      <c r="AM89" s="5" t="n">
        <v>0.5120613707789466</v>
      </c>
      <c r="AN89" s="7" t="n">
        <v>0</v>
      </c>
      <c r="AO89" s="8" t="n">
        <v>37</v>
      </c>
      <c r="AP89" s="8" t="n">
        <v>53</v>
      </c>
      <c r="AQ89" s="8" t="n">
        <v>90</v>
      </c>
      <c r="AR89" s="8" t="n">
        <v>-16</v>
      </c>
      <c r="AS89" s="5" t="n">
        <v>73.31002331001136</v>
      </c>
      <c r="AT89" s="5" t="n">
        <v>14.79285714285714</v>
      </c>
      <c r="AU89" s="5" t="n">
        <v>2.9467842914058</v>
      </c>
      <c r="AV89" s="5" t="n">
        <v>1.792828685258961</v>
      </c>
      <c r="AW89" s="5" t="n">
        <v>0.3999999999999991</v>
      </c>
      <c r="AX89" s="5" t="n">
        <v>0.7777777777776913</v>
      </c>
      <c r="AY89" s="5" t="n">
        <v>0.2222222222221975</v>
      </c>
      <c r="AZ89" s="5" t="n">
        <v>0.5555555555554939</v>
      </c>
      <c r="BA89" s="5" t="n">
        <v>0.5306898968659102</v>
      </c>
      <c r="BB89" s="8" t="n">
        <v>100</v>
      </c>
      <c r="BC89" s="8" t="n">
        <v>35</v>
      </c>
      <c r="BD89" s="8" t="n">
        <v>50</v>
      </c>
      <c r="BE89" s="8" t="n">
        <v>4</v>
      </c>
      <c r="BF89" s="8" t="n">
        <v>0</v>
      </c>
      <c r="BG89" s="8" t="n">
        <v>0</v>
      </c>
      <c r="BH89" s="2" t="b">
        <v>1</v>
      </c>
      <c r="BI89" s="2" t="b">
        <v>0</v>
      </c>
      <c r="BJ89" s="2" t="b">
        <v>0</v>
      </c>
      <c r="BK89" s="2" t="inlineStr">
        <is>
          <t>ACCUMULATION</t>
        </is>
      </c>
      <c r="BL89" s="2" t="inlineStr">
        <is>
          <t>Acc≥60 on 4/4</t>
        </is>
      </c>
      <c r="BM89" s="3" t="inlineStr">
        <is>
          <t>seller pressure, above VWAP, above floor VWAP, near 15D breakout, broker distribution, sentiment accumulation</t>
        </is>
      </c>
      <c r="BN89" s="2" t="inlineStr"/>
      <c r="BO89" s="2" t="inlineStr">
        <is>
          <t>Buy on confirmation; avoid chasing extended candle.</t>
        </is>
      </c>
    </row>
    <row r="90">
      <c r="A90" s="4" t="n">
        <v>46106</v>
      </c>
      <c r="B90" s="2" t="inlineStr">
        <is>
          <t>NICGF2</t>
        </is>
      </c>
      <c r="C90" s="2" t="inlineStr">
        <is>
          <t>Mutual Fund</t>
        </is>
      </c>
      <c r="D90" s="2" t="inlineStr">
        <is>
          <t>NIC Asia Growth Fund 2</t>
        </is>
      </c>
      <c r="E90" s="2" t="inlineStr">
        <is>
          <t>BUY</t>
        </is>
      </c>
      <c r="F90" s="5" t="n">
        <v>75.29411764705883</v>
      </c>
      <c r="G90" s="2" t="b">
        <v>1</v>
      </c>
      <c r="H90" s="6" t="n">
        <v>9.66</v>
      </c>
      <c r="I90" s="6" t="n">
        <v>9.26</v>
      </c>
      <c r="J90" s="6" t="n">
        <v>10.26</v>
      </c>
      <c r="K90" s="6" t="n">
        <v>10.66</v>
      </c>
      <c r="L90" s="6" t="n">
        <v>10.86</v>
      </c>
      <c r="M90" s="6" t="n">
        <v>9.66</v>
      </c>
      <c r="N90" s="6" t="n">
        <v>9.619999999999999</v>
      </c>
      <c r="O90" s="6" t="n">
        <v>9.548123917973227</v>
      </c>
      <c r="P90" s="5" t="n">
        <v>0</v>
      </c>
      <c r="Q90" s="5" t="n">
        <v>0.2074688796680491</v>
      </c>
      <c r="R90" s="5" t="n">
        <v>4.545454545454541</v>
      </c>
      <c r="S90" s="5" t="n">
        <v>1.684210526315799</v>
      </c>
      <c r="T90" s="5" t="n">
        <v>3.870967741935472</v>
      </c>
      <c r="U90" s="5" t="n">
        <v>4.319654427645792</v>
      </c>
      <c r="V90" s="6" t="n">
        <v>9.66</v>
      </c>
      <c r="W90" s="6" t="n">
        <v>9.605714285714287</v>
      </c>
      <c r="X90" s="6" t="n">
        <v>9.562000000000001</v>
      </c>
      <c r="Y90" s="6" t="n">
        <v>9.480666666666668</v>
      </c>
      <c r="Z90" s="6" t="n">
        <v>9.4375</v>
      </c>
      <c r="AA90" s="6" t="n">
        <v>9.82</v>
      </c>
      <c r="AB90" s="6" t="n">
        <v>9.82</v>
      </c>
      <c r="AC90" s="6" t="n">
        <v>9.82</v>
      </c>
      <c r="AD90" s="6" t="n">
        <v>9.26</v>
      </c>
      <c r="AE90" s="6" t="n">
        <v>9.24</v>
      </c>
      <c r="AF90" s="6" t="n">
        <v>9.199999999999999</v>
      </c>
      <c r="AG90" s="7" t="n">
        <v>3400</v>
      </c>
      <c r="AH90" s="5" t="n">
        <v>0.1922587576691453</v>
      </c>
      <c r="AI90" s="8" t="n">
        <v>264</v>
      </c>
      <c r="AJ90" s="7" t="n">
        <v>205055</v>
      </c>
      <c r="AK90" s="9" t="n">
        <v>0.195789055</v>
      </c>
      <c r="AL90" s="5" t="n">
        <v>0.8496723984127472</v>
      </c>
      <c r="AM90" s="5" t="n">
        <v>0.9163616229351872</v>
      </c>
      <c r="AN90" s="7" t="n">
        <v>0</v>
      </c>
      <c r="AO90" s="8" t="n">
        <v>15</v>
      </c>
      <c r="AP90" s="8" t="n">
        <v>34</v>
      </c>
      <c r="AQ90" s="8" t="n">
        <v>51</v>
      </c>
      <c r="AR90" s="8" t="n">
        <v>-19</v>
      </c>
      <c r="AS90" s="5" t="n">
        <v>56.84210526273906</v>
      </c>
      <c r="AT90" s="5" t="n">
        <v>0.245</v>
      </c>
      <c r="AU90" s="5" t="n">
        <v>2.536231884057708</v>
      </c>
      <c r="AV90" s="5" t="n">
        <v>1.345755693581649</v>
      </c>
      <c r="AW90" s="5" t="n">
        <v>1.364113326337745</v>
      </c>
      <c r="AX90" s="5" t="n">
        <v>0.9999999999923076</v>
      </c>
      <c r="AY90" s="5" t="n">
        <v>0</v>
      </c>
      <c r="AZ90" s="5" t="n">
        <v>0</v>
      </c>
      <c r="BA90" s="5" t="n">
        <v>0.4158004158004269</v>
      </c>
      <c r="BB90" s="8" t="n">
        <v>60</v>
      </c>
      <c r="BC90" s="8" t="n">
        <v>35</v>
      </c>
      <c r="BD90" s="8" t="n">
        <v>0</v>
      </c>
      <c r="BE90" s="8" t="n">
        <v>3</v>
      </c>
      <c r="BF90" s="8" t="n">
        <v>1</v>
      </c>
      <c r="BG90" s="8" t="n">
        <v>0</v>
      </c>
      <c r="BH90" s="2" t="b">
        <v>1</v>
      </c>
      <c r="BI90" s="2" t="b">
        <v>0</v>
      </c>
      <c r="BJ90" s="2" t="b">
        <v>0</v>
      </c>
      <c r="BK90" s="2" t="inlineStr">
        <is>
          <t>ACCUMULATION</t>
        </is>
      </c>
      <c r="BL90" s="2" t="inlineStr">
        <is>
          <t>Acc≥60 on 3/4</t>
        </is>
      </c>
      <c r="BM90" s="3" t="inlineStr">
        <is>
          <t>seller pressure, above VWAP, above floor VWAP, healthy RSI, near 15D breakout, broker distribution, sentiment accumulation</t>
        </is>
      </c>
      <c r="BN90" s="2" t="inlineStr">
        <is>
          <t xml:space="preserve">SellWall; </t>
        </is>
      </c>
      <c r="BO90" s="2" t="inlineStr">
        <is>
          <t>Buy on confirmation; avoid chasing extended candle.</t>
        </is>
      </c>
    </row>
    <row r="91">
      <c r="A91" s="4" t="n">
        <v>46106</v>
      </c>
      <c r="B91" s="2" t="inlineStr">
        <is>
          <t>RMF2</t>
        </is>
      </c>
      <c r="C91" s="2" t="inlineStr">
        <is>
          <t>Mutual Fund</t>
        </is>
      </c>
      <c r="D91" s="2" t="inlineStr">
        <is>
          <t>RBB Mutual Fund 2</t>
        </is>
      </c>
      <c r="E91" s="2" t="inlineStr">
        <is>
          <t>BUY</t>
        </is>
      </c>
      <c r="F91" s="5" t="n">
        <v>74.70588235294117</v>
      </c>
      <c r="G91" s="2" t="b">
        <v>1</v>
      </c>
      <c r="H91" s="6" t="n">
        <v>10.34</v>
      </c>
      <c r="I91" s="6" t="n">
        <v>10.1</v>
      </c>
      <c r="J91" s="6" t="n">
        <v>10.7</v>
      </c>
      <c r="K91" s="6" t="n">
        <v>10.94</v>
      </c>
      <c r="L91" s="6" t="n">
        <v>11.06</v>
      </c>
      <c r="M91" s="6" t="n">
        <v>10.34</v>
      </c>
      <c r="N91" s="6" t="n">
        <v>10.32</v>
      </c>
      <c r="O91" s="6" t="n">
        <v>10.28181596470884</v>
      </c>
      <c r="P91" s="5" t="n">
        <v>0</v>
      </c>
      <c r="Q91" s="5" t="n">
        <v>-0.09661835748792091</v>
      </c>
      <c r="R91" s="5" t="n">
        <v>0.8780487804878057</v>
      </c>
      <c r="S91" s="5" t="n">
        <v>2.783300198807148</v>
      </c>
      <c r="T91" s="5" t="n">
        <v>3.090727816550354</v>
      </c>
      <c r="U91" s="5" t="n">
        <v>7.039337474120089</v>
      </c>
      <c r="V91" s="6" t="n">
        <v>10.278</v>
      </c>
      <c r="W91" s="6" t="n">
        <v>10.24285714285714</v>
      </c>
      <c r="X91" s="6" t="n">
        <v>10.178</v>
      </c>
      <c r="Y91" s="6" t="n">
        <v>10.08533333333333</v>
      </c>
      <c r="Z91" s="6" t="n">
        <v>10.0285</v>
      </c>
      <c r="AA91" s="6" t="n">
        <v>10.37</v>
      </c>
      <c r="AB91" s="6" t="n">
        <v>10.37</v>
      </c>
      <c r="AC91" s="6" t="n">
        <v>10.37</v>
      </c>
      <c r="AD91" s="6" t="n">
        <v>10.1</v>
      </c>
      <c r="AE91" s="6" t="n">
        <v>10.01</v>
      </c>
      <c r="AF91" s="6" t="n">
        <v>9.550000000000001</v>
      </c>
      <c r="AG91" s="7" t="n">
        <v>177700</v>
      </c>
      <c r="AH91" s="5" t="n">
        <v>4.50632076787503</v>
      </c>
      <c r="AI91" s="8" t="n">
        <v>114</v>
      </c>
      <c r="AJ91" s="7" t="n">
        <v>418235</v>
      </c>
      <c r="AK91" s="9" t="n">
        <v>0.43002153</v>
      </c>
      <c r="AL91" s="5" t="n">
        <v>0.9579305313078146</v>
      </c>
      <c r="AM91" s="5" t="n">
        <v>0.955285718008182</v>
      </c>
      <c r="AN91" s="7" t="n">
        <v>0</v>
      </c>
      <c r="AO91" s="8" t="n">
        <v>13</v>
      </c>
      <c r="AP91" s="8" t="n">
        <v>27</v>
      </c>
      <c r="AQ91" s="8" t="n">
        <v>40</v>
      </c>
      <c r="AR91" s="8" t="n">
        <v>-14</v>
      </c>
      <c r="AS91" s="5" t="n">
        <v>73.14814814720005</v>
      </c>
      <c r="AT91" s="5" t="n">
        <v>0.147142857142857</v>
      </c>
      <c r="AU91" s="5" t="n">
        <v>1.423045040066178</v>
      </c>
      <c r="AV91" s="5" t="n">
        <v>2.224371373307333</v>
      </c>
      <c r="AW91" s="5" t="n">
        <v>1.174168297455846</v>
      </c>
      <c r="AX91" s="5" t="n">
        <v>0.9999999999956521</v>
      </c>
      <c r="AY91" s="5" t="n">
        <v>0</v>
      </c>
      <c r="AZ91" s="5" t="n">
        <v>0.4782608695631423</v>
      </c>
      <c r="BA91" s="5" t="n">
        <v>0.1937984496124034</v>
      </c>
      <c r="BB91" s="8" t="n">
        <v>60</v>
      </c>
      <c r="BC91" s="8" t="n">
        <v>60</v>
      </c>
      <c r="BD91" s="8" t="n">
        <v>20</v>
      </c>
      <c r="BE91" s="8" t="n">
        <v>2</v>
      </c>
      <c r="BF91" s="8" t="n">
        <v>2</v>
      </c>
      <c r="BG91" s="8" t="n">
        <v>1</v>
      </c>
      <c r="BH91" s="2" t="b">
        <v>0</v>
      </c>
      <c r="BI91" s="2" t="b">
        <v>1</v>
      </c>
      <c r="BJ91" s="2" t="b">
        <v>1</v>
      </c>
      <c r="BK91" s="2" t="inlineStr">
        <is>
          <t>DISTRIBUTION</t>
        </is>
      </c>
      <c r="BL91" s="2" t="inlineStr">
        <is>
          <t>Shake≥70 on 1/3; Dist≥60 on 2/4</t>
        </is>
      </c>
      <c r="BM91" s="3" t="inlineStr">
        <is>
          <t>buyer pressure, above VWAP, above floor VWAP, volume surge, near 15D breakout, broker distribution, sentiment distribution</t>
        </is>
      </c>
      <c r="BN91" s="2" t="inlineStr">
        <is>
          <t xml:space="preserve">SellWall; </t>
        </is>
      </c>
      <c r="BO91" s="2" t="inlineStr">
        <is>
          <t>Buy on confirmation; avoid chasing extended candle.</t>
        </is>
      </c>
    </row>
    <row r="92">
      <c r="A92" s="4" t="n">
        <v>46106</v>
      </c>
      <c r="B92" s="2" t="inlineStr">
        <is>
          <t>NICSF</t>
        </is>
      </c>
      <c r="C92" s="2" t="inlineStr">
        <is>
          <t>Mutual Fund</t>
        </is>
      </c>
      <c r="D92" s="2" t="inlineStr">
        <is>
          <t>NIC Asia Select-30</t>
        </is>
      </c>
      <c r="E92" s="2" t="inlineStr">
        <is>
          <t>BUY</t>
        </is>
      </c>
      <c r="F92" s="5" t="n">
        <v>74.70588235294117</v>
      </c>
      <c r="G92" s="2" t="b">
        <v>1</v>
      </c>
      <c r="H92" s="6" t="n">
        <v>9.779999999999999</v>
      </c>
      <c r="I92" s="6" t="n">
        <v>9.32</v>
      </c>
      <c r="J92" s="6" t="n">
        <v>10.47</v>
      </c>
      <c r="K92" s="6" t="n">
        <v>10.93</v>
      </c>
      <c r="L92" s="6" t="n">
        <v>11.16</v>
      </c>
      <c r="M92" s="6" t="n">
        <v>9.779999999999999</v>
      </c>
      <c r="N92" s="6" t="n">
        <v>9.74</v>
      </c>
      <c r="O92" s="6" t="n">
        <v>9.507576533956618</v>
      </c>
      <c r="P92" s="5" t="n">
        <v>0</v>
      </c>
      <c r="Q92" s="5" t="n">
        <v>1.875000000000004</v>
      </c>
      <c r="R92" s="5" t="n">
        <v>4.935622317596566</v>
      </c>
      <c r="S92" s="5" t="n">
        <v>2.73109243697478</v>
      </c>
      <c r="T92" s="5" t="n">
        <v>3.055848261327698</v>
      </c>
      <c r="U92" s="5" t="n">
        <v>7.472527472527468</v>
      </c>
      <c r="V92" s="6" t="n">
        <v>9.692</v>
      </c>
      <c r="W92" s="6" t="n">
        <v>9.611428571428572</v>
      </c>
      <c r="X92" s="6" t="n">
        <v>9.587999999999999</v>
      </c>
      <c r="Y92" s="6" t="n">
        <v>9.476666666666665</v>
      </c>
      <c r="Z92" s="6" t="n">
        <v>9.363</v>
      </c>
      <c r="AA92" s="6" t="n">
        <v>9.779999999999999</v>
      </c>
      <c r="AB92" s="6" t="n">
        <v>9.779999999999999</v>
      </c>
      <c r="AC92" s="6" t="n">
        <v>9.779999999999999</v>
      </c>
      <c r="AD92" s="6" t="n">
        <v>9.32</v>
      </c>
      <c r="AE92" s="6" t="n">
        <v>9.31</v>
      </c>
      <c r="AF92" s="6" t="n">
        <v>8.82</v>
      </c>
      <c r="AG92" s="7" t="n">
        <v>29168</v>
      </c>
      <c r="AH92" s="5" t="n">
        <v>1.162224515573761</v>
      </c>
      <c r="AI92" s="8" t="n">
        <v>290</v>
      </c>
      <c r="AJ92" s="7" t="n">
        <v>533946</v>
      </c>
      <c r="AK92" s="9" t="n">
        <v>0.5076532459999999</v>
      </c>
      <c r="AL92" s="5" t="n">
        <v>0.9152101185911329</v>
      </c>
      <c r="AM92" s="5" t="n">
        <v>0.6970424460671535</v>
      </c>
      <c r="AN92" s="7" t="n">
        <v>0</v>
      </c>
      <c r="AO92" s="8" t="n">
        <v>15</v>
      </c>
      <c r="AP92" s="8" t="n">
        <v>40</v>
      </c>
      <c r="AQ92" s="8" t="n">
        <v>58</v>
      </c>
      <c r="AR92" s="8" t="n">
        <v>-25</v>
      </c>
      <c r="AS92" s="5" t="n">
        <v>76.56249999916264</v>
      </c>
      <c r="AT92" s="5" t="n">
        <v>0.2785714285714284</v>
      </c>
      <c r="AU92" s="5" t="n">
        <v>2.848378615249488</v>
      </c>
      <c r="AV92" s="5" t="n">
        <v>2.760736196318732</v>
      </c>
      <c r="AW92" s="5" t="n">
        <v>0.8247422680411528</v>
      </c>
      <c r="AX92" s="5" t="n">
        <v>0.9999999999962964</v>
      </c>
      <c r="AY92" s="5" t="n">
        <v>0</v>
      </c>
      <c r="AZ92" s="5" t="n">
        <v>0.7037037037010967</v>
      </c>
      <c r="BA92" s="5" t="n">
        <v>0.4106776180698102</v>
      </c>
      <c r="BB92" s="8" t="n">
        <v>80</v>
      </c>
      <c r="BC92" s="8" t="n">
        <v>35</v>
      </c>
      <c r="BD92" s="8" t="n">
        <v>50</v>
      </c>
      <c r="BE92" s="8" t="n">
        <v>3</v>
      </c>
      <c r="BF92" s="8" t="n">
        <v>1</v>
      </c>
      <c r="BG92" s="8" t="n">
        <v>1</v>
      </c>
      <c r="BH92" s="2" t="b">
        <v>1</v>
      </c>
      <c r="BI92" s="2" t="b">
        <v>0</v>
      </c>
      <c r="BJ92" s="2" t="b">
        <v>1</v>
      </c>
      <c r="BK92" s="2" t="inlineStr">
        <is>
          <t>SHAKEOUT</t>
        </is>
      </c>
      <c r="BL92" s="2" t="inlineStr">
        <is>
          <t>Acc≥60 on 3/4; Shake≥70 on 1/3</t>
        </is>
      </c>
      <c r="BM92" s="3" t="inlineStr">
        <is>
          <t>buyer pressure, above VWAP, above floor VWAP, near 15D breakout, broker distribution</t>
        </is>
      </c>
      <c r="BN92" s="2" t="inlineStr">
        <is>
          <t xml:space="preserve">SellWall; </t>
        </is>
      </c>
      <c r="BO92" s="2" t="inlineStr">
        <is>
          <t>Buy on confirmation; avoid chasing extended candle.</t>
        </is>
      </c>
    </row>
    <row r="93">
      <c r="A93" s="4" t="n">
        <v>46106</v>
      </c>
      <c r="B93" s="2" t="inlineStr">
        <is>
          <t>SPHL</t>
        </is>
      </c>
      <c r="C93" s="2" t="inlineStr">
        <is>
          <t>Hydropower</t>
        </is>
      </c>
      <c r="D93" s="2" t="inlineStr">
        <is>
          <t>Sayapatri Hydropower Limited</t>
        </is>
      </c>
      <c r="E93" s="2" t="inlineStr">
        <is>
          <t>BUY</t>
        </is>
      </c>
      <c r="F93" s="5" t="n">
        <v>74.70588235294117</v>
      </c>
      <c r="G93" s="2" t="b">
        <v>1</v>
      </c>
      <c r="H93" s="6" t="n">
        <v>575.9</v>
      </c>
      <c r="I93" s="6" t="n">
        <v>555.1057142857143</v>
      </c>
      <c r="J93" s="6" t="n">
        <v>607.09</v>
      </c>
      <c r="K93" s="6" t="n">
        <v>627.89</v>
      </c>
      <c r="L93" s="6" t="n">
        <v>638.28</v>
      </c>
      <c r="M93" s="6" t="n">
        <v>575.9</v>
      </c>
      <c r="N93" s="6" t="n">
        <v>575.03</v>
      </c>
      <c r="O93" s="6" t="n">
        <v>570.5114958046628</v>
      </c>
      <c r="P93" s="5" t="n">
        <v>0</v>
      </c>
      <c r="Q93" s="5" t="n">
        <v>1.035087719298233</v>
      </c>
      <c r="R93" s="5" t="n">
        <v>-0.6726457399103047</v>
      </c>
      <c r="S93" s="5" t="n">
        <v>1.695214550591562</v>
      </c>
      <c r="T93" s="5" t="n">
        <v>2.200532386867793</v>
      </c>
      <c r="U93" s="5" t="n">
        <v>7.644859813084115</v>
      </c>
      <c r="V93" s="6" t="n">
        <v>574.74</v>
      </c>
      <c r="W93" s="6" t="n">
        <v>574.7714285714285</v>
      </c>
      <c r="X93" s="6" t="n">
        <v>573.35</v>
      </c>
      <c r="Y93" s="6" t="n">
        <v>565.5</v>
      </c>
      <c r="Z93" s="6" t="n">
        <v>557.97</v>
      </c>
      <c r="AA93" s="6" t="n">
        <v>602.9</v>
      </c>
      <c r="AB93" s="6" t="n">
        <v>602.9</v>
      </c>
      <c r="AC93" s="6" t="n">
        <v>602.9</v>
      </c>
      <c r="AD93" s="6" t="n">
        <v>560.5</v>
      </c>
      <c r="AE93" s="6" t="n">
        <v>560</v>
      </c>
      <c r="AF93" s="6" t="n">
        <v>532</v>
      </c>
      <c r="AG93" s="7" t="n">
        <v>13378</v>
      </c>
      <c r="AH93" s="5" t="n">
        <v>0.8526939085097296</v>
      </c>
      <c r="AI93" s="8" t="n">
        <v>1610</v>
      </c>
      <c r="AJ93" s="7" t="n">
        <v>206658</v>
      </c>
      <c r="AK93" s="9" t="n">
        <v>11.79007647</v>
      </c>
      <c r="AL93" s="5" t="n">
        <v>0.6970003416467373</v>
      </c>
      <c r="AM93" s="5" t="n">
        <v>0.465486846600615</v>
      </c>
      <c r="AN93" s="7" t="n">
        <v>0</v>
      </c>
      <c r="AO93" s="8" t="n">
        <v>33</v>
      </c>
      <c r="AP93" s="8" t="n">
        <v>45</v>
      </c>
      <c r="AQ93" s="8" t="n">
        <v>78</v>
      </c>
      <c r="AR93" s="8" t="n">
        <v>-12</v>
      </c>
      <c r="AS93" s="5" t="n">
        <v>78.51239669419971</v>
      </c>
      <c r="AT93" s="5" t="n">
        <v>17.32857142857142</v>
      </c>
      <c r="AU93" s="5" t="n">
        <v>3.008954927690813</v>
      </c>
      <c r="AV93" s="5" t="n">
        <v>3.38600451467268</v>
      </c>
      <c r="AW93" s="5" t="n">
        <v>2.747546833184647</v>
      </c>
      <c r="AX93" s="5" t="n">
        <v>0.7897435897435482</v>
      </c>
      <c r="AY93" s="5" t="n">
        <v>0.2102564102564007</v>
      </c>
      <c r="AZ93" s="5" t="n">
        <v>0</v>
      </c>
      <c r="BA93" s="5" t="n">
        <v>0.1512964540980377</v>
      </c>
      <c r="BB93" s="8" t="n">
        <v>40</v>
      </c>
      <c r="BC93" s="8" t="n">
        <v>25</v>
      </c>
      <c r="BD93" s="8" t="n">
        <v>0</v>
      </c>
      <c r="BE93" s="8" t="n">
        <v>1</v>
      </c>
      <c r="BF93" s="8" t="n">
        <v>0</v>
      </c>
      <c r="BG93" s="8" t="n">
        <v>0</v>
      </c>
      <c r="BH93" s="2" t="b">
        <v>0</v>
      </c>
      <c r="BI93" s="2" t="b">
        <v>0</v>
      </c>
      <c r="BJ93" s="2" t="b">
        <v>0</v>
      </c>
      <c r="BK93" s="2" t="inlineStr">
        <is>
          <t>NEUTRAL</t>
        </is>
      </c>
      <c r="BL93" s="2" t="inlineStr"/>
      <c r="BM93" s="3" t="inlineStr">
        <is>
          <t>buyer pressure, above VWAP, above floor VWAP, broker distribution</t>
        </is>
      </c>
      <c r="BN93" s="2" t="inlineStr"/>
      <c r="BO93" s="2" t="inlineStr">
        <is>
          <t>Buy on confirmation; avoid chasing extended candle.</t>
        </is>
      </c>
    </row>
    <row r="94">
      <c r="A94" s="4" t="n">
        <v>46106</v>
      </c>
      <c r="B94" s="2" t="inlineStr">
        <is>
          <t>SADBL</t>
        </is>
      </c>
      <c r="C94" s="2" t="inlineStr">
        <is>
          <t>Development Bank</t>
        </is>
      </c>
      <c r="D94" s="2" t="inlineStr">
        <is>
          <t>Shangrila Development Bank Limited</t>
        </is>
      </c>
      <c r="E94" s="2" t="inlineStr">
        <is>
          <t>BUY</t>
        </is>
      </c>
      <c r="F94" s="5" t="n">
        <v>74.70588235294117</v>
      </c>
      <c r="G94" s="2" t="b">
        <v>1</v>
      </c>
      <c r="H94" s="6" t="n">
        <v>455</v>
      </c>
      <c r="I94" s="6" t="n">
        <v>436.2714285714286</v>
      </c>
      <c r="J94" s="6" t="n">
        <v>483.09</v>
      </c>
      <c r="K94" s="6" t="n">
        <v>501.82</v>
      </c>
      <c r="L94" s="6" t="n">
        <v>511.19</v>
      </c>
      <c r="M94" s="6" t="n">
        <v>455</v>
      </c>
      <c r="N94" s="6" t="n">
        <v>452.49</v>
      </c>
      <c r="O94" s="6" t="n">
        <v>444.1909449836181</v>
      </c>
      <c r="P94" s="5" t="n">
        <v>0</v>
      </c>
      <c r="Q94" s="5" t="n">
        <v>-1.086956521739135</v>
      </c>
      <c r="R94" s="5" t="n">
        <v>3.409090909090917</v>
      </c>
      <c r="S94" s="5" t="n">
        <v>3.174603174603186</v>
      </c>
      <c r="T94" s="5" t="n">
        <v>3.905001141813202</v>
      </c>
      <c r="U94" s="5" t="n">
        <v>9.375</v>
      </c>
      <c r="V94" s="6" t="n">
        <v>454.4</v>
      </c>
      <c r="W94" s="6" t="n">
        <v>448.9</v>
      </c>
      <c r="X94" s="6" t="n">
        <v>446.53</v>
      </c>
      <c r="Y94" s="6" t="n">
        <v>440.8133333333334</v>
      </c>
      <c r="Z94" s="6" t="n">
        <v>433.325</v>
      </c>
      <c r="AA94" s="6" t="n">
        <v>463</v>
      </c>
      <c r="AB94" s="6" t="n">
        <v>463</v>
      </c>
      <c r="AC94" s="6" t="n">
        <v>463</v>
      </c>
      <c r="AD94" s="6" t="n">
        <v>443.2</v>
      </c>
      <c r="AE94" s="6" t="n">
        <v>422.6</v>
      </c>
      <c r="AF94" s="6" t="n">
        <v>408.3</v>
      </c>
      <c r="AG94" s="7" t="n">
        <v>150347</v>
      </c>
      <c r="AH94" s="5" t="n">
        <v>1.026646918597942</v>
      </c>
      <c r="AI94" s="8" t="n">
        <v>4481</v>
      </c>
      <c r="AJ94" s="7" t="n">
        <v>1548048</v>
      </c>
      <c r="AK94" s="9" t="n">
        <v>68.7628904</v>
      </c>
      <c r="AL94" s="5" t="n">
        <v>0.520388256496408</v>
      </c>
      <c r="AM94" s="5" t="n">
        <v>0.7373800945863129</v>
      </c>
      <c r="AN94" s="7" t="n">
        <v>0</v>
      </c>
      <c r="AO94" s="8" t="n">
        <v>47</v>
      </c>
      <c r="AP94" s="8" t="n">
        <v>39</v>
      </c>
      <c r="AQ94" s="8" t="n">
        <v>86</v>
      </c>
      <c r="AR94" s="8" t="n">
        <v>8</v>
      </c>
      <c r="AS94" s="5" t="n">
        <v>70.45696068011704</v>
      </c>
      <c r="AT94" s="5" t="n">
        <v>15.60714285714285</v>
      </c>
      <c r="AU94" s="5" t="n">
        <v>3.430141287284136</v>
      </c>
      <c r="AV94" s="5" t="n">
        <v>2.923076923076919</v>
      </c>
      <c r="AW94" s="5" t="n">
        <v>0.5899060519991223</v>
      </c>
      <c r="AX94" s="5" t="n">
        <v>0.6240601503758932</v>
      </c>
      <c r="AY94" s="5" t="n">
        <v>0.1729323308270554</v>
      </c>
      <c r="AZ94" s="5" t="n">
        <v>0.6240601503758932</v>
      </c>
      <c r="BA94" s="5" t="n">
        <v>0.5547083913456596</v>
      </c>
      <c r="BB94" s="8" t="n">
        <v>100</v>
      </c>
      <c r="BC94" s="8" t="n">
        <v>35</v>
      </c>
      <c r="BD94" s="8" t="n">
        <v>50</v>
      </c>
      <c r="BE94" s="8" t="n">
        <v>3</v>
      </c>
      <c r="BF94" s="8" t="n">
        <v>0</v>
      </c>
      <c r="BG94" s="8" t="n">
        <v>0</v>
      </c>
      <c r="BH94" s="2" t="b">
        <v>1</v>
      </c>
      <c r="BI94" s="2" t="b">
        <v>0</v>
      </c>
      <c r="BJ94" s="2" t="b">
        <v>0</v>
      </c>
      <c r="BK94" s="2" t="inlineStr">
        <is>
          <t>ACCUMULATION</t>
        </is>
      </c>
      <c r="BL94" s="2" t="inlineStr">
        <is>
          <t>Acc≥60 on 3/4</t>
        </is>
      </c>
      <c r="BM94" s="3" t="inlineStr">
        <is>
          <t>seller pressure, above VWAP, above floor VWAP, healthy RSI, near 15D breakout, broker accumulation, sentiment accumulation</t>
        </is>
      </c>
      <c r="BN94" s="2" t="inlineStr">
        <is>
          <t xml:space="preserve">SellWall; </t>
        </is>
      </c>
      <c r="BO94" s="2" t="inlineStr">
        <is>
          <t>Buy on confirmation; avoid chasing extended candle.</t>
        </is>
      </c>
    </row>
    <row r="95">
      <c r="A95" s="4" t="n">
        <v>46106</v>
      </c>
      <c r="B95" s="2" t="inlineStr">
        <is>
          <t>SIFC</t>
        </is>
      </c>
      <c r="C95" s="2" t="inlineStr">
        <is>
          <t>Finance Company</t>
        </is>
      </c>
      <c r="D95" s="2" t="inlineStr">
        <is>
          <t>Shree Investment Finance Company Limited</t>
        </is>
      </c>
      <c r="E95" s="2" t="inlineStr">
        <is>
          <t>BUY</t>
        </is>
      </c>
      <c r="F95" s="5" t="n">
        <v>74.70588235294117</v>
      </c>
      <c r="G95" s="2" t="b">
        <v>1</v>
      </c>
      <c r="H95" s="6" t="n">
        <v>619.7</v>
      </c>
      <c r="I95" s="6" t="n">
        <v>591.4657142857143</v>
      </c>
      <c r="J95" s="6" t="n">
        <v>662.05</v>
      </c>
      <c r="K95" s="6" t="n">
        <v>690.29</v>
      </c>
      <c r="L95" s="6" t="n">
        <v>704.4</v>
      </c>
      <c r="M95" s="6" t="n">
        <v>619.7</v>
      </c>
      <c r="N95" s="6" t="n">
        <v>614.83</v>
      </c>
      <c r="O95" s="6" t="n">
        <v>609.354187807299</v>
      </c>
      <c r="P95" s="5" t="n">
        <v>0</v>
      </c>
      <c r="Q95" s="5" t="n">
        <v>-0.7686148919135216</v>
      </c>
      <c r="R95" s="5" t="n">
        <v>3.542188805346713</v>
      </c>
      <c r="S95" s="5" t="n">
        <v>2.769485903814273</v>
      </c>
      <c r="T95" s="5" t="n">
        <v>-0.04838709677418285</v>
      </c>
      <c r="U95" s="5" t="n">
        <v>5.931623931623942</v>
      </c>
      <c r="V95" s="6" t="n">
        <v>618.58</v>
      </c>
      <c r="W95" s="6" t="n">
        <v>613.0571428571428</v>
      </c>
      <c r="X95" s="6" t="n">
        <v>610.4399999999999</v>
      </c>
      <c r="Y95" s="6" t="n">
        <v>610.3666666666667</v>
      </c>
      <c r="Z95" s="6" t="n">
        <v>602.3099999999999</v>
      </c>
      <c r="AA95" s="6" t="n">
        <v>634</v>
      </c>
      <c r="AB95" s="6" t="n">
        <v>634</v>
      </c>
      <c r="AC95" s="6" t="n">
        <v>641.5</v>
      </c>
      <c r="AD95" s="6" t="n">
        <v>592</v>
      </c>
      <c r="AE95" s="6" t="n">
        <v>590.5</v>
      </c>
      <c r="AF95" s="6" t="n">
        <v>573.3</v>
      </c>
      <c r="AG95" s="7" t="n">
        <v>25389</v>
      </c>
      <c r="AH95" s="5" t="n">
        <v>0.7578511878643515</v>
      </c>
      <c r="AI95" s="8" t="n">
        <v>2219</v>
      </c>
      <c r="AJ95" s="7" t="n">
        <v>433210</v>
      </c>
      <c r="AK95" s="9" t="n">
        <v>26.39783277</v>
      </c>
      <c r="AL95" s="5" t="n">
        <v>0.4323393537973451</v>
      </c>
      <c r="AM95" s="5" t="n">
        <v>0.5079175131494726</v>
      </c>
      <c r="AN95" s="7" t="n">
        <v>0</v>
      </c>
      <c r="AO95" s="8" t="n">
        <v>47</v>
      </c>
      <c r="AP95" s="8" t="n">
        <v>41</v>
      </c>
      <c r="AQ95" s="8" t="n">
        <v>88</v>
      </c>
      <c r="AR95" s="8" t="n">
        <v>6</v>
      </c>
      <c r="AS95" s="5" t="n">
        <v>62.44635193132423</v>
      </c>
      <c r="AT95" s="5" t="n">
        <v>23.52857142857143</v>
      </c>
      <c r="AU95" s="5" t="n">
        <v>3.796768021392833</v>
      </c>
      <c r="AV95" s="5" t="n">
        <v>2.243020816524117</v>
      </c>
      <c r="AW95" s="5" t="n">
        <v>1.590163934426234</v>
      </c>
      <c r="AX95" s="5" t="n">
        <v>0.7697841726618196</v>
      </c>
      <c r="AY95" s="5" t="n">
        <v>0.2302158273381084</v>
      </c>
      <c r="AZ95" s="5" t="n">
        <v>0.07194244604316041</v>
      </c>
      <c r="BA95" s="5" t="n">
        <v>0.7920888700941653</v>
      </c>
      <c r="BB95" s="8" t="n">
        <v>60</v>
      </c>
      <c r="BC95" s="8" t="n">
        <v>25</v>
      </c>
      <c r="BD95" s="8" t="n">
        <v>0</v>
      </c>
      <c r="BE95" s="8" t="n">
        <v>2</v>
      </c>
      <c r="BF95" s="8" t="n">
        <v>0</v>
      </c>
      <c r="BG95" s="8" t="n">
        <v>0</v>
      </c>
      <c r="BH95" s="2" t="b">
        <v>0</v>
      </c>
      <c r="BI95" s="2" t="b">
        <v>0</v>
      </c>
      <c r="BJ95" s="2" t="b">
        <v>0</v>
      </c>
      <c r="BK95" s="2" t="inlineStr">
        <is>
          <t>NEUTRAL</t>
        </is>
      </c>
      <c r="BL95" s="2" t="inlineStr"/>
      <c r="BM95" s="3" t="inlineStr">
        <is>
          <t>seller pressure, above VWAP, above floor VWAP, healthy RSI, broker accumulation</t>
        </is>
      </c>
      <c r="BN95" s="2" t="inlineStr"/>
      <c r="BO95" s="2" t="inlineStr">
        <is>
          <t>Buy on confirmation; avoid chasing extended candle.</t>
        </is>
      </c>
    </row>
    <row r="96">
      <c r="A96" s="4" t="n">
        <v>46106</v>
      </c>
      <c r="B96" s="2" t="inlineStr">
        <is>
          <t>PCBL</t>
        </is>
      </c>
      <c r="C96" s="2" t="inlineStr">
        <is>
          <t>Commercial Bank</t>
        </is>
      </c>
      <c r="D96" s="2" t="inlineStr">
        <is>
          <t>Prime Commercial Bank Limited</t>
        </is>
      </c>
      <c r="E96" s="2" t="inlineStr">
        <is>
          <t>BUY</t>
        </is>
      </c>
      <c r="F96" s="5" t="n">
        <v>74.70588235294117</v>
      </c>
      <c r="G96" s="2" t="b">
        <v>1</v>
      </c>
      <c r="H96" s="6" t="n">
        <v>266.9</v>
      </c>
      <c r="I96" s="6" t="n">
        <v>252</v>
      </c>
      <c r="J96" s="6" t="n">
        <v>289.25</v>
      </c>
      <c r="K96" s="6" t="n">
        <v>304.15</v>
      </c>
      <c r="L96" s="6" t="n">
        <v>311.6</v>
      </c>
      <c r="M96" s="6" t="n">
        <v>266.9</v>
      </c>
      <c r="N96" s="6" t="n">
        <v>264.73</v>
      </c>
      <c r="O96" s="6" t="n">
        <v>256.4305590013636</v>
      </c>
      <c r="P96" s="5" t="n">
        <v>0</v>
      </c>
      <c r="Q96" s="5" t="n">
        <v>-0.7806691449814163</v>
      </c>
      <c r="R96" s="5" t="n">
        <v>6.038935240365517</v>
      </c>
      <c r="S96" s="5" t="n">
        <v>5.912698412698414</v>
      </c>
      <c r="T96" s="5" t="n">
        <v>4.666666666666663</v>
      </c>
      <c r="U96" s="5" t="n">
        <v>14.54935622317595</v>
      </c>
      <c r="V96" s="6" t="n">
        <v>265.56</v>
      </c>
      <c r="W96" s="6" t="n">
        <v>261.2142857142857</v>
      </c>
      <c r="X96" s="6" t="n">
        <v>258.65</v>
      </c>
      <c r="Y96" s="6" t="n">
        <v>254.1133333333333</v>
      </c>
      <c r="Z96" s="6" t="n">
        <v>248.55</v>
      </c>
      <c r="AA96" s="6" t="n">
        <v>274.3</v>
      </c>
      <c r="AB96" s="6" t="n">
        <v>274.3</v>
      </c>
      <c r="AC96" s="6" t="n">
        <v>274.3</v>
      </c>
      <c r="AD96" s="6" t="n">
        <v>252</v>
      </c>
      <c r="AE96" s="6" t="n">
        <v>245.2</v>
      </c>
      <c r="AF96" s="6" t="n">
        <v>230</v>
      </c>
      <c r="AG96" s="7" t="n">
        <v>113650</v>
      </c>
      <c r="AH96" s="5" t="n">
        <v>0.6469026936538647</v>
      </c>
      <c r="AI96" s="8" t="n">
        <v>5323</v>
      </c>
      <c r="AJ96" s="7" t="n">
        <v>2178170</v>
      </c>
      <c r="AK96" s="9" t="n">
        <v>55.85493507</v>
      </c>
      <c r="AL96" s="5" t="n">
        <v>0.3870134645847477</v>
      </c>
      <c r="AM96" s="5" t="n">
        <v>0.7961628762163385</v>
      </c>
      <c r="AN96" s="7" t="n">
        <v>0</v>
      </c>
      <c r="AO96" s="8" t="n">
        <v>57</v>
      </c>
      <c r="AP96" s="8" t="n">
        <v>33</v>
      </c>
      <c r="AQ96" s="8" t="n">
        <v>90</v>
      </c>
      <c r="AR96" s="8" t="n">
        <v>24</v>
      </c>
      <c r="AS96" s="5" t="n">
        <v>78.71198568871017</v>
      </c>
      <c r="AT96" s="5" t="n">
        <v>9.385714285714286</v>
      </c>
      <c r="AU96" s="5" t="n">
        <v>3.516565862013582</v>
      </c>
      <c r="AV96" s="5" t="n">
        <v>1.835893593106017</v>
      </c>
      <c r="AW96" s="5" t="n">
        <v>0.7169811320754603</v>
      </c>
      <c r="AX96" s="5" t="n">
        <v>0.9795918367344892</v>
      </c>
      <c r="AY96" s="5" t="n">
        <v>0.02040816326530669</v>
      </c>
      <c r="AZ96" s="5" t="n">
        <v>0.5918367346937549</v>
      </c>
      <c r="BA96" s="5" t="n">
        <v>0.8197030937181049</v>
      </c>
      <c r="BB96" s="8" t="n">
        <v>100</v>
      </c>
      <c r="BC96" s="8" t="n">
        <v>35</v>
      </c>
      <c r="BD96" s="8" t="n">
        <v>30</v>
      </c>
      <c r="BE96" s="8" t="n">
        <v>4</v>
      </c>
      <c r="BF96" s="8" t="n">
        <v>0</v>
      </c>
      <c r="BG96" s="8" t="n">
        <v>0</v>
      </c>
      <c r="BH96" s="2" t="b">
        <v>1</v>
      </c>
      <c r="BI96" s="2" t="b">
        <v>0</v>
      </c>
      <c r="BJ96" s="2" t="b">
        <v>0</v>
      </c>
      <c r="BK96" s="2" t="inlineStr">
        <is>
          <t>ACCUMULATION</t>
        </is>
      </c>
      <c r="BL96" s="2" t="inlineStr">
        <is>
          <t>Acc≥60 on 4/4</t>
        </is>
      </c>
      <c r="BM96" s="3" t="inlineStr">
        <is>
          <t>seller pressure, above VWAP, above floor VWAP, near 15D breakout, broker accumulation, sentiment accumulation</t>
        </is>
      </c>
      <c r="BN96" s="2" t="inlineStr">
        <is>
          <t xml:space="preserve">SellWall; </t>
        </is>
      </c>
      <c r="BO96" s="2" t="inlineStr">
        <is>
          <t>Buy on confirmation; avoid chasing extended candle.</t>
        </is>
      </c>
    </row>
    <row r="97">
      <c r="A97" s="4" t="n">
        <v>46106</v>
      </c>
      <c r="B97" s="2" t="inlineStr">
        <is>
          <t>LVF2</t>
        </is>
      </c>
      <c r="C97" s="2" t="inlineStr">
        <is>
          <t>Mutual Fund</t>
        </is>
      </c>
      <c r="D97" s="2" t="inlineStr">
        <is>
          <t>Laxmi Value Fund-II</t>
        </is>
      </c>
      <c r="E97" s="2" t="inlineStr">
        <is>
          <t>BUY</t>
        </is>
      </c>
      <c r="F97" s="5" t="n">
        <v>74.11764705882354</v>
      </c>
      <c r="G97" s="2" t="b">
        <v>1</v>
      </c>
      <c r="H97" s="6" t="n">
        <v>9.99</v>
      </c>
      <c r="I97" s="6" t="n">
        <v>9.760285714285715</v>
      </c>
      <c r="J97" s="6" t="n">
        <v>10.33</v>
      </c>
      <c r="K97" s="6" t="n">
        <v>10.56</v>
      </c>
      <c r="L97" s="6" t="n">
        <v>10.68</v>
      </c>
      <c r="M97" s="6" t="n">
        <v>9.99</v>
      </c>
      <c r="N97" s="6" t="n">
        <v>9.94</v>
      </c>
      <c r="O97" s="6" t="n">
        <v>9.841859459919835</v>
      </c>
      <c r="P97" s="5" t="n">
        <v>0</v>
      </c>
      <c r="Q97" s="5" t="n">
        <v>0.9090909090909038</v>
      </c>
      <c r="R97" s="5" t="n">
        <v>0.4020100502512669</v>
      </c>
      <c r="S97" s="5" t="n">
        <v>1.524390243902451</v>
      </c>
      <c r="T97" s="5" t="n">
        <v>1.731160896130346</v>
      </c>
      <c r="U97" s="5" t="n">
        <v>5.157894736842117</v>
      </c>
      <c r="V97" s="6" t="n">
        <v>9.978</v>
      </c>
      <c r="W97" s="6" t="n">
        <v>9.958571428571428</v>
      </c>
      <c r="X97" s="6" t="n">
        <v>9.951000000000001</v>
      </c>
      <c r="Y97" s="6" t="n">
        <v>9.861999999999998</v>
      </c>
      <c r="Z97" s="6" t="n">
        <v>9.789</v>
      </c>
      <c r="AA97" s="6" t="n">
        <v>10.09</v>
      </c>
      <c r="AB97" s="6" t="n">
        <v>10.09</v>
      </c>
      <c r="AC97" s="6" t="n">
        <v>10.09</v>
      </c>
      <c r="AD97" s="6" t="n">
        <v>9.82</v>
      </c>
      <c r="AE97" s="6" t="n">
        <v>9.720000000000001</v>
      </c>
      <c r="AF97" s="6" t="n">
        <v>9.41</v>
      </c>
      <c r="AG97" s="7" t="n">
        <v>4200</v>
      </c>
      <c r="AH97" s="5" t="n">
        <v>0.5282620179609085</v>
      </c>
      <c r="AI97" s="8" t="n">
        <v>216</v>
      </c>
      <c r="AJ97" s="7" t="n">
        <v>187861</v>
      </c>
      <c r="AK97" s="9" t="n">
        <v>0.184890156</v>
      </c>
      <c r="AL97" s="5" t="n">
        <v>0.7987586246303729</v>
      </c>
      <c r="AM97" s="5" t="n">
        <v>0.6150164992928875</v>
      </c>
      <c r="AN97" s="7" t="n">
        <v>0</v>
      </c>
      <c r="AO97" s="8" t="n">
        <v>12</v>
      </c>
      <c r="AP97" s="8" t="n">
        <v>36</v>
      </c>
      <c r="AQ97" s="8" t="n">
        <v>49</v>
      </c>
      <c r="AR97" s="8" t="n">
        <v>-24</v>
      </c>
      <c r="AS97" s="5" t="n">
        <v>69.99999999918336</v>
      </c>
      <c r="AT97" s="5" t="n">
        <v>0.1914285714285715</v>
      </c>
      <c r="AU97" s="5" t="n">
        <v>1.916201916201725</v>
      </c>
      <c r="AV97" s="5" t="n">
        <v>1.201201201201073</v>
      </c>
      <c r="AW97" s="5" t="n">
        <v>1.113360323886521</v>
      </c>
      <c r="AX97" s="5" t="n">
        <v>0.916666666659029</v>
      </c>
      <c r="AY97" s="5" t="n">
        <v>0.08333333333263765</v>
      </c>
      <c r="AZ97" s="5" t="n">
        <v>0</v>
      </c>
      <c r="BA97" s="5" t="n">
        <v>0.5030181086519203</v>
      </c>
      <c r="BB97" s="8" t="n">
        <v>40</v>
      </c>
      <c r="BC97" s="8" t="n">
        <v>35</v>
      </c>
      <c r="BD97" s="8" t="n">
        <v>0</v>
      </c>
      <c r="BE97" s="8" t="n">
        <v>0</v>
      </c>
      <c r="BF97" s="8" t="n">
        <v>0</v>
      </c>
      <c r="BG97" s="8" t="n">
        <v>0</v>
      </c>
      <c r="BH97" s="2" t="b">
        <v>0</v>
      </c>
      <c r="BI97" s="2" t="b">
        <v>0</v>
      </c>
      <c r="BJ97" s="2" t="b">
        <v>0</v>
      </c>
      <c r="BK97" s="2" t="inlineStr">
        <is>
          <t>NEUTRAL</t>
        </is>
      </c>
      <c r="BL97" s="2" t="inlineStr"/>
      <c r="BM97" s="3" t="inlineStr">
        <is>
          <t>buyer pressure, above VWAP, above floor VWAP, healthy RSI, near 15D breakout, broker distribution</t>
        </is>
      </c>
      <c r="BN97" s="2" t="inlineStr">
        <is>
          <t xml:space="preserve">SellWall; </t>
        </is>
      </c>
      <c r="BO97" s="2" t="inlineStr">
        <is>
          <t>Buy on confirmation; avoid chasing extended candle.</t>
        </is>
      </c>
    </row>
    <row r="98">
      <c r="A98" s="4" t="n">
        <v>46106</v>
      </c>
      <c r="B98" s="2" t="inlineStr">
        <is>
          <t>SCB</t>
        </is>
      </c>
      <c r="C98" s="2" t="inlineStr">
        <is>
          <t>Commercial Bank</t>
        </is>
      </c>
      <c r="D98" s="2" t="inlineStr">
        <is>
          <t>Standard Chartered Bank Nepal Limited</t>
        </is>
      </c>
      <c r="E98" s="2" t="inlineStr">
        <is>
          <t>BUY</t>
        </is>
      </c>
      <c r="F98" s="5" t="n">
        <v>74.11764705882354</v>
      </c>
      <c r="G98" s="2" t="b">
        <v>1</v>
      </c>
      <c r="H98" s="6" t="n">
        <v>680</v>
      </c>
      <c r="I98" s="6" t="n">
        <v>658.9057142857143</v>
      </c>
      <c r="J98" s="6" t="n">
        <v>711.64</v>
      </c>
      <c r="K98" s="6" t="n">
        <v>732.74</v>
      </c>
      <c r="L98" s="6" t="n">
        <v>743.28</v>
      </c>
      <c r="M98" s="6" t="n">
        <v>680</v>
      </c>
      <c r="N98" s="6" t="n">
        <v>680.42</v>
      </c>
      <c r="O98" s="6" t="n">
        <v>670.2549247546009</v>
      </c>
      <c r="P98" s="5" t="n">
        <v>0</v>
      </c>
      <c r="Q98" s="5" t="n">
        <v>1.04011887072808</v>
      </c>
      <c r="R98" s="5" t="n">
        <v>2.564102564102555</v>
      </c>
      <c r="S98" s="5" t="n">
        <v>1.949025487256373</v>
      </c>
      <c r="T98" s="5" t="n">
        <v>-0.7299270072992692</v>
      </c>
      <c r="U98" s="5" t="n">
        <v>5.886016817190898</v>
      </c>
      <c r="V98" s="6" t="n">
        <v>675.88</v>
      </c>
      <c r="W98" s="6" t="n">
        <v>671.4857142857143</v>
      </c>
      <c r="X98" s="6" t="n">
        <v>670.3399999999999</v>
      </c>
      <c r="Y98" s="6" t="n">
        <v>668.76</v>
      </c>
      <c r="Z98" s="6" t="n">
        <v>661.97</v>
      </c>
      <c r="AA98" s="6" t="n">
        <v>684</v>
      </c>
      <c r="AB98" s="6" t="n">
        <v>684</v>
      </c>
      <c r="AC98" s="6" t="n">
        <v>712.6</v>
      </c>
      <c r="AD98" s="6" t="n">
        <v>662.5</v>
      </c>
      <c r="AE98" s="6" t="n">
        <v>653.7</v>
      </c>
      <c r="AF98" s="6" t="n">
        <v>641.1</v>
      </c>
      <c r="AG98" s="7" t="n">
        <v>35672</v>
      </c>
      <c r="AH98" s="5" t="n">
        <v>1.34490533030712</v>
      </c>
      <c r="AI98" s="8" t="n">
        <v>2663</v>
      </c>
      <c r="AJ98" s="7" t="n">
        <v>387532</v>
      </c>
      <c r="AK98" s="9" t="n">
        <v>25.97452315</v>
      </c>
      <c r="AL98" s="5" t="n">
        <v>0.7499754604396456</v>
      </c>
      <c r="AM98" s="5" t="n">
        <v>0.3799447214114122</v>
      </c>
      <c r="AN98" s="7" t="n">
        <v>0</v>
      </c>
      <c r="AO98" s="8" t="n">
        <v>33</v>
      </c>
      <c r="AP98" s="8" t="n">
        <v>53</v>
      </c>
      <c r="AQ98" s="8" t="n">
        <v>87</v>
      </c>
      <c r="AR98" s="8" t="n">
        <v>-20</v>
      </c>
      <c r="AS98" s="5" t="n">
        <v>64.39195100611633</v>
      </c>
      <c r="AT98" s="5" t="n">
        <v>17.57857142857142</v>
      </c>
      <c r="AU98" s="5" t="n">
        <v>2.585084033613441</v>
      </c>
      <c r="AV98" s="5" t="n">
        <v>0.7205882352941132</v>
      </c>
      <c r="AW98" s="5" t="n">
        <v>0.5702588097675056</v>
      </c>
      <c r="AX98" s="5" t="n">
        <v>0.2040816326530205</v>
      </c>
      <c r="AY98" s="5" t="n">
        <v>0</v>
      </c>
      <c r="AZ98" s="5" t="n">
        <v>0.2040816326530205</v>
      </c>
      <c r="BA98" s="5" t="n">
        <v>-0.0617265806413636</v>
      </c>
      <c r="BB98" s="8" t="n">
        <v>60</v>
      </c>
      <c r="BC98" s="8" t="n">
        <v>45</v>
      </c>
      <c r="BD98" s="8" t="n">
        <v>0</v>
      </c>
      <c r="BE98" s="8" t="n">
        <v>4</v>
      </c>
      <c r="BF98" s="8" t="n">
        <v>0</v>
      </c>
      <c r="BG98" s="8" t="n">
        <v>0</v>
      </c>
      <c r="BH98" s="2" t="b">
        <v>1</v>
      </c>
      <c r="BI98" s="2" t="b">
        <v>0</v>
      </c>
      <c r="BJ98" s="2" t="b">
        <v>0</v>
      </c>
      <c r="BK98" s="2" t="inlineStr">
        <is>
          <t>ACCUMULATION</t>
        </is>
      </c>
      <c r="BL98" s="2" t="inlineStr">
        <is>
          <t>Acc≥60 on 4/4</t>
        </is>
      </c>
      <c r="BM98" s="3" t="inlineStr">
        <is>
          <t>buyer pressure, below VWAP, above floor VWAP, healthy RSI, broker distribution, sentiment accumulation</t>
        </is>
      </c>
      <c r="BN98" s="2" t="inlineStr">
        <is>
          <t xml:space="preserve">WeakClose; BelowVWAP; </t>
        </is>
      </c>
      <c r="BO98" s="2" t="inlineStr">
        <is>
          <t>Buy on confirmation; avoid chasing extended candle.</t>
        </is>
      </c>
    </row>
    <row r="99">
      <c r="A99" s="4" t="n">
        <v>46106</v>
      </c>
      <c r="B99" s="2" t="inlineStr">
        <is>
          <t>SKBBL</t>
        </is>
      </c>
      <c r="C99" s="2" t="inlineStr">
        <is>
          <t>Microfinance</t>
        </is>
      </c>
      <c r="D99" s="2" t="inlineStr">
        <is>
          <t>Sana Kisan Bikas Laghubitta Bittiya Sanstha Limited</t>
        </is>
      </c>
      <c r="E99" s="2" t="inlineStr">
        <is>
          <t>BUY</t>
        </is>
      </c>
      <c r="F99" s="5" t="n">
        <v>74.11764705882354</v>
      </c>
      <c r="G99" s="2" t="b">
        <v>1</v>
      </c>
      <c r="H99" s="6" t="n">
        <v>809.9</v>
      </c>
      <c r="I99" s="6" t="n">
        <v>785.9771428571428</v>
      </c>
      <c r="J99" s="6" t="n">
        <v>845.78</v>
      </c>
      <c r="K99" s="6" t="n">
        <v>869.71</v>
      </c>
      <c r="L99" s="6" t="n">
        <v>881.67</v>
      </c>
      <c r="M99" s="6" t="n">
        <v>809.9</v>
      </c>
      <c r="N99" s="6" t="n">
        <v>809.85</v>
      </c>
      <c r="O99" s="6" t="n">
        <v>802.0847862375962</v>
      </c>
      <c r="P99" s="5" t="n">
        <v>0</v>
      </c>
      <c r="Q99" s="5" t="n">
        <v>-1.949152542372889</v>
      </c>
      <c r="R99" s="5" t="n">
        <v>2.648922686945498</v>
      </c>
      <c r="S99" s="5" t="n">
        <v>1.414976208364638</v>
      </c>
      <c r="T99" s="5" t="n">
        <v>-0.01234567901234884</v>
      </c>
      <c r="U99" s="5" t="n">
        <v>6.397792958486592</v>
      </c>
      <c r="V99" s="6" t="n">
        <v>812.08</v>
      </c>
      <c r="W99" s="6" t="n">
        <v>806</v>
      </c>
      <c r="X99" s="6" t="n">
        <v>803.6600000000001</v>
      </c>
      <c r="Y99" s="6" t="n">
        <v>797.9066666666666</v>
      </c>
      <c r="Z99" s="6" t="n">
        <v>788.215</v>
      </c>
      <c r="AA99" s="6" t="n">
        <v>833</v>
      </c>
      <c r="AB99" s="6" t="n">
        <v>833</v>
      </c>
      <c r="AC99" s="6" t="n">
        <v>833</v>
      </c>
      <c r="AD99" s="6" t="n">
        <v>793</v>
      </c>
      <c r="AE99" s="6" t="n">
        <v>785</v>
      </c>
      <c r="AF99" s="6" t="n">
        <v>756</v>
      </c>
      <c r="AG99" s="7" t="n">
        <v>27326</v>
      </c>
      <c r="AH99" s="5" t="n">
        <v>1.111138219316223</v>
      </c>
      <c r="AI99" s="8" t="n">
        <v>3064</v>
      </c>
      <c r="AJ99" s="7" t="n">
        <v>366622</v>
      </c>
      <c r="AK99" s="9" t="n">
        <v>29.40619285</v>
      </c>
      <c r="AL99" s="5" t="n">
        <v>0.628738214617498</v>
      </c>
      <c r="AM99" s="5" t="n">
        <v>0.4805668843105345</v>
      </c>
      <c r="AN99" s="7" t="n">
        <v>0</v>
      </c>
      <c r="AO99" s="8" t="n">
        <v>42</v>
      </c>
      <c r="AP99" s="8" t="n">
        <v>42</v>
      </c>
      <c r="AQ99" s="8" t="n">
        <v>84</v>
      </c>
      <c r="AR99" s="8" t="n">
        <v>0</v>
      </c>
      <c r="AS99" s="5" t="n">
        <v>68.31604150039139</v>
      </c>
      <c r="AT99" s="5" t="n">
        <v>19.93571428571429</v>
      </c>
      <c r="AU99" s="5" t="n">
        <v>2.461503183814577</v>
      </c>
      <c r="AV99" s="5" t="n">
        <v>1.666872453389305</v>
      </c>
      <c r="AW99" s="5" t="n">
        <v>0.2709025982021971</v>
      </c>
      <c r="AX99" s="5" t="n">
        <v>0.2518518518518315</v>
      </c>
      <c r="AY99" s="5" t="n">
        <v>0.5851851851851402</v>
      </c>
      <c r="AZ99" s="5" t="n">
        <v>0.2518518518518315</v>
      </c>
      <c r="BA99" s="5" t="n">
        <v>0.006173982836332748</v>
      </c>
      <c r="BB99" s="8" t="n">
        <v>60</v>
      </c>
      <c r="BC99" s="8" t="n">
        <v>55</v>
      </c>
      <c r="BD99" s="8" t="n">
        <v>0</v>
      </c>
      <c r="BE99" s="8" t="n">
        <v>2</v>
      </c>
      <c r="BF99" s="8" t="n">
        <v>0</v>
      </c>
      <c r="BG99" s="8" t="n">
        <v>0</v>
      </c>
      <c r="BH99" s="2" t="b">
        <v>0</v>
      </c>
      <c r="BI99" s="2" t="b">
        <v>0</v>
      </c>
      <c r="BJ99" s="2" t="b">
        <v>0</v>
      </c>
      <c r="BK99" s="2" t="inlineStr">
        <is>
          <t>NEUTRAL</t>
        </is>
      </c>
      <c r="BL99" s="2" t="inlineStr"/>
      <c r="BM99" s="3" t="inlineStr">
        <is>
          <t>buyer pressure, above VWAP, above floor VWAP, healthy RSI, near 15D breakout, upper-wick risk</t>
        </is>
      </c>
      <c r="BN99" s="2" t="inlineStr">
        <is>
          <t xml:space="preserve">WeakClose; SupplyWick; </t>
        </is>
      </c>
      <c r="BO99" s="2" t="inlineStr">
        <is>
          <t>Buy on confirmation; avoid chasing extended candle.</t>
        </is>
      </c>
    </row>
    <row r="100">
      <c r="A100" s="4" t="n">
        <v>46106</v>
      </c>
      <c r="B100" s="2" t="inlineStr">
        <is>
          <t>TAMOR</t>
        </is>
      </c>
      <c r="C100" s="2" t="inlineStr">
        <is>
          <t>Hydropower</t>
        </is>
      </c>
      <c r="D100" s="2" t="inlineStr">
        <is>
          <t>Sanima Middle Tamor Hydropower Limited</t>
        </is>
      </c>
      <c r="E100" s="2" t="inlineStr">
        <is>
          <t>BUY</t>
        </is>
      </c>
      <c r="F100" s="5" t="n">
        <v>74.11764705882354</v>
      </c>
      <c r="G100" s="2" t="b">
        <v>1</v>
      </c>
      <c r="H100" s="6" t="n">
        <v>459</v>
      </c>
      <c r="I100" s="6" t="n">
        <v>396.4</v>
      </c>
      <c r="J100" s="6" t="n">
        <v>552.9</v>
      </c>
      <c r="K100" s="6" t="n">
        <v>615.5</v>
      </c>
      <c r="L100" s="6" t="n">
        <v>646.8</v>
      </c>
      <c r="M100" s="6" t="n">
        <v>459</v>
      </c>
      <c r="N100" s="6" t="n">
        <v>458.45</v>
      </c>
      <c r="O100" s="6" t="n">
        <v>442.0816580870501</v>
      </c>
      <c r="P100" s="5" t="n">
        <v>0</v>
      </c>
      <c r="Q100" s="5" t="n">
        <v>2.799552071668532</v>
      </c>
      <c r="R100" s="5" t="n">
        <v>8.25471698113207</v>
      </c>
      <c r="S100" s="5" t="n">
        <v>6.993006993007</v>
      </c>
      <c r="T100" s="5" t="n">
        <v>4.318181818181821</v>
      </c>
      <c r="U100" s="5" t="n">
        <v>10.86956521739131</v>
      </c>
      <c r="V100" s="6" t="n">
        <v>446.7</v>
      </c>
      <c r="W100" s="6" t="n">
        <v>439.9285714285714</v>
      </c>
      <c r="X100" s="6" t="n">
        <v>437.27</v>
      </c>
      <c r="Y100" s="6" t="n">
        <v>434.5733333333334</v>
      </c>
      <c r="Z100" s="6" t="n">
        <v>429.6850000000001</v>
      </c>
      <c r="AA100" s="6" t="n">
        <v>467</v>
      </c>
      <c r="AB100" s="6" t="n">
        <v>467</v>
      </c>
      <c r="AC100" s="6" t="n">
        <v>467</v>
      </c>
      <c r="AD100" s="6" t="n">
        <v>396.4</v>
      </c>
      <c r="AE100" s="6" t="n">
        <v>396.4</v>
      </c>
      <c r="AF100" s="6" t="n">
        <v>396.4</v>
      </c>
      <c r="AG100" s="7" t="n">
        <v>389316</v>
      </c>
      <c r="AH100" s="5" t="n">
        <v>1.644812778736356</v>
      </c>
      <c r="AI100" s="8" t="n">
        <v>8600</v>
      </c>
      <c r="AJ100" s="7" t="n">
        <v>2435035</v>
      </c>
      <c r="AK100" s="9" t="n">
        <v>107.64843103</v>
      </c>
      <c r="AL100" s="5" t="n">
        <v>0.5885536237555533</v>
      </c>
      <c r="AM100" s="5" t="n">
        <v>0.5836120857593434</v>
      </c>
      <c r="AN100" s="7" t="n">
        <v>0</v>
      </c>
      <c r="AO100" s="8" t="n">
        <v>51</v>
      </c>
      <c r="AP100" s="8" t="n">
        <v>40</v>
      </c>
      <c r="AQ100" s="8" t="n">
        <v>91</v>
      </c>
      <c r="AR100" s="8" t="n">
        <v>11</v>
      </c>
      <c r="AS100" s="5" t="n">
        <v>72.63581488932579</v>
      </c>
      <c r="AT100" s="5" t="n">
        <v>18.55</v>
      </c>
      <c r="AU100" s="5" t="n">
        <v>4.041394335511974</v>
      </c>
      <c r="AV100" s="5" t="n">
        <v>4.793028322440077</v>
      </c>
      <c r="AW100" s="5" t="n">
        <v>3.14606741573033</v>
      </c>
      <c r="AX100" s="5" t="n">
        <v>0.6363636363636075</v>
      </c>
      <c r="AY100" s="5" t="n">
        <v>0.3636363636363472</v>
      </c>
      <c r="AZ100" s="5" t="n">
        <v>0</v>
      </c>
      <c r="BA100" s="5" t="n">
        <v>0.119969462318692</v>
      </c>
      <c r="BB100" s="8" t="n">
        <v>40</v>
      </c>
      <c r="BC100" s="8" t="n">
        <v>60</v>
      </c>
      <c r="BD100" s="8" t="n">
        <v>20</v>
      </c>
      <c r="BE100" s="8" t="n">
        <v>2</v>
      </c>
      <c r="BF100" s="8" t="n">
        <v>2</v>
      </c>
      <c r="BG100" s="8" t="n">
        <v>0</v>
      </c>
      <c r="BH100" s="2" t="b">
        <v>0</v>
      </c>
      <c r="BI100" s="2" t="b">
        <v>1</v>
      </c>
      <c r="BJ100" s="2" t="b">
        <v>0</v>
      </c>
      <c r="BK100" s="2" t="inlineStr">
        <is>
          <t>DISTRIBUTION</t>
        </is>
      </c>
      <c r="BL100" s="2" t="inlineStr">
        <is>
          <t>Dist≥60 on 2/4</t>
        </is>
      </c>
      <c r="BM100" s="3" t="inlineStr">
        <is>
          <t>buyer pressure, above VWAP, above floor VWAP, volume surge, near 15D breakout, broker accumulation, sentiment distribution</t>
        </is>
      </c>
      <c r="BN100" s="2" t="inlineStr">
        <is>
          <t xml:space="preserve">SellWall; </t>
        </is>
      </c>
      <c r="BO100" s="2" t="inlineStr">
        <is>
          <t>Buy on confirmation; avoid chasing extended candle.</t>
        </is>
      </c>
    </row>
    <row r="101">
      <c r="A101" s="4" t="n">
        <v>46106</v>
      </c>
      <c r="B101" s="2" t="inlineStr">
        <is>
          <t>EBL</t>
        </is>
      </c>
      <c r="C101" s="2" t="inlineStr">
        <is>
          <t>Commercial Bank</t>
        </is>
      </c>
      <c r="D101" s="2" t="inlineStr">
        <is>
          <t>Everest Bank Limited</t>
        </is>
      </c>
      <c r="E101" s="2" t="inlineStr">
        <is>
          <t>BUY</t>
        </is>
      </c>
      <c r="F101" s="5" t="n">
        <v>74.11764705882354</v>
      </c>
      <c r="G101" s="2" t="b">
        <v>1</v>
      </c>
      <c r="H101" s="6" t="n">
        <v>715.9</v>
      </c>
      <c r="I101" s="6" t="n">
        <v>700.4285714285714</v>
      </c>
      <c r="J101" s="6" t="n">
        <v>739.11</v>
      </c>
      <c r="K101" s="6" t="n">
        <v>754.58</v>
      </c>
      <c r="L101" s="6" t="n">
        <v>762.3099999999999</v>
      </c>
      <c r="M101" s="6" t="n">
        <v>715.9</v>
      </c>
      <c r="N101" s="6" t="n">
        <v>713.17</v>
      </c>
      <c r="O101" s="6" t="n">
        <v>706.0027127081863</v>
      </c>
      <c r="P101" s="5" t="n">
        <v>0</v>
      </c>
      <c r="Q101" s="5" t="n">
        <v>-0.2646976873781015</v>
      </c>
      <c r="R101" s="5" t="n">
        <v>1.402266288951837</v>
      </c>
      <c r="S101" s="5" t="n">
        <v>0.9732016925246834</v>
      </c>
      <c r="T101" s="5" t="n">
        <v>0.6891701828410701</v>
      </c>
      <c r="U101" s="5" t="n">
        <v>6.850746268656716</v>
      </c>
      <c r="V101" s="6" t="n">
        <v>715.12</v>
      </c>
      <c r="W101" s="6" t="n">
        <v>712.7714285714286</v>
      </c>
      <c r="X101" s="6" t="n">
        <v>711.04</v>
      </c>
      <c r="Y101" s="6" t="n">
        <v>703.5066666666667</v>
      </c>
      <c r="Z101" s="6" t="n">
        <v>694.245</v>
      </c>
      <c r="AA101" s="6" t="n">
        <v>719.9</v>
      </c>
      <c r="AB101" s="6" t="n">
        <v>719.9</v>
      </c>
      <c r="AC101" s="6" t="n">
        <v>734</v>
      </c>
      <c r="AD101" s="6" t="n">
        <v>704</v>
      </c>
      <c r="AE101" s="6" t="n">
        <v>695</v>
      </c>
      <c r="AF101" s="6" t="n">
        <v>668</v>
      </c>
      <c r="AG101" s="7" t="n">
        <v>53258</v>
      </c>
      <c r="AH101" s="5" t="n">
        <v>1.118205429147919</v>
      </c>
      <c r="AI101" s="8" t="n">
        <v>4090</v>
      </c>
      <c r="AJ101" s="7" t="n">
        <v>709881</v>
      </c>
      <c r="AK101" s="9" t="n">
        <v>50.11779117</v>
      </c>
      <c r="AL101" s="5" t="n">
        <v>0.5151875983642406</v>
      </c>
      <c r="AM101" s="5" t="n">
        <v>0.5381150458580873</v>
      </c>
      <c r="AN101" s="7" t="n">
        <v>0</v>
      </c>
      <c r="AO101" s="8" t="n">
        <v>37</v>
      </c>
      <c r="AP101" s="8" t="n">
        <v>51</v>
      </c>
      <c r="AQ101" s="8" t="n">
        <v>88</v>
      </c>
      <c r="AR101" s="8" t="n">
        <v>-14</v>
      </c>
      <c r="AS101" s="5" t="n">
        <v>80.56338028167428</v>
      </c>
      <c r="AT101" s="5" t="n">
        <v>12.89285714285714</v>
      </c>
      <c r="AU101" s="5" t="n">
        <v>1.800929898429547</v>
      </c>
      <c r="AV101" s="5" t="n">
        <v>1.620338036038554</v>
      </c>
      <c r="AW101" s="5" t="n">
        <v>0.5195169896096499</v>
      </c>
      <c r="AX101" s="5" t="n">
        <v>0.9137931034481972</v>
      </c>
      <c r="AY101" s="5" t="n">
        <v>0.08620689655171654</v>
      </c>
      <c r="AZ101" s="5" t="n">
        <v>0.5948275862068519</v>
      </c>
      <c r="BA101" s="5" t="n">
        <v>0.3827979303672402</v>
      </c>
      <c r="BB101" s="8" t="n">
        <v>80</v>
      </c>
      <c r="BC101" s="8" t="n">
        <v>35</v>
      </c>
      <c r="BD101" s="8" t="n">
        <v>30</v>
      </c>
      <c r="BE101" s="8" t="n">
        <v>4</v>
      </c>
      <c r="BF101" s="8" t="n">
        <v>1</v>
      </c>
      <c r="BG101" s="8" t="n">
        <v>1</v>
      </c>
      <c r="BH101" s="2" t="b">
        <v>1</v>
      </c>
      <c r="BI101" s="2" t="b">
        <v>0</v>
      </c>
      <c r="BJ101" s="2" t="b">
        <v>1</v>
      </c>
      <c r="BK101" s="2" t="inlineStr">
        <is>
          <t>SHAKEOUT</t>
        </is>
      </c>
      <c r="BL101" s="2" t="inlineStr">
        <is>
          <t>Acc≥60 on 4/4; Shake≥70 on 1/3</t>
        </is>
      </c>
      <c r="BM101" s="3" t="inlineStr">
        <is>
          <t>seller pressure, above VWAP, above floor VWAP, near 15D breakout, broker distribution</t>
        </is>
      </c>
      <c r="BN101" s="2" t="inlineStr"/>
      <c r="BO101" s="2" t="inlineStr">
        <is>
          <t>Buy on confirmation; avoid chasing extended candle.</t>
        </is>
      </c>
    </row>
    <row r="102">
      <c r="A102" s="4" t="n">
        <v>46106</v>
      </c>
      <c r="B102" s="2" t="inlineStr">
        <is>
          <t>MEL</t>
        </is>
      </c>
      <c r="C102" s="2" t="inlineStr">
        <is>
          <t>Hydropower</t>
        </is>
      </c>
      <c r="D102" s="2" t="inlineStr">
        <is>
          <t>Modi Energy Limited</t>
        </is>
      </c>
      <c r="E102" s="2" t="inlineStr">
        <is>
          <t>BUY</t>
        </is>
      </c>
      <c r="F102" s="5" t="n">
        <v>74.11764705882354</v>
      </c>
      <c r="G102" s="2" t="b">
        <v>1</v>
      </c>
      <c r="H102" s="6" t="n">
        <v>304.5</v>
      </c>
      <c r="I102" s="6" t="n">
        <v>289.2428571428571</v>
      </c>
      <c r="J102" s="6" t="n">
        <v>327.39</v>
      </c>
      <c r="K102" s="6" t="n">
        <v>342.64</v>
      </c>
      <c r="L102" s="6" t="n">
        <v>350.27</v>
      </c>
      <c r="M102" s="6" t="n">
        <v>304.5</v>
      </c>
      <c r="N102" s="6" t="n">
        <v>302.13</v>
      </c>
      <c r="O102" s="6" t="n">
        <v>300.4825445903704</v>
      </c>
      <c r="P102" s="5" t="n">
        <v>0</v>
      </c>
      <c r="Q102" s="5" t="n">
        <v>0.7944389275074348</v>
      </c>
      <c r="R102" s="5" t="n">
        <v>1.49999999999999</v>
      </c>
      <c r="S102" s="5" t="n">
        <v>2.871621621621623</v>
      </c>
      <c r="T102" s="5" t="n">
        <v>0.8278145695364225</v>
      </c>
      <c r="U102" s="5" t="n">
        <v>8.749999999999991</v>
      </c>
      <c r="V102" s="6" t="n">
        <v>304.42</v>
      </c>
      <c r="W102" s="6" t="n">
        <v>302.1428571428572</v>
      </c>
      <c r="X102" s="6" t="n">
        <v>301.2</v>
      </c>
      <c r="Y102" s="6" t="n">
        <v>298.6666666666667</v>
      </c>
      <c r="Z102" s="6" t="n">
        <v>294.385</v>
      </c>
      <c r="AA102" s="6" t="n">
        <v>312</v>
      </c>
      <c r="AB102" s="6" t="n">
        <v>312</v>
      </c>
      <c r="AC102" s="6" t="n">
        <v>320</v>
      </c>
      <c r="AD102" s="6" t="n">
        <v>299</v>
      </c>
      <c r="AE102" s="6" t="n">
        <v>290</v>
      </c>
      <c r="AF102" s="6" t="n">
        <v>274</v>
      </c>
      <c r="AG102" s="7" t="n">
        <v>32734</v>
      </c>
      <c r="AH102" s="5" t="n">
        <v>0.6070598009725123</v>
      </c>
      <c r="AI102" s="8" t="n">
        <v>5243</v>
      </c>
      <c r="AJ102" s="7" t="n">
        <v>677893</v>
      </c>
      <c r="AK102" s="9" t="n">
        <v>20.36950136</v>
      </c>
      <c r="AL102" s="5" t="n">
        <v>0.5064498591410073</v>
      </c>
      <c r="AM102" s="5" t="n">
        <v>0.3881283052439085</v>
      </c>
      <c r="AN102" s="7" t="n">
        <v>0</v>
      </c>
      <c r="AO102" s="8" t="n">
        <v>40</v>
      </c>
      <c r="AP102" s="8" t="n">
        <v>48</v>
      </c>
      <c r="AQ102" s="8" t="n">
        <v>89</v>
      </c>
      <c r="AR102" s="8" t="n">
        <v>-8</v>
      </c>
      <c r="AS102" s="5" t="n">
        <v>66.4082687338381</v>
      </c>
      <c r="AT102" s="5" t="n">
        <v>12.71428571428571</v>
      </c>
      <c r="AU102" s="5" t="n">
        <v>4.175463288763767</v>
      </c>
      <c r="AV102" s="5" t="n">
        <v>3.612479474548428</v>
      </c>
      <c r="AW102" s="5" t="n">
        <v>1.774193548387091</v>
      </c>
      <c r="AX102" s="5" t="n">
        <v>0.4999999999999545</v>
      </c>
      <c r="AY102" s="5" t="n">
        <v>0</v>
      </c>
      <c r="AZ102" s="5" t="n">
        <v>0.4999999999999545</v>
      </c>
      <c r="BA102" s="5" t="n">
        <v>0.7844305431436771</v>
      </c>
      <c r="BB102" s="8" t="n">
        <v>60</v>
      </c>
      <c r="BC102" s="8" t="n">
        <v>25</v>
      </c>
      <c r="BD102" s="8" t="n">
        <v>0</v>
      </c>
      <c r="BE102" s="8" t="n">
        <v>4</v>
      </c>
      <c r="BF102" s="8" t="n">
        <v>1</v>
      </c>
      <c r="BG102" s="8" t="n">
        <v>1</v>
      </c>
      <c r="BH102" s="2" t="b">
        <v>1</v>
      </c>
      <c r="BI102" s="2" t="b">
        <v>0</v>
      </c>
      <c r="BJ102" s="2" t="b">
        <v>1</v>
      </c>
      <c r="BK102" s="2" t="inlineStr">
        <is>
          <t>SHAKEOUT</t>
        </is>
      </c>
      <c r="BL102" s="2" t="inlineStr">
        <is>
          <t>Acc≥60 on 4/4; Shake≥70 on 1/3</t>
        </is>
      </c>
      <c r="BM102" s="3" t="inlineStr">
        <is>
          <t>buyer pressure, above VWAP, above floor VWAP, healthy RSI, broker distribution</t>
        </is>
      </c>
      <c r="BN102" s="2" t="inlineStr"/>
      <c r="BO102" s="2" t="inlineStr">
        <is>
          <t>Buy on confirmation; avoid chasing extended candle.</t>
        </is>
      </c>
    </row>
    <row r="103">
      <c r="A103" s="4" t="n">
        <v>46106</v>
      </c>
      <c r="B103" s="2" t="inlineStr">
        <is>
          <t>HRL</t>
        </is>
      </c>
      <c r="C103" s="2" t="inlineStr">
        <is>
          <t>Others</t>
        </is>
      </c>
      <c r="D103" s="2" t="inlineStr">
        <is>
          <t>Himalayan Reinsurance Limited</t>
        </is>
      </c>
      <c r="E103" s="2" t="inlineStr">
        <is>
          <t>BUY</t>
        </is>
      </c>
      <c r="F103" s="5" t="n">
        <v>74.11764705882354</v>
      </c>
      <c r="G103" s="2" t="b">
        <v>1</v>
      </c>
      <c r="H103" s="6" t="n">
        <v>898.1</v>
      </c>
      <c r="I103" s="6" t="n">
        <v>856.1257142857143</v>
      </c>
      <c r="J103" s="6" t="n">
        <v>961.0599999999999</v>
      </c>
      <c r="K103" s="6" t="n">
        <v>1003.04</v>
      </c>
      <c r="L103" s="6" t="n">
        <v>1024.02</v>
      </c>
      <c r="M103" s="6" t="n">
        <v>898.1</v>
      </c>
      <c r="N103" s="6" t="n">
        <v>897.29</v>
      </c>
      <c r="O103" s="6" t="n">
        <v>892.6308357220649</v>
      </c>
      <c r="P103" s="5" t="n">
        <v>0</v>
      </c>
      <c r="Q103" s="5" t="n">
        <v>-1.30769230769231</v>
      </c>
      <c r="R103" s="5" t="n">
        <v>3.22988505747126</v>
      </c>
      <c r="S103" s="5" t="n">
        <v>1.825396825396819</v>
      </c>
      <c r="T103" s="5" t="n">
        <v>-0.8719646799116965</v>
      </c>
      <c r="U103" s="5" t="n">
        <v>7.299880525686975</v>
      </c>
      <c r="V103" s="6" t="n">
        <v>899.8200000000001</v>
      </c>
      <c r="W103" s="6" t="n">
        <v>892.4428571428571</v>
      </c>
      <c r="X103" s="6" t="n">
        <v>890.51</v>
      </c>
      <c r="Y103" s="6" t="n">
        <v>886.5733333333334</v>
      </c>
      <c r="Z103" s="6" t="n">
        <v>872.975</v>
      </c>
      <c r="AA103" s="6" t="n">
        <v>928</v>
      </c>
      <c r="AB103" s="6" t="n">
        <v>928</v>
      </c>
      <c r="AC103" s="6" t="n">
        <v>950</v>
      </c>
      <c r="AD103" s="6" t="n">
        <v>870</v>
      </c>
      <c r="AE103" s="6" t="n">
        <v>869.1</v>
      </c>
      <c r="AF103" s="6" t="n">
        <v>822.2</v>
      </c>
      <c r="AG103" s="7" t="n">
        <v>155496</v>
      </c>
      <c r="AH103" s="5" t="n">
        <v>1.019797032215922</v>
      </c>
      <c r="AI103" s="8" t="n">
        <v>19450</v>
      </c>
      <c r="AJ103" s="7" t="n">
        <v>2340503</v>
      </c>
      <c r="AK103" s="9" t="n">
        <v>208.92051489</v>
      </c>
      <c r="AL103" s="5" t="n">
        <v>0.4496732186775318</v>
      </c>
      <c r="AM103" s="5" t="n">
        <v>0.4876177703033633</v>
      </c>
      <c r="AN103" s="7" t="n">
        <v>0</v>
      </c>
      <c r="AO103" s="8" t="n">
        <v>53</v>
      </c>
      <c r="AP103" s="8" t="n">
        <v>38</v>
      </c>
      <c r="AQ103" s="8" t="n">
        <v>91</v>
      </c>
      <c r="AR103" s="8" t="n">
        <v>15</v>
      </c>
      <c r="AS103" s="5" t="n">
        <v>62.73666092942824</v>
      </c>
      <c r="AT103" s="5" t="n">
        <v>34.97857142857143</v>
      </c>
      <c r="AU103" s="5" t="n">
        <v>3.894730144590958</v>
      </c>
      <c r="AV103" s="5" t="n">
        <v>3.451731433025271</v>
      </c>
      <c r="AW103" s="5" t="n">
        <v>2.697724810400861</v>
      </c>
      <c r="AX103" s="5" t="n">
        <v>0.1967741935483815</v>
      </c>
      <c r="AY103" s="5" t="n">
        <v>0</v>
      </c>
      <c r="AZ103" s="5" t="n">
        <v>0.1967741935483815</v>
      </c>
      <c r="BA103" s="5" t="n">
        <v>0.09027181847562904</v>
      </c>
      <c r="BB103" s="8" t="n">
        <v>60</v>
      </c>
      <c r="BC103" s="8" t="n">
        <v>25</v>
      </c>
      <c r="BD103" s="8" t="n">
        <v>0</v>
      </c>
      <c r="BE103" s="8" t="n">
        <v>3</v>
      </c>
      <c r="BF103" s="8" t="n">
        <v>0</v>
      </c>
      <c r="BG103" s="8" t="n">
        <v>0</v>
      </c>
      <c r="BH103" s="2" t="b">
        <v>1</v>
      </c>
      <c r="BI103" s="2" t="b">
        <v>0</v>
      </c>
      <c r="BJ103" s="2" t="b">
        <v>0</v>
      </c>
      <c r="BK103" s="2" t="inlineStr">
        <is>
          <t>ACCUMULATION</t>
        </is>
      </c>
      <c r="BL103" s="2" t="inlineStr">
        <is>
          <t>Acc≥60 on 3/4</t>
        </is>
      </c>
      <c r="BM103" s="3" t="inlineStr">
        <is>
          <t>seller pressure, above VWAP, above floor VWAP, healthy RSI, broker accumulation, sentiment accumulation</t>
        </is>
      </c>
      <c r="BN103" s="2" t="inlineStr">
        <is>
          <t xml:space="preserve">WeakClose; </t>
        </is>
      </c>
      <c r="BO103" s="2" t="inlineStr">
        <is>
          <t>Buy on confirmation; avoid chasing extended candle.</t>
        </is>
      </c>
    </row>
    <row r="104">
      <c r="A104" s="4" t="n">
        <v>46106</v>
      </c>
      <c r="B104" s="2" t="inlineStr">
        <is>
          <t>SBL</t>
        </is>
      </c>
      <c r="C104" s="2" t="inlineStr">
        <is>
          <t>Commercial Bank</t>
        </is>
      </c>
      <c r="D104" s="2" t="inlineStr">
        <is>
          <t>Siddhartha Bank Limited</t>
        </is>
      </c>
      <c r="E104" s="2" t="inlineStr">
        <is>
          <t>BUY</t>
        </is>
      </c>
      <c r="F104" s="5" t="n">
        <v>74.11764705882354</v>
      </c>
      <c r="G104" s="2" t="b">
        <v>1</v>
      </c>
      <c r="H104" s="6" t="n">
        <v>415.7</v>
      </c>
      <c r="I104" s="6" t="n">
        <v>392</v>
      </c>
      <c r="J104" s="6" t="n">
        <v>451.25</v>
      </c>
      <c r="K104" s="6" t="n">
        <v>474.95</v>
      </c>
      <c r="L104" s="6" t="n">
        <v>486.8</v>
      </c>
      <c r="M104" s="6" t="n">
        <v>415.7</v>
      </c>
      <c r="N104" s="6" t="n">
        <v>413.94</v>
      </c>
      <c r="O104" s="6" t="n">
        <v>403.9280098459295</v>
      </c>
      <c r="P104" s="5" t="n">
        <v>0</v>
      </c>
      <c r="Q104" s="5" t="n">
        <v>1.118949160788119</v>
      </c>
      <c r="R104" s="5" t="n">
        <v>3.925000000000001</v>
      </c>
      <c r="S104" s="5" t="n">
        <v>4.05506883604505</v>
      </c>
      <c r="T104" s="5" t="n">
        <v>4.211581850087742</v>
      </c>
      <c r="U104" s="5" t="n">
        <v>10.41168658698539</v>
      </c>
      <c r="V104" s="6" t="n">
        <v>411.9399999999999</v>
      </c>
      <c r="W104" s="6" t="n">
        <v>408.2</v>
      </c>
      <c r="X104" s="6" t="n">
        <v>405.29</v>
      </c>
      <c r="Y104" s="6" t="n">
        <v>399.7333333333333</v>
      </c>
      <c r="Z104" s="6" t="n">
        <v>393.38</v>
      </c>
      <c r="AA104" s="6" t="n">
        <v>419</v>
      </c>
      <c r="AB104" s="6" t="n">
        <v>419</v>
      </c>
      <c r="AC104" s="6" t="n">
        <v>419</v>
      </c>
      <c r="AD104" s="6" t="n">
        <v>392</v>
      </c>
      <c r="AE104" s="6" t="n">
        <v>392</v>
      </c>
      <c r="AF104" s="6" t="n">
        <v>370.5</v>
      </c>
      <c r="AG104" s="7" t="n">
        <v>257869</v>
      </c>
      <c r="AH104" s="5" t="n">
        <v>1.523781891583978</v>
      </c>
      <c r="AI104" s="8" t="n">
        <v>4959</v>
      </c>
      <c r="AJ104" s="7" t="n">
        <v>2084110</v>
      </c>
      <c r="AK104" s="9" t="n">
        <v>84.18304046</v>
      </c>
      <c r="AL104" s="5" t="n">
        <v>0.3826964406963715</v>
      </c>
      <c r="AM104" s="5" t="n">
        <v>0.4368037746971662</v>
      </c>
      <c r="AN104" s="7" t="n">
        <v>0</v>
      </c>
      <c r="AO104" s="8" t="n">
        <v>41</v>
      </c>
      <c r="AP104" s="8" t="n">
        <v>46</v>
      </c>
      <c r="AQ104" s="8" t="n">
        <v>87</v>
      </c>
      <c r="AR104" s="8" t="n">
        <v>-5</v>
      </c>
      <c r="AS104" s="5" t="n">
        <v>90.10101010098455</v>
      </c>
      <c r="AT104" s="5" t="n">
        <v>11.33571428571428</v>
      </c>
      <c r="AU104" s="5" t="n">
        <v>2.726897831540594</v>
      </c>
      <c r="AV104" s="5" t="n">
        <v>2.381525138320893</v>
      </c>
      <c r="AW104" s="5" t="n">
        <v>0.8980582524271795</v>
      </c>
      <c r="AX104" s="5" t="n">
        <v>0.7676767676766885</v>
      </c>
      <c r="AY104" s="5" t="n">
        <v>0.2323232323232105</v>
      </c>
      <c r="AZ104" s="5" t="n">
        <v>0.3939393939393527</v>
      </c>
      <c r="BA104" s="5" t="n">
        <v>0.4251823935836008</v>
      </c>
      <c r="BB104" s="8" t="n">
        <v>80</v>
      </c>
      <c r="BC104" s="8" t="n">
        <v>60</v>
      </c>
      <c r="BD104" s="8" t="n">
        <v>20</v>
      </c>
      <c r="BE104" s="8" t="n">
        <v>3</v>
      </c>
      <c r="BF104" s="8" t="n">
        <v>2</v>
      </c>
      <c r="BG104" s="8" t="n">
        <v>1</v>
      </c>
      <c r="BH104" s="2" t="b">
        <v>1</v>
      </c>
      <c r="BI104" s="2" t="b">
        <v>1</v>
      </c>
      <c r="BJ104" s="2" t="b">
        <v>1</v>
      </c>
      <c r="BK104" s="2" t="inlineStr">
        <is>
          <t>DISTRIBUTION</t>
        </is>
      </c>
      <c r="BL104" s="2" t="inlineStr">
        <is>
          <t>Acc≥60 on 3/4; Shake≥70 on 1/3; Dist≥60 on 2/4</t>
        </is>
      </c>
      <c r="BM104" s="3" t="inlineStr">
        <is>
          <t>seller pressure, above VWAP, above floor VWAP, volume surge, near 15D breakout, broker distribution, sentiment distribution</t>
        </is>
      </c>
      <c r="BN104" s="2" t="inlineStr"/>
      <c r="BO104" s="2" t="inlineStr">
        <is>
          <t>Buy on confirmation; avoid chasing extended candle.</t>
        </is>
      </c>
    </row>
    <row r="105">
      <c r="A105" s="4" t="n">
        <v>46106</v>
      </c>
      <c r="B105" s="2" t="inlineStr">
        <is>
          <t>SBLD2091</t>
        </is>
      </c>
      <c r="C105" s="2" t="inlineStr">
        <is>
          <t>Corporate Debentures</t>
        </is>
      </c>
      <c r="D105" s="2" t="inlineStr">
        <is>
          <t>Siddhartha Bank Debenture 2091</t>
        </is>
      </c>
      <c r="E105" s="2" t="inlineStr">
        <is>
          <t>BUY</t>
        </is>
      </c>
      <c r="F105" s="5" t="n">
        <v>73.52941176470588</v>
      </c>
      <c r="G105" s="2" t="b">
        <v>1</v>
      </c>
      <c r="H105" s="6" t="n">
        <v>1100</v>
      </c>
      <c r="I105" s="6" t="n">
        <v>1073.7</v>
      </c>
      <c r="J105" s="6" t="n">
        <v>1139.45</v>
      </c>
      <c r="K105" s="6" t="n">
        <v>1165.75</v>
      </c>
      <c r="L105" s="6" t="n">
        <v>1178.9</v>
      </c>
      <c r="M105" s="6" t="n">
        <v>1100</v>
      </c>
      <c r="N105" s="6" t="n">
        <v>1096</v>
      </c>
      <c r="O105" s="6" t="n">
        <v>1094.721345407503</v>
      </c>
      <c r="P105" s="5" t="n">
        <v>0</v>
      </c>
      <c r="Q105" s="5" t="n">
        <v>-0.1814882032667886</v>
      </c>
      <c r="R105" s="5" t="n">
        <v>0.465795963101634</v>
      </c>
      <c r="S105" s="5" t="n">
        <v>0.8249312557286892</v>
      </c>
      <c r="T105" s="5" t="n">
        <v>3.286384976525825</v>
      </c>
      <c r="U105" s="5" t="n">
        <v>1.85185185185186</v>
      </c>
      <c r="V105" s="6" t="n">
        <v>1101.8</v>
      </c>
      <c r="W105" s="6" t="n">
        <v>1099.842857142857</v>
      </c>
      <c r="X105" s="6" t="n">
        <v>1093.03</v>
      </c>
      <c r="Y105" s="6" t="n">
        <v>1088.12</v>
      </c>
      <c r="Z105" s="6" t="n">
        <v>1084.55</v>
      </c>
      <c r="AA105" s="6" t="n">
        <v>1105</v>
      </c>
      <c r="AB105" s="6" t="n">
        <v>1105</v>
      </c>
      <c r="AC105" s="6" t="n">
        <v>1105</v>
      </c>
      <c r="AD105" s="6" t="n">
        <v>1073.7</v>
      </c>
      <c r="AE105" s="6" t="n">
        <v>1063</v>
      </c>
      <c r="AF105" s="6" t="n">
        <v>1063</v>
      </c>
      <c r="AG105" s="7" t="n">
        <v>50</v>
      </c>
      <c r="AH105" s="5" t="n">
        <v>0.2157031924072467</v>
      </c>
      <c r="AI105" s="8" t="n">
        <v>37</v>
      </c>
      <c r="AJ105" s="7" t="n">
        <v>3865</v>
      </c>
      <c r="AK105" s="9" t="n">
        <v>0.4231098</v>
      </c>
      <c r="AL105" s="5" t="n">
        <v>1</v>
      </c>
      <c r="AM105" s="5" t="n">
        <v>0.8888888888888888</v>
      </c>
      <c r="AN105" s="7" t="n">
        <v>0</v>
      </c>
      <c r="AO105" s="8" t="n">
        <v>5</v>
      </c>
      <c r="AP105" s="8" t="n">
        <v>14</v>
      </c>
      <c r="AQ105" s="8" t="n">
        <v>19</v>
      </c>
      <c r="AR105" s="8" t="n">
        <v>-9</v>
      </c>
      <c r="AS105" s="5" t="n">
        <v>59.68992248061208</v>
      </c>
      <c r="AT105" s="5" t="n">
        <v>15.73571428571428</v>
      </c>
      <c r="AU105" s="5" t="n">
        <v>1.430519480519479</v>
      </c>
      <c r="AV105" s="5" t="n">
        <v>1.818181818181817</v>
      </c>
      <c r="AW105" s="5" t="n">
        <v>1.85185185185185</v>
      </c>
      <c r="AX105" s="5" t="n">
        <v>0.99999999999995</v>
      </c>
      <c r="AY105" s="5" t="n">
        <v>0</v>
      </c>
      <c r="AZ105" s="5" t="n">
        <v>0</v>
      </c>
      <c r="BA105" s="5" t="n">
        <v>0.364963503649629</v>
      </c>
      <c r="BB105" s="8" t="n">
        <v>40</v>
      </c>
      <c r="BC105" s="8" t="n">
        <v>35</v>
      </c>
      <c r="BD105" s="8" t="n">
        <v>0</v>
      </c>
      <c r="BE105" s="8" t="n">
        <v>1</v>
      </c>
      <c r="BF105" s="8" t="n">
        <v>1</v>
      </c>
      <c r="BG105" s="8" t="n">
        <v>0</v>
      </c>
      <c r="BH105" s="2" t="b">
        <v>0</v>
      </c>
      <c r="BI105" s="2" t="b">
        <v>0</v>
      </c>
      <c r="BJ105" s="2" t="b">
        <v>0</v>
      </c>
      <c r="BK105" s="2" t="inlineStr">
        <is>
          <t>NEUTRAL</t>
        </is>
      </c>
      <c r="BL105" s="2" t="inlineStr"/>
      <c r="BM105" s="3" t="inlineStr">
        <is>
          <t>buyer pressure, above VWAP, above floor VWAP, healthy RSI, near 15D breakout, broker distribution</t>
        </is>
      </c>
      <c r="BN105" s="2" t="inlineStr">
        <is>
          <t xml:space="preserve">SellWall; </t>
        </is>
      </c>
      <c r="BO105" s="2" t="inlineStr">
        <is>
          <t>Buy on confirmation; avoid chasing extended candle.</t>
        </is>
      </c>
    </row>
    <row r="106">
      <c r="A106" s="4" t="n">
        <v>46106</v>
      </c>
      <c r="B106" s="2" t="inlineStr">
        <is>
          <t>SBID2090</t>
        </is>
      </c>
      <c r="C106" s="2" t="inlineStr">
        <is>
          <t>Corporate Debentures</t>
        </is>
      </c>
      <c r="D106" s="2" t="inlineStr">
        <is>
          <t>SBI Bank Debenture 2090</t>
        </is>
      </c>
      <c r="E106" s="2" t="inlineStr">
        <is>
          <t>BUY</t>
        </is>
      </c>
      <c r="F106" s="5" t="n">
        <v>73.52941176470588</v>
      </c>
      <c r="G106" s="2" t="b">
        <v>1</v>
      </c>
      <c r="H106" s="6" t="n">
        <v>1090</v>
      </c>
      <c r="I106" s="6" t="n">
        <v>1055</v>
      </c>
      <c r="J106" s="6" t="n">
        <v>1142.5</v>
      </c>
      <c r="K106" s="6" t="n">
        <v>1177.5</v>
      </c>
      <c r="L106" s="6" t="n">
        <v>1195</v>
      </c>
      <c r="M106" s="6" t="n">
        <v>1090</v>
      </c>
      <c r="N106" s="6" t="n">
        <v>1077.08</v>
      </c>
      <c r="O106" s="6" t="n">
        <v>1077.51995642143</v>
      </c>
      <c r="P106" s="5" t="n">
        <v>0</v>
      </c>
      <c r="Q106" s="5" t="n">
        <v>-1.357466063348411</v>
      </c>
      <c r="R106" s="5" t="n">
        <v>2.820488633147833</v>
      </c>
      <c r="S106" s="5" t="n">
        <v>3.317535545023698</v>
      </c>
      <c r="T106" s="5" t="n">
        <v>2.636534839924676</v>
      </c>
      <c r="U106" s="5" t="n">
        <v>0.935271784424474</v>
      </c>
      <c r="V106" s="6" t="n">
        <v>1086</v>
      </c>
      <c r="W106" s="6" t="n">
        <v>1077.871428571428</v>
      </c>
      <c r="X106" s="6" t="n">
        <v>1074.01</v>
      </c>
      <c r="Y106" s="6" t="n">
        <v>1069.913333333333</v>
      </c>
      <c r="Z106" s="6" t="n">
        <v>1067.875</v>
      </c>
      <c r="AA106" s="6" t="n">
        <v>1105</v>
      </c>
      <c r="AB106" s="6" t="n">
        <v>1105</v>
      </c>
      <c r="AC106" s="6" t="n">
        <v>1105</v>
      </c>
      <c r="AD106" s="6" t="n">
        <v>1055</v>
      </c>
      <c r="AE106" s="6" t="n">
        <v>1055</v>
      </c>
      <c r="AF106" s="6" t="n">
        <v>1052</v>
      </c>
      <c r="AG106" s="7" t="n">
        <v>325</v>
      </c>
      <c r="AH106" s="5" t="n">
        <v>0.8032624814631715</v>
      </c>
      <c r="AI106" s="8" t="n">
        <v>32</v>
      </c>
      <c r="AJ106" s="7" t="n">
        <v>3901</v>
      </c>
      <c r="AK106" s="9" t="n">
        <v>0.420340535</v>
      </c>
      <c r="AL106" s="5" t="n">
        <v>1</v>
      </c>
      <c r="AM106" s="5" t="n">
        <v>0.8906533575317604</v>
      </c>
      <c r="AN106" s="7" t="n">
        <v>0</v>
      </c>
      <c r="AO106" s="8" t="n">
        <v>3</v>
      </c>
      <c r="AP106" s="8" t="n">
        <v>12</v>
      </c>
      <c r="AQ106" s="8" t="n">
        <v>15</v>
      </c>
      <c r="AR106" s="8" t="n">
        <v>-9</v>
      </c>
      <c r="AS106" s="5" t="n">
        <v>60.05547850207462</v>
      </c>
      <c r="AT106" s="5" t="n">
        <v>14.2435714285714</v>
      </c>
      <c r="AU106" s="5" t="n">
        <v>1.306749672345999</v>
      </c>
      <c r="AV106" s="5" t="n">
        <v>1.28440366972477</v>
      </c>
      <c r="AW106" s="5" t="n">
        <v>1.301115241635687</v>
      </c>
      <c r="AX106" s="5" t="n">
        <v>0.9999999999999286</v>
      </c>
      <c r="AY106" s="5" t="n">
        <v>0</v>
      </c>
      <c r="AZ106" s="5" t="n">
        <v>0</v>
      </c>
      <c r="BA106" s="5" t="n">
        <v>1.199539495673485</v>
      </c>
      <c r="BB106" s="8" t="n">
        <v>40</v>
      </c>
      <c r="BC106" s="8" t="n">
        <v>35</v>
      </c>
      <c r="BD106" s="8" t="n">
        <v>0</v>
      </c>
      <c r="BE106" s="8" t="n">
        <v>0</v>
      </c>
      <c r="BF106" s="8" t="n">
        <v>0</v>
      </c>
      <c r="BG106" s="8" t="n">
        <v>0</v>
      </c>
      <c r="BH106" s="2" t="b">
        <v>0</v>
      </c>
      <c r="BI106" s="2" t="b">
        <v>0</v>
      </c>
      <c r="BJ106" s="2" t="b">
        <v>0</v>
      </c>
      <c r="BK106" s="2" t="inlineStr">
        <is>
          <t>NEUTRAL</t>
        </is>
      </c>
      <c r="BL106" s="2" t="inlineStr"/>
      <c r="BM106" s="3" t="inlineStr">
        <is>
          <t>buyer pressure, above VWAP, above floor VWAP, healthy RSI, near 15D breakout, broker distribution</t>
        </is>
      </c>
      <c r="BN106" s="2" t="inlineStr">
        <is>
          <t xml:space="preserve">SellWall; </t>
        </is>
      </c>
      <c r="BO106" s="2" t="inlineStr">
        <is>
          <t>Buy on confirmation; avoid chasing extended candle.</t>
        </is>
      </c>
    </row>
    <row r="107">
      <c r="A107" s="4" t="n">
        <v>46106</v>
      </c>
      <c r="B107" s="2" t="inlineStr">
        <is>
          <t>EBLD91</t>
        </is>
      </c>
      <c r="C107" s="2" t="inlineStr">
        <is>
          <t>Corporate Debentures</t>
        </is>
      </c>
      <c r="D107" s="2" t="inlineStr">
        <is>
          <t>(Everest Bank Debenture 2091)</t>
        </is>
      </c>
      <c r="E107" s="2" t="inlineStr">
        <is>
          <t>BUY</t>
        </is>
      </c>
      <c r="F107" s="5" t="n">
        <v>73.52941176470588</v>
      </c>
      <c r="G107" s="2" t="b">
        <v>1</v>
      </c>
      <c r="H107" s="6" t="n">
        <v>1116</v>
      </c>
      <c r="I107" s="6" t="n">
        <v>1095</v>
      </c>
      <c r="J107" s="6" t="n">
        <v>1147.5</v>
      </c>
      <c r="K107" s="6" t="n">
        <v>1168.5</v>
      </c>
      <c r="L107" s="6" t="n">
        <v>1179</v>
      </c>
      <c r="M107" s="6" t="n">
        <v>1116</v>
      </c>
      <c r="N107" s="6" t="n">
        <v>1103.37</v>
      </c>
      <c r="O107" s="6" t="n">
        <v>1109.880776014109</v>
      </c>
      <c r="P107" s="5" t="n">
        <v>0</v>
      </c>
      <c r="Q107" s="5" t="n">
        <v>-0.8000000000000007</v>
      </c>
      <c r="R107" s="5" t="n">
        <v>1.722723543888449</v>
      </c>
      <c r="S107" s="5" t="n">
        <v>0.9954751131221684</v>
      </c>
      <c r="T107" s="5" t="n">
        <v>1.630088334395774</v>
      </c>
      <c r="U107" s="5" t="n">
        <v>3.142329020332713</v>
      </c>
      <c r="V107" s="6" t="n">
        <v>1114.2</v>
      </c>
      <c r="W107" s="6" t="n">
        <v>1110.114285714286</v>
      </c>
      <c r="X107" s="6" t="n">
        <v>1107.92</v>
      </c>
      <c r="Y107" s="6" t="n">
        <v>1102.42</v>
      </c>
      <c r="Z107" s="6" t="n">
        <v>1100.97</v>
      </c>
      <c r="AA107" s="6" t="n">
        <v>1130</v>
      </c>
      <c r="AB107" s="6" t="n">
        <v>1130</v>
      </c>
      <c r="AC107" s="6" t="n">
        <v>1130</v>
      </c>
      <c r="AD107" s="6" t="n">
        <v>1095</v>
      </c>
      <c r="AE107" s="6" t="n">
        <v>1087</v>
      </c>
      <c r="AF107" s="6" t="n">
        <v>1082</v>
      </c>
      <c r="AG107" s="7" t="n">
        <v>95</v>
      </c>
      <c r="AH107" s="5" t="n">
        <v>0.3754940711462436</v>
      </c>
      <c r="AI107" s="8" t="n">
        <v>51</v>
      </c>
      <c r="AJ107" s="7" t="n">
        <v>2835</v>
      </c>
      <c r="AK107" s="9" t="n">
        <v>0.3146512</v>
      </c>
      <c r="AL107" s="5" t="n">
        <v>1</v>
      </c>
      <c r="AM107" s="5" t="n">
        <v>0.7616438356164383</v>
      </c>
      <c r="AN107" s="7" t="n">
        <v>0</v>
      </c>
      <c r="AO107" s="8" t="n">
        <v>4</v>
      </c>
      <c r="AP107" s="8" t="n">
        <v>18</v>
      </c>
      <c r="AQ107" s="8" t="n">
        <v>22</v>
      </c>
      <c r="AR107" s="8" t="n">
        <v>-14</v>
      </c>
      <c r="AS107" s="5" t="n">
        <v>65.03006012023133</v>
      </c>
      <c r="AT107" s="5" t="n">
        <v>15.70714285714286</v>
      </c>
      <c r="AU107" s="5" t="n">
        <v>1.407450076804915</v>
      </c>
      <c r="AV107" s="5" t="n">
        <v>1.881720430107525</v>
      </c>
      <c r="AW107" s="5" t="n">
        <v>1.917808219178081</v>
      </c>
      <c r="AX107" s="5" t="n">
        <v>0.9999999999999525</v>
      </c>
      <c r="AY107" s="5" t="n">
        <v>0</v>
      </c>
      <c r="AZ107" s="5" t="n">
        <v>0</v>
      </c>
      <c r="BA107" s="5" t="n">
        <v>1.14467495037931</v>
      </c>
      <c r="BB107" s="8" t="n">
        <v>40</v>
      </c>
      <c r="BC107" s="8" t="n">
        <v>35</v>
      </c>
      <c r="BD107" s="8" t="n">
        <v>0</v>
      </c>
      <c r="BE107" s="8" t="n">
        <v>0</v>
      </c>
      <c r="BF107" s="8" t="n">
        <v>0</v>
      </c>
      <c r="BG107" s="8" t="n">
        <v>0</v>
      </c>
      <c r="BH107" s="2" t="b">
        <v>0</v>
      </c>
      <c r="BI107" s="2" t="b">
        <v>0</v>
      </c>
      <c r="BJ107" s="2" t="b">
        <v>0</v>
      </c>
      <c r="BK107" s="2" t="inlineStr">
        <is>
          <t>NEUTRAL</t>
        </is>
      </c>
      <c r="BL107" s="2" t="inlineStr"/>
      <c r="BM107" s="3" t="inlineStr">
        <is>
          <t>buyer pressure, above VWAP, above floor VWAP, healthy RSI, near 15D breakout, broker distribution</t>
        </is>
      </c>
      <c r="BN107" s="2" t="inlineStr">
        <is>
          <t xml:space="preserve">SellWall; </t>
        </is>
      </c>
      <c r="BO107" s="2" t="inlineStr">
        <is>
          <t>Buy on confirmation; avoid chasing extended candle.</t>
        </is>
      </c>
    </row>
    <row r="108">
      <c r="A108" s="4" t="n">
        <v>46106</v>
      </c>
      <c r="B108" s="2" t="inlineStr">
        <is>
          <t>SAGF</t>
        </is>
      </c>
      <c r="C108" s="2" t="inlineStr">
        <is>
          <t>Mutual Fund</t>
        </is>
      </c>
      <c r="D108" s="2" t="inlineStr">
        <is>
          <t>Sanima Growth Fund</t>
        </is>
      </c>
      <c r="E108" s="2" t="inlineStr">
        <is>
          <t>BUY</t>
        </is>
      </c>
      <c r="F108" s="5" t="n">
        <v>73.52941176470588</v>
      </c>
      <c r="G108" s="2" t="b">
        <v>1</v>
      </c>
      <c r="H108" s="6" t="n">
        <v>10.25</v>
      </c>
      <c r="I108" s="6" t="n">
        <v>9.9</v>
      </c>
      <c r="J108" s="6" t="n">
        <v>10.77</v>
      </c>
      <c r="K108" s="6" t="n">
        <v>11.12</v>
      </c>
      <c r="L108" s="6" t="n">
        <v>11.3</v>
      </c>
      <c r="M108" s="6" t="n">
        <v>10.25</v>
      </c>
      <c r="N108" s="6" t="n">
        <v>10.1</v>
      </c>
      <c r="O108" s="6" t="n">
        <v>10.19013000735024</v>
      </c>
      <c r="P108" s="5" t="n">
        <v>0</v>
      </c>
      <c r="Q108" s="5" t="n">
        <v>0.2935420743639838</v>
      </c>
      <c r="R108" s="5" t="n">
        <v>2.295409181636732</v>
      </c>
      <c r="S108" s="5" t="n">
        <v>2.499999999999991</v>
      </c>
      <c r="T108" s="5" t="n">
        <v>1.990049751243772</v>
      </c>
      <c r="U108" s="5" t="n">
        <v>3.535353535353525</v>
      </c>
      <c r="V108" s="6" t="n">
        <v>10.218</v>
      </c>
      <c r="W108" s="6" t="n">
        <v>10.16142857142857</v>
      </c>
      <c r="X108" s="6" t="n">
        <v>10.153</v>
      </c>
      <c r="Y108" s="6" t="n">
        <v>10.09133333333333</v>
      </c>
      <c r="Z108" s="6" t="n">
        <v>10.0545</v>
      </c>
      <c r="AA108" s="6" t="n">
        <v>10.42</v>
      </c>
      <c r="AB108" s="6" t="n">
        <v>10.42</v>
      </c>
      <c r="AC108" s="6" t="n">
        <v>10.42</v>
      </c>
      <c r="AD108" s="6" t="n">
        <v>9.9</v>
      </c>
      <c r="AE108" s="6" t="n">
        <v>9.9</v>
      </c>
      <c r="AF108" s="6" t="n">
        <v>9.710000000000001</v>
      </c>
      <c r="AG108" s="7" t="n">
        <v>3400</v>
      </c>
      <c r="AH108" s="5" t="n">
        <v>0.1664691885116675</v>
      </c>
      <c r="AI108" s="8" t="n">
        <v>217</v>
      </c>
      <c r="AJ108" s="7" t="n">
        <v>217680</v>
      </c>
      <c r="AK108" s="9" t="n">
        <v>0.22181875</v>
      </c>
      <c r="AL108" s="5" t="n">
        <v>0.8181517715494447</v>
      </c>
      <c r="AM108" s="5" t="n">
        <v>0.8881411951348492</v>
      </c>
      <c r="AN108" s="7" t="n">
        <v>0</v>
      </c>
      <c r="AO108" s="8" t="n">
        <v>20</v>
      </c>
      <c r="AP108" s="8" t="n">
        <v>27</v>
      </c>
      <c r="AQ108" s="8" t="n">
        <v>47</v>
      </c>
      <c r="AR108" s="8" t="n">
        <v>-7</v>
      </c>
      <c r="AS108" s="5" t="n">
        <v>57.01754385894894</v>
      </c>
      <c r="AT108" s="5" t="n">
        <v>0.2471428571428569</v>
      </c>
      <c r="AU108" s="5" t="n">
        <v>2.411149825783735</v>
      </c>
      <c r="AV108" s="5" t="n">
        <v>2.926829268292404</v>
      </c>
      <c r="AW108" s="5" t="n">
        <v>0.9852216748767467</v>
      </c>
      <c r="AX108" s="5" t="n">
        <v>0.9999999999966668</v>
      </c>
      <c r="AY108" s="5" t="n">
        <v>0</v>
      </c>
      <c r="AZ108" s="5" t="n">
        <v>0.6666666666644465</v>
      </c>
      <c r="BA108" s="5" t="n">
        <v>1.485148514851486</v>
      </c>
      <c r="BB108" s="8" t="n">
        <v>80</v>
      </c>
      <c r="BC108" s="8" t="n">
        <v>35</v>
      </c>
      <c r="BD108" s="8" t="n">
        <v>30</v>
      </c>
      <c r="BE108" s="8" t="n">
        <v>3</v>
      </c>
      <c r="BF108" s="8" t="n">
        <v>0</v>
      </c>
      <c r="BG108" s="8" t="n">
        <v>1</v>
      </c>
      <c r="BH108" s="2" t="b">
        <v>1</v>
      </c>
      <c r="BI108" s="2" t="b">
        <v>0</v>
      </c>
      <c r="BJ108" s="2" t="b">
        <v>1</v>
      </c>
      <c r="BK108" s="2" t="inlineStr">
        <is>
          <t>SHAKEOUT</t>
        </is>
      </c>
      <c r="BL108" s="2" t="inlineStr">
        <is>
          <t>Acc≥60 on 3/4; Shake≥70 on 1/3</t>
        </is>
      </c>
      <c r="BM108" s="3" t="inlineStr">
        <is>
          <t>seller pressure, above VWAP, above floor VWAP, healthy RSI, near 15D breakout, broker distribution</t>
        </is>
      </c>
      <c r="BN108" s="2" t="inlineStr">
        <is>
          <t xml:space="preserve">SellWall; </t>
        </is>
      </c>
      <c r="BO108" s="2" t="inlineStr">
        <is>
          <t>Buy on confirmation; avoid chasing extended candle.</t>
        </is>
      </c>
    </row>
    <row r="109">
      <c r="A109" s="4" t="n">
        <v>46106</v>
      </c>
      <c r="B109" s="2" t="inlineStr">
        <is>
          <t>MSLB</t>
        </is>
      </c>
      <c r="C109" s="2" t="inlineStr">
        <is>
          <t>Microfinance</t>
        </is>
      </c>
      <c r="D109" s="2" t="inlineStr">
        <is>
          <t>Mahuli Laghubitta Bittiya Sanstha Limited</t>
        </is>
      </c>
      <c r="E109" s="2" t="inlineStr">
        <is>
          <t>BUY</t>
        </is>
      </c>
      <c r="F109" s="5" t="n">
        <v>73.52941176470588</v>
      </c>
      <c r="G109" s="2" t="b">
        <v>1</v>
      </c>
      <c r="H109" s="6" t="n">
        <v>1479</v>
      </c>
      <c r="I109" s="6" t="n">
        <v>1325</v>
      </c>
      <c r="J109" s="6" t="n">
        <v>1710</v>
      </c>
      <c r="K109" s="6" t="n">
        <v>1864</v>
      </c>
      <c r="L109" s="6" t="n">
        <v>1941</v>
      </c>
      <c r="M109" s="6" t="n">
        <v>1479</v>
      </c>
      <c r="N109" s="6" t="n">
        <v>1388.33</v>
      </c>
      <c r="O109" s="6" t="n">
        <v>1358.802478635574</v>
      </c>
      <c r="P109" s="5" t="n">
        <v>0</v>
      </c>
      <c r="Q109" s="5" t="n">
        <v>6.70995670995671</v>
      </c>
      <c r="R109" s="5" t="n">
        <v>6.479481641468676</v>
      </c>
      <c r="S109" s="5" t="n">
        <v>10.65389795002245</v>
      </c>
      <c r="T109" s="5" t="n">
        <v>11.20300751879699</v>
      </c>
      <c r="U109" s="5" t="n">
        <v>12.04545454545454</v>
      </c>
      <c r="V109" s="6" t="n">
        <v>1416.16</v>
      </c>
      <c r="W109" s="6" t="n">
        <v>1396.4</v>
      </c>
      <c r="X109" s="6" t="n">
        <v>1377.14</v>
      </c>
      <c r="Y109" s="6" t="n">
        <v>1359.426666666667</v>
      </c>
      <c r="Z109" s="6" t="n">
        <v>1342.63</v>
      </c>
      <c r="AA109" s="6" t="n">
        <v>1479</v>
      </c>
      <c r="AB109" s="6" t="n">
        <v>1479</v>
      </c>
      <c r="AC109" s="6" t="n">
        <v>1479</v>
      </c>
      <c r="AD109" s="6" t="n">
        <v>1325</v>
      </c>
      <c r="AE109" s="6" t="n">
        <v>1290.1</v>
      </c>
      <c r="AF109" s="6" t="n">
        <v>1281.3</v>
      </c>
      <c r="AG109" s="7" t="n">
        <v>6229</v>
      </c>
      <c r="AH109" s="5" t="n">
        <v>1.355485920703312</v>
      </c>
      <c r="AI109" s="8" t="n">
        <v>1064</v>
      </c>
      <c r="AJ109" s="7" t="n">
        <v>55232</v>
      </c>
      <c r="AK109" s="9" t="n">
        <v>7.50493785</v>
      </c>
      <c r="AL109" s="5" t="n">
        <v>0.6834273986659826</v>
      </c>
      <c r="AM109" s="5" t="n">
        <v>0.6763083632632119</v>
      </c>
      <c r="AN109" s="7" t="n">
        <v>0</v>
      </c>
      <c r="AO109" s="8" t="n">
        <v>36</v>
      </c>
      <c r="AP109" s="8" t="n">
        <v>41</v>
      </c>
      <c r="AQ109" s="8" t="n">
        <v>79</v>
      </c>
      <c r="AR109" s="8" t="n">
        <v>-5</v>
      </c>
      <c r="AS109" s="5" t="n">
        <v>74.39024390243594</v>
      </c>
      <c r="AT109" s="5" t="n">
        <v>62.55714285714289</v>
      </c>
      <c r="AU109" s="5" t="n">
        <v>4.229691876750699</v>
      </c>
      <c r="AV109" s="5" t="n">
        <v>7.363083164300205</v>
      </c>
      <c r="AW109" s="5" t="n">
        <v>7.563636363636358</v>
      </c>
      <c r="AX109" s="5" t="n">
        <v>0.9999999999999909</v>
      </c>
      <c r="AY109" s="5" t="n">
        <v>0</v>
      </c>
      <c r="AZ109" s="5" t="n">
        <v>0.04499540863177266</v>
      </c>
      <c r="BA109" s="5" t="n">
        <v>6.530868021291769</v>
      </c>
      <c r="BB109" s="8" t="n">
        <v>60</v>
      </c>
      <c r="BC109" s="8" t="n">
        <v>60</v>
      </c>
      <c r="BD109" s="8" t="n">
        <v>20</v>
      </c>
      <c r="BE109" s="8" t="n">
        <v>4</v>
      </c>
      <c r="BF109" s="8" t="n">
        <v>2</v>
      </c>
      <c r="BG109" s="8" t="n">
        <v>0</v>
      </c>
      <c r="BH109" s="2" t="b">
        <v>1</v>
      </c>
      <c r="BI109" s="2" t="b">
        <v>1</v>
      </c>
      <c r="BJ109" s="2" t="b">
        <v>0</v>
      </c>
      <c r="BK109" s="2" t="inlineStr">
        <is>
          <t>DISTRIBUTION</t>
        </is>
      </c>
      <c r="BL109" s="2" t="inlineStr">
        <is>
          <t>Acc≥60 on 4/4; Dist≥60 on 2/4</t>
        </is>
      </c>
      <c r="BM109" s="3" t="inlineStr">
        <is>
          <t>buyer pressure, above VWAP, above floor VWAP, near 15D breakout, broker distribution, sentiment distribution</t>
        </is>
      </c>
      <c r="BN109" s="2" t="inlineStr">
        <is>
          <t xml:space="preserve">SellWall; </t>
        </is>
      </c>
      <c r="BO109" s="2" t="inlineStr">
        <is>
          <t>Buy on confirmation; avoid chasing extended candle.</t>
        </is>
      </c>
    </row>
    <row r="110">
      <c r="A110" s="4" t="n">
        <v>46106</v>
      </c>
      <c r="B110" s="2" t="inlineStr">
        <is>
          <t>SLBSL</t>
        </is>
      </c>
      <c r="C110" s="2" t="inlineStr">
        <is>
          <t>Microfinance</t>
        </is>
      </c>
      <c r="D110" s="2" t="inlineStr">
        <is>
          <t>Samudayik Laghubitta Bittiya Sanstha Limited</t>
        </is>
      </c>
      <c r="E110" s="2" t="inlineStr">
        <is>
          <t>BUY</t>
        </is>
      </c>
      <c r="F110" s="5" t="n">
        <v>73.52941176470588</v>
      </c>
      <c r="G110" s="2" t="b">
        <v>1</v>
      </c>
      <c r="H110" s="6" t="n">
        <v>1409</v>
      </c>
      <c r="I110" s="6" t="n">
        <v>1332.5</v>
      </c>
      <c r="J110" s="6" t="n">
        <v>1523.75</v>
      </c>
      <c r="K110" s="6" t="n">
        <v>1600.25</v>
      </c>
      <c r="L110" s="6" t="n">
        <v>1638.5</v>
      </c>
      <c r="M110" s="6" t="n">
        <v>1409</v>
      </c>
      <c r="N110" s="6" t="n">
        <v>1408.05</v>
      </c>
      <c r="O110" s="6" t="n">
        <v>1373.045107489378</v>
      </c>
      <c r="P110" s="5" t="n">
        <v>0</v>
      </c>
      <c r="Q110" s="5" t="n">
        <v>-1.122807017543859</v>
      </c>
      <c r="R110" s="5" t="n">
        <v>4.773944080904235</v>
      </c>
      <c r="S110" s="5" t="n">
        <v>3.831982313927784</v>
      </c>
      <c r="T110" s="5" t="n">
        <v>1.732851985559569</v>
      </c>
      <c r="U110" s="5" t="n">
        <v>8.719135802469147</v>
      </c>
      <c r="V110" s="6" t="n">
        <v>1404.18</v>
      </c>
      <c r="W110" s="6" t="n">
        <v>1387.514285714286</v>
      </c>
      <c r="X110" s="6" t="n">
        <v>1377.94</v>
      </c>
      <c r="Y110" s="6" t="n">
        <v>1360.18</v>
      </c>
      <c r="Z110" s="6" t="n">
        <v>1345.33</v>
      </c>
      <c r="AA110" s="6" t="n">
        <v>1430</v>
      </c>
      <c r="AB110" s="6" t="n">
        <v>1430</v>
      </c>
      <c r="AC110" s="6" t="n">
        <v>1430</v>
      </c>
      <c r="AD110" s="6" t="n">
        <v>1332.5</v>
      </c>
      <c r="AE110" s="6" t="n">
        <v>1318</v>
      </c>
      <c r="AF110" s="6" t="n">
        <v>1278</v>
      </c>
      <c r="AG110" s="7" t="n">
        <v>2165</v>
      </c>
      <c r="AH110" s="5" t="n">
        <v>0.6237575268662304</v>
      </c>
      <c r="AI110" s="8" t="n">
        <v>805</v>
      </c>
      <c r="AJ110" s="7" t="n">
        <v>47307</v>
      </c>
      <c r="AK110" s="9" t="n">
        <v>6.49546449</v>
      </c>
      <c r="AL110" s="5" t="n">
        <v>0.5763390722142515</v>
      </c>
      <c r="AM110" s="5" t="n">
        <v>0.4856527977044476</v>
      </c>
      <c r="AN110" s="7" t="n">
        <v>0</v>
      </c>
      <c r="AO110" s="8" t="n">
        <v>25</v>
      </c>
      <c r="AP110" s="8" t="n">
        <v>44</v>
      </c>
      <c r="AQ110" s="8" t="n">
        <v>70</v>
      </c>
      <c r="AR110" s="8" t="n">
        <v>-19</v>
      </c>
      <c r="AS110" s="5" t="n">
        <v>74.71215351811922</v>
      </c>
      <c r="AT110" s="5" t="n">
        <v>32.39285714285715</v>
      </c>
      <c r="AU110" s="5" t="n">
        <v>2.298996248605899</v>
      </c>
      <c r="AV110" s="5" t="n">
        <v>1.490418736692689</v>
      </c>
      <c r="AW110" s="5" t="n">
        <v>0.284697508896797</v>
      </c>
      <c r="AX110" s="5" t="n">
        <v>0.4761904761904536</v>
      </c>
      <c r="AY110" s="5" t="n">
        <v>0.5238095238094989</v>
      </c>
      <c r="AZ110" s="5" t="n">
        <v>0.2857142857142722</v>
      </c>
      <c r="BA110" s="5" t="n">
        <v>0.06746919498596959</v>
      </c>
      <c r="BB110" s="8" t="n">
        <v>80</v>
      </c>
      <c r="BC110" s="8" t="n">
        <v>55</v>
      </c>
      <c r="BD110" s="8" t="n">
        <v>0</v>
      </c>
      <c r="BE110" s="8" t="n">
        <v>3</v>
      </c>
      <c r="BF110" s="8" t="n">
        <v>1</v>
      </c>
      <c r="BG110" s="8" t="n">
        <v>0</v>
      </c>
      <c r="BH110" s="2" t="b">
        <v>1</v>
      </c>
      <c r="BI110" s="2" t="b">
        <v>0</v>
      </c>
      <c r="BJ110" s="2" t="b">
        <v>0</v>
      </c>
      <c r="BK110" s="2" t="inlineStr">
        <is>
          <t>ACCUMULATION</t>
        </is>
      </c>
      <c r="BL110" s="2" t="inlineStr">
        <is>
          <t>Acc≥60 on 3/4</t>
        </is>
      </c>
      <c r="BM110" s="3" t="inlineStr">
        <is>
          <t>buyer pressure, above VWAP, above floor VWAP, near 15D breakout, broker distribution, sentiment accumulation, upper-wick risk</t>
        </is>
      </c>
      <c r="BN110" s="2" t="inlineStr">
        <is>
          <t xml:space="preserve">SupplyWick; </t>
        </is>
      </c>
      <c r="BO110" s="2" t="inlineStr">
        <is>
          <t>Buy on confirmation; avoid chasing extended candle.</t>
        </is>
      </c>
    </row>
    <row r="111">
      <c r="A111" s="4" t="n">
        <v>46106</v>
      </c>
      <c r="B111" s="2" t="inlineStr">
        <is>
          <t>FOWAD</t>
        </is>
      </c>
      <c r="C111" s="2" t="inlineStr">
        <is>
          <t>Microfinance</t>
        </is>
      </c>
      <c r="D111" s="2" t="inlineStr">
        <is>
          <t>Forward Microfinance Laghubitta Bittiya Sanstha Limited</t>
        </is>
      </c>
      <c r="E111" s="2" t="inlineStr">
        <is>
          <t>BUY</t>
        </is>
      </c>
      <c r="F111" s="5" t="n">
        <v>73.52941176470588</v>
      </c>
      <c r="G111" s="2" t="b">
        <v>1</v>
      </c>
      <c r="H111" s="6" t="n">
        <v>1149.8</v>
      </c>
      <c r="I111" s="6" t="n">
        <v>1088</v>
      </c>
      <c r="J111" s="6" t="n">
        <v>1242.5</v>
      </c>
      <c r="K111" s="6" t="n">
        <v>1304.3</v>
      </c>
      <c r="L111" s="6" t="n">
        <v>1335.2</v>
      </c>
      <c r="M111" s="6" t="n">
        <v>1149.8</v>
      </c>
      <c r="N111" s="6" t="n">
        <v>1151.24</v>
      </c>
      <c r="O111" s="6" t="n">
        <v>1114.66651609928</v>
      </c>
      <c r="P111" s="5" t="n">
        <v>0</v>
      </c>
      <c r="Q111" s="5" t="n">
        <v>-0.1042571676802773</v>
      </c>
      <c r="R111" s="5" t="n">
        <v>5.293040293040296</v>
      </c>
      <c r="S111" s="5" t="n">
        <v>5.486238532110077</v>
      </c>
      <c r="T111" s="5" t="n">
        <v>4.527272727272713</v>
      </c>
      <c r="U111" s="5" t="n">
        <v>10.23969319271332</v>
      </c>
      <c r="V111" s="6" t="n">
        <v>1140.72</v>
      </c>
      <c r="W111" s="6" t="n">
        <v>1126.8</v>
      </c>
      <c r="X111" s="6" t="n">
        <v>1116.56</v>
      </c>
      <c r="Y111" s="6" t="n">
        <v>1104.646666666667</v>
      </c>
      <c r="Z111" s="6" t="n">
        <v>1089.335</v>
      </c>
      <c r="AA111" s="6" t="n">
        <v>1174</v>
      </c>
      <c r="AB111" s="6" t="n">
        <v>1174</v>
      </c>
      <c r="AC111" s="6" t="n">
        <v>1174</v>
      </c>
      <c r="AD111" s="6" t="n">
        <v>1088</v>
      </c>
      <c r="AE111" s="6" t="n">
        <v>1077</v>
      </c>
      <c r="AF111" s="6" t="n">
        <v>1034</v>
      </c>
      <c r="AG111" s="7" t="n">
        <v>7706</v>
      </c>
      <c r="AH111" s="5" t="n">
        <v>1.142662257744035</v>
      </c>
      <c r="AI111" s="8" t="n">
        <v>1286</v>
      </c>
      <c r="AJ111" s="7" t="n">
        <v>84569</v>
      </c>
      <c r="AK111" s="9" t="n">
        <v>9.42662326</v>
      </c>
      <c r="AL111" s="5" t="n">
        <v>0.5616846430405752</v>
      </c>
      <c r="AM111" s="5" t="n">
        <v>0.4030046224961479</v>
      </c>
      <c r="AN111" s="7" t="n">
        <v>0</v>
      </c>
      <c r="AO111" s="8" t="n">
        <v>31</v>
      </c>
      <c r="AP111" s="8" t="n">
        <v>44</v>
      </c>
      <c r="AQ111" s="8" t="n">
        <v>75</v>
      </c>
      <c r="AR111" s="8" t="n">
        <v>-13</v>
      </c>
      <c r="AS111" s="5" t="n">
        <v>75.72164948453064</v>
      </c>
      <c r="AT111" s="5" t="n">
        <v>33.88571428571431</v>
      </c>
      <c r="AU111" s="5" t="n">
        <v>2.947096389434187</v>
      </c>
      <c r="AV111" s="5" t="n">
        <v>1.817707427378681</v>
      </c>
      <c r="AW111" s="5" t="n">
        <v>0.8707647210966573</v>
      </c>
      <c r="AX111" s="5" t="n">
        <v>0.5167464114832245</v>
      </c>
      <c r="AY111" s="5" t="n">
        <v>0</v>
      </c>
      <c r="AZ111" s="5" t="n">
        <v>0.5167464114832245</v>
      </c>
      <c r="BA111" s="5" t="n">
        <v>-0.1250825197178784</v>
      </c>
      <c r="BB111" s="8" t="n">
        <v>60</v>
      </c>
      <c r="BC111" s="8" t="n">
        <v>55</v>
      </c>
      <c r="BD111" s="8" t="n">
        <v>50</v>
      </c>
      <c r="BE111" s="8" t="n">
        <v>3</v>
      </c>
      <c r="BF111" s="8" t="n">
        <v>0</v>
      </c>
      <c r="BG111" s="8" t="n">
        <v>0</v>
      </c>
      <c r="BH111" s="2" t="b">
        <v>1</v>
      </c>
      <c r="BI111" s="2" t="b">
        <v>0</v>
      </c>
      <c r="BJ111" s="2" t="b">
        <v>0</v>
      </c>
      <c r="BK111" s="2" t="inlineStr">
        <is>
          <t>ACCUMULATION</t>
        </is>
      </c>
      <c r="BL111" s="2" t="inlineStr">
        <is>
          <t>Acc≥60 on 3/4</t>
        </is>
      </c>
      <c r="BM111" s="3" t="inlineStr">
        <is>
          <t>buyer pressure, below VWAP, above floor VWAP, near 15D breakout, broker distribution, sentiment accumulation</t>
        </is>
      </c>
      <c r="BN111" s="2" t="inlineStr">
        <is>
          <t xml:space="preserve">BelowVWAP; </t>
        </is>
      </c>
      <c r="BO111" s="2" t="inlineStr">
        <is>
          <t>Buy on confirmation; avoid chasing extended candle.</t>
        </is>
      </c>
    </row>
    <row r="112">
      <c r="A112" s="4" t="n">
        <v>46106</v>
      </c>
      <c r="B112" s="2" t="inlineStr">
        <is>
          <t>JBBL</t>
        </is>
      </c>
      <c r="C112" s="2" t="inlineStr">
        <is>
          <t>Development Bank</t>
        </is>
      </c>
      <c r="D112" s="2" t="inlineStr">
        <is>
          <t>Jyoti Bikash Bank Limited</t>
        </is>
      </c>
      <c r="E112" s="2" t="inlineStr">
        <is>
          <t>BUY</t>
        </is>
      </c>
      <c r="F112" s="5" t="n">
        <v>73.52941176470588</v>
      </c>
      <c r="G112" s="2" t="b">
        <v>1</v>
      </c>
      <c r="H112" s="6" t="n">
        <v>391</v>
      </c>
      <c r="I112" s="6" t="n">
        <v>359.1</v>
      </c>
      <c r="J112" s="6" t="n">
        <v>438.85</v>
      </c>
      <c r="K112" s="6" t="n">
        <v>470.75</v>
      </c>
      <c r="L112" s="6" t="n">
        <v>486.7</v>
      </c>
      <c r="M112" s="6" t="n">
        <v>391</v>
      </c>
      <c r="N112" s="6" t="n">
        <v>390.38</v>
      </c>
      <c r="O112" s="6" t="n">
        <v>373.0829445309089</v>
      </c>
      <c r="P112" s="5" t="n">
        <v>0</v>
      </c>
      <c r="Q112" s="5" t="n">
        <v>0.307850179579261</v>
      </c>
      <c r="R112" s="5" t="n">
        <v>8.883319409635181</v>
      </c>
      <c r="S112" s="5" t="n">
        <v>7.713498622589521</v>
      </c>
      <c r="T112" s="5" t="n">
        <v>8.913649025069637</v>
      </c>
      <c r="U112" s="5" t="n">
        <v>18.98965307364575</v>
      </c>
      <c r="V112" s="6" t="n">
        <v>387.36</v>
      </c>
      <c r="W112" s="6" t="n">
        <v>378.9714285714286</v>
      </c>
      <c r="X112" s="6" t="n">
        <v>372.78</v>
      </c>
      <c r="Y112" s="6" t="n">
        <v>363.6866666666667</v>
      </c>
      <c r="Z112" s="6" t="n">
        <v>354.75</v>
      </c>
      <c r="AA112" s="6" t="n">
        <v>395</v>
      </c>
      <c r="AB112" s="6" t="n">
        <v>395</v>
      </c>
      <c r="AC112" s="6" t="n">
        <v>395</v>
      </c>
      <c r="AD112" s="6" t="n">
        <v>359.1</v>
      </c>
      <c r="AE112" s="6" t="n">
        <v>345.1</v>
      </c>
      <c r="AF112" s="6" t="n">
        <v>326</v>
      </c>
      <c r="AG112" s="7" t="n">
        <v>164064</v>
      </c>
      <c r="AH112" s="5" t="n">
        <v>0.7983350502195294</v>
      </c>
      <c r="AI112" s="8" t="n">
        <v>7989</v>
      </c>
      <c r="AJ112" s="7" t="n">
        <v>2434527</v>
      </c>
      <c r="AK112" s="9" t="n">
        <v>90.82805017000001</v>
      </c>
      <c r="AL112" s="5" t="n">
        <v>0.5295982655513651</v>
      </c>
      <c r="AM112" s="5" t="n">
        <v>0.3668697720241718</v>
      </c>
      <c r="AN112" s="7" t="n">
        <v>0</v>
      </c>
      <c r="AO112" s="8" t="n">
        <v>32</v>
      </c>
      <c r="AP112" s="8" t="n">
        <v>56</v>
      </c>
      <c r="AQ112" s="8" t="n">
        <v>89</v>
      </c>
      <c r="AR112" s="8" t="n">
        <v>-24</v>
      </c>
      <c r="AS112" s="5" t="n">
        <v>82.74760383385345</v>
      </c>
      <c r="AT112" s="5" t="n">
        <v>14.21428571428571</v>
      </c>
      <c r="AU112" s="5" t="n">
        <v>3.635367190354392</v>
      </c>
      <c r="AV112" s="5" t="n">
        <v>1.918158567774931</v>
      </c>
      <c r="AW112" s="5" t="n">
        <v>0</v>
      </c>
      <c r="AX112" s="5" t="n">
        <v>0.59999999999992</v>
      </c>
      <c r="AY112" s="5" t="n">
        <v>0.3999999999999467</v>
      </c>
      <c r="AZ112" s="5" t="n">
        <v>0.59999999999992</v>
      </c>
      <c r="BA112" s="5" t="n">
        <v>0.1588196116604434</v>
      </c>
      <c r="BB112" s="8" t="n">
        <v>100</v>
      </c>
      <c r="BC112" s="8" t="n">
        <v>35</v>
      </c>
      <c r="BD112" s="8" t="n">
        <v>30</v>
      </c>
      <c r="BE112" s="8" t="n">
        <v>3</v>
      </c>
      <c r="BF112" s="8" t="n">
        <v>1</v>
      </c>
      <c r="BG112" s="8" t="n">
        <v>0</v>
      </c>
      <c r="BH112" s="2" t="b">
        <v>1</v>
      </c>
      <c r="BI112" s="2" t="b">
        <v>0</v>
      </c>
      <c r="BJ112" s="2" t="b">
        <v>0</v>
      </c>
      <c r="BK112" s="2" t="inlineStr">
        <is>
          <t>ACCUMULATION</t>
        </is>
      </c>
      <c r="BL112" s="2" t="inlineStr">
        <is>
          <t>Acc≥60 on 3/4</t>
        </is>
      </c>
      <c r="BM112" s="3" t="inlineStr">
        <is>
          <t>buyer pressure, above VWAP, above floor VWAP, near 15D breakout, broker distribution, sentiment accumulation</t>
        </is>
      </c>
      <c r="BN112" s="2" t="inlineStr"/>
      <c r="BO112" s="2" t="inlineStr">
        <is>
          <t>Buy on confirmation; avoid chasing extended candle.</t>
        </is>
      </c>
    </row>
    <row r="113">
      <c r="A113" s="4" t="n">
        <v>46106</v>
      </c>
      <c r="B113" s="2" t="inlineStr">
        <is>
          <t>GLBSL</t>
        </is>
      </c>
      <c r="C113" s="2" t="inlineStr">
        <is>
          <t>Microfinance</t>
        </is>
      </c>
      <c r="D113" s="2" t="inlineStr">
        <is>
          <t>Gurans Laghubitta Bittiya Sanstha Limited</t>
        </is>
      </c>
      <c r="E113" s="2" t="inlineStr">
        <is>
          <t>BUY</t>
        </is>
      </c>
      <c r="F113" s="5" t="n">
        <v>73.52941176470588</v>
      </c>
      <c r="G113" s="2" t="b">
        <v>1</v>
      </c>
      <c r="H113" s="6" t="n">
        <v>1995</v>
      </c>
      <c r="I113" s="6" t="n">
        <v>1900</v>
      </c>
      <c r="J113" s="6" t="n">
        <v>2137.5</v>
      </c>
      <c r="K113" s="6" t="n">
        <v>2232.5</v>
      </c>
      <c r="L113" s="6" t="n">
        <v>2280</v>
      </c>
      <c r="M113" s="6" t="n">
        <v>1995</v>
      </c>
      <c r="N113" s="6" t="n">
        <v>1994.5</v>
      </c>
      <c r="O113" s="6" t="n">
        <v>1957.783434319527</v>
      </c>
      <c r="P113" s="5" t="n">
        <v>0</v>
      </c>
      <c r="Q113" s="5" t="n">
        <v>0.5037783375314797</v>
      </c>
      <c r="R113" s="5" t="n">
        <v>3.582554517133962</v>
      </c>
      <c r="S113" s="5" t="n">
        <v>1.790907699372402</v>
      </c>
      <c r="T113" s="5" t="n">
        <v>-0.6968641114982632</v>
      </c>
      <c r="U113" s="5" t="n">
        <v>4.724409448818889</v>
      </c>
      <c r="V113" s="6" t="n">
        <v>1982.46</v>
      </c>
      <c r="W113" s="6" t="n">
        <v>1966.9</v>
      </c>
      <c r="X113" s="6" t="n">
        <v>1967.82</v>
      </c>
      <c r="Y113" s="6" t="n">
        <v>1963.206666666666</v>
      </c>
      <c r="Z113" s="6" t="n">
        <v>1945.65</v>
      </c>
      <c r="AA113" s="6" t="n">
        <v>2029</v>
      </c>
      <c r="AB113" s="6" t="n">
        <v>2029</v>
      </c>
      <c r="AC113" s="6" t="n">
        <v>2080</v>
      </c>
      <c r="AD113" s="6" t="n">
        <v>1900</v>
      </c>
      <c r="AE113" s="6" t="n">
        <v>1895</v>
      </c>
      <c r="AF113" s="6" t="n">
        <v>1882.1</v>
      </c>
      <c r="AG113" s="7" t="n">
        <v>1294</v>
      </c>
      <c r="AH113" s="5" t="n">
        <v>0.443910806174957</v>
      </c>
      <c r="AI113" s="8" t="n">
        <v>1062</v>
      </c>
      <c r="AJ113" s="7" t="n">
        <v>42250</v>
      </c>
      <c r="AK113" s="9" t="n">
        <v>8.271635009999999</v>
      </c>
      <c r="AL113" s="5" t="n">
        <v>0.5211259692100236</v>
      </c>
      <c r="AM113" s="5" t="n">
        <v>0.7604225193842005</v>
      </c>
      <c r="AN113" s="7" t="n">
        <v>0</v>
      </c>
      <c r="AO113" s="8" t="n">
        <v>39</v>
      </c>
      <c r="AP113" s="8" t="n">
        <v>32</v>
      </c>
      <c r="AQ113" s="8" t="n">
        <v>72</v>
      </c>
      <c r="AR113" s="8" t="n">
        <v>7</v>
      </c>
      <c r="AS113" s="5" t="n">
        <v>64.95420151333767</v>
      </c>
      <c r="AT113" s="5" t="n">
        <v>58.94285714285716</v>
      </c>
      <c r="AU113" s="5" t="n">
        <v>2.95452918009309</v>
      </c>
      <c r="AV113" s="5" t="n">
        <v>1.744360902255636</v>
      </c>
      <c r="AW113" s="5" t="n">
        <v>0.2499999999999999</v>
      </c>
      <c r="AX113" s="5" t="n">
        <v>0.7126436781608987</v>
      </c>
      <c r="AY113" s="5" t="n">
        <v>0.1436781609195363</v>
      </c>
      <c r="AZ113" s="5" t="n">
        <v>0.7126436781608987</v>
      </c>
      <c r="BA113" s="5" t="n">
        <v>0.02506893958384993</v>
      </c>
      <c r="BB113" s="8" t="n">
        <v>80</v>
      </c>
      <c r="BC113" s="8" t="n">
        <v>25</v>
      </c>
      <c r="BD113" s="8" t="n">
        <v>30</v>
      </c>
      <c r="BE113" s="8" t="n">
        <v>3</v>
      </c>
      <c r="BF113" s="8" t="n">
        <v>0</v>
      </c>
      <c r="BG113" s="8" t="n">
        <v>0</v>
      </c>
      <c r="BH113" s="2" t="b">
        <v>1</v>
      </c>
      <c r="BI113" s="2" t="b">
        <v>0</v>
      </c>
      <c r="BJ113" s="2" t="b">
        <v>0</v>
      </c>
      <c r="BK113" s="2" t="inlineStr">
        <is>
          <t>ACCUMULATION</t>
        </is>
      </c>
      <c r="BL113" s="2" t="inlineStr">
        <is>
          <t>Acc≥60 on 3/4</t>
        </is>
      </c>
      <c r="BM113" s="3" t="inlineStr">
        <is>
          <t>seller pressure, above VWAP, above floor VWAP, healthy RSI, broker accumulation, sentiment accumulation</t>
        </is>
      </c>
      <c r="BN113" s="2" t="inlineStr">
        <is>
          <t xml:space="preserve">SellWall; </t>
        </is>
      </c>
      <c r="BO113" s="2" t="inlineStr">
        <is>
          <t>Buy on confirmation; avoid chasing extended candle.</t>
        </is>
      </c>
    </row>
    <row r="114">
      <c r="A114" s="4" t="n">
        <v>46106</v>
      </c>
      <c r="B114" s="2" t="inlineStr">
        <is>
          <t>ILI</t>
        </is>
      </c>
      <c r="C114" s="2" t="inlineStr">
        <is>
          <t>Life Insurance</t>
        </is>
      </c>
      <c r="D114" s="2" t="inlineStr">
        <is>
          <t>IME Life Insurance Company Limited</t>
        </is>
      </c>
      <c r="E114" s="2" t="inlineStr">
        <is>
          <t>BUY</t>
        </is>
      </c>
      <c r="F114" s="5" t="n">
        <v>73.52941176470588</v>
      </c>
      <c r="G114" s="2" t="b">
        <v>1</v>
      </c>
      <c r="H114" s="6" t="n">
        <v>474.6</v>
      </c>
      <c r="I114" s="6" t="n">
        <v>451</v>
      </c>
      <c r="J114" s="6" t="n">
        <v>510</v>
      </c>
      <c r="K114" s="6" t="n">
        <v>533.6</v>
      </c>
      <c r="L114" s="6" t="n">
        <v>545.4</v>
      </c>
      <c r="M114" s="6" t="n">
        <v>474.6</v>
      </c>
      <c r="N114" s="6" t="n">
        <v>472.84</v>
      </c>
      <c r="O114" s="6" t="n">
        <v>464.5259693566469</v>
      </c>
      <c r="P114" s="5" t="n">
        <v>0</v>
      </c>
      <c r="Q114" s="5" t="n">
        <v>-1.124999999999998</v>
      </c>
      <c r="R114" s="5" t="n">
        <v>5.000000000000004</v>
      </c>
      <c r="S114" s="5" t="n">
        <v>3.624454148471612</v>
      </c>
      <c r="T114" s="5" t="n">
        <v>2.682821289485071</v>
      </c>
      <c r="U114" s="5" t="n">
        <v>7.205782697086072</v>
      </c>
      <c r="V114" s="6" t="n">
        <v>474.02</v>
      </c>
      <c r="W114" s="6" t="n">
        <v>467.8714285714286</v>
      </c>
      <c r="X114" s="6" t="n">
        <v>465.51</v>
      </c>
      <c r="Y114" s="6" t="n">
        <v>460.8533333333334</v>
      </c>
      <c r="Z114" s="6" t="n">
        <v>454.5600000000001</v>
      </c>
      <c r="AA114" s="6" t="n">
        <v>483</v>
      </c>
      <c r="AB114" s="6" t="n">
        <v>483</v>
      </c>
      <c r="AC114" s="6" t="n">
        <v>483</v>
      </c>
      <c r="AD114" s="6" t="n">
        <v>451</v>
      </c>
      <c r="AE114" s="6" t="n">
        <v>448</v>
      </c>
      <c r="AF114" s="6" t="n">
        <v>435</v>
      </c>
      <c r="AG114" s="7" t="n">
        <v>22247</v>
      </c>
      <c r="AH114" s="5" t="n">
        <v>0.6128937167856345</v>
      </c>
      <c r="AI114" s="8" t="n">
        <v>6813</v>
      </c>
      <c r="AJ114" s="7" t="n">
        <v>508430</v>
      </c>
      <c r="AK114" s="9" t="n">
        <v>23.61789386</v>
      </c>
      <c r="AL114" s="5" t="n">
        <v>0.5168591418696789</v>
      </c>
      <c r="AM114" s="5" t="n">
        <v>0.404036359549299</v>
      </c>
      <c r="AN114" s="7" t="n">
        <v>0</v>
      </c>
      <c r="AO114" s="8" t="n">
        <v>38</v>
      </c>
      <c r="AP114" s="8" t="n">
        <v>53</v>
      </c>
      <c r="AQ114" s="8" t="n">
        <v>91</v>
      </c>
      <c r="AR114" s="8" t="n">
        <v>-15</v>
      </c>
      <c r="AS114" s="5" t="n">
        <v>73.67668097280358</v>
      </c>
      <c r="AT114" s="5" t="n">
        <v>12.43571428571429</v>
      </c>
      <c r="AU114" s="5" t="n">
        <v>2.620251640479195</v>
      </c>
      <c r="AV114" s="5" t="n">
        <v>1.369574378423933</v>
      </c>
      <c r="AW114" s="5" t="n">
        <v>0.0842105263157845</v>
      </c>
      <c r="AX114" s="5" t="n">
        <v>0.6307692307691373</v>
      </c>
      <c r="AY114" s="5" t="n">
        <v>0.3076923076922604</v>
      </c>
      <c r="AZ114" s="5" t="n">
        <v>0.6307692307691373</v>
      </c>
      <c r="BA114" s="5" t="n">
        <v>0.3722189324084413</v>
      </c>
      <c r="BB114" s="8" t="n">
        <v>100</v>
      </c>
      <c r="BC114" s="8" t="n">
        <v>35</v>
      </c>
      <c r="BD114" s="8" t="n">
        <v>30</v>
      </c>
      <c r="BE114" s="8" t="n">
        <v>3</v>
      </c>
      <c r="BF114" s="8" t="n">
        <v>1</v>
      </c>
      <c r="BG114" s="8" t="n">
        <v>0</v>
      </c>
      <c r="BH114" s="2" t="b">
        <v>1</v>
      </c>
      <c r="BI114" s="2" t="b">
        <v>0</v>
      </c>
      <c r="BJ114" s="2" t="b">
        <v>0</v>
      </c>
      <c r="BK114" s="2" t="inlineStr">
        <is>
          <t>ACCUMULATION</t>
        </is>
      </c>
      <c r="BL114" s="2" t="inlineStr">
        <is>
          <t>Acc≥60 on 3/4</t>
        </is>
      </c>
      <c r="BM114" s="3" t="inlineStr">
        <is>
          <t>buyer pressure, above VWAP, above floor VWAP, near 15D breakout, broker distribution, sentiment accumulation</t>
        </is>
      </c>
      <c r="BN114" s="2" t="inlineStr"/>
      <c r="BO114" s="2" t="inlineStr">
        <is>
          <t>Buy on confirmation; avoid chasing extended candle.</t>
        </is>
      </c>
    </row>
    <row r="115">
      <c r="A115" s="4" t="n">
        <v>46106</v>
      </c>
      <c r="B115" s="2" t="inlineStr">
        <is>
          <t>SICL</t>
        </is>
      </c>
      <c r="C115" s="2" t="inlineStr">
        <is>
          <t>Non-Life Insurance</t>
        </is>
      </c>
      <c r="D115" s="2" t="inlineStr">
        <is>
          <t>Shikhar Insurance Company Limited</t>
        </is>
      </c>
      <c r="E115" s="2" t="inlineStr">
        <is>
          <t>BUY</t>
        </is>
      </c>
      <c r="F115" s="5" t="n">
        <v>73.52941176470588</v>
      </c>
      <c r="G115" s="2" t="b">
        <v>1</v>
      </c>
      <c r="H115" s="6" t="n">
        <v>679.9</v>
      </c>
      <c r="I115" s="6" t="n">
        <v>658</v>
      </c>
      <c r="J115" s="6" t="n">
        <v>712.75</v>
      </c>
      <c r="K115" s="6" t="n">
        <v>734.65</v>
      </c>
      <c r="L115" s="6" t="n">
        <v>745.6</v>
      </c>
      <c r="M115" s="6" t="n">
        <v>679.9</v>
      </c>
      <c r="N115" s="6" t="n">
        <v>677.3</v>
      </c>
      <c r="O115" s="6" t="n">
        <v>667.3557052700164</v>
      </c>
      <c r="P115" s="5" t="n">
        <v>0</v>
      </c>
      <c r="Q115" s="5" t="n">
        <v>-0.4538799414348538</v>
      </c>
      <c r="R115" s="5" t="n">
        <v>3.469791508141817</v>
      </c>
      <c r="S115" s="5" t="n">
        <v>0.875370919881302</v>
      </c>
      <c r="T115" s="5" t="n">
        <v>0.875370919881302</v>
      </c>
      <c r="U115" s="5" t="n">
        <v>9.927243330638635</v>
      </c>
      <c r="V115" s="6" t="n">
        <v>678.16</v>
      </c>
      <c r="W115" s="6" t="n">
        <v>672.9142857142857</v>
      </c>
      <c r="X115" s="6" t="n">
        <v>671.4399999999999</v>
      </c>
      <c r="Y115" s="6" t="n">
        <v>663.2066666666666</v>
      </c>
      <c r="Z115" s="6" t="n">
        <v>651.345</v>
      </c>
      <c r="AA115" s="6" t="n">
        <v>690</v>
      </c>
      <c r="AB115" s="6" t="n">
        <v>690</v>
      </c>
      <c r="AC115" s="6" t="n">
        <v>690</v>
      </c>
      <c r="AD115" s="6" t="n">
        <v>658</v>
      </c>
      <c r="AE115" s="6" t="n">
        <v>650.1</v>
      </c>
      <c r="AF115" s="6" t="n">
        <v>619</v>
      </c>
      <c r="AG115" s="7" t="n">
        <v>14832</v>
      </c>
      <c r="AH115" s="5" t="n">
        <v>0.8282933203772889</v>
      </c>
      <c r="AI115" s="8" t="n">
        <v>1749</v>
      </c>
      <c r="AJ115" s="7" t="n">
        <v>263984</v>
      </c>
      <c r="AK115" s="9" t="n">
        <v>17.61712285</v>
      </c>
      <c r="AL115" s="5" t="n">
        <v>0.5087942759674812</v>
      </c>
      <c r="AM115" s="5" t="n">
        <v>0.4505571184901314</v>
      </c>
      <c r="AN115" s="7" t="n">
        <v>0</v>
      </c>
      <c r="AO115" s="8" t="n">
        <v>35</v>
      </c>
      <c r="AP115" s="8" t="n">
        <v>41</v>
      </c>
      <c r="AQ115" s="8" t="n">
        <v>77</v>
      </c>
      <c r="AR115" s="8" t="n">
        <v>-6</v>
      </c>
      <c r="AS115" s="5" t="n">
        <v>74.08400357461092</v>
      </c>
      <c r="AT115" s="5" t="n">
        <v>17.92142857142856</v>
      </c>
      <c r="AU115" s="5" t="n">
        <v>2.635891832832554</v>
      </c>
      <c r="AV115" s="5" t="n">
        <v>2.779820561847323</v>
      </c>
      <c r="AW115" s="5" t="n">
        <v>0.4538799414348489</v>
      </c>
      <c r="AX115" s="5" t="n">
        <v>0.4656084656084392</v>
      </c>
      <c r="AY115" s="5" t="n">
        <v>0.3703703703703513</v>
      </c>
      <c r="AZ115" s="5" t="n">
        <v>0.4656084656084392</v>
      </c>
      <c r="BA115" s="5" t="n">
        <v>0.3838771593090318</v>
      </c>
      <c r="BB115" s="8" t="n">
        <v>80</v>
      </c>
      <c r="BC115" s="8" t="n">
        <v>35</v>
      </c>
      <c r="BD115" s="8" t="n">
        <v>0</v>
      </c>
      <c r="BE115" s="8" t="n">
        <v>4</v>
      </c>
      <c r="BF115" s="8" t="n">
        <v>0</v>
      </c>
      <c r="BG115" s="8" t="n">
        <v>0</v>
      </c>
      <c r="BH115" s="2" t="b">
        <v>1</v>
      </c>
      <c r="BI115" s="2" t="b">
        <v>0</v>
      </c>
      <c r="BJ115" s="2" t="b">
        <v>0</v>
      </c>
      <c r="BK115" s="2" t="inlineStr">
        <is>
          <t>ACCUMULATION</t>
        </is>
      </c>
      <c r="BL115" s="2" t="inlineStr">
        <is>
          <t>Acc≥60 on 4/4</t>
        </is>
      </c>
      <c r="BM115" s="3" t="inlineStr">
        <is>
          <t>buyer pressure, above VWAP, above floor VWAP, near 15D breakout, broker distribution, sentiment accumulation</t>
        </is>
      </c>
      <c r="BN115" s="2" t="inlineStr"/>
      <c r="BO115" s="2" t="inlineStr">
        <is>
          <t>Buy on confirmation; avoid chasing extended candle.</t>
        </is>
      </c>
    </row>
    <row r="116">
      <c r="A116" s="4" t="n">
        <v>46106</v>
      </c>
      <c r="B116" s="2" t="inlineStr">
        <is>
          <t>BPCL</t>
        </is>
      </c>
      <c r="C116" s="2" t="inlineStr">
        <is>
          <t>Hydropower</t>
        </is>
      </c>
      <c r="D116" s="2" t="inlineStr">
        <is>
          <t>Butwal Power Company Limited</t>
        </is>
      </c>
      <c r="E116" s="2" t="inlineStr">
        <is>
          <t>BUY</t>
        </is>
      </c>
      <c r="F116" s="5" t="n">
        <v>73.52941176470588</v>
      </c>
      <c r="G116" s="2" t="b">
        <v>1</v>
      </c>
      <c r="H116" s="6" t="n">
        <v>752.8</v>
      </c>
      <c r="I116" s="6" t="n">
        <v>711.5</v>
      </c>
      <c r="J116" s="6" t="n">
        <v>814.75</v>
      </c>
      <c r="K116" s="6" t="n">
        <v>856.05</v>
      </c>
      <c r="L116" s="6" t="n">
        <v>876.7</v>
      </c>
      <c r="M116" s="6" t="n">
        <v>752.8</v>
      </c>
      <c r="N116" s="6" t="n">
        <v>749.45</v>
      </c>
      <c r="O116" s="6" t="n">
        <v>743.4236568741194</v>
      </c>
      <c r="P116" s="5" t="n">
        <v>0</v>
      </c>
      <c r="Q116" s="5" t="n">
        <v>0.386718229097216</v>
      </c>
      <c r="R116" s="5" t="n">
        <v>3.691460055096418</v>
      </c>
      <c r="S116" s="5" t="n">
        <v>2.005420054200546</v>
      </c>
      <c r="T116" s="5" t="n">
        <v>-2.106631989596885</v>
      </c>
      <c r="U116" s="5" t="n">
        <v>6.028169014084495</v>
      </c>
      <c r="V116" s="6" t="n">
        <v>750.8</v>
      </c>
      <c r="W116" s="6" t="n">
        <v>743.8571428571429</v>
      </c>
      <c r="X116" s="6" t="n">
        <v>743.28</v>
      </c>
      <c r="Y116" s="6" t="n">
        <v>744.1866666666666</v>
      </c>
      <c r="Z116" s="6" t="n">
        <v>734.135</v>
      </c>
      <c r="AA116" s="6" t="n">
        <v>774.1</v>
      </c>
      <c r="AB116" s="6" t="n">
        <v>774.1</v>
      </c>
      <c r="AC116" s="6" t="n">
        <v>800</v>
      </c>
      <c r="AD116" s="6" t="n">
        <v>711.5</v>
      </c>
      <c r="AE116" s="6" t="n">
        <v>711.5</v>
      </c>
      <c r="AF116" s="6" t="n">
        <v>682</v>
      </c>
      <c r="AG116" s="7" t="n">
        <v>136394</v>
      </c>
      <c r="AH116" s="5" t="n">
        <v>1.3667787995667</v>
      </c>
      <c r="AI116" s="8" t="n">
        <v>6354</v>
      </c>
      <c r="AJ116" s="7" t="n">
        <v>1448040</v>
      </c>
      <c r="AK116" s="9" t="n">
        <v>107.65071921</v>
      </c>
      <c r="AL116" s="5" t="n">
        <v>0.4726985857976496</v>
      </c>
      <c r="AM116" s="5" t="n">
        <v>0.5058946367042937</v>
      </c>
      <c r="AN116" s="7" t="n">
        <v>0</v>
      </c>
      <c r="AO116" s="8" t="n">
        <v>48</v>
      </c>
      <c r="AP116" s="8" t="n">
        <v>43</v>
      </c>
      <c r="AQ116" s="8" t="n">
        <v>91</v>
      </c>
      <c r="AR116" s="8" t="n">
        <v>5</v>
      </c>
      <c r="AS116" s="5" t="n">
        <v>60.0100603621688</v>
      </c>
      <c r="AT116" s="5" t="n">
        <v>33.12857142857143</v>
      </c>
      <c r="AU116" s="5" t="n">
        <v>4.400713526643384</v>
      </c>
      <c r="AV116" s="5" t="n">
        <v>3.241232731137081</v>
      </c>
      <c r="AW116" s="5" t="n">
        <v>1.129498292618861</v>
      </c>
      <c r="AX116" s="5" t="n">
        <v>0.6475409836065297</v>
      </c>
      <c r="AY116" s="5" t="n">
        <v>0</v>
      </c>
      <c r="AZ116" s="5" t="n">
        <v>0.6475409836065297</v>
      </c>
      <c r="BA116" s="5" t="n">
        <v>0.4469944626058986</v>
      </c>
      <c r="BB116" s="8" t="n">
        <v>100</v>
      </c>
      <c r="BC116" s="8" t="n">
        <v>25</v>
      </c>
      <c r="BD116" s="8" t="n">
        <v>50</v>
      </c>
      <c r="BE116" s="8" t="n">
        <v>4</v>
      </c>
      <c r="BF116" s="8" t="n">
        <v>0</v>
      </c>
      <c r="BG116" s="8" t="n">
        <v>0</v>
      </c>
      <c r="BH116" s="2" t="b">
        <v>1</v>
      </c>
      <c r="BI116" s="2" t="b">
        <v>0</v>
      </c>
      <c r="BJ116" s="2" t="b">
        <v>0</v>
      </c>
      <c r="BK116" s="2" t="inlineStr">
        <is>
          <t>ACCUMULATION</t>
        </is>
      </c>
      <c r="BL116" s="2" t="inlineStr">
        <is>
          <t>Acc≥60 on 4/4</t>
        </is>
      </c>
      <c r="BM116" s="3" t="inlineStr">
        <is>
          <t>seller pressure, above VWAP, above floor VWAP, healthy RSI, broker accumulation, sentiment accumulation</t>
        </is>
      </c>
      <c r="BN116" s="2" t="inlineStr"/>
      <c r="BO116" s="2" t="inlineStr">
        <is>
          <t>Buy on confirmation; avoid chasing extended candle.</t>
        </is>
      </c>
    </row>
    <row r="117">
      <c r="A117" s="4" t="n">
        <v>46106</v>
      </c>
      <c r="B117" s="2" t="inlineStr">
        <is>
          <t>MDB</t>
        </is>
      </c>
      <c r="C117" s="2" t="inlineStr">
        <is>
          <t>Development Bank</t>
        </is>
      </c>
      <c r="D117" s="2" t="inlineStr">
        <is>
          <t>Miteri Development Bank Limited</t>
        </is>
      </c>
      <c r="E117" s="2" t="inlineStr">
        <is>
          <t>BUY</t>
        </is>
      </c>
      <c r="F117" s="5" t="n">
        <v>73.52941176470588</v>
      </c>
      <c r="G117" s="2" t="b">
        <v>1</v>
      </c>
      <c r="H117" s="6" t="n">
        <v>665</v>
      </c>
      <c r="I117" s="6" t="n">
        <v>639.6542857142857</v>
      </c>
      <c r="J117" s="6" t="n">
        <v>703.02</v>
      </c>
      <c r="K117" s="6" t="n">
        <v>728.36</v>
      </c>
      <c r="L117" s="6" t="n">
        <v>741.04</v>
      </c>
      <c r="M117" s="6" t="n">
        <v>665</v>
      </c>
      <c r="N117" s="6" t="n">
        <v>661.6</v>
      </c>
      <c r="O117" s="6" t="n">
        <v>659.814935461626</v>
      </c>
      <c r="P117" s="5" t="n">
        <v>0</v>
      </c>
      <c r="Q117" s="5" t="n">
        <v>-0.1501501501501523</v>
      </c>
      <c r="R117" s="5" t="n">
        <v>2.307692307692299</v>
      </c>
      <c r="S117" s="5" t="n">
        <v>0</v>
      </c>
      <c r="T117" s="5" t="n">
        <v>0.9257853999089516</v>
      </c>
      <c r="U117" s="5" t="n">
        <v>5.723370429252772</v>
      </c>
      <c r="V117" s="6" t="n">
        <v>664.2</v>
      </c>
      <c r="W117" s="6" t="n">
        <v>660.7142857142857</v>
      </c>
      <c r="X117" s="6" t="n">
        <v>661.3799999999999</v>
      </c>
      <c r="Y117" s="6" t="n">
        <v>660.6</v>
      </c>
      <c r="Z117" s="6" t="n">
        <v>650.675</v>
      </c>
      <c r="AA117" s="6" t="n">
        <v>682</v>
      </c>
      <c r="AB117" s="6" t="n">
        <v>682</v>
      </c>
      <c r="AC117" s="6" t="n">
        <v>705.8</v>
      </c>
      <c r="AD117" s="6" t="n">
        <v>650.5</v>
      </c>
      <c r="AE117" s="6" t="n">
        <v>642</v>
      </c>
      <c r="AF117" s="6" t="n">
        <v>620</v>
      </c>
      <c r="AG117" s="7" t="n">
        <v>7600</v>
      </c>
      <c r="AH117" s="5" t="n">
        <v>0.2834604554016001</v>
      </c>
      <c r="AI117" s="8" t="n">
        <v>2140</v>
      </c>
      <c r="AJ117" s="7" t="n">
        <v>482891</v>
      </c>
      <c r="AK117" s="9" t="n">
        <v>31.8618694</v>
      </c>
      <c r="AL117" s="5" t="n">
        <v>0.4283448313325004</v>
      </c>
      <c r="AM117" s="5" t="n">
        <v>0.669167255146939</v>
      </c>
      <c r="AN117" s="7" t="n">
        <v>0</v>
      </c>
      <c r="AO117" s="8" t="n">
        <v>51</v>
      </c>
      <c r="AP117" s="8" t="n">
        <v>32</v>
      </c>
      <c r="AQ117" s="8" t="n">
        <v>83</v>
      </c>
      <c r="AR117" s="8" t="n">
        <v>19</v>
      </c>
      <c r="AS117" s="5" t="n">
        <v>58.43041079092079</v>
      </c>
      <c r="AT117" s="5" t="n">
        <v>21.12142857142857</v>
      </c>
      <c r="AU117" s="5" t="n">
        <v>3.176154672395268</v>
      </c>
      <c r="AV117" s="5" t="n">
        <v>1.443609022556392</v>
      </c>
      <c r="AW117" s="5" t="n">
        <v>0.2400240024002431</v>
      </c>
      <c r="AX117" s="5" t="n">
        <v>0.8333333333332446</v>
      </c>
      <c r="AY117" s="5" t="n">
        <v>0</v>
      </c>
      <c r="AZ117" s="5" t="n">
        <v>0.8333333333332446</v>
      </c>
      <c r="BA117" s="5" t="n">
        <v>0.5139056831922506</v>
      </c>
      <c r="BB117" s="8" t="n">
        <v>100</v>
      </c>
      <c r="BC117" s="8" t="n">
        <v>25</v>
      </c>
      <c r="BD117" s="8" t="n">
        <v>30</v>
      </c>
      <c r="BE117" s="8" t="n">
        <v>4</v>
      </c>
      <c r="BF117" s="8" t="n">
        <v>0</v>
      </c>
      <c r="BG117" s="8" t="n">
        <v>0</v>
      </c>
      <c r="BH117" s="2" t="b">
        <v>1</v>
      </c>
      <c r="BI117" s="2" t="b">
        <v>0</v>
      </c>
      <c r="BJ117" s="2" t="b">
        <v>0</v>
      </c>
      <c r="BK117" s="2" t="inlineStr">
        <is>
          <t>ACCUMULATION</t>
        </is>
      </c>
      <c r="BL117" s="2" t="inlineStr">
        <is>
          <t>Acc≥60 on 4/4</t>
        </is>
      </c>
      <c r="BM117" s="3" t="inlineStr">
        <is>
          <t>seller pressure, above VWAP, above floor VWAP, healthy RSI, broker accumulation, sentiment accumulation</t>
        </is>
      </c>
      <c r="BN117" s="2" t="inlineStr">
        <is>
          <t xml:space="preserve">SellWall; </t>
        </is>
      </c>
      <c r="BO117" s="2" t="inlineStr">
        <is>
          <t>Buy on confirmation; avoid chasing extended candle.</t>
        </is>
      </c>
    </row>
    <row r="118">
      <c r="A118" s="4" t="n">
        <v>46106</v>
      </c>
      <c r="B118" s="2" t="inlineStr">
        <is>
          <t>CBBL</t>
        </is>
      </c>
      <c r="C118" s="2" t="inlineStr">
        <is>
          <t>Microfinance</t>
        </is>
      </c>
      <c r="D118" s="2" t="inlineStr">
        <is>
          <t>Chhimek Laghubitta Bittiya Sanstha Limited</t>
        </is>
      </c>
      <c r="E118" s="2" t="inlineStr">
        <is>
          <t>BUY</t>
        </is>
      </c>
      <c r="F118" s="5" t="n">
        <v>73.52941176470588</v>
      </c>
      <c r="G118" s="2" t="b">
        <v>1</v>
      </c>
      <c r="H118" s="6" t="n">
        <v>969.9</v>
      </c>
      <c r="I118" s="6" t="n">
        <v>931.1</v>
      </c>
      <c r="J118" s="6" t="n">
        <v>1028.1</v>
      </c>
      <c r="K118" s="6" t="n">
        <v>1066.9</v>
      </c>
      <c r="L118" s="6" t="n">
        <v>1086.3</v>
      </c>
      <c r="M118" s="6" t="n">
        <v>969.9</v>
      </c>
      <c r="N118" s="6" t="n">
        <v>962.04</v>
      </c>
      <c r="O118" s="6" t="n">
        <v>950.9744660006326</v>
      </c>
      <c r="P118" s="5" t="n">
        <v>0</v>
      </c>
      <c r="Q118" s="5" t="n">
        <v>0.09287925696594979</v>
      </c>
      <c r="R118" s="5" t="n">
        <v>4.178302900107411</v>
      </c>
      <c r="S118" s="5" t="n">
        <v>2.743644067796613</v>
      </c>
      <c r="T118" s="5" t="n">
        <v>-0.5230769230769261</v>
      </c>
      <c r="U118" s="5" t="n">
        <v>4.178302900107411</v>
      </c>
      <c r="V118" s="6" t="n">
        <v>962.5600000000001</v>
      </c>
      <c r="W118" s="6" t="n">
        <v>954.9714285714284</v>
      </c>
      <c r="X118" s="6" t="n">
        <v>952.4800000000001</v>
      </c>
      <c r="Y118" s="6" t="n">
        <v>950.4266666666666</v>
      </c>
      <c r="Z118" s="6" t="n">
        <v>943.875</v>
      </c>
      <c r="AA118" s="6" t="n">
        <v>980</v>
      </c>
      <c r="AB118" s="6" t="n">
        <v>980</v>
      </c>
      <c r="AC118" s="6" t="n">
        <v>1015.1</v>
      </c>
      <c r="AD118" s="6" t="n">
        <v>931.1</v>
      </c>
      <c r="AE118" s="6" t="n">
        <v>927</v>
      </c>
      <c r="AF118" s="6" t="n">
        <v>900</v>
      </c>
      <c r="AG118" s="7" t="n">
        <v>53747</v>
      </c>
      <c r="AH118" s="5" t="n">
        <v>1.055222119475481</v>
      </c>
      <c r="AI118" s="8" t="n">
        <v>5933</v>
      </c>
      <c r="AJ118" s="7" t="n">
        <v>651218</v>
      </c>
      <c r="AK118" s="9" t="n">
        <v>61.92916897999999</v>
      </c>
      <c r="AL118" s="5" t="n">
        <v>0.410233378199495</v>
      </c>
      <c r="AM118" s="5" t="n">
        <v>0.9426732816445488</v>
      </c>
      <c r="AN118" s="7" t="n">
        <v>0</v>
      </c>
      <c r="AO118" s="8" t="n">
        <v>67</v>
      </c>
      <c r="AP118" s="8" t="n">
        <v>20</v>
      </c>
      <c r="AQ118" s="8" t="n">
        <v>87</v>
      </c>
      <c r="AR118" s="8" t="n">
        <v>47</v>
      </c>
      <c r="AS118" s="5" t="n">
        <v>66.47926914967721</v>
      </c>
      <c r="AT118" s="5" t="n">
        <v>29.07857142857143</v>
      </c>
      <c r="AU118" s="5" t="n">
        <v>2.998099951394102</v>
      </c>
      <c r="AV118" s="5" t="n">
        <v>2.165171667182181</v>
      </c>
      <c r="AW118" s="5" t="n">
        <v>1.719979024646036</v>
      </c>
      <c r="AX118" s="5" t="n">
        <v>0.9476190476190015</v>
      </c>
      <c r="AY118" s="5" t="n">
        <v>0.05238095238095097</v>
      </c>
      <c r="AZ118" s="5" t="n">
        <v>0.1666666666666587</v>
      </c>
      <c r="BA118" s="5" t="n">
        <v>0.8170138455781517</v>
      </c>
      <c r="BB118" s="8" t="n">
        <v>60</v>
      </c>
      <c r="BC118" s="8" t="n">
        <v>25</v>
      </c>
      <c r="BD118" s="8" t="n">
        <v>0</v>
      </c>
      <c r="BE118" s="8" t="n">
        <v>4</v>
      </c>
      <c r="BF118" s="8" t="n">
        <v>0</v>
      </c>
      <c r="BG118" s="8" t="n">
        <v>0</v>
      </c>
      <c r="BH118" s="2" t="b">
        <v>1</v>
      </c>
      <c r="BI118" s="2" t="b">
        <v>0</v>
      </c>
      <c r="BJ118" s="2" t="b">
        <v>0</v>
      </c>
      <c r="BK118" s="2" t="inlineStr">
        <is>
          <t>ACCUMULATION</t>
        </is>
      </c>
      <c r="BL118" s="2" t="inlineStr">
        <is>
          <t>Acc≥60 on 4/4</t>
        </is>
      </c>
      <c r="BM118" s="3" t="inlineStr">
        <is>
          <t>seller pressure, above VWAP, above floor VWAP, healthy RSI, broker accumulation, sentiment accumulation</t>
        </is>
      </c>
      <c r="BN118" s="2" t="inlineStr">
        <is>
          <t xml:space="preserve">SellWall; </t>
        </is>
      </c>
      <c r="BO118" s="2" t="inlineStr">
        <is>
          <t>Buy on confirmation; avoid chasing extended candle.</t>
        </is>
      </c>
    </row>
    <row r="119">
      <c r="A119" s="4" t="n">
        <v>46106</v>
      </c>
      <c r="B119" s="2" t="inlineStr">
        <is>
          <t>RMF1</t>
        </is>
      </c>
      <c r="C119" s="2" t="inlineStr">
        <is>
          <t>Mutual Fund</t>
        </is>
      </c>
      <c r="D119" s="2" t="inlineStr">
        <is>
          <t>RBB Mutual Fund 1</t>
        </is>
      </c>
      <c r="E119" s="2" t="inlineStr">
        <is>
          <t>BUY</t>
        </is>
      </c>
      <c r="F119" s="5" t="n">
        <v>72.94117647058823</v>
      </c>
      <c r="G119" s="2" t="b">
        <v>1</v>
      </c>
      <c r="H119" s="6" t="n">
        <v>9.98</v>
      </c>
      <c r="I119" s="6" t="n">
        <v>9.58</v>
      </c>
      <c r="J119" s="6" t="n">
        <v>10.58</v>
      </c>
      <c r="K119" s="6" t="n">
        <v>10.98</v>
      </c>
      <c r="L119" s="6" t="n">
        <v>11.18</v>
      </c>
      <c r="M119" s="6" t="n">
        <v>9.98</v>
      </c>
      <c r="N119" s="6" t="n">
        <v>9.9</v>
      </c>
      <c r="O119" s="6" t="n">
        <v>9.718174495392043</v>
      </c>
      <c r="P119" s="5" t="n">
        <v>0</v>
      </c>
      <c r="Q119" s="5" t="n">
        <v>-0.2997002997002896</v>
      </c>
      <c r="R119" s="5" t="n">
        <v>1.836734693877551</v>
      </c>
      <c r="S119" s="5" t="n">
        <v>3.099173553719026</v>
      </c>
      <c r="T119" s="5" t="n">
        <v>3.419689119170988</v>
      </c>
      <c r="U119" s="5" t="n">
        <v>3.742203742203754</v>
      </c>
      <c r="V119" s="6" t="n">
        <v>9.926</v>
      </c>
      <c r="W119" s="6" t="n">
        <v>9.890000000000001</v>
      </c>
      <c r="X119" s="6" t="n">
        <v>9.839</v>
      </c>
      <c r="Y119" s="6" t="n">
        <v>9.784000000000001</v>
      </c>
      <c r="Z119" s="6" t="n">
        <v>9.745000000000001</v>
      </c>
      <c r="AA119" s="6" t="n">
        <v>10.01</v>
      </c>
      <c r="AB119" s="6" t="n">
        <v>10.01</v>
      </c>
      <c r="AC119" s="6" t="n">
        <v>10.01</v>
      </c>
      <c r="AD119" s="6" t="n">
        <v>9.58</v>
      </c>
      <c r="AE119" s="6" t="n">
        <v>9.5</v>
      </c>
      <c r="AF119" s="6" t="n">
        <v>9.390000000000001</v>
      </c>
      <c r="AG119" s="7" t="n">
        <v>49450</v>
      </c>
      <c r="AH119" s="5" t="n">
        <v>0.7417907984939172</v>
      </c>
      <c r="AI119" s="8" t="n">
        <v>376</v>
      </c>
      <c r="AJ119" s="7" t="n">
        <v>846796</v>
      </c>
      <c r="AK119" s="9" t="n">
        <v>0.822931129</v>
      </c>
      <c r="AL119" s="5" t="n">
        <v>0.6297666132049174</v>
      </c>
      <c r="AM119" s="5" t="n">
        <v>0.7768443293513083</v>
      </c>
      <c r="AN119" s="7" t="n">
        <v>0</v>
      </c>
      <c r="AO119" s="8" t="n">
        <v>25</v>
      </c>
      <c r="AP119" s="8" t="n">
        <v>28</v>
      </c>
      <c r="AQ119" s="8" t="n">
        <v>53</v>
      </c>
      <c r="AR119" s="8" t="n">
        <v>-3</v>
      </c>
      <c r="AS119" s="5" t="n">
        <v>62.85714285651433</v>
      </c>
      <c r="AT119" s="5" t="n">
        <v>0.327142857142857</v>
      </c>
      <c r="AU119" s="5" t="n">
        <v>3.277984540509261</v>
      </c>
      <c r="AV119" s="5" t="n">
        <v>1.40280561122231</v>
      </c>
      <c r="AW119" s="5" t="n">
        <v>1.319796954314595</v>
      </c>
      <c r="AX119" s="5" t="n">
        <v>0.9285714285647977</v>
      </c>
      <c r="AY119" s="5" t="n">
        <v>0.0714285714280594</v>
      </c>
      <c r="AZ119" s="5" t="n">
        <v>0</v>
      </c>
      <c r="BA119" s="5" t="n">
        <v>0.8080808080808133</v>
      </c>
      <c r="BB119" s="8" t="n">
        <v>60</v>
      </c>
      <c r="BC119" s="8" t="n">
        <v>35</v>
      </c>
      <c r="BD119" s="8" t="n">
        <v>0</v>
      </c>
      <c r="BE119" s="8" t="n">
        <v>3</v>
      </c>
      <c r="BF119" s="8" t="n">
        <v>0</v>
      </c>
      <c r="BG119" s="8" t="n">
        <v>0</v>
      </c>
      <c r="BH119" s="2" t="b">
        <v>1</v>
      </c>
      <c r="BI119" s="2" t="b">
        <v>0</v>
      </c>
      <c r="BJ119" s="2" t="b">
        <v>0</v>
      </c>
      <c r="BK119" s="2" t="inlineStr">
        <is>
          <t>ACCUMULATION</t>
        </is>
      </c>
      <c r="BL119" s="2" t="inlineStr">
        <is>
          <t>Acc≥60 on 3/4</t>
        </is>
      </c>
      <c r="BM119" s="3" t="inlineStr">
        <is>
          <t>seller pressure, above VWAP, above floor VWAP, healthy RSI, near 15D breakout, broker distribution, sentiment accumulation</t>
        </is>
      </c>
      <c r="BN119" s="2" t="inlineStr">
        <is>
          <t xml:space="preserve">SellWall; </t>
        </is>
      </c>
      <c r="BO119" s="2" t="inlineStr">
        <is>
          <t>Buy on confirmation; avoid chasing extended candle.</t>
        </is>
      </c>
    </row>
    <row r="120">
      <c r="A120" s="4" t="n">
        <v>46106</v>
      </c>
      <c r="B120" s="2" t="inlineStr">
        <is>
          <t>NESDO</t>
        </is>
      </c>
      <c r="C120" s="2" t="inlineStr">
        <is>
          <t>Microfinance</t>
        </is>
      </c>
      <c r="D120" s="2" t="inlineStr">
        <is>
          <t>Nesdo Sambridha Laghubitta Bittiya Sanstha Limited</t>
        </is>
      </c>
      <c r="E120" s="2" t="inlineStr">
        <is>
          <t>BUY</t>
        </is>
      </c>
      <c r="F120" s="5" t="n">
        <v>72.94117647058823</v>
      </c>
      <c r="G120" s="2" t="b">
        <v>1</v>
      </c>
      <c r="H120" s="6" t="n">
        <v>1637.9</v>
      </c>
      <c r="I120" s="6" t="n">
        <v>1556.5</v>
      </c>
      <c r="J120" s="6" t="n">
        <v>1760</v>
      </c>
      <c r="K120" s="6" t="n">
        <v>1841.4</v>
      </c>
      <c r="L120" s="6" t="n">
        <v>1882.1</v>
      </c>
      <c r="M120" s="6" t="n">
        <v>1637.9</v>
      </c>
      <c r="N120" s="6" t="n">
        <v>1628.49</v>
      </c>
      <c r="O120" s="6" t="n">
        <v>1591.422791846819</v>
      </c>
      <c r="P120" s="5" t="n">
        <v>0</v>
      </c>
      <c r="Q120" s="5" t="n">
        <v>-0.4316109422492387</v>
      </c>
      <c r="R120" s="5" t="n">
        <v>3.993650793650794</v>
      </c>
      <c r="S120" s="5" t="n">
        <v>2.689655172413796</v>
      </c>
      <c r="T120" s="5" t="n">
        <v>2.368750000000008</v>
      </c>
      <c r="U120" s="5" t="n">
        <v>7.122302158273386</v>
      </c>
      <c r="V120" s="6" t="n">
        <v>1634.14</v>
      </c>
      <c r="W120" s="6" t="n">
        <v>1619.3</v>
      </c>
      <c r="X120" s="6" t="n">
        <v>1612.41</v>
      </c>
      <c r="Y120" s="6" t="n">
        <v>1597.52</v>
      </c>
      <c r="Z120" s="6" t="n">
        <v>1576.065</v>
      </c>
      <c r="AA120" s="6" t="n">
        <v>1682</v>
      </c>
      <c r="AB120" s="6" t="n">
        <v>1682</v>
      </c>
      <c r="AC120" s="6" t="n">
        <v>1682</v>
      </c>
      <c r="AD120" s="6" t="n">
        <v>1556.5</v>
      </c>
      <c r="AE120" s="6" t="n">
        <v>1547</v>
      </c>
      <c r="AF120" s="6" t="n">
        <v>1503</v>
      </c>
      <c r="AG120" s="7" t="n">
        <v>1460</v>
      </c>
      <c r="AH120" s="5" t="n">
        <v>0.4952510176390772</v>
      </c>
      <c r="AI120" s="8" t="n">
        <v>768</v>
      </c>
      <c r="AJ120" s="7" t="n">
        <v>35618</v>
      </c>
      <c r="AK120" s="9" t="n">
        <v>5.6683297</v>
      </c>
      <c r="AL120" s="5" t="n">
        <v>0.5888763236352421</v>
      </c>
      <c r="AM120" s="5" t="n">
        <v>0.7426236249614475</v>
      </c>
      <c r="AN120" s="7" t="n">
        <v>0</v>
      </c>
      <c r="AO120" s="8" t="n">
        <v>39</v>
      </c>
      <c r="AP120" s="8" t="n">
        <v>33</v>
      </c>
      <c r="AQ120" s="8" t="n">
        <v>72</v>
      </c>
      <c r="AR120" s="8" t="n">
        <v>6</v>
      </c>
      <c r="AS120" s="5" t="n">
        <v>74.3684210526261</v>
      </c>
      <c r="AT120" s="5" t="n">
        <v>57.22142857142858</v>
      </c>
      <c r="AU120" s="5" t="n">
        <v>3.493584991234419</v>
      </c>
      <c r="AV120" s="5" t="n">
        <v>3.968496245192012</v>
      </c>
      <c r="AW120" s="5" t="n">
        <v>2.6218787158145</v>
      </c>
      <c r="AX120" s="5" t="n">
        <v>0.321538461538458</v>
      </c>
      <c r="AY120" s="5" t="n">
        <v>0</v>
      </c>
      <c r="AZ120" s="5" t="n">
        <v>0.321538461538458</v>
      </c>
      <c r="BA120" s="5" t="n">
        <v>0.5778359093393304</v>
      </c>
      <c r="BB120" s="8" t="n">
        <v>60</v>
      </c>
      <c r="BC120" s="8" t="n">
        <v>35</v>
      </c>
      <c r="BD120" s="8" t="n">
        <v>0</v>
      </c>
      <c r="BE120" s="8" t="n">
        <v>4</v>
      </c>
      <c r="BF120" s="8" t="n">
        <v>0</v>
      </c>
      <c r="BG120" s="8" t="n">
        <v>0</v>
      </c>
      <c r="BH120" s="2" t="b">
        <v>1</v>
      </c>
      <c r="BI120" s="2" t="b">
        <v>0</v>
      </c>
      <c r="BJ120" s="2" t="b">
        <v>0</v>
      </c>
      <c r="BK120" s="2" t="inlineStr">
        <is>
          <t>ACCUMULATION</t>
        </is>
      </c>
      <c r="BL120" s="2" t="inlineStr">
        <is>
          <t>Acc≥60 on 4/4</t>
        </is>
      </c>
      <c r="BM120" s="3" t="inlineStr">
        <is>
          <t>seller pressure, above VWAP, above floor VWAP, near 15D breakout, broker accumulation, sentiment accumulation</t>
        </is>
      </c>
      <c r="BN120" s="2" t="inlineStr">
        <is>
          <t xml:space="preserve">SellWall; WeakClose; </t>
        </is>
      </c>
      <c r="BO120" s="2" t="inlineStr">
        <is>
          <t>Buy on confirmation; avoid chasing extended candle.</t>
        </is>
      </c>
    </row>
    <row r="121">
      <c r="A121" s="4" t="n">
        <v>46106</v>
      </c>
      <c r="B121" s="2" t="inlineStr">
        <is>
          <t>SMPDA</t>
        </is>
      </c>
      <c r="C121" s="2" t="inlineStr">
        <is>
          <t>Microfinance</t>
        </is>
      </c>
      <c r="D121" s="2" t="inlineStr">
        <is>
          <t>Sampada Laghubitta Bittiya Sanstha Limited</t>
        </is>
      </c>
      <c r="E121" s="2" t="inlineStr">
        <is>
          <t>BUY</t>
        </is>
      </c>
      <c r="F121" s="5" t="n">
        <v>72.94117647058823</v>
      </c>
      <c r="G121" s="2" t="b">
        <v>1</v>
      </c>
      <c r="H121" s="6" t="n">
        <v>932</v>
      </c>
      <c r="I121" s="6" t="n">
        <v>885</v>
      </c>
      <c r="J121" s="6" t="n">
        <v>1002.5</v>
      </c>
      <c r="K121" s="6" t="n">
        <v>1049.5</v>
      </c>
      <c r="L121" s="6" t="n">
        <v>1073</v>
      </c>
      <c r="M121" s="6" t="n">
        <v>932</v>
      </c>
      <c r="N121" s="6" t="n">
        <v>928.5700000000001</v>
      </c>
      <c r="O121" s="6" t="n">
        <v>910.5602784681627</v>
      </c>
      <c r="P121" s="5" t="n">
        <v>0</v>
      </c>
      <c r="Q121" s="5" t="n">
        <v>-0.7454739084132078</v>
      </c>
      <c r="R121" s="5" t="n">
        <v>4.554633161319277</v>
      </c>
      <c r="S121" s="5" t="n">
        <v>3.567063007000781</v>
      </c>
      <c r="T121" s="5" t="n">
        <v>3.21151716500554</v>
      </c>
      <c r="U121" s="5" t="n">
        <v>6.514285714285717</v>
      </c>
      <c r="V121" s="6" t="n">
        <v>927.6</v>
      </c>
      <c r="W121" s="6" t="n">
        <v>916.0571428571428</v>
      </c>
      <c r="X121" s="6" t="n">
        <v>909.2300000000001</v>
      </c>
      <c r="Y121" s="6" t="n">
        <v>901.7666666666667</v>
      </c>
      <c r="Z121" s="6" t="n">
        <v>892.72</v>
      </c>
      <c r="AA121" s="6" t="n">
        <v>949</v>
      </c>
      <c r="AB121" s="6" t="n">
        <v>949</v>
      </c>
      <c r="AC121" s="6" t="n">
        <v>949</v>
      </c>
      <c r="AD121" s="6" t="n">
        <v>885</v>
      </c>
      <c r="AE121" s="6" t="n">
        <v>871</v>
      </c>
      <c r="AF121" s="6" t="n">
        <v>856</v>
      </c>
      <c r="AG121" s="7" t="n">
        <v>7974</v>
      </c>
      <c r="AH121" s="5" t="n">
        <v>0.7769809408738355</v>
      </c>
      <c r="AI121" s="8" t="n">
        <v>1501</v>
      </c>
      <c r="AJ121" s="7" t="n">
        <v>114268</v>
      </c>
      <c r="AK121" s="9" t="n">
        <v>10.40479019</v>
      </c>
      <c r="AL121" s="5" t="n">
        <v>0.5030692714400932</v>
      </c>
      <c r="AM121" s="5" t="n">
        <v>0.68933148131553</v>
      </c>
      <c r="AN121" s="7" t="n">
        <v>0</v>
      </c>
      <c r="AO121" s="8" t="n">
        <v>43</v>
      </c>
      <c r="AP121" s="8" t="n">
        <v>38</v>
      </c>
      <c r="AQ121" s="8" t="n">
        <v>82</v>
      </c>
      <c r="AR121" s="8" t="n">
        <v>5</v>
      </c>
      <c r="AS121" s="5" t="n">
        <v>69.25630810092319</v>
      </c>
      <c r="AT121" s="5" t="n">
        <v>21.52857142857143</v>
      </c>
      <c r="AU121" s="5" t="n">
        <v>2.30993255671367</v>
      </c>
      <c r="AV121" s="5" t="n">
        <v>1.502145922746779</v>
      </c>
      <c r="AW121" s="5" t="n">
        <v>0.3208556149732617</v>
      </c>
      <c r="AX121" s="5" t="n">
        <v>0.6428571428570969</v>
      </c>
      <c r="AY121" s="5" t="n">
        <v>0.1428571428571327</v>
      </c>
      <c r="AZ121" s="5" t="n">
        <v>0.6428571428570969</v>
      </c>
      <c r="BA121" s="5" t="n">
        <v>0.3693851836695128</v>
      </c>
      <c r="BB121" s="8" t="n">
        <v>100</v>
      </c>
      <c r="BC121" s="8" t="n">
        <v>35</v>
      </c>
      <c r="BD121" s="8" t="n">
        <v>30</v>
      </c>
      <c r="BE121" s="8" t="n">
        <v>3</v>
      </c>
      <c r="BF121" s="8" t="n">
        <v>0</v>
      </c>
      <c r="BG121" s="8" t="n">
        <v>1</v>
      </c>
      <c r="BH121" s="2" t="b">
        <v>1</v>
      </c>
      <c r="BI121" s="2" t="b">
        <v>0</v>
      </c>
      <c r="BJ121" s="2" t="b">
        <v>1</v>
      </c>
      <c r="BK121" s="2" t="inlineStr">
        <is>
          <t>SHAKEOUT</t>
        </is>
      </c>
      <c r="BL121" s="2" t="inlineStr">
        <is>
          <t>Acc≥60 on 3/4; Shake≥70 on 1/3</t>
        </is>
      </c>
      <c r="BM121" s="3" t="inlineStr">
        <is>
          <t>seller pressure, above VWAP, above floor VWAP, healthy RSI, near 15D breakout, broker accumulation</t>
        </is>
      </c>
      <c r="BN121" s="2" t="inlineStr">
        <is>
          <t xml:space="preserve">SellWall; </t>
        </is>
      </c>
      <c r="BO121" s="2" t="inlineStr">
        <is>
          <t>Buy on confirmation; avoid chasing extended candle.</t>
        </is>
      </c>
    </row>
    <row r="122">
      <c r="A122" s="4" t="n">
        <v>46106</v>
      </c>
      <c r="B122" s="2" t="inlineStr">
        <is>
          <t>RNLI</t>
        </is>
      </c>
      <c r="C122" s="2" t="inlineStr">
        <is>
          <t>Life Insurance</t>
        </is>
      </c>
      <c r="D122" s="2" t="inlineStr">
        <is>
          <t>Reliable Nepal Life Insurance Limited</t>
        </is>
      </c>
      <c r="E122" s="2" t="inlineStr">
        <is>
          <t>BUY</t>
        </is>
      </c>
      <c r="F122" s="5" t="n">
        <v>72.35294117647059</v>
      </c>
      <c r="G122" s="2" t="b">
        <v>1</v>
      </c>
      <c r="H122" s="6" t="n">
        <v>500.1</v>
      </c>
      <c r="I122" s="6" t="n">
        <v>480</v>
      </c>
      <c r="J122" s="6" t="n">
        <v>530.25</v>
      </c>
      <c r="K122" s="6" t="n">
        <v>550.35</v>
      </c>
      <c r="L122" s="6" t="n">
        <v>560.4</v>
      </c>
      <c r="M122" s="6" t="n">
        <v>500.1</v>
      </c>
      <c r="N122" s="6" t="n">
        <v>500.37</v>
      </c>
      <c r="O122" s="6" t="n">
        <v>493.7705239050719</v>
      </c>
      <c r="P122" s="5" t="n">
        <v>0</v>
      </c>
      <c r="Q122" s="5" t="n">
        <v>-0.7738095238095211</v>
      </c>
      <c r="R122" s="5" t="n">
        <v>4.187500000000011</v>
      </c>
      <c r="S122" s="5" t="n">
        <v>2.061224489795932</v>
      </c>
      <c r="T122" s="5" t="n">
        <v>-0.5963029218843174</v>
      </c>
      <c r="U122" s="5" t="n">
        <v>6.858974358974357</v>
      </c>
      <c r="V122" s="6" t="n">
        <v>500.2400000000001</v>
      </c>
      <c r="W122" s="6" t="n">
        <v>494.4571428571429</v>
      </c>
      <c r="X122" s="6" t="n">
        <v>494.92</v>
      </c>
      <c r="Y122" s="6" t="n">
        <v>492.8933333333333</v>
      </c>
      <c r="Z122" s="6" t="n">
        <v>483.33</v>
      </c>
      <c r="AA122" s="6" t="n">
        <v>510</v>
      </c>
      <c r="AB122" s="6" t="n">
        <v>510</v>
      </c>
      <c r="AC122" s="6" t="n">
        <v>520.2</v>
      </c>
      <c r="AD122" s="6" t="n">
        <v>480</v>
      </c>
      <c r="AE122" s="6" t="n">
        <v>479</v>
      </c>
      <c r="AF122" s="6" t="n">
        <v>457</v>
      </c>
      <c r="AG122" s="7" t="n">
        <v>57419</v>
      </c>
      <c r="AH122" s="5" t="n">
        <v>0.9342331979089212</v>
      </c>
      <c r="AI122" s="8" t="n">
        <v>8059</v>
      </c>
      <c r="AJ122" s="7" t="n">
        <v>913028</v>
      </c>
      <c r="AK122" s="9" t="n">
        <v>45.08263139</v>
      </c>
      <c r="AL122" s="5" t="n">
        <v>0.5735905538000998</v>
      </c>
      <c r="AM122" s="5" t="n">
        <v>0.4014770717866392</v>
      </c>
      <c r="AN122" s="7" t="n">
        <v>0</v>
      </c>
      <c r="AO122" s="8" t="n">
        <v>38</v>
      </c>
      <c r="AP122" s="8" t="n">
        <v>53</v>
      </c>
      <c r="AQ122" s="8" t="n">
        <v>91</v>
      </c>
      <c r="AR122" s="8" t="n">
        <v>-15</v>
      </c>
      <c r="AS122" s="5" t="n">
        <v>63.06532663315844</v>
      </c>
      <c r="AT122" s="5" t="n">
        <v>16.65714285714287</v>
      </c>
      <c r="AU122" s="5" t="n">
        <v>3.330762418944777</v>
      </c>
      <c r="AV122" s="5" t="n">
        <v>1.519696060787844</v>
      </c>
      <c r="AW122" s="5" t="n">
        <v>0.5765407554671911</v>
      </c>
      <c r="AX122" s="5" t="n">
        <v>0.4868421052630983</v>
      </c>
      <c r="AY122" s="5" t="n">
        <v>0.1315789473684033</v>
      </c>
      <c r="AZ122" s="5" t="n">
        <v>0.4868421052630983</v>
      </c>
      <c r="BA122" s="5" t="n">
        <v>-0.05396006954853094</v>
      </c>
      <c r="BB122" s="8" t="n">
        <v>80</v>
      </c>
      <c r="BC122" s="8" t="n">
        <v>45</v>
      </c>
      <c r="BD122" s="8" t="n">
        <v>0</v>
      </c>
      <c r="BE122" s="8" t="n">
        <v>4</v>
      </c>
      <c r="BF122" s="8" t="n">
        <v>0</v>
      </c>
      <c r="BG122" s="8" t="n">
        <v>0</v>
      </c>
      <c r="BH122" s="2" t="b">
        <v>1</v>
      </c>
      <c r="BI122" s="2" t="b">
        <v>0</v>
      </c>
      <c r="BJ122" s="2" t="b">
        <v>0</v>
      </c>
      <c r="BK122" s="2" t="inlineStr">
        <is>
          <t>ACCUMULATION</t>
        </is>
      </c>
      <c r="BL122" s="2" t="inlineStr">
        <is>
          <t>Acc≥60 on 4/4</t>
        </is>
      </c>
      <c r="BM122" s="3" t="inlineStr">
        <is>
          <t>buyer pressure, below VWAP, above floor VWAP, healthy RSI, broker distribution, sentiment accumulation</t>
        </is>
      </c>
      <c r="BN122" s="2" t="inlineStr">
        <is>
          <t xml:space="preserve">BelowVWAP; </t>
        </is>
      </c>
      <c r="BO122" s="2" t="inlineStr">
        <is>
          <t>Buy on confirmation; avoid chasing extended candle.</t>
        </is>
      </c>
    </row>
    <row r="123">
      <c r="A123" s="4" t="n">
        <v>46106</v>
      </c>
      <c r="B123" s="2" t="inlineStr">
        <is>
          <t>JSLBB</t>
        </is>
      </c>
      <c r="C123" s="2" t="inlineStr">
        <is>
          <t>Microfinance</t>
        </is>
      </c>
      <c r="D123" s="2" t="inlineStr">
        <is>
          <t>Janautthan Samudayic Laghubitta Bittiya Sanstha Limited</t>
        </is>
      </c>
      <c r="E123" s="2" t="inlineStr">
        <is>
          <t>BUY</t>
        </is>
      </c>
      <c r="F123" s="5" t="n">
        <v>72.35294117647059</v>
      </c>
      <c r="G123" s="2" t="b">
        <v>1</v>
      </c>
      <c r="H123" s="6" t="n">
        <v>1245</v>
      </c>
      <c r="I123" s="6" t="n">
        <v>1156.2</v>
      </c>
      <c r="J123" s="6" t="n">
        <v>1378.2</v>
      </c>
      <c r="K123" s="6" t="n">
        <v>1467</v>
      </c>
      <c r="L123" s="6" t="n">
        <v>1511.4</v>
      </c>
      <c r="M123" s="6" t="n">
        <v>1245</v>
      </c>
      <c r="N123" s="6" t="n">
        <v>1243</v>
      </c>
      <c r="O123" s="6" t="n">
        <v>1195.375050372758</v>
      </c>
      <c r="P123" s="5" t="n">
        <v>0</v>
      </c>
      <c r="Q123" s="5" t="n">
        <v>-2.734375</v>
      </c>
      <c r="R123" s="5" t="n">
        <v>6.866952789699576</v>
      </c>
      <c r="S123" s="5" t="n">
        <v>4.315039798910769</v>
      </c>
      <c r="T123" s="5" t="n">
        <v>5.966465231083484</v>
      </c>
      <c r="U123" s="5" t="n">
        <v>11.16071428571428</v>
      </c>
      <c r="V123" s="6" t="n">
        <v>1243.8</v>
      </c>
      <c r="W123" s="6" t="n">
        <v>1222.142857142857</v>
      </c>
      <c r="X123" s="6" t="n">
        <v>1210.25</v>
      </c>
      <c r="Y123" s="6" t="n">
        <v>1183.253333333333</v>
      </c>
      <c r="Z123" s="6" t="n">
        <v>1167.675</v>
      </c>
      <c r="AA123" s="6" t="n">
        <v>1303</v>
      </c>
      <c r="AB123" s="6" t="n">
        <v>1303</v>
      </c>
      <c r="AC123" s="6" t="n">
        <v>1303</v>
      </c>
      <c r="AD123" s="6" t="n">
        <v>1156.2</v>
      </c>
      <c r="AE123" s="6" t="n">
        <v>1150.1</v>
      </c>
      <c r="AF123" s="6" t="n">
        <v>1100</v>
      </c>
      <c r="AG123" s="7" t="n">
        <v>253</v>
      </c>
      <c r="AH123" s="5" t="n">
        <v>0.1677607585703865</v>
      </c>
      <c r="AI123" s="8" t="n">
        <v>423</v>
      </c>
      <c r="AJ123" s="7" t="n">
        <v>19852</v>
      </c>
      <c r="AK123" s="9" t="n">
        <v>2.37305855</v>
      </c>
      <c r="AL123" s="5" t="n">
        <v>0.5509034817100044</v>
      </c>
      <c r="AM123" s="5" t="n">
        <v>0.7320405464962538</v>
      </c>
      <c r="AN123" s="7" t="n">
        <v>0</v>
      </c>
      <c r="AO123" s="8" t="n">
        <v>31</v>
      </c>
      <c r="AP123" s="8" t="n">
        <v>25</v>
      </c>
      <c r="AQ123" s="8" t="n">
        <v>56</v>
      </c>
      <c r="AR123" s="8" t="n">
        <v>6</v>
      </c>
      <c r="AS123" s="5" t="n">
        <v>71.76183844010794</v>
      </c>
      <c r="AT123" s="5" t="n">
        <v>39.49285714285718</v>
      </c>
      <c r="AU123" s="5" t="n">
        <v>3.17211703958692</v>
      </c>
      <c r="AV123" s="5" t="n">
        <v>1.606425702811244</v>
      </c>
      <c r="AW123" s="5" t="n">
        <v>1.21951219512195</v>
      </c>
      <c r="AX123" s="5" t="n">
        <v>0.7499999999999626</v>
      </c>
      <c r="AY123" s="5" t="n">
        <v>0.2499999999999875</v>
      </c>
      <c r="AZ123" s="5" t="n">
        <v>0</v>
      </c>
      <c r="BA123" s="5" t="n">
        <v>0.1609010458567983</v>
      </c>
      <c r="BB123" s="8" t="n">
        <v>60</v>
      </c>
      <c r="BC123" s="8" t="n">
        <v>25</v>
      </c>
      <c r="BD123" s="8" t="n">
        <v>0</v>
      </c>
      <c r="BE123" s="8" t="n">
        <v>2</v>
      </c>
      <c r="BF123" s="8" t="n">
        <v>0</v>
      </c>
      <c r="BG123" s="8" t="n">
        <v>0</v>
      </c>
      <c r="BH123" s="2" t="b">
        <v>0</v>
      </c>
      <c r="BI123" s="2" t="b">
        <v>0</v>
      </c>
      <c r="BJ123" s="2" t="b">
        <v>0</v>
      </c>
      <c r="BK123" s="2" t="inlineStr">
        <is>
          <t>NEUTRAL</t>
        </is>
      </c>
      <c r="BL123" s="2" t="inlineStr"/>
      <c r="BM123" s="3" t="inlineStr">
        <is>
          <t>seller pressure, above VWAP, above floor VWAP, healthy RSI, broker accumulation</t>
        </is>
      </c>
      <c r="BN123" s="2" t="inlineStr">
        <is>
          <t xml:space="preserve">SellWall; </t>
        </is>
      </c>
      <c r="BO123" s="2" t="inlineStr">
        <is>
          <t>Buy on confirmation; avoid chasing extended candle.</t>
        </is>
      </c>
    </row>
    <row r="124">
      <c r="A124" s="4" t="n">
        <v>46106</v>
      </c>
      <c r="B124" s="2" t="inlineStr">
        <is>
          <t>SPC</t>
        </is>
      </c>
      <c r="C124" s="2" t="inlineStr">
        <is>
          <t>Hydropower</t>
        </is>
      </c>
      <c r="D124" s="2" t="inlineStr">
        <is>
          <t>Samling Power Company Limited</t>
        </is>
      </c>
      <c r="E124" s="2" t="inlineStr">
        <is>
          <t>BUY</t>
        </is>
      </c>
      <c r="F124" s="5" t="n">
        <v>72.35294117647059</v>
      </c>
      <c r="G124" s="2" t="b">
        <v>1</v>
      </c>
      <c r="H124" s="6" t="n">
        <v>525</v>
      </c>
      <c r="I124" s="6" t="n">
        <v>506.0485714285714</v>
      </c>
      <c r="J124" s="6" t="n">
        <v>553.4299999999999</v>
      </c>
      <c r="K124" s="6" t="n">
        <v>572.38</v>
      </c>
      <c r="L124" s="6" t="n">
        <v>581.85</v>
      </c>
      <c r="M124" s="6" t="n">
        <v>525</v>
      </c>
      <c r="N124" s="6" t="n">
        <v>523.64</v>
      </c>
      <c r="O124" s="6" t="n">
        <v>520.3052795246917</v>
      </c>
      <c r="P124" s="5" t="n">
        <v>0</v>
      </c>
      <c r="Q124" s="5" t="n">
        <v>-0.3795066413662229</v>
      </c>
      <c r="R124" s="5" t="n">
        <v>0.03810975609757072</v>
      </c>
      <c r="S124" s="5" t="n">
        <v>1.35135135135136</v>
      </c>
      <c r="T124" s="5" t="n">
        <v>1.175563692426285</v>
      </c>
      <c r="U124" s="5" t="n">
        <v>6.490872210953347</v>
      </c>
      <c r="V124" s="6" t="n">
        <v>525</v>
      </c>
      <c r="W124" s="6" t="n">
        <v>524.8285714285714</v>
      </c>
      <c r="X124" s="6" t="n">
        <v>521.9399999999999</v>
      </c>
      <c r="Y124" s="6" t="n">
        <v>516.8466666666667</v>
      </c>
      <c r="Z124" s="6" t="n">
        <v>509.845</v>
      </c>
      <c r="AA124" s="6" t="n">
        <v>535.9</v>
      </c>
      <c r="AB124" s="6" t="n">
        <v>535.9</v>
      </c>
      <c r="AC124" s="6" t="n">
        <v>536</v>
      </c>
      <c r="AD124" s="6" t="n">
        <v>518</v>
      </c>
      <c r="AE124" s="6" t="n">
        <v>507</v>
      </c>
      <c r="AF124" s="6" t="n">
        <v>484.2</v>
      </c>
      <c r="AG124" s="7" t="n">
        <v>28525</v>
      </c>
      <c r="AH124" s="5" t="n">
        <v>1.020766012875429</v>
      </c>
      <c r="AI124" s="8" t="n">
        <v>2271</v>
      </c>
      <c r="AJ124" s="7" t="n">
        <v>330901</v>
      </c>
      <c r="AK124" s="9" t="n">
        <v>17.21695373</v>
      </c>
      <c r="AL124" s="5" t="n">
        <v>0.4976776743803014</v>
      </c>
      <c r="AM124" s="5" t="n">
        <v>0.6201350572346208</v>
      </c>
      <c r="AN124" s="7" t="n">
        <v>0</v>
      </c>
      <c r="AO124" s="8" t="n">
        <v>42</v>
      </c>
      <c r="AP124" s="8" t="n">
        <v>44</v>
      </c>
      <c r="AQ124" s="8" t="n">
        <v>87</v>
      </c>
      <c r="AR124" s="8" t="n">
        <v>-2</v>
      </c>
      <c r="AS124" s="5" t="n">
        <v>69.12669126690076</v>
      </c>
      <c r="AT124" s="5" t="n">
        <v>15.79285714285714</v>
      </c>
      <c r="AU124" s="5" t="n">
        <v>3.008163265306115</v>
      </c>
      <c r="AV124" s="5" t="n">
        <v>1.142857142857141</v>
      </c>
      <c r="AW124" s="5" t="n">
        <v>0.3795066413662232</v>
      </c>
      <c r="AX124" s="5" t="n">
        <v>0.6666666666665555</v>
      </c>
      <c r="AY124" s="5" t="n">
        <v>0</v>
      </c>
      <c r="AZ124" s="5" t="n">
        <v>0.6666666666665555</v>
      </c>
      <c r="BA124" s="5" t="n">
        <v>0.2597204186082003</v>
      </c>
      <c r="BB124" s="8" t="n">
        <v>100</v>
      </c>
      <c r="BC124" s="8" t="n">
        <v>35</v>
      </c>
      <c r="BD124" s="8" t="n">
        <v>30</v>
      </c>
      <c r="BE124" s="8" t="n">
        <v>4</v>
      </c>
      <c r="BF124" s="8" t="n">
        <v>1</v>
      </c>
      <c r="BG124" s="8" t="n">
        <v>0</v>
      </c>
      <c r="BH124" s="2" t="b">
        <v>1</v>
      </c>
      <c r="BI124" s="2" t="b">
        <v>0</v>
      </c>
      <c r="BJ124" s="2" t="b">
        <v>0</v>
      </c>
      <c r="BK124" s="2" t="inlineStr">
        <is>
          <t>ACCUMULATION</t>
        </is>
      </c>
      <c r="BL124" s="2" t="inlineStr">
        <is>
          <t>Acc≥60 on 4/4</t>
        </is>
      </c>
      <c r="BM124" s="3" t="inlineStr">
        <is>
          <t>seller pressure, above VWAP, above floor VWAP, healthy RSI, near 15D breakout, broker distribution, sentiment accumulation</t>
        </is>
      </c>
      <c r="BN124" s="2" t="inlineStr">
        <is>
          <t xml:space="preserve">SellWall; </t>
        </is>
      </c>
      <c r="BO124" s="2" t="inlineStr">
        <is>
          <t>Buy on confirmation; avoid chasing extended candle.</t>
        </is>
      </c>
    </row>
    <row r="125">
      <c r="A125" s="4" t="n">
        <v>46103</v>
      </c>
      <c r="B125" s="2" t="inlineStr">
        <is>
          <t>CCBD88</t>
        </is>
      </c>
      <c r="C125" s="2" t="inlineStr">
        <is>
          <t>Corporate Debentures</t>
        </is>
      </c>
      <c r="D125" s="2" t="inlineStr">
        <is>
          <t>Century Debenture 2088</t>
        </is>
      </c>
      <c r="E125" s="2" t="inlineStr">
        <is>
          <t>BUY</t>
        </is>
      </c>
      <c r="F125" s="5" t="n">
        <v>71.76470588235294</v>
      </c>
      <c r="G125" s="2" t="b">
        <v>1</v>
      </c>
      <c r="H125" s="6" t="n">
        <v>1248</v>
      </c>
      <c r="I125" s="6" t="n">
        <v>1216</v>
      </c>
      <c r="J125" s="6" t="n">
        <v>1296</v>
      </c>
      <c r="K125" s="6" t="n">
        <v>1328</v>
      </c>
      <c r="L125" s="6" t="n">
        <v>1344</v>
      </c>
      <c r="M125" s="6" t="n">
        <v>1248</v>
      </c>
      <c r="N125" s="6" t="n">
        <v>1248</v>
      </c>
      <c r="O125" s="6" t="n">
        <v>1242.280417754569</v>
      </c>
      <c r="P125" s="5" t="n">
        <v>-1.351671804600418</v>
      </c>
      <c r="Q125" s="5" t="n">
        <v>2.631578947368429</v>
      </c>
      <c r="R125" s="5" t="n">
        <v>2.631578947368429</v>
      </c>
      <c r="S125" s="5" t="n">
        <v>2.885408079142615</v>
      </c>
      <c r="T125" s="5" t="n">
        <v>3.568464730290466</v>
      </c>
      <c r="U125" s="5" t="n">
        <v>5.583756345177671</v>
      </c>
      <c r="V125" s="6" t="n">
        <v>1237.02</v>
      </c>
      <c r="W125" s="6" t="n">
        <v>1234.442857142857</v>
      </c>
      <c r="X125" s="6" t="n">
        <v>1224.72</v>
      </c>
      <c r="Y125" s="6" t="n">
        <v>1213.946666666667</v>
      </c>
      <c r="Z125" s="6" t="n">
        <v>1209.765</v>
      </c>
      <c r="AA125" s="6" t="n">
        <v>1248</v>
      </c>
      <c r="AB125" s="6" t="n">
        <v>1248</v>
      </c>
      <c r="AC125" s="6" t="n">
        <v>1248</v>
      </c>
      <c r="AD125" s="6" t="n">
        <v>1216</v>
      </c>
      <c r="AE125" s="6" t="n">
        <v>1188.1</v>
      </c>
      <c r="AF125" s="6" t="n">
        <v>1181</v>
      </c>
      <c r="AG125" s="7" t="n">
        <v>181</v>
      </c>
      <c r="AH125" s="5" t="n">
        <v>1.712393566698186</v>
      </c>
      <c r="AI125" s="8" t="n">
        <v>7</v>
      </c>
      <c r="AJ125" s="7" t="n">
        <v>383</v>
      </c>
      <c r="AK125" s="9" t="n">
        <v>0.04757934</v>
      </c>
      <c r="AL125" s="5" t="n">
        <v>1</v>
      </c>
      <c r="AM125" s="5" t="n">
        <v>0.994413407821229</v>
      </c>
      <c r="AN125" s="7" t="n">
        <v>0</v>
      </c>
      <c r="AO125" s="8" t="n">
        <v>3</v>
      </c>
      <c r="AP125" s="8" t="n">
        <v>6</v>
      </c>
      <c r="AQ125" s="8" t="n">
        <v>9</v>
      </c>
      <c r="AR125" s="8" t="n">
        <v>-3</v>
      </c>
      <c r="AS125" s="5" t="n">
        <v>63.40425531914516</v>
      </c>
      <c r="AT125" s="5" t="n">
        <v>13.75714285714287</v>
      </c>
      <c r="AU125" s="5" t="n">
        <v>1.102335164835165</v>
      </c>
      <c r="AV125" s="5" t="n">
        <v/>
      </c>
      <c r="AW125" s="5" t="n">
        <v>0</v>
      </c>
      <c r="AX125" s="5" t="n">
        <v/>
      </c>
      <c r="AY125" s="5" t="n">
        <v/>
      </c>
      <c r="AZ125" s="5" t="n">
        <v/>
      </c>
      <c r="BA125" s="5" t="n">
        <v>0</v>
      </c>
      <c r="BB125" s="8" t="n">
        <v>20</v>
      </c>
      <c r="BC125" s="8" t="n">
        <v>60</v>
      </c>
      <c r="BD125" s="8" t="n">
        <v>20</v>
      </c>
      <c r="BE125" s="8" t="n">
        <v>0</v>
      </c>
      <c r="BF125" s="8" t="n">
        <v>1</v>
      </c>
      <c r="BG125" s="8" t="n">
        <v>0</v>
      </c>
      <c r="BH125" s="2" t="b">
        <v>0</v>
      </c>
      <c r="BI125" s="2" t="b">
        <v>0</v>
      </c>
      <c r="BJ125" s="2" t="b">
        <v>0</v>
      </c>
      <c r="BK125" s="2" t="inlineStr">
        <is>
          <t>NEUTRAL</t>
        </is>
      </c>
      <c r="BL125" s="2" t="inlineStr"/>
      <c r="BM125" s="3" t="inlineStr">
        <is>
          <t>buyer pressure, above VWAP, above floor VWAP, volume surge, healthy RSI, near 15D breakout, broker distribution</t>
        </is>
      </c>
      <c r="BN125" s="2" t="inlineStr">
        <is>
          <t xml:space="preserve">SellWall; </t>
        </is>
      </c>
      <c r="BO125" s="2" t="inlineStr">
        <is>
          <t>Buy on confirmation; avoid chasing extended candle.</t>
        </is>
      </c>
    </row>
    <row r="126">
      <c r="A126" s="4" t="n">
        <v>46106</v>
      </c>
      <c r="B126" s="2" t="inlineStr">
        <is>
          <t>NIBSF2</t>
        </is>
      </c>
      <c r="C126" s="2" t="inlineStr">
        <is>
          <t>Mutual Fund</t>
        </is>
      </c>
      <c r="D126" s="2" t="inlineStr">
        <is>
          <t>NIBL Samriddhi Fund - 2</t>
        </is>
      </c>
      <c r="E126" s="2" t="inlineStr">
        <is>
          <t>BUY</t>
        </is>
      </c>
      <c r="F126" s="5" t="n">
        <v>71.76470588235294</v>
      </c>
      <c r="G126" s="2" t="b">
        <v>1</v>
      </c>
      <c r="H126" s="6" t="n">
        <v>9.800000000000001</v>
      </c>
      <c r="I126" s="6" t="n">
        <v>9.300000000000001</v>
      </c>
      <c r="J126" s="6" t="n">
        <v>10.55</v>
      </c>
      <c r="K126" s="6" t="n">
        <v>11.05</v>
      </c>
      <c r="L126" s="6" t="n">
        <v>11.3</v>
      </c>
      <c r="M126" s="6" t="n">
        <v>9.800000000000001</v>
      </c>
      <c r="N126" s="6" t="n">
        <v>9.66</v>
      </c>
      <c r="O126" s="6" t="n">
        <v>9.51534240530752</v>
      </c>
      <c r="P126" s="5" t="n">
        <v>0</v>
      </c>
      <c r="Q126" s="5" t="n">
        <v>0.6160164271047375</v>
      </c>
      <c r="R126" s="5" t="n">
        <v>4.589114194236932</v>
      </c>
      <c r="S126" s="5" t="n">
        <v>5.150214592274693</v>
      </c>
      <c r="T126" s="5" t="n">
        <v>7.456140350877205</v>
      </c>
      <c r="U126" s="5" t="n">
        <v>8.527131782945752</v>
      </c>
      <c r="V126" s="6" t="n">
        <v>9.693999999999999</v>
      </c>
      <c r="W126" s="6" t="n">
        <v>9.602857142857143</v>
      </c>
      <c r="X126" s="6" t="n">
        <v>9.526</v>
      </c>
      <c r="Y126" s="6" t="n">
        <v>9.385333333333332</v>
      </c>
      <c r="Z126" s="6" t="n">
        <v>9.3415</v>
      </c>
      <c r="AA126" s="6" t="n">
        <v>9.800000000000001</v>
      </c>
      <c r="AB126" s="6" t="n">
        <v>9.800000000000001</v>
      </c>
      <c r="AC126" s="6" t="n">
        <v>9.800000000000001</v>
      </c>
      <c r="AD126" s="6" t="n">
        <v>9.300000000000001</v>
      </c>
      <c r="AE126" s="6" t="n">
        <v>9.19</v>
      </c>
      <c r="AF126" s="6" t="n">
        <v>8.85</v>
      </c>
      <c r="AG126" s="7" t="n">
        <v>34060</v>
      </c>
      <c r="AH126" s="5" t="n">
        <v>0.9242124114726074</v>
      </c>
      <c r="AI126" s="8" t="n">
        <v>337</v>
      </c>
      <c r="AJ126" s="7" t="n">
        <v>577897</v>
      </c>
      <c r="AK126" s="9" t="n">
        <v>0.549888783</v>
      </c>
      <c r="AL126" s="5" t="n">
        <v>0.9649887207294987</v>
      </c>
      <c r="AM126" s="5" t="n">
        <v>0.6039419197000667</v>
      </c>
      <c r="AN126" s="7" t="n">
        <v>0</v>
      </c>
      <c r="AO126" s="8" t="n">
        <v>14</v>
      </c>
      <c r="AP126" s="8" t="n">
        <v>42</v>
      </c>
      <c r="AQ126" s="8" t="n">
        <v>58</v>
      </c>
      <c r="AR126" s="8" t="n">
        <v>-28</v>
      </c>
      <c r="AS126" s="5" t="n">
        <v>80.31496062903584</v>
      </c>
      <c r="AT126" s="5" t="n">
        <v>0.2507142857142858</v>
      </c>
      <c r="AU126" s="5" t="n">
        <v>2.558309037900615</v>
      </c>
      <c r="AV126" s="5" t="n">
        <v>3.469387755101685</v>
      </c>
      <c r="AW126" s="5" t="n">
        <v>3.594080338266003</v>
      </c>
      <c r="AX126" s="5" t="n">
        <v>0.9999999999970589</v>
      </c>
      <c r="AY126" s="5" t="n">
        <v>0</v>
      </c>
      <c r="AZ126" s="5" t="n">
        <v>0</v>
      </c>
      <c r="BA126" s="5" t="n">
        <v>1.449275362318847</v>
      </c>
      <c r="BB126" s="8" t="n">
        <v>40</v>
      </c>
      <c r="BC126" s="8" t="n">
        <v>25</v>
      </c>
      <c r="BD126" s="8" t="n">
        <v>0</v>
      </c>
      <c r="BE126" s="8" t="n">
        <v>1</v>
      </c>
      <c r="BF126" s="8" t="n">
        <v>0</v>
      </c>
      <c r="BG126" s="8" t="n">
        <v>0</v>
      </c>
      <c r="BH126" s="2" t="b">
        <v>0</v>
      </c>
      <c r="BI126" s="2" t="b">
        <v>0</v>
      </c>
      <c r="BJ126" s="2" t="b">
        <v>0</v>
      </c>
      <c r="BK126" s="2" t="inlineStr">
        <is>
          <t>NEUTRAL</t>
        </is>
      </c>
      <c r="BL126" s="2" t="inlineStr"/>
      <c r="BM126" s="3" t="inlineStr">
        <is>
          <t>buyer pressure, above VWAP, above floor VWAP, near 15D breakout, broker distribution</t>
        </is>
      </c>
      <c r="BN126" s="2" t="inlineStr">
        <is>
          <t xml:space="preserve">SellWall; </t>
        </is>
      </c>
      <c r="BO126" s="2" t="inlineStr">
        <is>
          <t>Buy on confirmation; avoid chasing extended candle.</t>
        </is>
      </c>
    </row>
    <row r="127">
      <c r="A127" s="4" t="n">
        <v>46106</v>
      </c>
      <c r="B127" s="2" t="inlineStr">
        <is>
          <t>BNT</t>
        </is>
      </c>
      <c r="C127" s="2" t="inlineStr">
        <is>
          <t>Manufacturing and Processing</t>
        </is>
      </c>
      <c r="D127" s="2" t="inlineStr">
        <is>
          <t>Bottlers Nepal (Terai) Limited</t>
        </is>
      </c>
      <c r="E127" s="2" t="inlineStr">
        <is>
          <t>BUY</t>
        </is>
      </c>
      <c r="F127" s="5" t="n">
        <v>71.76470588235294</v>
      </c>
      <c r="G127" s="2" t="b">
        <v>1</v>
      </c>
      <c r="H127" s="6" t="n">
        <v>12100</v>
      </c>
      <c r="I127" s="6" t="n">
        <v>11805.1</v>
      </c>
      <c r="J127" s="6" t="n">
        <v>12542.35</v>
      </c>
      <c r="K127" s="6" t="n">
        <v>12837.25</v>
      </c>
      <c r="L127" s="6" t="n">
        <v>12984.7</v>
      </c>
      <c r="M127" s="6" t="n">
        <v>12100</v>
      </c>
      <c r="N127" s="6" t="n">
        <v>12013.03</v>
      </c>
      <c r="O127" s="6" t="n">
        <v>11936.2592364532</v>
      </c>
      <c r="P127" s="5" t="n">
        <v>0</v>
      </c>
      <c r="Q127" s="5" t="n">
        <v>0.8333333333333304</v>
      </c>
      <c r="R127" s="5" t="n">
        <v>0.5317381189763992</v>
      </c>
      <c r="S127" s="5" t="n">
        <v>1.680672268907557</v>
      </c>
      <c r="T127" s="5" t="n">
        <v>1.680672268907557</v>
      </c>
      <c r="U127" s="5" t="n">
        <v>3.418803418803429</v>
      </c>
      <c r="V127" s="6" t="n">
        <v>12070</v>
      </c>
      <c r="W127" s="6" t="n">
        <v>12026.57142857143</v>
      </c>
      <c r="X127" s="6" t="n">
        <v>11988.58</v>
      </c>
      <c r="Y127" s="6" t="n">
        <v>11961.48</v>
      </c>
      <c r="Z127" s="6" t="n">
        <v>11883.81</v>
      </c>
      <c r="AA127" s="6" t="n">
        <v>12150</v>
      </c>
      <c r="AB127" s="6" t="n">
        <v>12150</v>
      </c>
      <c r="AC127" s="6" t="n">
        <v>12522</v>
      </c>
      <c r="AD127" s="6" t="n">
        <v>11805.1</v>
      </c>
      <c r="AE127" s="6" t="n">
        <v>11800</v>
      </c>
      <c r="AF127" s="6" t="n">
        <v>11600</v>
      </c>
      <c r="AG127" s="7" t="n">
        <v>100</v>
      </c>
      <c r="AH127" s="5" t="n">
        <v>1.004016064257018</v>
      </c>
      <c r="AI127" s="8" t="n">
        <v>142</v>
      </c>
      <c r="AJ127" s="7" t="n">
        <v>1624</v>
      </c>
      <c r="AK127" s="9" t="n">
        <v>1.9384485</v>
      </c>
      <c r="AL127" s="5" t="n">
        <v>0.4465493910690122</v>
      </c>
      <c r="AM127" s="5" t="n">
        <v>0.6278755074424899</v>
      </c>
      <c r="AN127" s="7" t="n">
        <v>0</v>
      </c>
      <c r="AO127" s="8" t="n">
        <v>25</v>
      </c>
      <c r="AP127" s="8" t="n">
        <v>21</v>
      </c>
      <c r="AQ127" s="8" t="n">
        <v>48</v>
      </c>
      <c r="AR127" s="8" t="n">
        <v>4</v>
      </c>
      <c r="AS127" s="5" t="n">
        <v>61.07113202324877</v>
      </c>
      <c r="AT127" s="5" t="n">
        <v>214.8214285714286</v>
      </c>
      <c r="AU127" s="5" t="n">
        <v>1.775383707201889</v>
      </c>
      <c r="AV127" s="5" t="n">
        <v>1.486776859504129</v>
      </c>
      <c r="AW127" s="5" t="n">
        <v>1.509215526715377</v>
      </c>
      <c r="AX127" s="5" t="n">
        <v>0.9999999999999944</v>
      </c>
      <c r="AY127" s="5" t="n">
        <v>0</v>
      </c>
      <c r="AZ127" s="5" t="n">
        <v>0</v>
      </c>
      <c r="BA127" s="5" t="n">
        <v>0.7239638958697281</v>
      </c>
      <c r="BB127" s="8" t="n">
        <v>40</v>
      </c>
      <c r="BC127" s="8" t="n">
        <v>25</v>
      </c>
      <c r="BD127" s="8" t="n">
        <v>0</v>
      </c>
      <c r="BE127" s="8" t="n">
        <v>2</v>
      </c>
      <c r="BF127" s="8" t="n">
        <v>0</v>
      </c>
      <c r="BG127" s="8" t="n">
        <v>1</v>
      </c>
      <c r="BH127" s="2" t="b">
        <v>0</v>
      </c>
      <c r="BI127" s="2" t="b">
        <v>0</v>
      </c>
      <c r="BJ127" s="2" t="b">
        <v>1</v>
      </c>
      <c r="BK127" s="2" t="inlineStr">
        <is>
          <t>SHAKEOUT</t>
        </is>
      </c>
      <c r="BL127" s="2" t="inlineStr">
        <is>
          <t>Shake≥70 on 1/3</t>
        </is>
      </c>
      <c r="BM127" s="3" t="inlineStr">
        <is>
          <t>seller pressure, above VWAP, above floor VWAP, healthy RSI, broker accumulation</t>
        </is>
      </c>
      <c r="BN127" s="2" t="inlineStr">
        <is>
          <t xml:space="preserve">SellWall; </t>
        </is>
      </c>
      <c r="BO127" s="2" t="inlineStr">
        <is>
          <t>Buy on confirmation; avoid chasing extended candle.</t>
        </is>
      </c>
    </row>
    <row r="128">
      <c r="A128" s="4" t="n">
        <v>46106</v>
      </c>
      <c r="B128" s="2" t="inlineStr">
        <is>
          <t>MBLEF</t>
        </is>
      </c>
      <c r="C128" s="2" t="inlineStr">
        <is>
          <t>Mutual Fund</t>
        </is>
      </c>
      <c r="D128" s="2" t="inlineStr">
        <is>
          <t>MBL Equity Fund</t>
        </is>
      </c>
      <c r="E128" s="2" t="inlineStr">
        <is>
          <t>BUY</t>
        </is>
      </c>
      <c r="F128" s="5" t="n">
        <v>71.17647058823529</v>
      </c>
      <c r="G128" s="2" t="b">
        <v>1</v>
      </c>
      <c r="H128" s="6" t="n">
        <v>10.65</v>
      </c>
      <c r="I128" s="6" t="n">
        <v>10.24028571428572</v>
      </c>
      <c r="J128" s="6" t="n">
        <v>11.26</v>
      </c>
      <c r="K128" s="6" t="n">
        <v>11.67</v>
      </c>
      <c r="L128" s="6" t="n">
        <v>11.88</v>
      </c>
      <c r="M128" s="6" t="n">
        <v>10.65</v>
      </c>
      <c r="N128" s="6" t="n">
        <v>10.46</v>
      </c>
      <c r="O128" s="6" t="n">
        <v>10.38371683601246</v>
      </c>
      <c r="P128" s="5" t="n">
        <v>0</v>
      </c>
      <c r="Q128" s="5" t="n">
        <v>2.305475504322763</v>
      </c>
      <c r="R128" s="5" t="n">
        <v>3.398058252427183</v>
      </c>
      <c r="S128" s="5" t="n">
        <v>2.403846153846145</v>
      </c>
      <c r="T128" s="5" t="n">
        <v>2.109300095877287</v>
      </c>
      <c r="U128" s="5" t="n">
        <v>5.44554455445545</v>
      </c>
      <c r="V128" s="6" t="n">
        <v>10.466</v>
      </c>
      <c r="W128" s="6" t="n">
        <v>10.41857142857143</v>
      </c>
      <c r="X128" s="6" t="n">
        <v>10.471</v>
      </c>
      <c r="Y128" s="6" t="n">
        <v>10.35933333333333</v>
      </c>
      <c r="Z128" s="6" t="n">
        <v>10.288</v>
      </c>
      <c r="AA128" s="6" t="n">
        <v>10.75</v>
      </c>
      <c r="AB128" s="6" t="n">
        <v>10.75</v>
      </c>
      <c r="AC128" s="6" t="n">
        <v>10.75</v>
      </c>
      <c r="AD128" s="6" t="n">
        <v>10.25</v>
      </c>
      <c r="AE128" s="6" t="n">
        <v>10.11</v>
      </c>
      <c r="AF128" s="6" t="n">
        <v>9.9</v>
      </c>
      <c r="AG128" s="7" t="n">
        <v>16830</v>
      </c>
      <c r="AH128" s="5" t="n">
        <v>0.2804294252613093</v>
      </c>
      <c r="AI128" s="8" t="n">
        <v>491</v>
      </c>
      <c r="AJ128" s="7" t="n">
        <v>2073371</v>
      </c>
      <c r="AK128" s="9" t="n">
        <v>2.152929736</v>
      </c>
      <c r="AL128" s="5" t="n">
        <v>0.9393395273562783</v>
      </c>
      <c r="AM128" s="5" t="n">
        <v>0.9661671677406779</v>
      </c>
      <c r="AN128" s="7" t="n">
        <v>0</v>
      </c>
      <c r="AO128" s="8" t="n">
        <v>19</v>
      </c>
      <c r="AP128" s="8" t="n">
        <v>45</v>
      </c>
      <c r="AQ128" s="8" t="n">
        <v>64</v>
      </c>
      <c r="AR128" s="8" t="n">
        <v>-26</v>
      </c>
      <c r="AS128" s="5" t="n">
        <v>68.94409937828254</v>
      </c>
      <c r="AT128" s="5" t="n">
        <v>0.3414285714285712</v>
      </c>
      <c r="AU128" s="5" t="n">
        <v>3.205902079141213</v>
      </c>
      <c r="AV128" s="5" t="n">
        <v>4.694835680750733</v>
      </c>
      <c r="AW128" s="5" t="n">
        <v>3.902439024389866</v>
      </c>
      <c r="AX128" s="5" t="n">
        <v>0.7999999999984008</v>
      </c>
      <c r="AY128" s="5" t="n">
        <v>0.1999999999995993</v>
      </c>
      <c r="AZ128" s="5" t="n">
        <v>0</v>
      </c>
      <c r="BA128" s="5" t="n">
        <v>1.816443594646278</v>
      </c>
      <c r="BB128" s="8" t="n">
        <v>40</v>
      </c>
      <c r="BC128" s="8" t="n">
        <v>35</v>
      </c>
      <c r="BD128" s="8" t="n">
        <v>0</v>
      </c>
      <c r="BE128" s="8" t="n">
        <v>1</v>
      </c>
      <c r="BF128" s="8" t="n">
        <v>1</v>
      </c>
      <c r="BG128" s="8" t="n">
        <v>0</v>
      </c>
      <c r="BH128" s="2" t="b">
        <v>0</v>
      </c>
      <c r="BI128" s="2" t="b">
        <v>0</v>
      </c>
      <c r="BJ128" s="2" t="b">
        <v>0</v>
      </c>
      <c r="BK128" s="2" t="inlineStr">
        <is>
          <t>NEUTRAL</t>
        </is>
      </c>
      <c r="BL128" s="2" t="inlineStr"/>
      <c r="BM128" s="3" t="inlineStr">
        <is>
          <t>seller pressure, above VWAP, above floor VWAP, healthy RSI, near 15D breakout, broker distribution</t>
        </is>
      </c>
      <c r="BN128" s="2" t="inlineStr">
        <is>
          <t xml:space="preserve">SellWall; </t>
        </is>
      </c>
      <c r="BO128" s="2" t="inlineStr">
        <is>
          <t>Buy on confirmation; avoid chasing extended candle.</t>
        </is>
      </c>
    </row>
    <row r="129">
      <c r="A129" s="4" t="n">
        <v>46106</v>
      </c>
      <c r="B129" s="2" t="inlineStr">
        <is>
          <t>KBSH</t>
        </is>
      </c>
      <c r="C129" s="2" t="inlineStr">
        <is>
          <t>Hydropower</t>
        </is>
      </c>
      <c r="D129" s="2" t="inlineStr">
        <is>
          <t>Kutheli Bukhari Small Hydropower Limited</t>
        </is>
      </c>
      <c r="E129" s="2" t="inlineStr">
        <is>
          <t>BUY</t>
        </is>
      </c>
      <c r="F129" s="5" t="n">
        <v>71.17647058823529</v>
      </c>
      <c r="G129" s="2" t="b">
        <v>1</v>
      </c>
      <c r="H129" s="6" t="n">
        <v>1744.9</v>
      </c>
      <c r="I129" s="6" t="n">
        <v>1691.877142857143</v>
      </c>
      <c r="J129" s="6" t="n">
        <v>1824.43</v>
      </c>
      <c r="K129" s="6" t="n">
        <v>1877.46</v>
      </c>
      <c r="L129" s="6" t="n">
        <v>1903.97</v>
      </c>
      <c r="M129" s="6" t="n">
        <v>1744.9</v>
      </c>
      <c r="N129" s="6" t="n">
        <v>1737.35</v>
      </c>
      <c r="O129" s="6" t="n">
        <v>1709.300175932442</v>
      </c>
      <c r="P129" s="5" t="n">
        <v>0</v>
      </c>
      <c r="Q129" s="5" t="n">
        <v>1.96341962250921</v>
      </c>
      <c r="R129" s="5" t="n">
        <v>2.641176470588236</v>
      </c>
      <c r="S129" s="5" t="n">
        <v>2.100643651258061</v>
      </c>
      <c r="T129" s="5" t="n">
        <v>1.153623188405795</v>
      </c>
      <c r="U129" s="5" t="n">
        <v>4.485029940119767</v>
      </c>
      <c r="V129" s="6" t="n">
        <v>1726.04</v>
      </c>
      <c r="W129" s="6" t="n">
        <v>1718.6</v>
      </c>
      <c r="X129" s="6" t="n">
        <v>1713.92</v>
      </c>
      <c r="Y129" s="6" t="n">
        <v>1705.26</v>
      </c>
      <c r="Z129" s="6" t="n">
        <v>1698.295</v>
      </c>
      <c r="AA129" s="6" t="n">
        <v>1768</v>
      </c>
      <c r="AB129" s="6" t="n">
        <v>1768</v>
      </c>
      <c r="AC129" s="6" t="n">
        <v>1768</v>
      </c>
      <c r="AD129" s="6" t="n">
        <v>1700.1</v>
      </c>
      <c r="AE129" s="6" t="n">
        <v>1670</v>
      </c>
      <c r="AF129" s="6" t="n">
        <v>1625</v>
      </c>
      <c r="AG129" s="7" t="n">
        <v>104</v>
      </c>
      <c r="AH129" s="5" t="n">
        <v>0.243274853801169</v>
      </c>
      <c r="AI129" s="8" t="n">
        <v>213</v>
      </c>
      <c r="AJ129" s="7" t="n">
        <v>5684</v>
      </c>
      <c r="AK129" s="9" t="n">
        <v>0.9715662199999999</v>
      </c>
      <c r="AL129" s="5" t="n">
        <v>0.5525554484088717</v>
      </c>
      <c r="AM129" s="5" t="n">
        <v>0.5593056894889104</v>
      </c>
      <c r="AN129" s="7" t="n">
        <v>0</v>
      </c>
      <c r="AO129" s="8" t="n">
        <v>27</v>
      </c>
      <c r="AP129" s="8" t="n">
        <v>25</v>
      </c>
      <c r="AQ129" s="8" t="n">
        <v>54</v>
      </c>
      <c r="AR129" s="8" t="n">
        <v>2</v>
      </c>
      <c r="AS129" s="5" t="n">
        <v>77.78481012657545</v>
      </c>
      <c r="AT129" s="5" t="n">
        <v>44.18571428571428</v>
      </c>
      <c r="AU129" s="5" t="n">
        <v>2.532277740026033</v>
      </c>
      <c r="AV129" s="5" t="n">
        <v>2.739412000687714</v>
      </c>
      <c r="AW129" s="5" t="n">
        <v>1.026659103800335</v>
      </c>
      <c r="AX129" s="5" t="n">
        <v>0.6213389121338797</v>
      </c>
      <c r="AY129" s="5" t="n">
        <v>0</v>
      </c>
      <c r="AZ129" s="5" t="n">
        <v>0.6213389121338797</v>
      </c>
      <c r="BA129" s="5" t="n">
        <v>0.4345698909258511</v>
      </c>
      <c r="BB129" s="8" t="n">
        <v>80</v>
      </c>
      <c r="BC129" s="8" t="n">
        <v>35</v>
      </c>
      <c r="BD129" s="8" t="n">
        <v>30</v>
      </c>
      <c r="BE129" s="8" t="n">
        <v>3</v>
      </c>
      <c r="BF129" s="8" t="n">
        <v>1</v>
      </c>
      <c r="BG129" s="8" t="n">
        <v>1</v>
      </c>
      <c r="BH129" s="2" t="b">
        <v>1</v>
      </c>
      <c r="BI129" s="2" t="b">
        <v>0</v>
      </c>
      <c r="BJ129" s="2" t="b">
        <v>1</v>
      </c>
      <c r="BK129" s="2" t="inlineStr">
        <is>
          <t>SHAKEOUT</t>
        </is>
      </c>
      <c r="BL129" s="2" t="inlineStr">
        <is>
          <t>Acc≥60 on 3/4; Shake≥70 on 1/3</t>
        </is>
      </c>
      <c r="BM129" s="3" t="inlineStr">
        <is>
          <t>seller pressure, above VWAP, above floor VWAP, near 15D breakout, broker accumulation</t>
        </is>
      </c>
      <c r="BN129" s="2" t="inlineStr">
        <is>
          <t xml:space="preserve">SellWall; </t>
        </is>
      </c>
      <c r="BO129" s="2" t="inlineStr">
        <is>
          <t>Buy on confirmation; avoid chasing extended candle.</t>
        </is>
      </c>
    </row>
    <row r="130">
      <c r="A130" s="4" t="n">
        <v>46106</v>
      </c>
      <c r="B130" s="2" t="inlineStr">
        <is>
          <t>SPDL</t>
        </is>
      </c>
      <c r="C130" s="2" t="inlineStr">
        <is>
          <t>Hydropower</t>
        </is>
      </c>
      <c r="D130" s="2" t="inlineStr">
        <is>
          <t>Synergy Power Development Limited</t>
        </is>
      </c>
      <c r="E130" s="2" t="inlineStr">
        <is>
          <t>BUY</t>
        </is>
      </c>
      <c r="F130" s="5" t="n">
        <v>71.17647058823529</v>
      </c>
      <c r="G130" s="2" t="b">
        <v>1</v>
      </c>
      <c r="H130" s="6" t="n">
        <v>463</v>
      </c>
      <c r="I130" s="6" t="n">
        <v>435.2</v>
      </c>
      <c r="J130" s="6" t="n">
        <v>504.7</v>
      </c>
      <c r="K130" s="6" t="n">
        <v>532.5</v>
      </c>
      <c r="L130" s="6" t="n">
        <v>546.4</v>
      </c>
      <c r="M130" s="6" t="n">
        <v>463</v>
      </c>
      <c r="N130" s="6" t="n">
        <v>462.93</v>
      </c>
      <c r="O130" s="6" t="n">
        <v>444.9926110698672</v>
      </c>
      <c r="P130" s="5" t="n">
        <v>0</v>
      </c>
      <c r="Q130" s="5" t="n">
        <v>1.312910284463897</v>
      </c>
      <c r="R130" s="5" t="n">
        <v>2.866029771161949</v>
      </c>
      <c r="S130" s="5" t="n">
        <v>6.436781609195408</v>
      </c>
      <c r="T130" s="5" t="n">
        <v>11.29807692307692</v>
      </c>
      <c r="U130" s="5" t="n">
        <v>16.04010025062657</v>
      </c>
      <c r="V130" s="6" t="n">
        <v>458</v>
      </c>
      <c r="W130" s="6" t="n">
        <v>453.3000000000001</v>
      </c>
      <c r="X130" s="6" t="n">
        <v>448.17</v>
      </c>
      <c r="Y130" s="6" t="n">
        <v>435.0466666666667</v>
      </c>
      <c r="Z130" s="6" t="n">
        <v>426.745</v>
      </c>
      <c r="AA130" s="6" t="n">
        <v>474</v>
      </c>
      <c r="AB130" s="6" t="n">
        <v>474</v>
      </c>
      <c r="AC130" s="6" t="n">
        <v>474</v>
      </c>
      <c r="AD130" s="6" t="n">
        <v>435.2</v>
      </c>
      <c r="AE130" s="6" t="n">
        <v>426.3</v>
      </c>
      <c r="AF130" s="6" t="n">
        <v>389.1</v>
      </c>
      <c r="AG130" s="7" t="n">
        <v>379475</v>
      </c>
      <c r="AH130" s="5" t="n">
        <v>0.96033030452954</v>
      </c>
      <c r="AI130" s="8" t="n">
        <v>9215</v>
      </c>
      <c r="AJ130" s="7" t="n">
        <v>4243050</v>
      </c>
      <c r="AK130" s="9" t="n">
        <v>188.81258984</v>
      </c>
      <c r="AL130" s="5" t="n">
        <v>0.5362234267360767</v>
      </c>
      <c r="AM130" s="5" t="n">
        <v>0.447507312936337</v>
      </c>
      <c r="AN130" s="7" t="n">
        <v>0</v>
      </c>
      <c r="AO130" s="8" t="n">
        <v>41</v>
      </c>
      <c r="AP130" s="8" t="n">
        <v>49</v>
      </c>
      <c r="AQ130" s="8" t="n">
        <v>90</v>
      </c>
      <c r="AR130" s="8" t="n">
        <v>-8</v>
      </c>
      <c r="AS130" s="5" t="n">
        <v>79.36096718479178</v>
      </c>
      <c r="AT130" s="5" t="n">
        <v>20.17142857142857</v>
      </c>
      <c r="AU130" s="5" t="n">
        <v>4.356680037025598</v>
      </c>
      <c r="AV130" s="5" t="n">
        <v>3.498920086393078</v>
      </c>
      <c r="AW130" s="5" t="n">
        <v>2.027324812692809</v>
      </c>
      <c r="AX130" s="5" t="n">
        <v>0.5679012345678659</v>
      </c>
      <c r="AY130" s="5" t="n">
        <v>0.4320987654320724</v>
      </c>
      <c r="AZ130" s="5" t="n">
        <v>0</v>
      </c>
      <c r="BA130" s="5" t="n">
        <v>0.01512107662064999</v>
      </c>
      <c r="BB130" s="8" t="n">
        <v>60</v>
      </c>
      <c r="BC130" s="8" t="n">
        <v>35</v>
      </c>
      <c r="BD130" s="8" t="n">
        <v>20</v>
      </c>
      <c r="BE130" s="8" t="n">
        <v>3</v>
      </c>
      <c r="BF130" s="8" t="n">
        <v>0</v>
      </c>
      <c r="BG130" s="8" t="n">
        <v>0</v>
      </c>
      <c r="BH130" s="2" t="b">
        <v>1</v>
      </c>
      <c r="BI130" s="2" t="b">
        <v>0</v>
      </c>
      <c r="BJ130" s="2" t="b">
        <v>0</v>
      </c>
      <c r="BK130" s="2" t="inlineStr">
        <is>
          <t>ACCUMULATION</t>
        </is>
      </c>
      <c r="BL130" s="2" t="inlineStr">
        <is>
          <t>Acc≥60 on 3/4</t>
        </is>
      </c>
      <c r="BM130" s="3" t="inlineStr">
        <is>
          <t>buyer pressure, above VWAP, above floor VWAP, near 15D breakout, broker distribution, sentiment accumulation</t>
        </is>
      </c>
      <c r="BN130" s="2" t="inlineStr"/>
      <c r="BO130" s="2" t="inlineStr">
        <is>
          <t>Buy on confirmation; avoid chasing extended candle.</t>
        </is>
      </c>
    </row>
    <row r="131">
      <c r="A131" s="4" t="n">
        <v>46106</v>
      </c>
      <c r="B131" s="2" t="inlineStr">
        <is>
          <t>SABBL</t>
        </is>
      </c>
      <c r="C131" s="2" t="inlineStr">
        <is>
          <t>Development Bank</t>
        </is>
      </c>
      <c r="D131" s="2" t="inlineStr">
        <is>
          <t>Salapa Bikas Bank Limited</t>
        </is>
      </c>
      <c r="E131" s="2" t="inlineStr">
        <is>
          <t>BUY</t>
        </is>
      </c>
      <c r="F131" s="5" t="n">
        <v>71.17647058823529</v>
      </c>
      <c r="G131" s="2" t="b">
        <v>1</v>
      </c>
      <c r="H131" s="6" t="n">
        <v>1848.1</v>
      </c>
      <c r="I131" s="6" t="n">
        <v>1262</v>
      </c>
      <c r="J131" s="6" t="n">
        <v>2727.25</v>
      </c>
      <c r="K131" s="6" t="n">
        <v>3313.35</v>
      </c>
      <c r="L131" s="6" t="n">
        <v>3606.4</v>
      </c>
      <c r="M131" s="6" t="n">
        <v>1848.1</v>
      </c>
      <c r="N131" s="6" t="n">
        <v>1839.99</v>
      </c>
      <c r="O131" s="6" t="n">
        <v>1607.773889681706</v>
      </c>
      <c r="P131" s="5" t="n">
        <v>0</v>
      </c>
      <c r="Q131" s="5" t="n">
        <v>20.99646458033257</v>
      </c>
      <c r="R131" s="5" t="n">
        <v>46.39575411913812</v>
      </c>
      <c r="S131" s="5" t="n">
        <v>77.12286754839943</v>
      </c>
      <c r="T131" s="5" t="n">
        <v>135.7270408163265</v>
      </c>
      <c r="U131" s="5" t="n">
        <v>247.7794505080918</v>
      </c>
      <c r="V131" s="6" t="n">
        <v>1658.46</v>
      </c>
      <c r="W131" s="6" t="n">
        <v>1528.914285714286</v>
      </c>
      <c r="X131" s="6" t="n">
        <v>1364.3</v>
      </c>
      <c r="Y131" s="6" t="n">
        <v>1138.286666666667</v>
      </c>
      <c r="Z131" s="6" t="n">
        <v>964.515</v>
      </c>
      <c r="AA131" s="6" t="n">
        <v>1848.1</v>
      </c>
      <c r="AB131" s="6" t="n">
        <v>1848.1</v>
      </c>
      <c r="AC131" s="6" t="n">
        <v>1848.1</v>
      </c>
      <c r="AD131" s="6" t="n">
        <v>1262</v>
      </c>
      <c r="AE131" s="6" t="n">
        <v>879.6</v>
      </c>
      <c r="AF131" s="6" t="n">
        <v>526.2</v>
      </c>
      <c r="AG131" s="7" t="n">
        <v>33530</v>
      </c>
      <c r="AH131" s="5" t="n">
        <v>1.012559604518921</v>
      </c>
      <c r="AI131" s="8" t="n">
        <v>29957</v>
      </c>
      <c r="AJ131" s="7" t="n">
        <v>334251</v>
      </c>
      <c r="AK131" s="9" t="n">
        <v>53.74000304</v>
      </c>
      <c r="AL131" s="5" t="n">
        <v>0.4648399150120888</v>
      </c>
      <c r="AM131" s="5" t="n">
        <v>0.4772950399296652</v>
      </c>
      <c r="AN131" s="7" t="n">
        <v>0</v>
      </c>
      <c r="AO131" s="8" t="n">
        <v>38</v>
      </c>
      <c r="AP131" s="8" t="n">
        <v>54</v>
      </c>
      <c r="AQ131" s="8" t="n">
        <v>92</v>
      </c>
      <c r="AR131" s="8" t="n">
        <v>-16</v>
      </c>
      <c r="AS131" s="5" t="n">
        <v>99.99999999999889</v>
      </c>
      <c r="AT131" s="5" t="n">
        <v>106.3142857142857</v>
      </c>
      <c r="AU131" s="5" t="n">
        <v>5.752626249352613</v>
      </c>
      <c r="AV131" s="5" t="n">
        <v>7.27233374817379</v>
      </c>
      <c r="AW131" s="5" t="n">
        <v>7.842679582190569</v>
      </c>
      <c r="AX131" s="5" t="n">
        <v>0.9999999999999926</v>
      </c>
      <c r="AY131" s="5" t="n">
        <v>0</v>
      </c>
      <c r="AZ131" s="5" t="n">
        <v>0</v>
      </c>
      <c r="BA131" s="5" t="n">
        <v>0.4407632650177407</v>
      </c>
      <c r="BB131" s="8" t="n">
        <v>40</v>
      </c>
      <c r="BC131" s="8" t="n">
        <v>60</v>
      </c>
      <c r="BD131" s="8" t="n">
        <v>20</v>
      </c>
      <c r="BE131" s="8" t="n">
        <v>0</v>
      </c>
      <c r="BF131" s="8" t="n">
        <v>1</v>
      </c>
      <c r="BG131" s="8" t="n">
        <v>0</v>
      </c>
      <c r="BH131" s="2" t="b">
        <v>0</v>
      </c>
      <c r="BI131" s="2" t="b">
        <v>0</v>
      </c>
      <c r="BJ131" s="2" t="b">
        <v>0</v>
      </c>
      <c r="BK131" s="2" t="inlineStr">
        <is>
          <t>NEUTRAL</t>
        </is>
      </c>
      <c r="BL131" s="2" t="inlineStr"/>
      <c r="BM131" s="3" t="inlineStr">
        <is>
          <t>seller pressure, above VWAP, above floor VWAP, near 15D breakout, broker distribution</t>
        </is>
      </c>
      <c r="BN131" s="2" t="inlineStr"/>
      <c r="BO131" s="2" t="inlineStr">
        <is>
          <t>Buy on confirmation; avoid chasing extended candle.</t>
        </is>
      </c>
    </row>
    <row r="132">
      <c r="A132" s="4" t="n">
        <v>46106</v>
      </c>
      <c r="B132" s="2" t="inlineStr">
        <is>
          <t>CHL</t>
        </is>
      </c>
      <c r="C132" s="2" t="inlineStr">
        <is>
          <t>Hydropower</t>
        </is>
      </c>
      <c r="D132" s="2" t="inlineStr">
        <is>
          <t>Chhyangdi Hydropower Company Limited</t>
        </is>
      </c>
      <c r="E132" s="2" t="inlineStr">
        <is>
          <t>BUY</t>
        </is>
      </c>
      <c r="F132" s="5" t="n">
        <v>71.17647058823529</v>
      </c>
      <c r="G132" s="2" t="b">
        <v>1</v>
      </c>
      <c r="H132" s="6" t="n">
        <v>324</v>
      </c>
      <c r="I132" s="6" t="n">
        <v>308.1</v>
      </c>
      <c r="J132" s="6" t="n">
        <v>347.85</v>
      </c>
      <c r="K132" s="6" t="n">
        <v>363.75</v>
      </c>
      <c r="L132" s="6" t="n">
        <v>371.7</v>
      </c>
      <c r="M132" s="6" t="n">
        <v>324</v>
      </c>
      <c r="N132" s="6" t="n">
        <v>323.25</v>
      </c>
      <c r="O132" s="6" t="n">
        <v>316.3271885722596</v>
      </c>
      <c r="P132" s="5" t="n">
        <v>0</v>
      </c>
      <c r="Q132" s="5" t="n">
        <v>1.249999999999996</v>
      </c>
      <c r="R132" s="5" t="n">
        <v>2.208201892744488</v>
      </c>
      <c r="S132" s="5" t="n">
        <v>1.631116687578404</v>
      </c>
      <c r="T132" s="5" t="n">
        <v>3.481315873522828</v>
      </c>
      <c r="U132" s="5" t="n">
        <v>15.71428571428573</v>
      </c>
      <c r="V132" s="6" t="n">
        <v>322.02</v>
      </c>
      <c r="W132" s="6" t="n">
        <v>319.7285714285714</v>
      </c>
      <c r="X132" s="6" t="n">
        <v>319.29</v>
      </c>
      <c r="Y132" s="6" t="n">
        <v>311.3466666666667</v>
      </c>
      <c r="Z132" s="6" t="n">
        <v>302.3100000000001</v>
      </c>
      <c r="AA132" s="6" t="n">
        <v>332.5</v>
      </c>
      <c r="AB132" s="6" t="n">
        <v>332.5</v>
      </c>
      <c r="AC132" s="6" t="n">
        <v>332.5</v>
      </c>
      <c r="AD132" s="6" t="n">
        <v>314</v>
      </c>
      <c r="AE132" s="6" t="n">
        <v>305.3</v>
      </c>
      <c r="AF132" s="6" t="n">
        <v>277.1</v>
      </c>
      <c r="AG132" s="7" t="n">
        <v>104349</v>
      </c>
      <c r="AH132" s="5" t="n">
        <v>0.8781117093342444</v>
      </c>
      <c r="AI132" s="8" t="n">
        <v>6635</v>
      </c>
      <c r="AJ132" s="7" t="n">
        <v>1636439</v>
      </c>
      <c r="AK132" s="9" t="n">
        <v>51.765014814</v>
      </c>
      <c r="AL132" s="5" t="n">
        <v>0.457917763134893</v>
      </c>
      <c r="AM132" s="5" t="n">
        <v>0.4106342461698393</v>
      </c>
      <c r="AN132" s="7" t="n">
        <v>0</v>
      </c>
      <c r="AO132" s="8" t="n">
        <v>42</v>
      </c>
      <c r="AP132" s="8" t="n">
        <v>48</v>
      </c>
      <c r="AQ132" s="8" t="n">
        <v>90</v>
      </c>
      <c r="AR132" s="8" t="n">
        <v>-6</v>
      </c>
      <c r="AS132" s="5" t="n">
        <v>76.92307692306289</v>
      </c>
      <c r="AT132" s="5" t="n">
        <v>13.24999999999999</v>
      </c>
      <c r="AU132" s="5" t="n">
        <v>4.08950617283949</v>
      </c>
      <c r="AV132" s="5" t="n">
        <v>2.746913580246898</v>
      </c>
      <c r="AW132" s="5" t="n">
        <v>1.249999999999996</v>
      </c>
      <c r="AX132" s="5" t="n">
        <v>0.6741573033707124</v>
      </c>
      <c r="AY132" s="5" t="n">
        <v>0.3258426966291751</v>
      </c>
      <c r="AZ132" s="5" t="n">
        <v>0.2247191011235708</v>
      </c>
      <c r="BA132" s="5" t="n">
        <v>0.2320185614849146</v>
      </c>
      <c r="BB132" s="8" t="n">
        <v>60</v>
      </c>
      <c r="BC132" s="8" t="n">
        <v>35</v>
      </c>
      <c r="BD132" s="8" t="n">
        <v>0</v>
      </c>
      <c r="BE132" s="8" t="n">
        <v>2</v>
      </c>
      <c r="BF132" s="8" t="n">
        <v>1</v>
      </c>
      <c r="BG132" s="8" t="n">
        <v>0</v>
      </c>
      <c r="BH132" s="2" t="b">
        <v>0</v>
      </c>
      <c r="BI132" s="2" t="b">
        <v>0</v>
      </c>
      <c r="BJ132" s="2" t="b">
        <v>0</v>
      </c>
      <c r="BK132" s="2" t="inlineStr">
        <is>
          <t>NEUTRAL</t>
        </is>
      </c>
      <c r="BL132" s="2" t="inlineStr"/>
      <c r="BM132" s="3" t="inlineStr">
        <is>
          <t>buyer pressure, above VWAP, above floor VWAP, near 15D breakout, broker distribution</t>
        </is>
      </c>
      <c r="BN132" s="2" t="inlineStr"/>
      <c r="BO132" s="2" t="inlineStr">
        <is>
          <t>Buy on confirmation; avoid chasing extended candle.</t>
        </is>
      </c>
    </row>
    <row r="133">
      <c r="A133" s="4" t="n">
        <v>46106</v>
      </c>
      <c r="B133" s="2" t="inlineStr">
        <is>
          <t>BHCL</t>
        </is>
      </c>
      <c r="C133" s="2" t="inlineStr">
        <is>
          <t>Hydropower</t>
        </is>
      </c>
      <c r="D133" s="2" t="inlineStr">
        <is>
          <t>Bikash Hydropower Company Limited</t>
        </is>
      </c>
      <c r="E133" s="2" t="inlineStr">
        <is>
          <t>BUY</t>
        </is>
      </c>
      <c r="F133" s="5" t="n">
        <v>71.17647058823529</v>
      </c>
      <c r="G133" s="2" t="b">
        <v>1</v>
      </c>
      <c r="H133" s="6" t="n">
        <v>602</v>
      </c>
      <c r="I133" s="6" t="n">
        <v>575.1371428571429</v>
      </c>
      <c r="J133" s="6" t="n">
        <v>642.29</v>
      </c>
      <c r="K133" s="6" t="n">
        <v>669.16</v>
      </c>
      <c r="L133" s="6" t="n">
        <v>682.59</v>
      </c>
      <c r="M133" s="6" t="n">
        <v>602</v>
      </c>
      <c r="N133" s="6" t="n">
        <v>599.71</v>
      </c>
      <c r="O133" s="6" t="n">
        <v>595.1711008613382</v>
      </c>
      <c r="P133" s="5" t="n">
        <v>0</v>
      </c>
      <c r="Q133" s="5" t="n">
        <v>2.380952380952372</v>
      </c>
      <c r="R133" s="5" t="n">
        <v>2.730375426621157</v>
      </c>
      <c r="S133" s="5" t="n">
        <v>2.555366269165238</v>
      </c>
      <c r="T133" s="5" t="n">
        <v>-2.431118314424641</v>
      </c>
      <c r="U133" s="5" t="n">
        <v>1.689189189189189</v>
      </c>
      <c r="V133" s="6" t="n">
        <v>595</v>
      </c>
      <c r="W133" s="6" t="n">
        <v>592.7142857142857</v>
      </c>
      <c r="X133" s="6" t="n">
        <v>591.8</v>
      </c>
      <c r="Y133" s="6" t="n">
        <v>595.2666666666667</v>
      </c>
      <c r="Z133" s="6" t="n">
        <v>590.38</v>
      </c>
      <c r="AA133" s="6" t="n">
        <v>606.8</v>
      </c>
      <c r="AB133" s="6" t="n">
        <v>606.8</v>
      </c>
      <c r="AC133" s="6" t="n">
        <v>651.2</v>
      </c>
      <c r="AD133" s="6" t="n">
        <v>578.1</v>
      </c>
      <c r="AE133" s="6" t="n">
        <v>577</v>
      </c>
      <c r="AF133" s="6" t="n">
        <v>569.4</v>
      </c>
      <c r="AG133" s="7" t="n">
        <v>56312</v>
      </c>
      <c r="AH133" s="5" t="n">
        <v>1.089674870060258</v>
      </c>
      <c r="AI133" s="8" t="n">
        <v>9265</v>
      </c>
      <c r="AJ133" s="7" t="n">
        <v>727821</v>
      </c>
      <c r="AK133" s="9" t="n">
        <v>43.31780258</v>
      </c>
      <c r="AL133" s="5" t="n">
        <v>0.3866512459000342</v>
      </c>
      <c r="AM133" s="5" t="n">
        <v>0.4212255837861654</v>
      </c>
      <c r="AN133" s="7" t="n">
        <v>0</v>
      </c>
      <c r="AO133" s="8" t="n">
        <v>51</v>
      </c>
      <c r="AP133" s="8" t="n">
        <v>40</v>
      </c>
      <c r="AQ133" s="8" t="n">
        <v>91</v>
      </c>
      <c r="AR133" s="8" t="n">
        <v>11</v>
      </c>
      <c r="AS133" s="5" t="n">
        <v>57.55395683452658</v>
      </c>
      <c r="AT133" s="5" t="n">
        <v>22.38571428571428</v>
      </c>
      <c r="AU133" s="5" t="n">
        <v>3.71855719031798</v>
      </c>
      <c r="AV133" s="5" t="n">
        <v>2.790697674418592</v>
      </c>
      <c r="AW133" s="5" t="n">
        <v>2.033898305084742</v>
      </c>
      <c r="AX133" s="5" t="n">
        <v>0.7142857142856738</v>
      </c>
      <c r="AY133" s="5" t="n">
        <v>0.2857142857142668</v>
      </c>
      <c r="AZ133" s="5" t="n">
        <v>0</v>
      </c>
      <c r="BA133" s="5" t="n">
        <v>0.3818512280935771</v>
      </c>
      <c r="BB133" s="8" t="n">
        <v>40</v>
      </c>
      <c r="BC133" s="8" t="n">
        <v>25</v>
      </c>
      <c r="BD133" s="8" t="n">
        <v>0</v>
      </c>
      <c r="BE133" s="8" t="n">
        <v>3</v>
      </c>
      <c r="BF133" s="8" t="n">
        <v>0</v>
      </c>
      <c r="BG133" s="8" t="n">
        <v>0</v>
      </c>
      <c r="BH133" s="2" t="b">
        <v>1</v>
      </c>
      <c r="BI133" s="2" t="b">
        <v>0</v>
      </c>
      <c r="BJ133" s="2" t="b">
        <v>0</v>
      </c>
      <c r="BK133" s="2" t="inlineStr">
        <is>
          <t>ACCUMULATION</t>
        </is>
      </c>
      <c r="BL133" s="2" t="inlineStr">
        <is>
          <t>Acc≥60 on 3/4</t>
        </is>
      </c>
      <c r="BM133" s="3" t="inlineStr">
        <is>
          <t>seller pressure, above VWAP, above floor VWAP, healthy RSI, broker accumulation, sentiment accumulation</t>
        </is>
      </c>
      <c r="BN133" s="2" t="inlineStr"/>
      <c r="BO133" s="2" t="inlineStr">
        <is>
          <t>Buy on confirmation; avoid chasing extended candle.</t>
        </is>
      </c>
    </row>
    <row r="134">
      <c r="A134" s="4" t="n">
        <v>46106</v>
      </c>
      <c r="B134" s="2" t="inlineStr">
        <is>
          <t>LUK</t>
        </is>
      </c>
      <c r="C134" s="2" t="inlineStr">
        <is>
          <t>Mutual Fund</t>
        </is>
      </c>
      <c r="D134" s="2" t="inlineStr">
        <is>
          <t>Laxmi Unnati Kosh</t>
        </is>
      </c>
      <c r="E134" s="2" t="inlineStr">
        <is>
          <t>BUY</t>
        </is>
      </c>
      <c r="F134" s="5" t="n">
        <v>70.58823529411765</v>
      </c>
      <c r="G134" s="2" t="b">
        <v>1</v>
      </c>
      <c r="H134" s="6" t="n">
        <v>10</v>
      </c>
      <c r="I134" s="6" t="n">
        <v>9.742857142857142</v>
      </c>
      <c r="J134" s="6" t="n">
        <v>10.39</v>
      </c>
      <c r="K134" s="6" t="n">
        <v>10.64</v>
      </c>
      <c r="L134" s="6" t="n">
        <v>10.77</v>
      </c>
      <c r="M134" s="6" t="n">
        <v>10</v>
      </c>
      <c r="N134" s="6" t="n">
        <v>9.99</v>
      </c>
      <c r="O134" s="6" t="n">
        <v>9.90453140957389</v>
      </c>
      <c r="P134" s="5" t="n">
        <v>0</v>
      </c>
      <c r="Q134" s="5" t="n">
        <v>0</v>
      </c>
      <c r="R134" s="5" t="n">
        <v>0.6036217303823088</v>
      </c>
      <c r="S134" s="5" t="n">
        <v>0.908173562058523</v>
      </c>
      <c r="T134" s="5" t="n">
        <v>2.040816326530615</v>
      </c>
      <c r="U134" s="5" t="n">
        <v>2.564102564102555</v>
      </c>
      <c r="V134" s="6" t="n">
        <v>10</v>
      </c>
      <c r="W134" s="6" t="n">
        <v>9.955714285714285</v>
      </c>
      <c r="X134" s="6" t="n">
        <v>9.959999999999999</v>
      </c>
      <c r="Y134" s="6" t="n">
        <v>9.898</v>
      </c>
      <c r="Z134" s="6" t="n">
        <v>9.872999999999999</v>
      </c>
      <c r="AA134" s="6" t="n">
        <v>10.1</v>
      </c>
      <c r="AB134" s="6" t="n">
        <v>10.18</v>
      </c>
      <c r="AC134" s="6" t="n">
        <v>10.18</v>
      </c>
      <c r="AD134" s="6" t="n">
        <v>9.81</v>
      </c>
      <c r="AE134" s="6" t="n">
        <v>9.720000000000001</v>
      </c>
      <c r="AF134" s="6" t="n">
        <v>9.529999999999999</v>
      </c>
      <c r="AG134" s="7" t="n">
        <v>2800</v>
      </c>
      <c r="AH134" s="5" t="n">
        <v>0.8298509232091519</v>
      </c>
      <c r="AI134" s="8" t="n">
        <v>99</v>
      </c>
      <c r="AJ134" s="7" t="n">
        <v>46021</v>
      </c>
      <c r="AK134" s="9" t="n">
        <v>0.045581644</v>
      </c>
      <c r="AL134" s="5" t="n">
        <v>0.8293665970403931</v>
      </c>
      <c r="AM134" s="5" t="n">
        <v>0.7396369627254273</v>
      </c>
      <c r="AN134" s="7" t="n">
        <v>0</v>
      </c>
      <c r="AO134" s="8" t="n">
        <v>14</v>
      </c>
      <c r="AP134" s="8" t="n">
        <v>26</v>
      </c>
      <c r="AQ134" s="8" t="n">
        <v>40</v>
      </c>
      <c r="AR134" s="8" t="n">
        <v>-12</v>
      </c>
      <c r="AS134" s="5" t="n">
        <v>62.36559139691061</v>
      </c>
      <c r="AT134" s="5" t="n">
        <v>0.2142857142857144</v>
      </c>
      <c r="AU134" s="5" t="n">
        <v>2.14285714285693</v>
      </c>
      <c r="AV134" s="5" t="n">
        <v>2.599999999999738</v>
      </c>
      <c r="AW134" s="5" t="n">
        <v>1.729399796541024</v>
      </c>
      <c r="AX134" s="5" t="n">
        <v>0.6538461538436394</v>
      </c>
      <c r="AY134" s="5" t="n">
        <v>0.3461538461525145</v>
      </c>
      <c r="AZ134" s="5" t="n">
        <v>0</v>
      </c>
      <c r="BA134" s="5" t="n">
        <v>0.1001001001001089</v>
      </c>
      <c r="BB134" s="8" t="n">
        <v>20</v>
      </c>
      <c r="BC134" s="8" t="n">
        <v>35</v>
      </c>
      <c r="BD134" s="8" t="n">
        <v>0</v>
      </c>
      <c r="BE134" s="8" t="n">
        <v>0</v>
      </c>
      <c r="BF134" s="8" t="n">
        <v>1</v>
      </c>
      <c r="BG134" s="8" t="n">
        <v>0</v>
      </c>
      <c r="BH134" s="2" t="b">
        <v>0</v>
      </c>
      <c r="BI134" s="2" t="b">
        <v>0</v>
      </c>
      <c r="BJ134" s="2" t="b">
        <v>0</v>
      </c>
      <c r="BK134" s="2" t="inlineStr">
        <is>
          <t>NEUTRAL</t>
        </is>
      </c>
      <c r="BL134" s="2" t="inlineStr"/>
      <c r="BM134" s="3" t="inlineStr">
        <is>
          <t>buyer pressure, above VWAP, above floor VWAP, healthy RSI, near 15D breakout, broker distribution</t>
        </is>
      </c>
      <c r="BN134" s="2" t="inlineStr">
        <is>
          <t xml:space="preserve">SellWall; </t>
        </is>
      </c>
      <c r="BO134" s="2" t="inlineStr">
        <is>
          <t>Buy on confirmation; avoid chasing extended candle.</t>
        </is>
      </c>
    </row>
    <row r="135">
      <c r="A135" s="4" t="n">
        <v>46106</v>
      </c>
      <c r="B135" s="2" t="inlineStr">
        <is>
          <t>GILB</t>
        </is>
      </c>
      <c r="C135" s="2" t="inlineStr">
        <is>
          <t>Microfinance</t>
        </is>
      </c>
      <c r="D135" s="2" t="inlineStr">
        <is>
          <t>Global IME Laghubitta Bittiya Sanstha Limited</t>
        </is>
      </c>
      <c r="E135" s="2" t="inlineStr">
        <is>
          <t>BUY</t>
        </is>
      </c>
      <c r="F135" s="5" t="n">
        <v>70.58823529411765</v>
      </c>
      <c r="G135" s="2" t="b">
        <v>1</v>
      </c>
      <c r="H135" s="6" t="n">
        <v>1244.5</v>
      </c>
      <c r="I135" s="6" t="n">
        <v>1156</v>
      </c>
      <c r="J135" s="6" t="n">
        <v>1377.25</v>
      </c>
      <c r="K135" s="6" t="n">
        <v>1465.75</v>
      </c>
      <c r="L135" s="6" t="n">
        <v>1510</v>
      </c>
      <c r="M135" s="6" t="n">
        <v>1244.5</v>
      </c>
      <c r="N135" s="6" t="n">
        <v>1253.21</v>
      </c>
      <c r="O135" s="6" t="n">
        <v>1212.959659166778</v>
      </c>
      <c r="P135" s="5" t="n">
        <v>0</v>
      </c>
      <c r="Q135" s="5" t="n">
        <v>0.5331609984651431</v>
      </c>
      <c r="R135" s="5" t="n">
        <v>5.969005449591269</v>
      </c>
      <c r="S135" s="5" t="n">
        <v>2.85123966942149</v>
      </c>
      <c r="T135" s="5" t="n">
        <v>2.436414519713548</v>
      </c>
      <c r="U135" s="5" t="n">
        <v>12.00612006120063</v>
      </c>
      <c r="V135" s="6" t="n">
        <v>1236.18</v>
      </c>
      <c r="W135" s="6" t="n">
        <v>1220.757142857143</v>
      </c>
      <c r="X135" s="6" t="n">
        <v>1215.53</v>
      </c>
      <c r="Y135" s="6" t="n">
        <v>1195.053333333334</v>
      </c>
      <c r="Z135" s="6" t="n">
        <v>1173.045</v>
      </c>
      <c r="AA135" s="6" t="n">
        <v>1280</v>
      </c>
      <c r="AB135" s="6" t="n">
        <v>1280</v>
      </c>
      <c r="AC135" s="6" t="n">
        <v>1280</v>
      </c>
      <c r="AD135" s="6" t="n">
        <v>1156</v>
      </c>
      <c r="AE135" s="6" t="n">
        <v>1156</v>
      </c>
      <c r="AF135" s="6" t="n">
        <v>1104</v>
      </c>
      <c r="AG135" s="7" t="n">
        <v>2366</v>
      </c>
      <c r="AH135" s="5" t="n">
        <v>0.4925164970128437</v>
      </c>
      <c r="AI135" s="8" t="n">
        <v>787</v>
      </c>
      <c r="AJ135" s="7" t="n">
        <v>59912</v>
      </c>
      <c r="AK135" s="9" t="n">
        <v>7.267083909999999</v>
      </c>
      <c r="AL135" s="5" t="n">
        <v>0.7632096851145038</v>
      </c>
      <c r="AM135" s="5" t="n">
        <v>0.4256023377862596</v>
      </c>
      <c r="AN135" s="7" t="n">
        <v>0</v>
      </c>
      <c r="AO135" s="8" t="n">
        <v>25</v>
      </c>
      <c r="AP135" s="8" t="n">
        <v>41</v>
      </c>
      <c r="AQ135" s="8" t="n">
        <v>67</v>
      </c>
      <c r="AR135" s="8" t="n">
        <v>-16</v>
      </c>
      <c r="AS135" s="5" t="n">
        <v>73.997833152759</v>
      </c>
      <c r="AT135" s="5" t="n">
        <v>38.32857142857146</v>
      </c>
      <c r="AU135" s="5" t="n">
        <v>3.079836997072835</v>
      </c>
      <c r="AV135" s="5" t="n">
        <v>2.571313780634791</v>
      </c>
      <c r="AW135" s="5" t="n">
        <v>1.698262243285939</v>
      </c>
      <c r="AX135" s="5" t="n">
        <v>0.2656249999999917</v>
      </c>
      <c r="AY135" s="5" t="n">
        <v>0.06249999999999804</v>
      </c>
      <c r="AZ135" s="5" t="n">
        <v>0.2656249999999917</v>
      </c>
      <c r="BA135" s="5" t="n">
        <v>-0.6950152009639221</v>
      </c>
      <c r="BB135" s="8" t="n">
        <v>60</v>
      </c>
      <c r="BC135" s="8" t="n">
        <v>55</v>
      </c>
      <c r="BD135" s="8" t="n">
        <v>0</v>
      </c>
      <c r="BE135" s="8" t="n">
        <v>3</v>
      </c>
      <c r="BF135" s="8" t="n">
        <v>0</v>
      </c>
      <c r="BG135" s="8" t="n">
        <v>0</v>
      </c>
      <c r="BH135" s="2" t="b">
        <v>1</v>
      </c>
      <c r="BI135" s="2" t="b">
        <v>0</v>
      </c>
      <c r="BJ135" s="2" t="b">
        <v>0</v>
      </c>
      <c r="BK135" s="2" t="inlineStr">
        <is>
          <t>ACCUMULATION</t>
        </is>
      </c>
      <c r="BL135" s="2" t="inlineStr">
        <is>
          <t>Acc≥60 on 3/4</t>
        </is>
      </c>
      <c r="BM135" s="3" t="inlineStr">
        <is>
          <t>buyer pressure, below VWAP, above floor VWAP, near 15D breakout, broker distribution, sentiment accumulation</t>
        </is>
      </c>
      <c r="BN135" s="2" t="inlineStr">
        <is>
          <t xml:space="preserve">WeakClose; BelowVWAP; </t>
        </is>
      </c>
      <c r="BO135" s="2" t="inlineStr">
        <is>
          <t>Buy on confirmation; avoid chasing extended candle.</t>
        </is>
      </c>
    </row>
    <row r="136">
      <c r="A136" s="4" t="n">
        <v>46106</v>
      </c>
      <c r="B136" s="2" t="inlineStr">
        <is>
          <t>NIBLGF</t>
        </is>
      </c>
      <c r="C136" s="2" t="inlineStr">
        <is>
          <t>Mutual Fund</t>
        </is>
      </c>
      <c r="D136" s="2" t="inlineStr">
        <is>
          <t>NIBL Growth Fund</t>
        </is>
      </c>
      <c r="E136" s="2" t="inlineStr">
        <is>
          <t>BUY</t>
        </is>
      </c>
      <c r="F136" s="5" t="n">
        <v>70</v>
      </c>
      <c r="G136" s="2" t="b">
        <v>1</v>
      </c>
      <c r="H136" s="6" t="n">
        <v>9.890000000000001</v>
      </c>
      <c r="I136" s="6" t="n">
        <v>8.65</v>
      </c>
      <c r="J136" s="6" t="n">
        <v>11.75</v>
      </c>
      <c r="K136" s="6" t="n">
        <v>12.99</v>
      </c>
      <c r="L136" s="6" t="n">
        <v>13.61</v>
      </c>
      <c r="M136" s="6" t="n">
        <v>9.890000000000001</v>
      </c>
      <c r="N136" s="6" t="n">
        <v>9.390000000000001</v>
      </c>
      <c r="O136" s="6" t="n">
        <v>9.492048984025523</v>
      </c>
      <c r="P136" s="5" t="n">
        <v>0</v>
      </c>
      <c r="Q136" s="5" t="n">
        <v>4.545454545454541</v>
      </c>
      <c r="R136" s="5" t="n">
        <v>4.545454545454541</v>
      </c>
      <c r="S136" s="5" t="n">
        <v>5.324813631522907</v>
      </c>
      <c r="T136" s="5" t="n">
        <v>-3.980582524271847</v>
      </c>
      <c r="U136" s="5" t="n">
        <v>4.545454545454541</v>
      </c>
      <c r="V136" s="6" t="n">
        <v>9.632000000000001</v>
      </c>
      <c r="W136" s="6" t="n">
        <v>9.578571428571431</v>
      </c>
      <c r="X136" s="6" t="n">
        <v>9.553999999999998</v>
      </c>
      <c r="Y136" s="6" t="n">
        <v>9.592666666666666</v>
      </c>
      <c r="Z136" s="6" t="n">
        <v>9.5855</v>
      </c>
      <c r="AA136" s="6" t="n">
        <v>9.890000000000001</v>
      </c>
      <c r="AB136" s="6" t="n">
        <v>9.9</v>
      </c>
      <c r="AC136" s="6" t="n">
        <v>10.3</v>
      </c>
      <c r="AD136" s="6" t="n">
        <v>8.65</v>
      </c>
      <c r="AE136" s="6" t="n">
        <v>8.65</v>
      </c>
      <c r="AF136" s="6" t="n">
        <v>8.24</v>
      </c>
      <c r="AG136" s="7" t="n">
        <v>83200</v>
      </c>
      <c r="AH136" s="5" t="n">
        <v>1.397619343589261</v>
      </c>
      <c r="AI136" s="8" t="n">
        <v>309</v>
      </c>
      <c r="AJ136" s="7" t="n">
        <v>701494</v>
      </c>
      <c r="AK136" s="9" t="n">
        <v>0.6658615410000001</v>
      </c>
      <c r="AL136" s="5" t="n">
        <v>0.9537369990452998</v>
      </c>
      <c r="AM136" s="5" t="n">
        <v>0.8251847365742668</v>
      </c>
      <c r="AN136" s="7" t="n">
        <v>0</v>
      </c>
      <c r="AO136" s="8" t="n">
        <v>12</v>
      </c>
      <c r="AP136" s="8" t="n">
        <v>37</v>
      </c>
      <c r="AQ136" s="8" t="n">
        <v>49</v>
      </c>
      <c r="AR136" s="8" t="n">
        <v>-25</v>
      </c>
      <c r="AS136" s="5" t="n">
        <v>60.6271777000527</v>
      </c>
      <c r="AT136" s="5" t="n">
        <v>0.653571428571429</v>
      </c>
      <c r="AU136" s="5" t="n">
        <v>6.608406760074448</v>
      </c>
      <c r="AV136" s="5" t="n">
        <v>12.43680485338601</v>
      </c>
      <c r="AW136" s="5" t="n">
        <v>1.540041067761653</v>
      </c>
      <c r="AX136" s="5" t="n">
        <v>0.9999999999991869</v>
      </c>
      <c r="AY136" s="5" t="n">
        <v>0</v>
      </c>
      <c r="AZ136" s="5" t="n">
        <v>0.8780487804870907</v>
      </c>
      <c r="BA136" s="5" t="n">
        <v>5.324813631522907</v>
      </c>
      <c r="BB136" s="8" t="n">
        <v>80</v>
      </c>
      <c r="BC136" s="8" t="n">
        <v>50</v>
      </c>
      <c r="BD136" s="8" t="n">
        <v>50</v>
      </c>
      <c r="BE136" s="8" t="n">
        <v>3</v>
      </c>
      <c r="BF136" s="8" t="n">
        <v>0</v>
      </c>
      <c r="BG136" s="8" t="n">
        <v>1</v>
      </c>
      <c r="BH136" s="2" t="b">
        <v>1</v>
      </c>
      <c r="BI136" s="2" t="b">
        <v>0</v>
      </c>
      <c r="BJ136" s="2" t="b">
        <v>1</v>
      </c>
      <c r="BK136" s="2" t="inlineStr">
        <is>
          <t>SHAKEOUT</t>
        </is>
      </c>
      <c r="BL136" s="2" t="inlineStr">
        <is>
          <t>Acc≥60 on 3/4; Shake≥70 on 1/3</t>
        </is>
      </c>
      <c r="BM136" s="3" t="inlineStr">
        <is>
          <t>buyer pressure, above VWAP, above floor VWAP, healthy RSI, broker distribution</t>
        </is>
      </c>
      <c r="BN136" s="2" t="inlineStr">
        <is>
          <t xml:space="preserve">SellWall; </t>
        </is>
      </c>
      <c r="BO136" s="2" t="inlineStr">
        <is>
          <t>Buy on confirmation; avoid chasing extended candle.</t>
        </is>
      </c>
    </row>
    <row r="137">
      <c r="A137" s="4" t="n">
        <v>46106</v>
      </c>
      <c r="B137" s="2" t="inlineStr">
        <is>
          <t>NADEP</t>
        </is>
      </c>
      <c r="C137" s="2" t="inlineStr">
        <is>
          <t>Microfinance</t>
        </is>
      </c>
      <c r="D137" s="2" t="inlineStr">
        <is>
          <t>NADEP Laghubitta Bittiya Sanstha Limited</t>
        </is>
      </c>
      <c r="E137" s="2" t="inlineStr">
        <is>
          <t>BUY</t>
        </is>
      </c>
      <c r="F137" s="5" t="n">
        <v>70</v>
      </c>
      <c r="G137" s="2" t="b">
        <v>1</v>
      </c>
      <c r="H137" s="6" t="n">
        <v>845</v>
      </c>
      <c r="I137" s="6" t="n">
        <v>788.3</v>
      </c>
      <c r="J137" s="6" t="n">
        <v>930.05</v>
      </c>
      <c r="K137" s="6" t="n">
        <v>986.75</v>
      </c>
      <c r="L137" s="6" t="n">
        <v>1015.1</v>
      </c>
      <c r="M137" s="6" t="n">
        <v>845</v>
      </c>
      <c r="N137" s="6" t="n">
        <v>835.92</v>
      </c>
      <c r="O137" s="6" t="n">
        <v>803.8555047267074</v>
      </c>
      <c r="P137" s="5" t="n">
        <v>0</v>
      </c>
      <c r="Q137" s="5" t="n">
        <v>-2.278246790794503</v>
      </c>
      <c r="R137" s="5" t="n">
        <v>6.691919191919182</v>
      </c>
      <c r="S137" s="5" t="n">
        <v>4.3338683788122</v>
      </c>
      <c r="T137" s="5" t="n">
        <v>4.99502982107356</v>
      </c>
      <c r="U137" s="5" t="n">
        <v>13.5752688172043</v>
      </c>
      <c r="V137" s="6" t="n">
        <v>842.1799999999999</v>
      </c>
      <c r="W137" s="6" t="n">
        <v>828.5571428571429</v>
      </c>
      <c r="X137" s="6" t="n">
        <v>818.98</v>
      </c>
      <c r="Y137" s="6" t="n">
        <v>804.16</v>
      </c>
      <c r="Z137" s="6" t="n">
        <v>791.8050000000001</v>
      </c>
      <c r="AA137" s="6" t="n">
        <v>871</v>
      </c>
      <c r="AB137" s="6" t="n">
        <v>871</v>
      </c>
      <c r="AC137" s="6" t="n">
        <v>871</v>
      </c>
      <c r="AD137" s="6" t="n">
        <v>788.3</v>
      </c>
      <c r="AE137" s="6" t="n">
        <v>780</v>
      </c>
      <c r="AF137" s="6" t="n">
        <v>727</v>
      </c>
      <c r="AG137" s="7" t="n">
        <v>4436</v>
      </c>
      <c r="AH137" s="5" t="n">
        <v>0.7595890410958903</v>
      </c>
      <c r="AI137" s="8" t="n">
        <v>1002</v>
      </c>
      <c r="AJ137" s="7" t="n">
        <v>88751</v>
      </c>
      <c r="AK137" s="9" t="n">
        <v>7.13429799</v>
      </c>
      <c r="AL137" s="5" t="n">
        <v>0.4848107956842138</v>
      </c>
      <c r="AM137" s="5" t="n">
        <v>0.6477410528279594</v>
      </c>
      <c r="AN137" s="7" t="n">
        <v>0</v>
      </c>
      <c r="AO137" s="8" t="n">
        <v>37</v>
      </c>
      <c r="AP137" s="8" t="n">
        <v>31</v>
      </c>
      <c r="AQ137" s="8" t="n">
        <v>70</v>
      </c>
      <c r="AR137" s="8" t="n">
        <v>6</v>
      </c>
      <c r="AS137" s="5" t="n">
        <v>74.90421455938196</v>
      </c>
      <c r="AT137" s="5" t="n">
        <v>30.15714285714286</v>
      </c>
      <c r="AU137" s="5" t="n">
        <v>3.568892645815719</v>
      </c>
      <c r="AV137" s="5" t="n">
        <v>4.378698224852066</v>
      </c>
      <c r="AW137" s="5" t="n">
        <v>2.312138728323696</v>
      </c>
      <c r="AX137" s="5" t="n">
        <v>0.459459459459447</v>
      </c>
      <c r="AY137" s="5" t="n">
        <v>0</v>
      </c>
      <c r="AZ137" s="5" t="n">
        <v>0.459459459459447</v>
      </c>
      <c r="BA137" s="5" t="n">
        <v>1.086228347210261</v>
      </c>
      <c r="BB137" s="8" t="n">
        <v>60</v>
      </c>
      <c r="BC137" s="8" t="n">
        <v>35</v>
      </c>
      <c r="BD137" s="8" t="n">
        <v>0</v>
      </c>
      <c r="BE137" s="8" t="n">
        <v>3</v>
      </c>
      <c r="BF137" s="8" t="n">
        <v>0</v>
      </c>
      <c r="BG137" s="8" t="n">
        <v>0</v>
      </c>
      <c r="BH137" s="2" t="b">
        <v>1</v>
      </c>
      <c r="BI137" s="2" t="b">
        <v>0</v>
      </c>
      <c r="BJ137" s="2" t="b">
        <v>0</v>
      </c>
      <c r="BK137" s="2" t="inlineStr">
        <is>
          <t>ACCUMULATION</t>
        </is>
      </c>
      <c r="BL137" s="2" t="inlineStr">
        <is>
          <t>Acc≥60 on 3/4</t>
        </is>
      </c>
      <c r="BM137" s="3" t="inlineStr">
        <is>
          <t>seller pressure, above VWAP, above floor VWAP, near 15D breakout, broker accumulation, sentiment accumulation</t>
        </is>
      </c>
      <c r="BN137" s="2" t="inlineStr">
        <is>
          <t xml:space="preserve">SellWall; </t>
        </is>
      </c>
      <c r="BO137" s="2" t="inlineStr">
        <is>
          <t>Buy on confirmation; avoid chasing extended candle.</t>
        </is>
      </c>
    </row>
    <row r="138">
      <c r="A138" s="4" t="n">
        <v>46106</v>
      </c>
      <c r="B138" s="2" t="inlineStr">
        <is>
          <t>MHL</t>
        </is>
      </c>
      <c r="C138" s="2" t="inlineStr">
        <is>
          <t>Hydropower</t>
        </is>
      </c>
      <c r="D138" s="2" t="inlineStr">
        <is>
          <t>Mandakini Hydropower Limited</t>
        </is>
      </c>
      <c r="E138" s="2" t="inlineStr">
        <is>
          <t>BUY</t>
        </is>
      </c>
      <c r="F138" s="5" t="n">
        <v>70</v>
      </c>
      <c r="G138" s="2" t="b">
        <v>1</v>
      </c>
      <c r="H138" s="6" t="n">
        <v>560</v>
      </c>
      <c r="I138" s="6" t="n">
        <v>533.0171428571429</v>
      </c>
      <c r="J138" s="6" t="n">
        <v>600.47</v>
      </c>
      <c r="K138" s="6" t="n">
        <v>627.46</v>
      </c>
      <c r="L138" s="6" t="n">
        <v>640.95</v>
      </c>
      <c r="M138" s="6" t="n">
        <v>560</v>
      </c>
      <c r="N138" s="6" t="n">
        <v>557.62</v>
      </c>
      <c r="O138" s="6" t="n">
        <v>551.4273533388723</v>
      </c>
      <c r="P138" s="5" t="n">
        <v>0</v>
      </c>
      <c r="Q138" s="5" t="n">
        <v>0.9372746935832899</v>
      </c>
      <c r="R138" s="5" t="n">
        <v>-0.5151891987919655</v>
      </c>
      <c r="S138" s="5" t="n">
        <v>2.695763799743278</v>
      </c>
      <c r="T138" s="5" t="n">
        <v>4.283054003724396</v>
      </c>
      <c r="U138" s="5" t="n">
        <v>7.899807321772645</v>
      </c>
      <c r="V138" s="6" t="n">
        <v>556.9</v>
      </c>
      <c r="W138" s="6" t="n">
        <v>558.4857142857143</v>
      </c>
      <c r="X138" s="6" t="n">
        <v>555.17</v>
      </c>
      <c r="Y138" s="6" t="n">
        <v>547.2199999999999</v>
      </c>
      <c r="Z138" s="6" t="n">
        <v>540.675</v>
      </c>
      <c r="AA138" s="6" t="n">
        <v>574</v>
      </c>
      <c r="AB138" s="6" t="n">
        <v>580</v>
      </c>
      <c r="AC138" s="6" t="n">
        <v>580</v>
      </c>
      <c r="AD138" s="6" t="n">
        <v>540.4</v>
      </c>
      <c r="AE138" s="6" t="n">
        <v>526.6</v>
      </c>
      <c r="AF138" s="6" t="n">
        <v>507.7</v>
      </c>
      <c r="AG138" s="7" t="n">
        <v>43891</v>
      </c>
      <c r="AH138" s="5" t="n">
        <v>0.8502201533809477</v>
      </c>
      <c r="AI138" s="8" t="n">
        <v>3644</v>
      </c>
      <c r="AJ138" s="7" t="n">
        <v>613830</v>
      </c>
      <c r="AK138" s="9" t="n">
        <v>33.84826523</v>
      </c>
      <c r="AL138" s="5" t="n">
        <v>0.482390782645843</v>
      </c>
      <c r="AM138" s="5" t="n">
        <v>0.3703087110027768</v>
      </c>
      <c r="AN138" s="7" t="n">
        <v>0</v>
      </c>
      <c r="AO138" s="8" t="n">
        <v>33</v>
      </c>
      <c r="AP138" s="8" t="n">
        <v>54</v>
      </c>
      <c r="AQ138" s="8" t="n">
        <v>87</v>
      </c>
      <c r="AR138" s="8" t="n">
        <v>-21</v>
      </c>
      <c r="AS138" s="5" t="n">
        <v>68.29268292682094</v>
      </c>
      <c r="AT138" s="5" t="n">
        <v>22.48571428571428</v>
      </c>
      <c r="AU138" s="5" t="n">
        <v>4.015306122448971</v>
      </c>
      <c r="AV138" s="5" t="n">
        <v>5.107142857142851</v>
      </c>
      <c r="AW138" s="5" t="n">
        <v>2.189781021897806</v>
      </c>
      <c r="AX138" s="5" t="n">
        <v>0.6853146853146617</v>
      </c>
      <c r="AY138" s="5" t="n">
        <v>0.3146853146853035</v>
      </c>
      <c r="AZ138" s="5" t="n">
        <v>0.2657342657342571</v>
      </c>
      <c r="BA138" s="5" t="n">
        <v>0.4268139593271325</v>
      </c>
      <c r="BB138" s="8" t="n">
        <v>40</v>
      </c>
      <c r="BC138" s="8" t="n">
        <v>25</v>
      </c>
      <c r="BD138" s="8" t="n">
        <v>0</v>
      </c>
      <c r="BE138" s="8" t="n">
        <v>1</v>
      </c>
      <c r="BF138" s="8" t="n">
        <v>0</v>
      </c>
      <c r="BG138" s="8" t="n">
        <v>0</v>
      </c>
      <c r="BH138" s="2" t="b">
        <v>0</v>
      </c>
      <c r="BI138" s="2" t="b">
        <v>0</v>
      </c>
      <c r="BJ138" s="2" t="b">
        <v>0</v>
      </c>
      <c r="BK138" s="2" t="inlineStr">
        <is>
          <t>NEUTRAL</t>
        </is>
      </c>
      <c r="BL138" s="2" t="inlineStr"/>
      <c r="BM138" s="3" t="inlineStr">
        <is>
          <t>buyer pressure, above VWAP, above floor VWAP, healthy RSI, broker distribution</t>
        </is>
      </c>
      <c r="BN138" s="2" t="inlineStr"/>
      <c r="BO138" s="2" t="inlineStr">
        <is>
          <t>Buy on confirmation; avoid chasing extended candle.</t>
        </is>
      </c>
    </row>
    <row r="139">
      <c r="A139" s="4" t="n">
        <v>46106</v>
      </c>
      <c r="B139" s="2" t="inlineStr">
        <is>
          <t>NMLBBL</t>
        </is>
      </c>
      <c r="C139" s="2" t="inlineStr">
        <is>
          <t>Microfinance</t>
        </is>
      </c>
      <c r="D139" s="2" t="inlineStr">
        <is>
          <t>Nerude Mirmire Laghubitta Bittiya Sanstha Limited</t>
        </is>
      </c>
      <c r="E139" s="2" t="inlineStr">
        <is>
          <t>BUY</t>
        </is>
      </c>
      <c r="F139" s="5" t="n">
        <v>70</v>
      </c>
      <c r="G139" s="2" t="b">
        <v>1</v>
      </c>
      <c r="H139" s="6" t="n">
        <v>685</v>
      </c>
      <c r="I139" s="6" t="n">
        <v>645</v>
      </c>
      <c r="J139" s="6" t="n">
        <v>745</v>
      </c>
      <c r="K139" s="6" t="n">
        <v>785</v>
      </c>
      <c r="L139" s="6" t="n">
        <v>805</v>
      </c>
      <c r="M139" s="6" t="n">
        <v>685</v>
      </c>
      <c r="N139" s="6" t="n">
        <v>677</v>
      </c>
      <c r="O139" s="6" t="n">
        <v>666.9035393740928</v>
      </c>
      <c r="P139" s="5" t="n">
        <v>0</v>
      </c>
      <c r="Q139" s="5" t="n">
        <v>-0.566119901291906</v>
      </c>
      <c r="R139" s="5" t="n">
        <v>6.531881804043538</v>
      </c>
      <c r="S139" s="5" t="n">
        <v>5.384615384615388</v>
      </c>
      <c r="T139" s="5" t="n">
        <v>2.391629297458886</v>
      </c>
      <c r="U139" s="5" t="n">
        <v>11.94639647001143</v>
      </c>
      <c r="V139" s="6" t="n">
        <v>678.3399999999999</v>
      </c>
      <c r="W139" s="6" t="n">
        <v>668.6714285714286</v>
      </c>
      <c r="X139" s="6" t="n">
        <v>664.05</v>
      </c>
      <c r="Y139" s="6" t="n">
        <v>654.7933333333333</v>
      </c>
      <c r="Z139" s="6" t="n">
        <v>644.135</v>
      </c>
      <c r="AA139" s="6" t="n">
        <v>694.9</v>
      </c>
      <c r="AB139" s="6" t="n">
        <v>694.9</v>
      </c>
      <c r="AC139" s="6" t="n">
        <v>694.9</v>
      </c>
      <c r="AD139" s="6" t="n">
        <v>645</v>
      </c>
      <c r="AE139" s="6" t="n">
        <v>641</v>
      </c>
      <c r="AF139" s="6" t="n">
        <v>603</v>
      </c>
      <c r="AG139" s="7" t="n">
        <v>14382</v>
      </c>
      <c r="AH139" s="5" t="n">
        <v>0.4925966646458627</v>
      </c>
      <c r="AI139" s="8" t="n">
        <v>2389</v>
      </c>
      <c r="AJ139" s="7" t="n">
        <v>398206</v>
      </c>
      <c r="AK139" s="9" t="n">
        <v>26.55649908</v>
      </c>
      <c r="AL139" s="5" t="n">
        <v>0.4036008567955076</v>
      </c>
      <c r="AM139" s="5" t="n">
        <v>0.7641753986479098</v>
      </c>
      <c r="AN139" s="7" t="n">
        <v>0</v>
      </c>
      <c r="AO139" s="8" t="n">
        <v>45</v>
      </c>
      <c r="AP139" s="8" t="n">
        <v>40</v>
      </c>
      <c r="AQ139" s="8" t="n">
        <v>85</v>
      </c>
      <c r="AR139" s="8" t="n">
        <v>5</v>
      </c>
      <c r="AS139" s="5" t="n">
        <v>74.68265162199546</v>
      </c>
      <c r="AT139" s="5" t="n">
        <v>18.83571428571428</v>
      </c>
      <c r="AU139" s="5" t="n">
        <v>2.749739311783103</v>
      </c>
      <c r="AV139" s="5" t="n">
        <v>2.189781021897807</v>
      </c>
      <c r="AW139" s="5" t="n">
        <v>2.177804295942721</v>
      </c>
      <c r="AX139" s="5" t="n">
        <v>0.9999999999999333</v>
      </c>
      <c r="AY139" s="5" t="n">
        <v>0</v>
      </c>
      <c r="AZ139" s="5" t="n">
        <v>0.02666666666666337</v>
      </c>
      <c r="BA139" s="5" t="n">
        <v>1.181683899556862</v>
      </c>
      <c r="BB139" s="8" t="n">
        <v>60</v>
      </c>
      <c r="BC139" s="8" t="n">
        <v>35</v>
      </c>
      <c r="BD139" s="8" t="n">
        <v>0</v>
      </c>
      <c r="BE139" s="8" t="n">
        <v>2</v>
      </c>
      <c r="BF139" s="8" t="n">
        <v>1</v>
      </c>
      <c r="BG139" s="8" t="n">
        <v>0</v>
      </c>
      <c r="BH139" s="2" t="b">
        <v>0</v>
      </c>
      <c r="BI139" s="2" t="b">
        <v>0</v>
      </c>
      <c r="BJ139" s="2" t="b">
        <v>0</v>
      </c>
      <c r="BK139" s="2" t="inlineStr">
        <is>
          <t>NEUTRAL</t>
        </is>
      </c>
      <c r="BL139" s="2" t="inlineStr"/>
      <c r="BM139" s="3" t="inlineStr">
        <is>
          <t>seller pressure, above VWAP, above floor VWAP, near 15D breakout, broker accumulation</t>
        </is>
      </c>
      <c r="BN139" s="2" t="inlineStr">
        <is>
          <t xml:space="preserve">SellWall; </t>
        </is>
      </c>
      <c r="BO139" s="2" t="inlineStr">
        <is>
          <t>Buy on confirmation; avoid chasing extended candle.</t>
        </is>
      </c>
    </row>
    <row r="140">
      <c r="A140" s="4" t="n">
        <v>46106</v>
      </c>
      <c r="B140" s="2" t="inlineStr">
        <is>
          <t>GIBF1</t>
        </is>
      </c>
      <c r="C140" s="2" t="inlineStr">
        <is>
          <t>Mutual Fund</t>
        </is>
      </c>
      <c r="D140" s="2" t="inlineStr">
        <is>
          <t>Global IME Balanced Fund-I</t>
        </is>
      </c>
      <c r="E140" s="2" t="inlineStr">
        <is>
          <t>BUY</t>
        </is>
      </c>
      <c r="F140" s="5" t="n">
        <v>69.41176470588235</v>
      </c>
      <c r="G140" s="2" t="b">
        <v>1</v>
      </c>
      <c r="H140" s="6" t="n">
        <v>11.4</v>
      </c>
      <c r="I140" s="6" t="n">
        <v>10.9</v>
      </c>
      <c r="J140" s="6" t="n">
        <v>12.15</v>
      </c>
      <c r="K140" s="6" t="n">
        <v>12.65</v>
      </c>
      <c r="L140" s="6" t="n">
        <v>12.9</v>
      </c>
      <c r="M140" s="6" t="n">
        <v>11.4</v>
      </c>
      <c r="N140" s="6" t="n">
        <v>11.3</v>
      </c>
      <c r="O140" s="6" t="n">
        <v>11.16523239048009</v>
      </c>
      <c r="P140" s="5" t="n">
        <v>0</v>
      </c>
      <c r="Q140" s="5" t="n">
        <v>0.4405286343612369</v>
      </c>
      <c r="R140" s="5" t="n">
        <v>2.70270270270272</v>
      </c>
      <c r="S140" s="5" t="n">
        <v>4.587155963302747</v>
      </c>
      <c r="T140" s="5" t="n">
        <v>6.442577030812324</v>
      </c>
      <c r="U140" s="5" t="n">
        <v>6.941838649155718</v>
      </c>
      <c r="V140" s="6" t="n">
        <v>11.282</v>
      </c>
      <c r="W140" s="6" t="n">
        <v>11.20142857142857</v>
      </c>
      <c r="X140" s="6" t="n">
        <v>11.131</v>
      </c>
      <c r="Y140" s="6" t="n">
        <v>10.98266666666667</v>
      </c>
      <c r="Z140" s="6" t="n">
        <v>10.9085</v>
      </c>
      <c r="AA140" s="6" t="n">
        <v>11.57</v>
      </c>
      <c r="AB140" s="6" t="n">
        <v>11.57</v>
      </c>
      <c r="AC140" s="6" t="n">
        <v>11.57</v>
      </c>
      <c r="AD140" s="6" t="n">
        <v>10.9</v>
      </c>
      <c r="AE140" s="6" t="n">
        <v>10.73</v>
      </c>
      <c r="AF140" s="6" t="n">
        <v>10.55</v>
      </c>
      <c r="AG140" s="7" t="n">
        <v>19750</v>
      </c>
      <c r="AH140" s="5" t="n">
        <v>0.3554523693825027</v>
      </c>
      <c r="AI140" s="8" t="n">
        <v>278</v>
      </c>
      <c r="AJ140" s="7" t="n">
        <v>561770</v>
      </c>
      <c r="AK140" s="9" t="n">
        <v>0.62722926</v>
      </c>
      <c r="AL140" s="5" t="n">
        <v>0.9008324431096688</v>
      </c>
      <c r="AM140" s="5" t="n">
        <v>0.8427831415153286</v>
      </c>
      <c r="AN140" s="7" t="n">
        <v>0</v>
      </c>
      <c r="AO140" s="8" t="n">
        <v>16</v>
      </c>
      <c r="AP140" s="8" t="n">
        <v>37</v>
      </c>
      <c r="AQ140" s="8" t="n">
        <v>53</v>
      </c>
      <c r="AR140" s="8" t="n">
        <v>-21</v>
      </c>
      <c r="AS140" s="5" t="n">
        <v>73.2919254652012</v>
      </c>
      <c r="AT140" s="5" t="n">
        <v>0.282142857142857</v>
      </c>
      <c r="AU140" s="5" t="n">
        <v>2.474937343358177</v>
      </c>
      <c r="AV140" s="5" t="n">
        <v>3.596491228069861</v>
      </c>
      <c r="AW140" s="5" t="n">
        <v>3.167420814479348</v>
      </c>
      <c r="AX140" s="5" t="n">
        <v>0.8536585365832826</v>
      </c>
      <c r="AY140" s="5" t="n">
        <v>0.1463414634142784</v>
      </c>
      <c r="AZ140" s="5" t="n">
        <v>0</v>
      </c>
      <c r="BA140" s="5" t="n">
        <v>0.8849557522123908</v>
      </c>
      <c r="BB140" s="8" t="n">
        <v>40</v>
      </c>
      <c r="BC140" s="8" t="n">
        <v>35</v>
      </c>
      <c r="BD140" s="8" t="n">
        <v>0</v>
      </c>
      <c r="BE140" s="8" t="n">
        <v>0</v>
      </c>
      <c r="BF140" s="8" t="n">
        <v>1</v>
      </c>
      <c r="BG140" s="8" t="n">
        <v>0</v>
      </c>
      <c r="BH140" s="2" t="b">
        <v>0</v>
      </c>
      <c r="BI140" s="2" t="b">
        <v>0</v>
      </c>
      <c r="BJ140" s="2" t="b">
        <v>0</v>
      </c>
      <c r="BK140" s="2" t="inlineStr">
        <is>
          <t>NEUTRAL</t>
        </is>
      </c>
      <c r="BL140" s="2" t="inlineStr"/>
      <c r="BM140" s="3" t="inlineStr">
        <is>
          <t>buyer pressure, above VWAP, above floor VWAP, near 15D breakout, broker distribution</t>
        </is>
      </c>
      <c r="BN140" s="2" t="inlineStr">
        <is>
          <t xml:space="preserve">SellWall; </t>
        </is>
      </c>
      <c r="BO140" s="2" t="inlineStr">
        <is>
          <t>Buy on confirmation; avoid chasing extended candle.</t>
        </is>
      </c>
    </row>
    <row r="141">
      <c r="A141" s="4" t="n">
        <v>46106</v>
      </c>
      <c r="B141" s="2" t="inlineStr">
        <is>
          <t>JBLB</t>
        </is>
      </c>
      <c r="C141" s="2" t="inlineStr">
        <is>
          <t>Microfinance</t>
        </is>
      </c>
      <c r="D141" s="2" t="inlineStr">
        <is>
          <t>Jeevan Bikas Laghubitta Bittiya Sanstha Limited</t>
        </is>
      </c>
      <c r="E141" s="2" t="inlineStr">
        <is>
          <t>BUY</t>
        </is>
      </c>
      <c r="F141" s="5" t="n">
        <v>69.41176470588235</v>
      </c>
      <c r="G141" s="2" t="b">
        <v>1</v>
      </c>
      <c r="H141" s="6" t="n">
        <v>1398.9</v>
      </c>
      <c r="I141" s="6" t="n">
        <v>1351.86</v>
      </c>
      <c r="J141" s="6" t="n">
        <v>1469.46</v>
      </c>
      <c r="K141" s="6" t="n">
        <v>1516.5</v>
      </c>
      <c r="L141" s="6" t="n">
        <v>1540.02</v>
      </c>
      <c r="M141" s="6" t="n">
        <v>1398.9</v>
      </c>
      <c r="N141" s="6" t="n">
        <v>1399.2</v>
      </c>
      <c r="O141" s="6" t="n">
        <v>1382.019972786139</v>
      </c>
      <c r="P141" s="5" t="n">
        <v>0</v>
      </c>
      <c r="Q141" s="5" t="n">
        <v>-1.207627118644061</v>
      </c>
      <c r="R141" s="5" t="n">
        <v>2.408491947291358</v>
      </c>
      <c r="S141" s="5" t="n">
        <v>1.590413943355129</v>
      </c>
      <c r="T141" s="5" t="n">
        <v>0.4235463029433006</v>
      </c>
      <c r="U141" s="5" t="n">
        <v>5.977272727272731</v>
      </c>
      <c r="V141" s="6" t="n">
        <v>1399.08</v>
      </c>
      <c r="W141" s="6" t="n">
        <v>1389.485714285714</v>
      </c>
      <c r="X141" s="6" t="n">
        <v>1384.34</v>
      </c>
      <c r="Y141" s="6" t="n">
        <v>1375.026666666667</v>
      </c>
      <c r="Z141" s="6" t="n">
        <v>1358.225</v>
      </c>
      <c r="AA141" s="6" t="n">
        <v>1439.9</v>
      </c>
      <c r="AB141" s="6" t="n">
        <v>1439.9</v>
      </c>
      <c r="AC141" s="6" t="n">
        <v>1476.2</v>
      </c>
      <c r="AD141" s="6" t="n">
        <v>1366</v>
      </c>
      <c r="AE141" s="6" t="n">
        <v>1340</v>
      </c>
      <c r="AF141" s="6" t="n">
        <v>1300</v>
      </c>
      <c r="AG141" s="7" t="n">
        <v>12592</v>
      </c>
      <c r="AH141" s="5" t="n">
        <v>1.28815778705295</v>
      </c>
      <c r="AI141" s="8" t="n">
        <v>2921</v>
      </c>
      <c r="AJ141" s="7" t="n">
        <v>146249</v>
      </c>
      <c r="AK141" s="9" t="n">
        <v>20.2119039</v>
      </c>
      <c r="AL141" s="5" t="n">
        <v>0.5818158168574402</v>
      </c>
      <c r="AM141" s="5" t="n">
        <v>0.3764047866805411</v>
      </c>
      <c r="AN141" s="7" t="n">
        <v>0</v>
      </c>
      <c r="AO141" s="8" t="n">
        <v>38</v>
      </c>
      <c r="AP141" s="8" t="n">
        <v>50</v>
      </c>
      <c r="AQ141" s="8" t="n">
        <v>88</v>
      </c>
      <c r="AR141" s="8" t="n">
        <v>-12</v>
      </c>
      <c r="AS141" s="5" t="n">
        <v>68.13545491635681</v>
      </c>
      <c r="AT141" s="5" t="n">
        <v>39.20000000000003</v>
      </c>
      <c r="AU141" s="5" t="n">
        <v>2.80220172993066</v>
      </c>
      <c r="AV141" s="5" t="n">
        <v>3.066695260561874</v>
      </c>
      <c r="AW141" s="5" t="n">
        <v>2.447698744769867</v>
      </c>
      <c r="AX141" s="5" t="n">
        <v>0.1818181818181814</v>
      </c>
      <c r="AY141" s="5" t="n">
        <v>0</v>
      </c>
      <c r="AZ141" s="5" t="n">
        <v>0.1818181818181814</v>
      </c>
      <c r="BA141" s="5" t="n">
        <v>-0.02144082332761199</v>
      </c>
      <c r="BB141" s="8" t="n">
        <v>40</v>
      </c>
      <c r="BC141" s="8" t="n">
        <v>45</v>
      </c>
      <c r="BD141" s="8" t="n">
        <v>0</v>
      </c>
      <c r="BE141" s="8" t="n">
        <v>0</v>
      </c>
      <c r="BF141" s="8" t="n">
        <v>0</v>
      </c>
      <c r="BG141" s="8" t="n">
        <v>0</v>
      </c>
      <c r="BH141" s="2" t="b">
        <v>0</v>
      </c>
      <c r="BI141" s="2" t="b">
        <v>0</v>
      </c>
      <c r="BJ141" s="2" t="b">
        <v>0</v>
      </c>
      <c r="BK141" s="2" t="inlineStr">
        <is>
          <t>NEUTRAL</t>
        </is>
      </c>
      <c r="BL141" s="2" t="inlineStr"/>
      <c r="BM141" s="3" t="inlineStr">
        <is>
          <t>buyer pressure, below VWAP, above floor VWAP, healthy RSI, broker distribution</t>
        </is>
      </c>
      <c r="BN141" s="2" t="inlineStr">
        <is>
          <t xml:space="preserve">WeakClose; BelowVWAP; </t>
        </is>
      </c>
      <c r="BO141" s="2" t="inlineStr">
        <is>
          <t>Buy on confirmation; avoid chasing extended candle.</t>
        </is>
      </c>
    </row>
    <row r="142">
      <c r="A142" s="4" t="n">
        <v>46106</v>
      </c>
      <c r="B142" s="2" t="inlineStr">
        <is>
          <t>UPCL</t>
        </is>
      </c>
      <c r="C142" s="2" t="inlineStr">
        <is>
          <t>Hydropower</t>
        </is>
      </c>
      <c r="D142" s="2" t="inlineStr">
        <is>
          <t>Universal Power Company Limited</t>
        </is>
      </c>
      <c r="E142" s="2" t="inlineStr">
        <is>
          <t>BUY</t>
        </is>
      </c>
      <c r="F142" s="5" t="n">
        <v>69.41176470588235</v>
      </c>
      <c r="G142" s="2" t="b">
        <v>1</v>
      </c>
      <c r="H142" s="6" t="n">
        <v>414</v>
      </c>
      <c r="I142" s="6" t="n">
        <v>393.1028571428571</v>
      </c>
      <c r="J142" s="6" t="n">
        <v>445.35</v>
      </c>
      <c r="K142" s="6" t="n">
        <v>466.24</v>
      </c>
      <c r="L142" s="6" t="n">
        <v>476.69</v>
      </c>
      <c r="M142" s="6" t="n">
        <v>414</v>
      </c>
      <c r="N142" s="6" t="n">
        <v>413.85</v>
      </c>
      <c r="O142" s="6" t="n">
        <v>408.8758004014979</v>
      </c>
      <c r="P142" s="5" t="n">
        <v>0</v>
      </c>
      <c r="Q142" s="5" t="n">
        <v>1.321585903083689</v>
      </c>
      <c r="R142" s="5" t="n">
        <v>-0.2890173410404651</v>
      </c>
      <c r="S142" s="5" t="n">
        <v>-1.895734597156395</v>
      </c>
      <c r="T142" s="5" t="n">
        <v>3.759398496240607</v>
      </c>
      <c r="U142" s="5" t="n">
        <v>12.74509803921569</v>
      </c>
      <c r="V142" s="6" t="n">
        <v>412.52</v>
      </c>
      <c r="W142" s="6" t="n">
        <v>412.7</v>
      </c>
      <c r="X142" s="6" t="n">
        <v>411.6899999999999</v>
      </c>
      <c r="Y142" s="6" t="n">
        <v>402.9533333333333</v>
      </c>
      <c r="Z142" s="6" t="n">
        <v>394.125</v>
      </c>
      <c r="AA142" s="6" t="n">
        <v>424.9</v>
      </c>
      <c r="AB142" s="6" t="n">
        <v>430.4</v>
      </c>
      <c r="AC142" s="6" t="n">
        <v>430.4</v>
      </c>
      <c r="AD142" s="6" t="n">
        <v>403.5</v>
      </c>
      <c r="AE142" s="6" t="n">
        <v>394</v>
      </c>
      <c r="AF142" s="6" t="n">
        <v>360.5</v>
      </c>
      <c r="AG142" s="7" t="n">
        <v>333874</v>
      </c>
      <c r="AH142" s="5" t="n">
        <v>0.768004011690028</v>
      </c>
      <c r="AI142" s="8" t="n">
        <v>12569</v>
      </c>
      <c r="AJ142" s="7" t="n">
        <v>4808493</v>
      </c>
      <c r="AK142" s="9" t="n">
        <v>196.60764241</v>
      </c>
      <c r="AL142" s="5" t="n">
        <v>0.3908289360436821</v>
      </c>
      <c r="AM142" s="5" t="n">
        <v>0.4639228663320739</v>
      </c>
      <c r="AN142" s="7" t="n">
        <v>0</v>
      </c>
      <c r="AO142" s="8" t="n">
        <v>47</v>
      </c>
      <c r="AP142" s="8" t="n">
        <v>44</v>
      </c>
      <c r="AQ142" s="8" t="n">
        <v>91</v>
      </c>
      <c r="AR142" s="8" t="n">
        <v>3</v>
      </c>
      <c r="AS142" s="5" t="n">
        <v>69.99999999999164</v>
      </c>
      <c r="AT142" s="5" t="n">
        <v>17.41428571428571</v>
      </c>
      <c r="AU142" s="5" t="n">
        <v>4.206349206349195</v>
      </c>
      <c r="AV142" s="5" t="n">
        <v>3.478260869565204</v>
      </c>
      <c r="AW142" s="5" t="n">
        <v>2.222222222222217</v>
      </c>
      <c r="AX142" s="5" t="n">
        <v>0.6249999999999576</v>
      </c>
      <c r="AY142" s="5" t="n">
        <v>0.374999999999973</v>
      </c>
      <c r="AZ142" s="5" t="n">
        <v>0</v>
      </c>
      <c r="BA142" s="5" t="n">
        <v>0.03624501631025456</v>
      </c>
      <c r="BB142" s="8" t="n">
        <v>40</v>
      </c>
      <c r="BC142" s="8" t="n">
        <v>25</v>
      </c>
      <c r="BD142" s="8" t="n">
        <v>0</v>
      </c>
      <c r="BE142" s="8" t="n">
        <v>1</v>
      </c>
      <c r="BF142" s="8" t="n">
        <v>1</v>
      </c>
      <c r="BG142" s="8" t="n">
        <v>1</v>
      </c>
      <c r="BH142" s="2" t="b">
        <v>0</v>
      </c>
      <c r="BI142" s="2" t="b">
        <v>0</v>
      </c>
      <c r="BJ142" s="2" t="b">
        <v>1</v>
      </c>
      <c r="BK142" s="2" t="inlineStr">
        <is>
          <t>SHAKEOUT</t>
        </is>
      </c>
      <c r="BL142" s="2" t="inlineStr">
        <is>
          <t>Shake≥70 on 1/3</t>
        </is>
      </c>
      <c r="BM142" s="3" t="inlineStr">
        <is>
          <t>seller pressure, above VWAP, above floor VWAP, healthy RSI, broker accumulation</t>
        </is>
      </c>
      <c r="BN142" s="2" t="inlineStr"/>
      <c r="BO142" s="2" t="inlineStr">
        <is>
          <t>Buy on confirmation; avoid chasing extended candle.</t>
        </is>
      </c>
    </row>
    <row r="143">
      <c r="A143" s="4" t="n">
        <v>46106</v>
      </c>
      <c r="B143" s="2" t="inlineStr">
        <is>
          <t>PFL</t>
        </is>
      </c>
      <c r="C143" s="2" t="inlineStr">
        <is>
          <t>Finance Company</t>
        </is>
      </c>
      <c r="D143" s="2" t="inlineStr">
        <is>
          <t>Pokhara Finance Limited</t>
        </is>
      </c>
      <c r="E143" s="2" t="inlineStr">
        <is>
          <t>BUY</t>
        </is>
      </c>
      <c r="F143" s="5" t="n">
        <v>69.41176470588235</v>
      </c>
      <c r="G143" s="2" t="b">
        <v>1</v>
      </c>
      <c r="H143" s="6" t="n">
        <v>435</v>
      </c>
      <c r="I143" s="6" t="n">
        <v>398</v>
      </c>
      <c r="J143" s="6" t="n">
        <v>490.5</v>
      </c>
      <c r="K143" s="6" t="n">
        <v>527.5</v>
      </c>
      <c r="L143" s="6" t="n">
        <v>546</v>
      </c>
      <c r="M143" s="6" t="n">
        <v>435</v>
      </c>
      <c r="N143" s="6" t="n">
        <v>432.75</v>
      </c>
      <c r="O143" s="6" t="n">
        <v>415.0180669323231</v>
      </c>
      <c r="P143" s="5" t="n">
        <v>0</v>
      </c>
      <c r="Q143" s="5" t="n">
        <v>-0.2293577981651418</v>
      </c>
      <c r="R143" s="5" t="n">
        <v>9.296482412060293</v>
      </c>
      <c r="S143" s="5" t="n">
        <v>7.011070110701101</v>
      </c>
      <c r="T143" s="5" t="n">
        <v>6.565409113179821</v>
      </c>
      <c r="U143" s="5" t="n">
        <v>17.47231974075074</v>
      </c>
      <c r="V143" s="6" t="n">
        <v>430.1799999999999</v>
      </c>
      <c r="W143" s="6" t="n">
        <v>421.0285714285714</v>
      </c>
      <c r="X143" s="6" t="n">
        <v>415.97</v>
      </c>
      <c r="Y143" s="6" t="n">
        <v>408.2333333333333</v>
      </c>
      <c r="Z143" s="6" t="n">
        <v>398.69</v>
      </c>
      <c r="AA143" s="6" t="n">
        <v>443</v>
      </c>
      <c r="AB143" s="6" t="n">
        <v>443</v>
      </c>
      <c r="AC143" s="6" t="n">
        <v>443</v>
      </c>
      <c r="AD143" s="6" t="n">
        <v>398</v>
      </c>
      <c r="AE143" s="6" t="n">
        <v>390.4</v>
      </c>
      <c r="AF143" s="6" t="n">
        <v>368</v>
      </c>
      <c r="AG143" s="7" t="n">
        <v>33715</v>
      </c>
      <c r="AH143" s="5" t="n">
        <v>0.8063166051236919</v>
      </c>
      <c r="AI143" s="8" t="n">
        <v>3639</v>
      </c>
      <c r="AJ143" s="7" t="n">
        <v>550586</v>
      </c>
      <c r="AK143" s="9" t="n">
        <v>22.85031374</v>
      </c>
      <c r="AL143" s="5" t="n">
        <v>0.3758322383795272</v>
      </c>
      <c r="AM143" s="5" t="n">
        <v>0.4849778216739125</v>
      </c>
      <c r="AN143" s="7" t="n">
        <v>0</v>
      </c>
      <c r="AO143" s="8" t="n">
        <v>39</v>
      </c>
      <c r="AP143" s="8" t="n">
        <v>44</v>
      </c>
      <c r="AQ143" s="8" t="n">
        <v>83</v>
      </c>
      <c r="AR143" s="8" t="n">
        <v>-5</v>
      </c>
      <c r="AS143" s="5" t="n">
        <v>82.58293838861191</v>
      </c>
      <c r="AT143" s="5" t="n">
        <v>13.67857142857143</v>
      </c>
      <c r="AU143" s="5" t="n">
        <v>3.144499178981931</v>
      </c>
      <c r="AV143" s="5" t="n">
        <v>2.528735632183902</v>
      </c>
      <c r="AW143" s="5" t="n">
        <v>0.9111617312072872</v>
      </c>
      <c r="AX143" s="5" t="n">
        <v>0.6363636363635785</v>
      </c>
      <c r="AY143" s="5" t="n">
        <v>0</v>
      </c>
      <c r="AZ143" s="5" t="n">
        <v>0.6363636363635785</v>
      </c>
      <c r="BA143" s="5" t="n">
        <v>0.5199306759098743</v>
      </c>
      <c r="BB143" s="8" t="n">
        <v>100</v>
      </c>
      <c r="BC143" s="8" t="n">
        <v>35</v>
      </c>
      <c r="BD143" s="8" t="n">
        <v>30</v>
      </c>
      <c r="BE143" s="8" t="n">
        <v>2</v>
      </c>
      <c r="BF143" s="8" t="n">
        <v>1</v>
      </c>
      <c r="BG143" s="8" t="n">
        <v>1</v>
      </c>
      <c r="BH143" s="2" t="b">
        <v>0</v>
      </c>
      <c r="BI143" s="2" t="b">
        <v>0</v>
      </c>
      <c r="BJ143" s="2" t="b">
        <v>1</v>
      </c>
      <c r="BK143" s="2" t="inlineStr">
        <is>
          <t>SHAKEOUT</t>
        </is>
      </c>
      <c r="BL143" s="2" t="inlineStr">
        <is>
          <t>Shake≥70 on 1/3</t>
        </is>
      </c>
      <c r="BM143" s="3" t="inlineStr">
        <is>
          <t>seller pressure, above VWAP, above floor VWAP, near 15D breakout, broker distribution</t>
        </is>
      </c>
      <c r="BN143" s="2" t="inlineStr"/>
      <c r="BO143" s="2" t="inlineStr">
        <is>
          <t>Buy on confirmation; avoid chasing extended candle.</t>
        </is>
      </c>
    </row>
    <row r="144">
      <c r="A144" s="4" t="n">
        <v>46106</v>
      </c>
      <c r="B144" s="2" t="inlineStr">
        <is>
          <t>NTC</t>
        </is>
      </c>
      <c r="C144" s="2" t="inlineStr">
        <is>
          <t>Others</t>
        </is>
      </c>
      <c r="D144" s="2" t="inlineStr">
        <is>
          <t>Nepal Doorsanchar Company Limited</t>
        </is>
      </c>
      <c r="E144" s="2" t="inlineStr">
        <is>
          <t>BUY</t>
        </is>
      </c>
      <c r="F144" s="5" t="n">
        <v>68.82352941176471</v>
      </c>
      <c r="G144" s="2" t="b">
        <v>1</v>
      </c>
      <c r="H144" s="6" t="n">
        <v>914</v>
      </c>
      <c r="I144" s="6" t="n">
        <v>881</v>
      </c>
      <c r="J144" s="6" t="n">
        <v>963.5</v>
      </c>
      <c r="K144" s="6" t="n">
        <v>996.5</v>
      </c>
      <c r="L144" s="6" t="n">
        <v>1013</v>
      </c>
      <c r="M144" s="6" t="n">
        <v>914</v>
      </c>
      <c r="N144" s="6" t="n">
        <v>912.49</v>
      </c>
      <c r="O144" s="6" t="n">
        <v>896.9327077115425</v>
      </c>
      <c r="P144" s="5" t="n">
        <v>0</v>
      </c>
      <c r="Q144" s="5" t="n">
        <v>0.4505989669194355</v>
      </c>
      <c r="R144" s="5" t="n">
        <v>3.958143767060962</v>
      </c>
      <c r="S144" s="5" t="n">
        <v>2.939520216240576</v>
      </c>
      <c r="T144" s="5" t="n">
        <v>1.555555555555554</v>
      </c>
      <c r="U144" s="5" t="n">
        <v>7.151230949589693</v>
      </c>
      <c r="V144" s="6" t="n">
        <v>906.9799999999999</v>
      </c>
      <c r="W144" s="6" t="n">
        <v>898.7285714285714</v>
      </c>
      <c r="X144" s="6" t="n">
        <v>895.3</v>
      </c>
      <c r="Y144" s="6" t="n">
        <v>889.0666666666667</v>
      </c>
      <c r="Z144" s="6" t="n">
        <v>879.36</v>
      </c>
      <c r="AA144" s="6" t="n">
        <v>928</v>
      </c>
      <c r="AB144" s="6" t="n">
        <v>928</v>
      </c>
      <c r="AC144" s="6" t="n">
        <v>942.5</v>
      </c>
      <c r="AD144" s="6" t="n">
        <v>881</v>
      </c>
      <c r="AE144" s="6" t="n">
        <v>870</v>
      </c>
      <c r="AF144" s="6" t="n">
        <v>850</v>
      </c>
      <c r="AG144" s="7" t="n">
        <v>18877</v>
      </c>
      <c r="AH144" s="5" t="n">
        <v>0.724466925592177</v>
      </c>
      <c r="AI144" s="8" t="n">
        <v>5076</v>
      </c>
      <c r="AJ144" s="7" t="n">
        <v>411111</v>
      </c>
      <c r="AK144" s="9" t="n">
        <v>36.87389023999999</v>
      </c>
      <c r="AL144" s="5" t="n">
        <v>0.6794354006128331</v>
      </c>
      <c r="AM144" s="5" t="n">
        <v>0.5733871833626535</v>
      </c>
      <c r="AN144" s="7" t="n">
        <v>0</v>
      </c>
      <c r="AO144" s="8" t="n">
        <v>38</v>
      </c>
      <c r="AP144" s="8" t="n">
        <v>49</v>
      </c>
      <c r="AQ144" s="8" t="n">
        <v>87</v>
      </c>
      <c r="AR144" s="8" t="n">
        <v>-11</v>
      </c>
      <c r="AS144" s="5" t="n">
        <v>74.87352445193048</v>
      </c>
      <c r="AT144" s="5" t="n">
        <v>24.95714285714285</v>
      </c>
      <c r="AU144" s="5" t="n">
        <v>2.730540793998121</v>
      </c>
      <c r="AV144" s="5" t="n">
        <v>1.312910284463894</v>
      </c>
      <c r="AW144" s="5" t="n">
        <v>0.6521739130434775</v>
      </c>
      <c r="AX144" s="5" t="n">
        <v>0.4999999999999583</v>
      </c>
      <c r="AY144" s="5" t="n">
        <v>0</v>
      </c>
      <c r="AZ144" s="5" t="n">
        <v>0.4999999999999583</v>
      </c>
      <c r="BA144" s="5" t="n">
        <v>0.1654812655481175</v>
      </c>
      <c r="BB144" s="8" t="n">
        <v>80</v>
      </c>
      <c r="BC144" s="8" t="n">
        <v>25</v>
      </c>
      <c r="BD144" s="8" t="n">
        <v>0</v>
      </c>
      <c r="BE144" s="8" t="n">
        <v>3</v>
      </c>
      <c r="BF144" s="8" t="n">
        <v>1</v>
      </c>
      <c r="BG144" s="8" t="n">
        <v>0</v>
      </c>
      <c r="BH144" s="2" t="b">
        <v>1</v>
      </c>
      <c r="BI144" s="2" t="b">
        <v>0</v>
      </c>
      <c r="BJ144" s="2" t="b">
        <v>0</v>
      </c>
      <c r="BK144" s="2" t="inlineStr">
        <is>
          <t>ACCUMULATION</t>
        </is>
      </c>
      <c r="BL144" s="2" t="inlineStr">
        <is>
          <t>Acc≥60 on 3/4</t>
        </is>
      </c>
      <c r="BM144" s="3" t="inlineStr">
        <is>
          <t>buyer pressure, above VWAP, above floor VWAP, broker distribution, sentiment accumulation</t>
        </is>
      </c>
      <c r="BN144" s="2" t="inlineStr">
        <is>
          <t xml:space="preserve">SellWall; </t>
        </is>
      </c>
      <c r="BO144" s="2" t="inlineStr">
        <is>
          <t>Buy on confirmation; avoid chasing extended candle.</t>
        </is>
      </c>
    </row>
    <row r="145">
      <c r="A145" s="4" t="n">
        <v>46106</v>
      </c>
      <c r="B145" s="2" t="inlineStr">
        <is>
          <t>SARBTM</t>
        </is>
      </c>
      <c r="C145" s="2" t="inlineStr">
        <is>
          <t>Manufacturing and Processing</t>
        </is>
      </c>
      <c r="D145" s="2" t="inlineStr">
        <is>
          <t>Sarbottam Cement Limited</t>
        </is>
      </c>
      <c r="E145" s="2" t="inlineStr">
        <is>
          <t>BUY</t>
        </is>
      </c>
      <c r="F145" s="5" t="n">
        <v>68.82352941176471</v>
      </c>
      <c r="G145" s="2" t="b">
        <v>1</v>
      </c>
      <c r="H145" s="6" t="n">
        <v>923</v>
      </c>
      <c r="I145" s="6" t="n">
        <v>877</v>
      </c>
      <c r="J145" s="6" t="n">
        <v>992</v>
      </c>
      <c r="K145" s="6" t="n">
        <v>1038</v>
      </c>
      <c r="L145" s="6" t="n">
        <v>1061</v>
      </c>
      <c r="M145" s="6" t="n">
        <v>923</v>
      </c>
      <c r="N145" s="6" t="n">
        <v>921.79</v>
      </c>
      <c r="O145" s="6" t="n">
        <v>908.650617604318</v>
      </c>
      <c r="P145" s="5" t="n">
        <v>0</v>
      </c>
      <c r="Q145" s="5" t="n">
        <v>0.5665722379603499</v>
      </c>
      <c r="R145" s="5" t="n">
        <v>3.824521934758152</v>
      </c>
      <c r="S145" s="5" t="n">
        <v>2.31681631748144</v>
      </c>
      <c r="T145" s="5" t="n">
        <v>1.317233809001106</v>
      </c>
      <c r="U145" s="5" t="n">
        <v>6.952491309385866</v>
      </c>
      <c r="V145" s="6" t="n">
        <v>917.9599999999998</v>
      </c>
      <c r="W145" s="6" t="n">
        <v>909.8714285714286</v>
      </c>
      <c r="X145" s="6" t="n">
        <v>907.5200000000001</v>
      </c>
      <c r="Y145" s="6" t="n">
        <v>903.0200000000001</v>
      </c>
      <c r="Z145" s="6" t="n">
        <v>892.4299999999999</v>
      </c>
      <c r="AA145" s="6" t="n">
        <v>934.5</v>
      </c>
      <c r="AB145" s="6" t="n">
        <v>934.5</v>
      </c>
      <c r="AC145" s="6" t="n">
        <v>942.4</v>
      </c>
      <c r="AD145" s="6" t="n">
        <v>877</v>
      </c>
      <c r="AE145" s="6" t="n">
        <v>873</v>
      </c>
      <c r="AF145" s="6" t="n">
        <v>850</v>
      </c>
      <c r="AG145" s="7" t="n">
        <v>48091</v>
      </c>
      <c r="AH145" s="5" t="n">
        <v>0.9421276479035207</v>
      </c>
      <c r="AI145" s="8" t="n">
        <v>3280</v>
      </c>
      <c r="AJ145" s="7" t="n">
        <v>635844</v>
      </c>
      <c r="AK145" s="9" t="n">
        <v>57.77600432999999</v>
      </c>
      <c r="AL145" s="5" t="n">
        <v>0.6089837363393856</v>
      </c>
      <c r="AM145" s="5" t="n">
        <v>0.6143288344045594</v>
      </c>
      <c r="AN145" s="7" t="n">
        <v>0</v>
      </c>
      <c r="AO145" s="8" t="n">
        <v>28</v>
      </c>
      <c r="AP145" s="8" t="n">
        <v>59</v>
      </c>
      <c r="AQ145" s="8" t="n">
        <v>88</v>
      </c>
      <c r="AR145" s="8" t="n">
        <v>-31</v>
      </c>
      <c r="AS145" s="5" t="n">
        <v>72.38394964594008</v>
      </c>
      <c r="AT145" s="5" t="n">
        <v>27.1</v>
      </c>
      <c r="AU145" s="5" t="n">
        <v>2.936078006500539</v>
      </c>
      <c r="AV145" s="5" t="n">
        <v>1.971830985915495</v>
      </c>
      <c r="AW145" s="5" t="n">
        <v>1.230604601391117</v>
      </c>
      <c r="AX145" s="5" t="n">
        <v>0.3681318681318495</v>
      </c>
      <c r="AY145" s="5" t="n">
        <v>0</v>
      </c>
      <c r="AZ145" s="5" t="n">
        <v>0.3681318681318495</v>
      </c>
      <c r="BA145" s="5" t="n">
        <v>0.1312663404896997</v>
      </c>
      <c r="BB145" s="8" t="n">
        <v>60</v>
      </c>
      <c r="BC145" s="8" t="n">
        <v>35</v>
      </c>
      <c r="BD145" s="8" t="n">
        <v>0</v>
      </c>
      <c r="BE145" s="8" t="n">
        <v>3</v>
      </c>
      <c r="BF145" s="8" t="n">
        <v>1</v>
      </c>
      <c r="BG145" s="8" t="n">
        <v>0</v>
      </c>
      <c r="BH145" s="2" t="b">
        <v>1</v>
      </c>
      <c r="BI145" s="2" t="b">
        <v>0</v>
      </c>
      <c r="BJ145" s="2" t="b">
        <v>0</v>
      </c>
      <c r="BK145" s="2" t="inlineStr">
        <is>
          <t>ACCUMULATION</t>
        </is>
      </c>
      <c r="BL145" s="2" t="inlineStr">
        <is>
          <t>Acc≥60 on 3/4</t>
        </is>
      </c>
      <c r="BM145" s="3" t="inlineStr">
        <is>
          <t>seller pressure, above VWAP, above floor VWAP, near 15D breakout, broker distribution, sentiment accumulation</t>
        </is>
      </c>
      <c r="BN145" s="2" t="inlineStr">
        <is>
          <t xml:space="preserve">SellWall; </t>
        </is>
      </c>
      <c r="BO145" s="2" t="inlineStr">
        <is>
          <t>Buy on confirmation; avoid chasing extended candle.</t>
        </is>
      </c>
    </row>
    <row r="146">
      <c r="A146" s="4" t="n">
        <v>46106</v>
      </c>
      <c r="B146" s="2" t="inlineStr">
        <is>
          <t>MERO</t>
        </is>
      </c>
      <c r="C146" s="2" t="inlineStr">
        <is>
          <t>Microfinance</t>
        </is>
      </c>
      <c r="D146" s="2" t="inlineStr">
        <is>
          <t>Mero Microfinance Laghubitta Bittiya Sanstha Limited</t>
        </is>
      </c>
      <c r="E146" s="2" t="inlineStr">
        <is>
          <t>BUY</t>
        </is>
      </c>
      <c r="F146" s="5" t="n">
        <v>68.82352941176471</v>
      </c>
      <c r="G146" s="2" t="b">
        <v>1</v>
      </c>
      <c r="H146" s="6" t="n">
        <v>821</v>
      </c>
      <c r="I146" s="6" t="n">
        <v>727</v>
      </c>
      <c r="J146" s="6" t="n">
        <v>962</v>
      </c>
      <c r="K146" s="6" t="n">
        <v>1056</v>
      </c>
      <c r="L146" s="6" t="n">
        <v>1103</v>
      </c>
      <c r="M146" s="6" t="n">
        <v>821</v>
      </c>
      <c r="N146" s="6" t="n">
        <v>816.16</v>
      </c>
      <c r="O146" s="6" t="n">
        <v>774.0563270522058</v>
      </c>
      <c r="P146" s="5" t="n">
        <v>0</v>
      </c>
      <c r="Q146" s="5" t="n">
        <v>3.270440251572326</v>
      </c>
      <c r="R146" s="5" t="n">
        <v>12.45034926722366</v>
      </c>
      <c r="S146" s="5" t="n">
        <v>11.09607577807847</v>
      </c>
      <c r="T146" s="5" t="n">
        <v>7.742782152230965</v>
      </c>
      <c r="U146" s="5" t="n">
        <v>14.18636995827538</v>
      </c>
      <c r="V146" s="6" t="n">
        <v>808.4</v>
      </c>
      <c r="W146" s="6" t="n">
        <v>786.7285714285715</v>
      </c>
      <c r="X146" s="6" t="n">
        <v>772.8100000000001</v>
      </c>
      <c r="Y146" s="6" t="n">
        <v>761.4533333333334</v>
      </c>
      <c r="Z146" s="6" t="n">
        <v>749.84</v>
      </c>
      <c r="AA146" s="6" t="n">
        <v>860</v>
      </c>
      <c r="AB146" s="6" t="n">
        <v>860</v>
      </c>
      <c r="AC146" s="6" t="n">
        <v>860</v>
      </c>
      <c r="AD146" s="6" t="n">
        <v>727</v>
      </c>
      <c r="AE146" s="6" t="n">
        <v>727</v>
      </c>
      <c r="AF146" s="6" t="n">
        <v>711</v>
      </c>
      <c r="AG146" s="7" t="n">
        <v>30135</v>
      </c>
      <c r="AH146" s="5" t="n">
        <v>0.9898534681824601</v>
      </c>
      <c r="AI146" s="8" t="n">
        <v>2759</v>
      </c>
      <c r="AJ146" s="7" t="n">
        <v>350574</v>
      </c>
      <c r="AK146" s="9" t="n">
        <v>27.13640228</v>
      </c>
      <c r="AL146" s="5" t="n">
        <v>0.524749020021588</v>
      </c>
      <c r="AM146" s="5" t="n">
        <v>0.6575878328477401</v>
      </c>
      <c r="AN146" s="7" t="n">
        <v>0</v>
      </c>
      <c r="AO146" s="8" t="n">
        <v>43</v>
      </c>
      <c r="AP146" s="8" t="n">
        <v>37</v>
      </c>
      <c r="AQ146" s="8" t="n">
        <v>80</v>
      </c>
      <c r="AR146" s="8" t="n">
        <v>6</v>
      </c>
      <c r="AS146" s="5" t="n">
        <v>70.83333333332939</v>
      </c>
      <c r="AT146" s="5" t="n">
        <v>32.3</v>
      </c>
      <c r="AU146" s="5" t="n">
        <v>3.93422655298416</v>
      </c>
      <c r="AV146" s="5" t="n">
        <v>5.115712545675998</v>
      </c>
      <c r="AW146" s="5" t="n">
        <v>2.609727164887304</v>
      </c>
      <c r="AX146" s="5" t="n">
        <v>0.4761904761904648</v>
      </c>
      <c r="AY146" s="5" t="n">
        <v>0</v>
      </c>
      <c r="AZ146" s="5" t="n">
        <v>0.4761904761904648</v>
      </c>
      <c r="BA146" s="5" t="n">
        <v>0.5930209762791572</v>
      </c>
      <c r="BB146" s="8" t="n">
        <v>60</v>
      </c>
      <c r="BC146" s="8" t="n">
        <v>25</v>
      </c>
      <c r="BD146" s="8" t="n">
        <v>20</v>
      </c>
      <c r="BE146" s="8" t="n">
        <v>3</v>
      </c>
      <c r="BF146" s="8" t="n">
        <v>0</v>
      </c>
      <c r="BG146" s="8" t="n">
        <v>0</v>
      </c>
      <c r="BH146" s="2" t="b">
        <v>1</v>
      </c>
      <c r="BI146" s="2" t="b">
        <v>0</v>
      </c>
      <c r="BJ146" s="2" t="b">
        <v>0</v>
      </c>
      <c r="BK146" s="2" t="inlineStr">
        <is>
          <t>ACCUMULATION</t>
        </is>
      </c>
      <c r="BL146" s="2" t="inlineStr">
        <is>
          <t>Acc≥60 on 3/4</t>
        </is>
      </c>
      <c r="BM146" s="3" t="inlineStr">
        <is>
          <t>seller pressure, above VWAP, above floor VWAP, healthy RSI, broker accumulation, sentiment accumulation</t>
        </is>
      </c>
      <c r="BN146" s="2" t="inlineStr">
        <is>
          <t xml:space="preserve">SellWall; </t>
        </is>
      </c>
      <c r="BO146" s="2" t="inlineStr">
        <is>
          <t>Buy on confirmation; avoid chasing extended candle.</t>
        </is>
      </c>
    </row>
    <row r="147">
      <c r="A147" s="4" t="n">
        <v>46106</v>
      </c>
      <c r="B147" s="2" t="inlineStr">
        <is>
          <t>GUFL</t>
        </is>
      </c>
      <c r="C147" s="2" t="inlineStr">
        <is>
          <t>Finance Company</t>
        </is>
      </c>
      <c r="D147" s="2" t="inlineStr">
        <is>
          <t>Gurkhas Finance Limited</t>
        </is>
      </c>
      <c r="E147" s="2" t="inlineStr">
        <is>
          <t>BUY</t>
        </is>
      </c>
      <c r="F147" s="5" t="n">
        <v>68.82352941176471</v>
      </c>
      <c r="G147" s="2" t="b">
        <v>1</v>
      </c>
      <c r="H147" s="6" t="n">
        <v>601</v>
      </c>
      <c r="I147" s="6" t="n">
        <v>575.8342857142857</v>
      </c>
      <c r="J147" s="6" t="n">
        <v>638.75</v>
      </c>
      <c r="K147" s="6" t="n">
        <v>663.91</v>
      </c>
      <c r="L147" s="6" t="n">
        <v>676.5</v>
      </c>
      <c r="M147" s="6" t="n">
        <v>601</v>
      </c>
      <c r="N147" s="6" t="n">
        <v>599.63</v>
      </c>
      <c r="O147" s="6" t="n">
        <v>585.8626908951247</v>
      </c>
      <c r="P147" s="5" t="n">
        <v>0</v>
      </c>
      <c r="Q147" s="5" t="n">
        <v>-0.6611570247933907</v>
      </c>
      <c r="R147" s="5" t="n">
        <v>5.438596491228065</v>
      </c>
      <c r="S147" s="5" t="n">
        <v>3.264604810996574</v>
      </c>
      <c r="T147" s="5" t="n">
        <v>1.864406779661021</v>
      </c>
      <c r="U147" s="5" t="n">
        <v>10.49825335539623</v>
      </c>
      <c r="V147" s="6" t="n">
        <v>599.8</v>
      </c>
      <c r="W147" s="6" t="n">
        <v>591.7142857142857</v>
      </c>
      <c r="X147" s="6" t="n">
        <v>588.4</v>
      </c>
      <c r="Y147" s="6" t="n">
        <v>582.9666666666667</v>
      </c>
      <c r="Z147" s="6" t="n">
        <v>572.175</v>
      </c>
      <c r="AA147" s="6" t="n">
        <v>613</v>
      </c>
      <c r="AB147" s="6" t="n">
        <v>613</v>
      </c>
      <c r="AC147" s="6" t="n">
        <v>614</v>
      </c>
      <c r="AD147" s="6" t="n">
        <v>579.7</v>
      </c>
      <c r="AE147" s="6" t="n">
        <v>564.2</v>
      </c>
      <c r="AF147" s="6" t="n">
        <v>527</v>
      </c>
      <c r="AG147" s="7" t="n">
        <v>20583</v>
      </c>
      <c r="AH147" s="5" t="n">
        <v>0.7208548134035638</v>
      </c>
      <c r="AI147" s="8" t="n">
        <v>2837</v>
      </c>
      <c r="AJ147" s="7" t="n">
        <v>416590</v>
      </c>
      <c r="AK147" s="9" t="n">
        <v>24.40645384</v>
      </c>
      <c r="AL147" s="5" t="n">
        <v>0.4593444529569768</v>
      </c>
      <c r="AM147" s="5" t="n">
        <v>0.5483075957429133</v>
      </c>
      <c r="AN147" s="7" t="n">
        <v>0</v>
      </c>
      <c r="AO147" s="8" t="n">
        <v>42</v>
      </c>
      <c r="AP147" s="8" t="n">
        <v>43</v>
      </c>
      <c r="AQ147" s="8" t="n">
        <v>87</v>
      </c>
      <c r="AR147" s="8" t="n">
        <v>-1</v>
      </c>
      <c r="AS147" s="5" t="n">
        <v>70.65217391303631</v>
      </c>
      <c r="AT147" s="5" t="n">
        <v>20.97142857142856</v>
      </c>
      <c r="AU147" s="5" t="n">
        <v>3.489422391252667</v>
      </c>
      <c r="AV147" s="5" t="n">
        <v>1.996672212978366</v>
      </c>
      <c r="AW147" s="5" t="n">
        <v>0</v>
      </c>
      <c r="AX147" s="5" t="n">
        <v>0.4999999999999583</v>
      </c>
      <c r="AY147" s="5" t="n">
        <v>0.4999999999999583</v>
      </c>
      <c r="AZ147" s="5" t="n">
        <v>0.4999999999999583</v>
      </c>
      <c r="BA147" s="5" t="n">
        <v>0.228474225772568</v>
      </c>
      <c r="BB147" s="8" t="n">
        <v>80</v>
      </c>
      <c r="BC147" s="8" t="n">
        <v>55</v>
      </c>
      <c r="BD147" s="8" t="n">
        <v>0</v>
      </c>
      <c r="BE147" s="8" t="n">
        <v>4</v>
      </c>
      <c r="BF147" s="8" t="n">
        <v>0</v>
      </c>
      <c r="BG147" s="8" t="n">
        <v>0</v>
      </c>
      <c r="BH147" s="2" t="b">
        <v>1</v>
      </c>
      <c r="BI147" s="2" t="b">
        <v>0</v>
      </c>
      <c r="BJ147" s="2" t="b">
        <v>0</v>
      </c>
      <c r="BK147" s="2" t="inlineStr">
        <is>
          <t>ACCUMULATION</t>
        </is>
      </c>
      <c r="BL147" s="2" t="inlineStr">
        <is>
          <t>Acc≥60 on 4/4</t>
        </is>
      </c>
      <c r="BM147" s="3" t="inlineStr">
        <is>
          <t>seller pressure, above VWAP, above floor VWAP, healthy RSI, near 15D breakout, broker distribution, sentiment accumulation</t>
        </is>
      </c>
      <c r="BN147" s="2" t="inlineStr">
        <is>
          <t xml:space="preserve">SupplyWick; </t>
        </is>
      </c>
      <c r="BO147" s="2" t="inlineStr">
        <is>
          <t>Buy on confirmation; avoid chasing extended candle.</t>
        </is>
      </c>
    </row>
    <row r="148">
      <c r="A148" s="4" t="n">
        <v>46106</v>
      </c>
      <c r="B148" s="2" t="inlineStr">
        <is>
          <t>ULBSL</t>
        </is>
      </c>
      <c r="C148" s="2" t="inlineStr">
        <is>
          <t>Microfinance</t>
        </is>
      </c>
      <c r="D148" s="2" t="inlineStr">
        <is>
          <t>Upakar Laghubitta Bittiya Sanstha Limited</t>
        </is>
      </c>
      <c r="E148" s="2" t="inlineStr">
        <is>
          <t>BUY</t>
        </is>
      </c>
      <c r="F148" s="5" t="n">
        <v>68.82352941176471</v>
      </c>
      <c r="G148" s="2" t="b">
        <v>1</v>
      </c>
      <c r="H148" s="6" t="n">
        <v>3250</v>
      </c>
      <c r="I148" s="6" t="n">
        <v>3068.817142857143</v>
      </c>
      <c r="J148" s="6" t="n">
        <v>3521.77</v>
      </c>
      <c r="K148" s="6" t="n">
        <v>3702.96</v>
      </c>
      <c r="L148" s="6" t="n">
        <v>3793.55</v>
      </c>
      <c r="M148" s="6" t="n">
        <v>3250</v>
      </c>
      <c r="N148" s="6" t="n">
        <v>3205.86</v>
      </c>
      <c r="O148" s="6" t="n">
        <v>3225.807984650579</v>
      </c>
      <c r="P148" s="5" t="n">
        <v>0</v>
      </c>
      <c r="Q148" s="5" t="n">
        <v>-0.1536098310291889</v>
      </c>
      <c r="R148" s="5" t="n">
        <v>0.06157635467980427</v>
      </c>
      <c r="S148" s="5" t="n">
        <v>-1.515151515151514</v>
      </c>
      <c r="T148" s="5" t="n">
        <v>-2.840059790732441</v>
      </c>
      <c r="U148" s="5" t="n">
        <v>2.653190145293749</v>
      </c>
      <c r="V148" s="6" t="n">
        <v>3252.98</v>
      </c>
      <c r="W148" s="6" t="n">
        <v>3257.414285714286</v>
      </c>
      <c r="X148" s="6" t="n">
        <v>3264.19</v>
      </c>
      <c r="Y148" s="6" t="n">
        <v>3258.66</v>
      </c>
      <c r="Z148" s="6" t="n">
        <v>3237.295</v>
      </c>
      <c r="AA148" s="6" t="n">
        <v>3290</v>
      </c>
      <c r="AB148" s="6" t="n">
        <v>3465</v>
      </c>
      <c r="AC148" s="6" t="n">
        <v>3468</v>
      </c>
      <c r="AD148" s="6" t="n">
        <v>3119.5</v>
      </c>
      <c r="AE148" s="6" t="n">
        <v>3119.5</v>
      </c>
      <c r="AF148" s="6" t="n">
        <v>3090</v>
      </c>
      <c r="AG148" s="7" t="n">
        <v>588</v>
      </c>
      <c r="AH148" s="5" t="n">
        <v>0.5893555176906879</v>
      </c>
      <c r="AI148" s="8" t="n">
        <v>572</v>
      </c>
      <c r="AJ148" s="7" t="n">
        <v>13551</v>
      </c>
      <c r="AK148" s="9" t="n">
        <v>4.3712924</v>
      </c>
      <c r="AL148" s="5" t="n">
        <v>0.4218490189557699</v>
      </c>
      <c r="AM148" s="5" t="n">
        <v>0.7371134020618557</v>
      </c>
      <c r="AN148" s="7" t="n">
        <v>0</v>
      </c>
      <c r="AO148" s="8" t="n">
        <v>33</v>
      </c>
      <c r="AP148" s="8" t="n">
        <v>31</v>
      </c>
      <c r="AQ148" s="8" t="n">
        <v>64</v>
      </c>
      <c r="AR148" s="8" t="n">
        <v>2</v>
      </c>
      <c r="AS148" s="5" t="n">
        <v>56.85166152791916</v>
      </c>
      <c r="AT148" s="5" t="n">
        <v>150.9857142857143</v>
      </c>
      <c r="AU148" s="5" t="n">
        <v>4.645714285714286</v>
      </c>
      <c r="AV148" s="5" t="n">
        <v>1.532307692307697</v>
      </c>
      <c r="AW148" s="5" t="n">
        <v>1.372426699937617</v>
      </c>
      <c r="AX148" s="5" t="n">
        <v>0.9999999999999799</v>
      </c>
      <c r="AY148" s="5" t="n">
        <v>0</v>
      </c>
      <c r="AZ148" s="5" t="n">
        <v>0.1164658634538161</v>
      </c>
      <c r="BA148" s="5" t="n">
        <v>1.376853636777642</v>
      </c>
      <c r="BB148" s="8" t="n">
        <v>80</v>
      </c>
      <c r="BC148" s="8" t="n">
        <v>25</v>
      </c>
      <c r="BD148" s="8" t="n">
        <v>0</v>
      </c>
      <c r="BE148" s="8" t="n">
        <v>4</v>
      </c>
      <c r="BF148" s="8" t="n">
        <v>0</v>
      </c>
      <c r="BG148" s="8" t="n">
        <v>0</v>
      </c>
      <c r="BH148" s="2" t="b">
        <v>1</v>
      </c>
      <c r="BI148" s="2" t="b">
        <v>0</v>
      </c>
      <c r="BJ148" s="2" t="b">
        <v>0</v>
      </c>
      <c r="BK148" s="2" t="inlineStr">
        <is>
          <t>ACCUMULATION</t>
        </is>
      </c>
      <c r="BL148" s="2" t="inlineStr">
        <is>
          <t>Acc≥60 on 4/4</t>
        </is>
      </c>
      <c r="BM148" s="3" t="inlineStr">
        <is>
          <t>seller pressure, above VWAP, above floor VWAP, healthy RSI, broker accumulation, sentiment accumulation</t>
        </is>
      </c>
      <c r="BN148" s="2" t="inlineStr">
        <is>
          <t xml:space="preserve">SellWall; </t>
        </is>
      </c>
      <c r="BO148" s="2" t="inlineStr">
        <is>
          <t>Buy on confirmation; avoid chasing extended candle.</t>
        </is>
      </c>
    </row>
    <row r="149">
      <c r="A149" s="4" t="n">
        <v>46106</v>
      </c>
      <c r="B149" s="2" t="inlineStr">
        <is>
          <t>MKJC</t>
        </is>
      </c>
      <c r="C149" s="2" t="inlineStr">
        <is>
          <t>Hydropower</t>
        </is>
      </c>
      <c r="D149" s="2" t="inlineStr">
        <is>
          <t>Mailung Khola Jal Vidhyut Company Limited</t>
        </is>
      </c>
      <c r="E149" s="2" t="inlineStr">
        <is>
          <t>BUY</t>
        </is>
      </c>
      <c r="F149" s="5" t="n">
        <v>68.82352941176471</v>
      </c>
      <c r="G149" s="2" t="b">
        <v>1</v>
      </c>
      <c r="H149" s="6" t="n">
        <v>552</v>
      </c>
      <c r="I149" s="6" t="n">
        <v>527.5457142857143</v>
      </c>
      <c r="J149" s="6" t="n">
        <v>588.6799999999999</v>
      </c>
      <c r="K149" s="6" t="n">
        <v>613.14</v>
      </c>
      <c r="L149" s="6" t="n">
        <v>625.36</v>
      </c>
      <c r="M149" s="6" t="n">
        <v>552</v>
      </c>
      <c r="N149" s="6" t="n">
        <v>546.12</v>
      </c>
      <c r="O149" s="6" t="n">
        <v>545.4248090345385</v>
      </c>
      <c r="P149" s="5" t="n">
        <v>0</v>
      </c>
      <c r="Q149" s="5" t="n">
        <v>1.826231322634198</v>
      </c>
      <c r="R149" s="5" t="n">
        <v>0.766703176341732</v>
      </c>
      <c r="S149" s="5" t="n">
        <v>1.098901098901095</v>
      </c>
      <c r="T149" s="5" t="n">
        <v>0.9140767824497242</v>
      </c>
      <c r="U149" s="5" t="n">
        <v>5.142857142857138</v>
      </c>
      <c r="V149" s="6" t="n">
        <v>547.02</v>
      </c>
      <c r="W149" s="6" t="n">
        <v>546.7142857142857</v>
      </c>
      <c r="X149" s="6" t="n">
        <v>546.88</v>
      </c>
      <c r="Y149" s="6" t="n">
        <v>545.66</v>
      </c>
      <c r="Z149" s="6" t="n">
        <v>540.92</v>
      </c>
      <c r="AA149" s="6" t="n">
        <v>555.9</v>
      </c>
      <c r="AB149" s="6" t="n">
        <v>556.3</v>
      </c>
      <c r="AC149" s="6" t="n">
        <v>582</v>
      </c>
      <c r="AD149" s="6" t="n">
        <v>536.1</v>
      </c>
      <c r="AE149" s="6" t="n">
        <v>531.2</v>
      </c>
      <c r="AF149" s="6" t="n">
        <v>512</v>
      </c>
      <c r="AG149" s="7" t="n">
        <v>29871</v>
      </c>
      <c r="AH149" s="5" t="n">
        <v>0.7060333457816689</v>
      </c>
      <c r="AI149" s="8" t="n">
        <v>3032</v>
      </c>
      <c r="AJ149" s="7" t="n">
        <v>600894</v>
      </c>
      <c r="AK149" s="9" t="n">
        <v>32.77424952</v>
      </c>
      <c r="AL149" s="5" t="n">
        <v>0.4057696668996256</v>
      </c>
      <c r="AM149" s="5" t="n">
        <v>0.5674786287205928</v>
      </c>
      <c r="AN149" s="7" t="n">
        <v>0</v>
      </c>
      <c r="AO149" s="8" t="n">
        <v>47</v>
      </c>
      <c r="AP149" s="8" t="n">
        <v>39</v>
      </c>
      <c r="AQ149" s="8" t="n">
        <v>87</v>
      </c>
      <c r="AR149" s="8" t="n">
        <v>8</v>
      </c>
      <c r="AS149" s="5" t="n">
        <v>62.95336787564008</v>
      </c>
      <c r="AT149" s="5" t="n">
        <v>20.3785714285714</v>
      </c>
      <c r="AU149" s="5" t="n">
        <v>3.691770186335392</v>
      </c>
      <c r="AV149" s="5" t="n">
        <v>1.956521739130423</v>
      </c>
      <c r="AW149" s="5" t="n">
        <v>1.470588235294115</v>
      </c>
      <c r="AX149" s="5" t="n">
        <v>0.9999999999999074</v>
      </c>
      <c r="AY149" s="5" t="n">
        <v>0</v>
      </c>
      <c r="AZ149" s="5" t="n">
        <v>0.2592592592592322</v>
      </c>
      <c r="BA149" s="5" t="n">
        <v>1.076686442540109</v>
      </c>
      <c r="BB149" s="8" t="n">
        <v>80</v>
      </c>
      <c r="BC149" s="8" t="n">
        <v>25</v>
      </c>
      <c r="BD149" s="8" t="n">
        <v>0</v>
      </c>
      <c r="BE149" s="8" t="n">
        <v>2</v>
      </c>
      <c r="BF149" s="8" t="n">
        <v>1</v>
      </c>
      <c r="BG149" s="8" t="n">
        <v>0</v>
      </c>
      <c r="BH149" s="2" t="b">
        <v>0</v>
      </c>
      <c r="BI149" s="2" t="b">
        <v>0</v>
      </c>
      <c r="BJ149" s="2" t="b">
        <v>0</v>
      </c>
      <c r="BK149" s="2" t="inlineStr">
        <is>
          <t>NEUTRAL</t>
        </is>
      </c>
      <c r="BL149" s="2" t="inlineStr"/>
      <c r="BM149" s="3" t="inlineStr">
        <is>
          <t>seller pressure, above VWAP, above floor VWAP, healthy RSI, broker accumulation</t>
        </is>
      </c>
      <c r="BN149" s="2" t="inlineStr">
        <is>
          <t xml:space="preserve">SellWall; </t>
        </is>
      </c>
      <c r="BO149" s="2" t="inlineStr">
        <is>
          <t>Buy on confirmation; avoid chasing extended candle.</t>
        </is>
      </c>
    </row>
    <row r="150">
      <c r="A150" s="4" t="n">
        <v>46106</v>
      </c>
      <c r="B150" s="2" t="inlineStr">
        <is>
          <t>NRIC</t>
        </is>
      </c>
      <c r="C150" s="2" t="inlineStr">
        <is>
          <t>Others</t>
        </is>
      </c>
      <c r="D150" s="2" t="inlineStr">
        <is>
          <t>Nepal Reinsurance Company Limited</t>
        </is>
      </c>
      <c r="E150" s="2" t="inlineStr">
        <is>
          <t>BUY</t>
        </is>
      </c>
      <c r="F150" s="5" t="n">
        <v>68.82352941176471</v>
      </c>
      <c r="G150" s="2" t="b">
        <v>1</v>
      </c>
      <c r="H150" s="6" t="n">
        <v>1284.3</v>
      </c>
      <c r="I150" s="6" t="n">
        <v>1237.165714285714</v>
      </c>
      <c r="J150" s="6" t="n">
        <v>1355</v>
      </c>
      <c r="K150" s="6" t="n">
        <v>1402.14</v>
      </c>
      <c r="L150" s="6" t="n">
        <v>1425.7</v>
      </c>
      <c r="M150" s="6" t="n">
        <v>1284.3</v>
      </c>
      <c r="N150" s="6" t="n">
        <v>1283.34</v>
      </c>
      <c r="O150" s="6" t="n">
        <v>1270.294494265484</v>
      </c>
      <c r="P150" s="5" t="n">
        <v>0</v>
      </c>
      <c r="Q150" s="5" t="n">
        <v>-0.2872670807453459</v>
      </c>
      <c r="R150" s="5" t="n">
        <v>3.247849505587252</v>
      </c>
      <c r="S150" s="5" t="n">
        <v>2.171837708830537</v>
      </c>
      <c r="T150" s="5" t="n">
        <v>-1.131639722863742</v>
      </c>
      <c r="U150" s="5" t="n">
        <v>4.66992665036674</v>
      </c>
      <c r="V150" s="6" t="n">
        <v>1286.28</v>
      </c>
      <c r="W150" s="6" t="n">
        <v>1273.9</v>
      </c>
      <c r="X150" s="6" t="n">
        <v>1267.63</v>
      </c>
      <c r="Y150" s="6" t="n">
        <v>1267.62</v>
      </c>
      <c r="Z150" s="6" t="n">
        <v>1257.19</v>
      </c>
      <c r="AA150" s="6" t="n">
        <v>1303</v>
      </c>
      <c r="AB150" s="6" t="n">
        <v>1303</v>
      </c>
      <c r="AC150" s="6" t="n">
        <v>1352</v>
      </c>
      <c r="AD150" s="6" t="n">
        <v>1243.9</v>
      </c>
      <c r="AE150" s="6" t="n">
        <v>1235</v>
      </c>
      <c r="AF150" s="6" t="n">
        <v>1205.4</v>
      </c>
      <c r="AG150" s="7" t="n">
        <v>53374</v>
      </c>
      <c r="AH150" s="5" t="n">
        <v>0.7558632722164238</v>
      </c>
      <c r="AI150" s="8" t="n">
        <v>7377</v>
      </c>
      <c r="AJ150" s="7" t="n">
        <v>833985</v>
      </c>
      <c r="AK150" s="9" t="n">
        <v>105.94065538</v>
      </c>
      <c r="AL150" s="5" t="n">
        <v>0.384871737528459</v>
      </c>
      <c r="AM150" s="5" t="n">
        <v>0.5839911130990134</v>
      </c>
      <c r="AN150" s="7" t="n">
        <v>0</v>
      </c>
      <c r="AO150" s="8" t="n">
        <v>54</v>
      </c>
      <c r="AP150" s="8" t="n">
        <v>35</v>
      </c>
      <c r="AQ150" s="8" t="n">
        <v>89</v>
      </c>
      <c r="AR150" s="8" t="n">
        <v>19</v>
      </c>
      <c r="AS150" s="5" t="n">
        <v>60.67877956804644</v>
      </c>
      <c r="AT150" s="5" t="n">
        <v>39.27857142857142</v>
      </c>
      <c r="AU150" s="5" t="n">
        <v>3.05836420062068</v>
      </c>
      <c r="AV150" s="5" t="n">
        <v>1.541695865451993</v>
      </c>
      <c r="AW150" s="5" t="n">
        <v>0.8339124391938806</v>
      </c>
      <c r="AX150" s="5" t="n">
        <v>0.4545454545454327</v>
      </c>
      <c r="AY150" s="5" t="n">
        <v>0</v>
      </c>
      <c r="AZ150" s="5" t="n">
        <v>0.4545454545454327</v>
      </c>
      <c r="BA150" s="5" t="n">
        <v>0.07480480620880581</v>
      </c>
      <c r="BB150" s="8" t="n">
        <v>80</v>
      </c>
      <c r="BC150" s="8" t="n">
        <v>25</v>
      </c>
      <c r="BD150" s="8" t="n">
        <v>0</v>
      </c>
      <c r="BE150" s="8" t="n">
        <v>4</v>
      </c>
      <c r="BF150" s="8" t="n">
        <v>0</v>
      </c>
      <c r="BG150" s="8" t="n">
        <v>0</v>
      </c>
      <c r="BH150" s="2" t="b">
        <v>1</v>
      </c>
      <c r="BI150" s="2" t="b">
        <v>0</v>
      </c>
      <c r="BJ150" s="2" t="b">
        <v>0</v>
      </c>
      <c r="BK150" s="2" t="inlineStr">
        <is>
          <t>ACCUMULATION</t>
        </is>
      </c>
      <c r="BL150" s="2" t="inlineStr">
        <is>
          <t>Acc≥60 on 4/4</t>
        </is>
      </c>
      <c r="BM150" s="3" t="inlineStr">
        <is>
          <t>seller pressure, above VWAP, above floor VWAP, healthy RSI, broker accumulation, sentiment accumulation</t>
        </is>
      </c>
      <c r="BN150" s="2" t="inlineStr">
        <is>
          <t xml:space="preserve">SellWall; </t>
        </is>
      </c>
      <c r="BO150" s="2" t="inlineStr">
        <is>
          <t>Buy on confirmation; avoid chasing extended candle.</t>
        </is>
      </c>
    </row>
    <row r="151">
      <c r="A151" s="4" t="n">
        <v>46106</v>
      </c>
      <c r="B151" s="2" t="inlineStr">
        <is>
          <t>JOSHI</t>
        </is>
      </c>
      <c r="C151" s="2" t="inlineStr">
        <is>
          <t>Hydropower</t>
        </is>
      </c>
      <c r="D151" s="2" t="inlineStr">
        <is>
          <t>Joshi Hydropower Development Company Limited</t>
        </is>
      </c>
      <c r="E151" s="2" t="inlineStr">
        <is>
          <t>BUY</t>
        </is>
      </c>
      <c r="F151" s="5" t="n">
        <v>68.23529411764706</v>
      </c>
      <c r="G151" s="2" t="b">
        <v>1</v>
      </c>
      <c r="H151" s="6" t="n">
        <v>320</v>
      </c>
      <c r="I151" s="6" t="n">
        <v>304.4</v>
      </c>
      <c r="J151" s="6" t="n">
        <v>343.4</v>
      </c>
      <c r="K151" s="6" t="n">
        <v>359</v>
      </c>
      <c r="L151" s="6" t="n">
        <v>366.8</v>
      </c>
      <c r="M151" s="6" t="n">
        <v>320</v>
      </c>
      <c r="N151" s="6" t="n">
        <v>319.97</v>
      </c>
      <c r="O151" s="6" t="n">
        <v>315.8980202658086</v>
      </c>
      <c r="P151" s="5" t="n">
        <v>0</v>
      </c>
      <c r="Q151" s="5" t="n">
        <v>-0.2804612028669329</v>
      </c>
      <c r="R151" s="5" t="n">
        <v>1.265822784810133</v>
      </c>
      <c r="S151" s="5" t="n">
        <v>1.010101010101017</v>
      </c>
      <c r="T151" s="5" t="n">
        <v>2.596986213529995</v>
      </c>
      <c r="U151" s="5" t="n">
        <v>10.3448275862069</v>
      </c>
      <c r="V151" s="6" t="n">
        <v>321.18</v>
      </c>
      <c r="W151" s="6" t="n">
        <v>318.9857142857143</v>
      </c>
      <c r="X151" s="6" t="n">
        <v>317.99</v>
      </c>
      <c r="Y151" s="6" t="n">
        <v>313.32</v>
      </c>
      <c r="Z151" s="6" t="n">
        <v>307.51</v>
      </c>
      <c r="AA151" s="6" t="n">
        <v>332.5</v>
      </c>
      <c r="AB151" s="6" t="n">
        <v>332.5</v>
      </c>
      <c r="AC151" s="6" t="n">
        <v>332.5</v>
      </c>
      <c r="AD151" s="6" t="n">
        <v>312.1</v>
      </c>
      <c r="AE151" s="6" t="n">
        <v>305.2</v>
      </c>
      <c r="AF151" s="6" t="n">
        <v>280</v>
      </c>
      <c r="AG151" s="7" t="n">
        <v>68144</v>
      </c>
      <c r="AH151" s="5" t="n">
        <v>0.6935691370690638</v>
      </c>
      <c r="AI151" s="8" t="n">
        <v>5696</v>
      </c>
      <c r="AJ151" s="7" t="n">
        <v>1297851</v>
      </c>
      <c r="AK151" s="9" t="n">
        <v>40.99885615</v>
      </c>
      <c r="AL151" s="5" t="n">
        <v>0.4498807725935935</v>
      </c>
      <c r="AM151" s="5" t="n">
        <v>0.3821556315078293</v>
      </c>
      <c r="AN151" s="7" t="n">
        <v>0</v>
      </c>
      <c r="AO151" s="8" t="n">
        <v>42</v>
      </c>
      <c r="AP151" s="8" t="n">
        <v>47</v>
      </c>
      <c r="AQ151" s="8" t="n">
        <v>89</v>
      </c>
      <c r="AR151" s="8" t="n">
        <v>-5</v>
      </c>
      <c r="AS151" s="5" t="n">
        <v>70.89136490249312</v>
      </c>
      <c r="AT151" s="5" t="n">
        <v>13</v>
      </c>
      <c r="AU151" s="5" t="n">
        <v>4.062499999999986</v>
      </c>
      <c r="AV151" s="5" t="n">
        <v>2.406249999999988</v>
      </c>
      <c r="AW151" s="5" t="n">
        <v>1.490643831271796</v>
      </c>
      <c r="AX151" s="5" t="n">
        <v>0.6103896103895305</v>
      </c>
      <c r="AY151" s="5" t="n">
        <v>0.3896103896103396</v>
      </c>
      <c r="AZ151" s="5" t="n">
        <v>0</v>
      </c>
      <c r="BA151" s="5" t="n">
        <v>0.009375878988637787</v>
      </c>
      <c r="BB151" s="8" t="n">
        <v>60</v>
      </c>
      <c r="BC151" s="8" t="n">
        <v>25</v>
      </c>
      <c r="BD151" s="8" t="n">
        <v>0</v>
      </c>
      <c r="BE151" s="8" t="n">
        <v>4</v>
      </c>
      <c r="BF151" s="8" t="n">
        <v>0</v>
      </c>
      <c r="BG151" s="8" t="n">
        <v>1</v>
      </c>
      <c r="BH151" s="2" t="b">
        <v>1</v>
      </c>
      <c r="BI151" s="2" t="b">
        <v>0</v>
      </c>
      <c r="BJ151" s="2" t="b">
        <v>1</v>
      </c>
      <c r="BK151" s="2" t="inlineStr">
        <is>
          <t>SHAKEOUT</t>
        </is>
      </c>
      <c r="BL151" s="2" t="inlineStr">
        <is>
          <t>Acc≥60 on 4/4; Shake≥70 on 1/3</t>
        </is>
      </c>
      <c r="BM151" s="3" t="inlineStr">
        <is>
          <t>buyer pressure, above VWAP, above floor VWAP, healthy RSI, broker distribution</t>
        </is>
      </c>
      <c r="BN151" s="2" t="inlineStr"/>
      <c r="BO151" s="2" t="inlineStr">
        <is>
          <t>Buy on confirmation; avoid chasing extended candle.</t>
        </is>
      </c>
    </row>
    <row r="152">
      <c r="A152" s="4" t="n">
        <v>46106</v>
      </c>
      <c r="B152" s="2" t="inlineStr">
        <is>
          <t>USLB</t>
        </is>
      </c>
      <c r="C152" s="2" t="inlineStr">
        <is>
          <t>Microfinance</t>
        </is>
      </c>
      <c r="D152" s="2" t="inlineStr">
        <is>
          <t>Unnati Sahakarya Laghubitta Bittiya Sanstha Limited</t>
        </is>
      </c>
      <c r="E152" s="2" t="inlineStr">
        <is>
          <t>BUY</t>
        </is>
      </c>
      <c r="F152" s="5" t="n">
        <v>68.23529411764706</v>
      </c>
      <c r="G152" s="2" t="b">
        <v>1</v>
      </c>
      <c r="H152" s="6" t="n">
        <v>1543</v>
      </c>
      <c r="I152" s="6" t="n">
        <v>1467</v>
      </c>
      <c r="J152" s="6" t="n">
        <v>1657</v>
      </c>
      <c r="K152" s="6" t="n">
        <v>1733</v>
      </c>
      <c r="L152" s="6" t="n">
        <v>1771</v>
      </c>
      <c r="M152" s="6" t="n">
        <v>1543</v>
      </c>
      <c r="N152" s="6" t="n">
        <v>1534.79</v>
      </c>
      <c r="O152" s="6" t="n">
        <v>1506.235632700656</v>
      </c>
      <c r="P152" s="5" t="n">
        <v>0</v>
      </c>
      <c r="Q152" s="5" t="n">
        <v>0.1948051948051921</v>
      </c>
      <c r="R152" s="5" t="n">
        <v>5.180640763462852</v>
      </c>
      <c r="S152" s="5" t="n">
        <v>4.681139755766628</v>
      </c>
      <c r="T152" s="5" t="n">
        <v>1.51315789473685</v>
      </c>
      <c r="U152" s="5" t="n">
        <v>7.917191215554631</v>
      </c>
      <c r="V152" s="6" t="n">
        <v>1530.78</v>
      </c>
      <c r="W152" s="6" t="n">
        <v>1512.128571428571</v>
      </c>
      <c r="X152" s="6" t="n">
        <v>1500.09</v>
      </c>
      <c r="Y152" s="6" t="n">
        <v>1489.4</v>
      </c>
      <c r="Z152" s="6" t="n">
        <v>1473.245</v>
      </c>
      <c r="AA152" s="6" t="n">
        <v>1580</v>
      </c>
      <c r="AB152" s="6" t="n">
        <v>1580</v>
      </c>
      <c r="AC152" s="6" t="n">
        <v>1600</v>
      </c>
      <c r="AD152" s="6" t="n">
        <v>1467</v>
      </c>
      <c r="AE152" s="6" t="n">
        <v>1451.9</v>
      </c>
      <c r="AF152" s="6" t="n">
        <v>1393</v>
      </c>
      <c r="AG152" s="7" t="n">
        <v>3991</v>
      </c>
      <c r="AH152" s="5" t="n">
        <v>0.7758402830427089</v>
      </c>
      <c r="AI152" s="8" t="n">
        <v>1422</v>
      </c>
      <c r="AJ152" s="7" t="n">
        <v>71179</v>
      </c>
      <c r="AK152" s="9" t="n">
        <v>10.72123461</v>
      </c>
      <c r="AL152" s="5" t="n">
        <v>0.3523511735564038</v>
      </c>
      <c r="AM152" s="5" t="n">
        <v>0.461138633964103</v>
      </c>
      <c r="AN152" s="7" t="n">
        <v>0</v>
      </c>
      <c r="AO152" s="8" t="n">
        <v>40</v>
      </c>
      <c r="AP152" s="8" t="n">
        <v>42</v>
      </c>
      <c r="AQ152" s="8" t="n">
        <v>82</v>
      </c>
      <c r="AR152" s="8" t="n">
        <v>-2</v>
      </c>
      <c r="AS152" s="5" t="n">
        <v>73.09586964758992</v>
      </c>
      <c r="AT152" s="5" t="n">
        <v>44.0642857142857</v>
      </c>
      <c r="AU152" s="5" t="n">
        <v>2.855754096842883</v>
      </c>
      <c r="AV152" s="5" t="n">
        <v>1.490602721970187</v>
      </c>
      <c r="AW152" s="5" t="n">
        <v>0.1294498381877022</v>
      </c>
      <c r="AX152" s="5" t="n">
        <v>0.6956521739130133</v>
      </c>
      <c r="AY152" s="5" t="n">
        <v>0.2173913043478166</v>
      </c>
      <c r="AZ152" s="5" t="n">
        <v>0.6956521739130133</v>
      </c>
      <c r="BA152" s="5" t="n">
        <v>0.5349266023364718</v>
      </c>
      <c r="BB152" s="8" t="n">
        <v>100</v>
      </c>
      <c r="BC152" s="8" t="n">
        <v>25</v>
      </c>
      <c r="BD152" s="8" t="n">
        <v>30</v>
      </c>
      <c r="BE152" s="8" t="n">
        <v>4</v>
      </c>
      <c r="BF152" s="8" t="n">
        <v>0</v>
      </c>
      <c r="BG152" s="8" t="n">
        <v>1</v>
      </c>
      <c r="BH152" s="2" t="b">
        <v>1</v>
      </c>
      <c r="BI152" s="2" t="b">
        <v>0</v>
      </c>
      <c r="BJ152" s="2" t="b">
        <v>1</v>
      </c>
      <c r="BK152" s="2" t="inlineStr">
        <is>
          <t>SHAKEOUT</t>
        </is>
      </c>
      <c r="BL152" s="2" t="inlineStr">
        <is>
          <t>Acc≥60 on 4/4; Shake≥70 on 1/3</t>
        </is>
      </c>
      <c r="BM152" s="3" t="inlineStr">
        <is>
          <t>seller pressure, above VWAP, above floor VWAP, broker distribution</t>
        </is>
      </c>
      <c r="BN152" s="2" t="inlineStr"/>
      <c r="BO152" s="2" t="inlineStr">
        <is>
          <t>Buy on confirmation; avoid chasing extended candle.</t>
        </is>
      </c>
    </row>
    <row r="153">
      <c r="A153" s="4" t="n">
        <v>46103</v>
      </c>
      <c r="B153" s="2" t="inlineStr">
        <is>
          <t>NIMBD90</t>
        </is>
      </c>
      <c r="C153" s="2" t="inlineStr">
        <is>
          <t>Corporate Debentures</t>
        </is>
      </c>
      <c r="D153" s="2" t="inlineStr">
        <is>
          <t>NIMB Debenture 2090</t>
        </is>
      </c>
      <c r="E153" s="2" t="inlineStr">
        <is>
          <t>BUY</t>
        </is>
      </c>
      <c r="F153" s="5" t="n">
        <v>67.64705882352941</v>
      </c>
      <c r="G153" s="2" t="b">
        <v>1</v>
      </c>
      <c r="H153" s="6" t="n">
        <v>1267</v>
      </c>
      <c r="I153" s="6" t="n">
        <v>1182</v>
      </c>
      <c r="J153" s="6" t="n">
        <v>1394.5</v>
      </c>
      <c r="K153" s="6" t="n">
        <v>1479.5</v>
      </c>
      <c r="L153" s="6" t="n">
        <v>1522</v>
      </c>
      <c r="M153" s="6" t="n">
        <v>1267</v>
      </c>
      <c r="N153" s="6" t="n">
        <v>1259.42</v>
      </c>
      <c r="O153" s="6" t="n">
        <v>1252.367092651757</v>
      </c>
      <c r="P153" s="5" t="n">
        <v>6.649831649831639</v>
      </c>
      <c r="Q153" s="5" t="n">
        <v>5.759599332220366</v>
      </c>
      <c r="R153" s="5" t="n">
        <v>6.910809214412295</v>
      </c>
      <c r="S153" s="5" t="n">
        <v>4.624277456647397</v>
      </c>
      <c r="T153" s="5" t="n">
        <v>3.008130081300808</v>
      </c>
      <c r="U153" s="5" t="n">
        <v>1.278976818545163</v>
      </c>
      <c r="V153" s="6" t="n">
        <v>1204.8</v>
      </c>
      <c r="W153" s="6" t="n">
        <v>1201.442857142857</v>
      </c>
      <c r="X153" s="6" t="n">
        <v>1208.31</v>
      </c>
      <c r="Y153" s="6" t="n">
        <v>1216.346666666667</v>
      </c>
      <c r="Z153" s="6" t="n">
        <v>1230.11</v>
      </c>
      <c r="AA153" s="6" t="n">
        <v>1267</v>
      </c>
      <c r="AB153" s="6" t="n">
        <v>1267</v>
      </c>
      <c r="AC153" s="6" t="n">
        <v>1267</v>
      </c>
      <c r="AD153" s="6" t="n">
        <v>1182</v>
      </c>
      <c r="AE153" s="6" t="n">
        <v>1182</v>
      </c>
      <c r="AF153" s="6" t="n">
        <v>1182</v>
      </c>
      <c r="AG153" s="7" t="n">
        <v>282</v>
      </c>
      <c r="AH153" s="5" t="n">
        <v>4.787775891341175</v>
      </c>
      <c r="AI153" s="8" t="n">
        <v>8</v>
      </c>
      <c r="AJ153" s="7" t="n">
        <v>313</v>
      </c>
      <c r="AK153" s="9" t="n">
        <v>0.03919909</v>
      </c>
      <c r="AL153" s="5" t="n">
        <v>1</v>
      </c>
      <c r="AM153" s="5" t="n">
        <v>1</v>
      </c>
      <c r="AN153" s="7" t="n">
        <v>0</v>
      </c>
      <c r="AO153" s="8" t="n">
        <v>3</v>
      </c>
      <c r="AP153" s="8" t="n">
        <v>3</v>
      </c>
      <c r="AQ153" s="8" t="n">
        <v>6</v>
      </c>
      <c r="AR153" s="8" t="n">
        <v>0</v>
      </c>
      <c r="AS153" s="5" t="n">
        <v>54.39077936333283</v>
      </c>
      <c r="AT153" s="5" t="n">
        <v>10.89285714285714</v>
      </c>
      <c r="AU153" s="5" t="n">
        <v>0.8597361596572324</v>
      </c>
      <c r="AV153" s="5" t="n">
        <v>6.274664561957375</v>
      </c>
      <c r="AW153" s="5" t="n">
        <v>6.649831649831644</v>
      </c>
      <c r="AX153" s="5" t="n">
        <v>0.9999999999999875</v>
      </c>
      <c r="AY153" s="5" t="n">
        <v>0</v>
      </c>
      <c r="AZ153" s="5" t="n">
        <v>0.00628930817610055</v>
      </c>
      <c r="BA153" s="5" t="n">
        <v>0.6018643502564647</v>
      </c>
      <c r="BB153" s="8" t="n">
        <v>40</v>
      </c>
      <c r="BC153" s="8" t="n">
        <v>35</v>
      </c>
      <c r="BD153" s="8" t="n">
        <v>70</v>
      </c>
      <c r="BE153" s="8" t="n">
        <v>0</v>
      </c>
      <c r="BF153" s="8" t="n">
        <v>0</v>
      </c>
      <c r="BG153" s="8" t="n">
        <v>1</v>
      </c>
      <c r="BH153" s="2" t="b">
        <v>0</v>
      </c>
      <c r="BI153" s="2" t="b">
        <v>0</v>
      </c>
      <c r="BJ153" s="2" t="b">
        <v>1</v>
      </c>
      <c r="BK153" s="2" t="inlineStr">
        <is>
          <t>SHAKEOUT</t>
        </is>
      </c>
      <c r="BL153" s="2" t="inlineStr">
        <is>
          <t>Shake≥70 on 1/3</t>
        </is>
      </c>
      <c r="BM153" s="3" t="inlineStr">
        <is>
          <t>above VWAP, above floor VWAP, volume surge, healthy RSI, near 15D breakout</t>
        </is>
      </c>
      <c r="BN153" s="2" t="inlineStr">
        <is>
          <t xml:space="preserve">SellWall; </t>
        </is>
      </c>
      <c r="BO153" s="2" t="inlineStr">
        <is>
          <t>Buy on confirmation; avoid chasing extended candle.</t>
        </is>
      </c>
    </row>
    <row r="154">
      <c r="A154" s="4" t="n">
        <v>46106</v>
      </c>
      <c r="B154" s="2" t="inlineStr">
        <is>
          <t>NICBF</t>
        </is>
      </c>
      <c r="C154" s="2" t="inlineStr">
        <is>
          <t>Mutual Fund</t>
        </is>
      </c>
      <c r="D154" s="2" t="inlineStr">
        <is>
          <t>NIC ASIA Balanced Fund</t>
        </is>
      </c>
      <c r="E154" s="2" t="inlineStr">
        <is>
          <t>BUY</t>
        </is>
      </c>
      <c r="F154" s="5" t="n">
        <v>67.64705882352941</v>
      </c>
      <c r="G154" s="2" t="b">
        <v>1</v>
      </c>
      <c r="H154" s="6" t="n">
        <v>10.48</v>
      </c>
      <c r="I154" s="6" t="n">
        <v>9.029999999999999</v>
      </c>
      <c r="J154" s="6" t="n">
        <v>12.66</v>
      </c>
      <c r="K154" s="6" t="n">
        <v>14.11</v>
      </c>
      <c r="L154" s="6" t="n">
        <v>14.83</v>
      </c>
      <c r="M154" s="6" t="n">
        <v>10.48</v>
      </c>
      <c r="N154" s="6" t="n">
        <v>10.01</v>
      </c>
      <c r="O154" s="6" t="n">
        <v>9.521992298000809</v>
      </c>
      <c r="P154" s="5" t="n">
        <v>0</v>
      </c>
      <c r="Q154" s="5" t="n">
        <v>9.394572025052206</v>
      </c>
      <c r="R154" s="5" t="n">
        <v>5.010020040080154</v>
      </c>
      <c r="S154" s="5" t="n">
        <v>7.929969104016465</v>
      </c>
      <c r="T154" s="5" t="n">
        <v>15.67328918322295</v>
      </c>
      <c r="U154" s="5" t="n">
        <v>9.053069719042671</v>
      </c>
      <c r="V154" s="6" t="n">
        <v>10.134</v>
      </c>
      <c r="W154" s="6" t="n">
        <v>10.03571428571429</v>
      </c>
      <c r="X154" s="6" t="n">
        <v>9.938000000000001</v>
      </c>
      <c r="Y154" s="6" t="n">
        <v>9.779333333333334</v>
      </c>
      <c r="Z154" s="6" t="n">
        <v>9.683</v>
      </c>
      <c r="AA154" s="6" t="n">
        <v>11.17</v>
      </c>
      <c r="AB154" s="6" t="n">
        <v>11.17</v>
      </c>
      <c r="AC154" s="6" t="n">
        <v>11.17</v>
      </c>
      <c r="AD154" s="6" t="n">
        <v>9.029999999999999</v>
      </c>
      <c r="AE154" s="6" t="n">
        <v>8.699999999999999</v>
      </c>
      <c r="AF154" s="6" t="n">
        <v>8.699999999999999</v>
      </c>
      <c r="AG154" s="7" t="n">
        <v>5850</v>
      </c>
      <c r="AH154" s="5" t="n">
        <v>0.2799243964877862</v>
      </c>
      <c r="AI154" s="8" t="n">
        <v>106</v>
      </c>
      <c r="AJ154" s="7" t="n">
        <v>210335</v>
      </c>
      <c r="AK154" s="9" t="n">
        <v>0.200280825</v>
      </c>
      <c r="AL154" s="5" t="n">
        <v>0.7204434345520898</v>
      </c>
      <c r="AM154" s="5" t="n">
        <v>0.7645114645734352</v>
      </c>
      <c r="AN154" s="7" t="n">
        <v>0</v>
      </c>
      <c r="AO154" s="8" t="n">
        <v>18</v>
      </c>
      <c r="AP154" s="8" t="n">
        <v>19</v>
      </c>
      <c r="AQ154" s="8" t="n">
        <v>38</v>
      </c>
      <c r="AR154" s="8" t="n">
        <v>-1</v>
      </c>
      <c r="AS154" s="5" t="n">
        <v>61.82795698901463</v>
      </c>
      <c r="AT154" s="5" t="n">
        <v>0.5707142857142858</v>
      </c>
      <c r="AU154" s="5" t="n">
        <v>5.445747001089994</v>
      </c>
      <c r="AV154" s="5" t="n">
        <v>6.488549618319989</v>
      </c>
      <c r="AW154" s="5" t="n">
        <v>6.93877551020337</v>
      </c>
      <c r="AX154" s="5" t="n">
        <v>0.9999999999985294</v>
      </c>
      <c r="AY154" s="5" t="n">
        <v>0</v>
      </c>
      <c r="AZ154" s="5" t="n">
        <v>0</v>
      </c>
      <c r="BA154" s="5" t="n">
        <v>4.695304695304703</v>
      </c>
      <c r="BB154" s="8" t="n">
        <v>40</v>
      </c>
      <c r="BC154" s="8" t="n">
        <v>25</v>
      </c>
      <c r="BD154" s="8" t="n">
        <v>0</v>
      </c>
      <c r="BE154" s="8" t="n">
        <v>1</v>
      </c>
      <c r="BF154" s="8" t="n">
        <v>1</v>
      </c>
      <c r="BG154" s="8" t="n">
        <v>1</v>
      </c>
      <c r="BH154" s="2" t="b">
        <v>0</v>
      </c>
      <c r="BI154" s="2" t="b">
        <v>0</v>
      </c>
      <c r="BJ154" s="2" t="b">
        <v>1</v>
      </c>
      <c r="BK154" s="2" t="inlineStr">
        <is>
          <t>SHAKEOUT</t>
        </is>
      </c>
      <c r="BL154" s="2" t="inlineStr">
        <is>
          <t>Shake≥70 on 1/3</t>
        </is>
      </c>
      <c r="BM154" s="3" t="inlineStr">
        <is>
          <t>seller pressure, above VWAP, above floor VWAP, healthy RSI, broker distribution</t>
        </is>
      </c>
      <c r="BN154" s="2" t="inlineStr">
        <is>
          <t xml:space="preserve">SellWall; </t>
        </is>
      </c>
      <c r="BO154" s="2" t="inlineStr">
        <is>
          <t>Buy on confirmation; avoid chasing extended candle.</t>
        </is>
      </c>
    </row>
    <row r="155">
      <c r="A155" s="4" t="n">
        <v>46106</v>
      </c>
      <c r="B155" s="2" t="inlineStr">
        <is>
          <t>MKCL</t>
        </is>
      </c>
      <c r="C155" s="2" t="inlineStr">
        <is>
          <t>Others</t>
        </is>
      </c>
      <c r="D155" s="2" t="inlineStr">
        <is>
          <t>Muktinath Krishi Company Limited</t>
        </is>
      </c>
      <c r="E155" s="2" t="inlineStr">
        <is>
          <t>BUY</t>
        </is>
      </c>
      <c r="F155" s="5" t="n">
        <v>67.64705882352941</v>
      </c>
      <c r="G155" s="2" t="b">
        <v>1</v>
      </c>
      <c r="H155" s="6" t="n">
        <v>1434</v>
      </c>
      <c r="I155" s="6" t="n">
        <v>1383</v>
      </c>
      <c r="J155" s="6" t="n">
        <v>1510.5</v>
      </c>
      <c r="K155" s="6" t="n">
        <v>1561.5</v>
      </c>
      <c r="L155" s="6" t="n">
        <v>1587</v>
      </c>
      <c r="M155" s="6" t="n">
        <v>1434</v>
      </c>
      <c r="N155" s="6" t="n">
        <v>1443.37</v>
      </c>
      <c r="O155" s="6" t="n">
        <v>1414.746964589947</v>
      </c>
      <c r="P155" s="5" t="n">
        <v>0</v>
      </c>
      <c r="Q155" s="5" t="n">
        <v>0.4905395935529189</v>
      </c>
      <c r="R155" s="5" t="n">
        <v>3.76266280752533</v>
      </c>
      <c r="S155" s="5" t="n">
        <v>2.795698924731194</v>
      </c>
      <c r="T155" s="5" t="n">
        <v>0.4201680672268893</v>
      </c>
      <c r="U155" s="5" t="n">
        <v>6.135741247872106</v>
      </c>
      <c r="V155" s="6" t="n">
        <v>1419.8</v>
      </c>
      <c r="W155" s="6" t="n">
        <v>1409.428571428571</v>
      </c>
      <c r="X155" s="6" t="n">
        <v>1407.5</v>
      </c>
      <c r="Y155" s="6" t="n">
        <v>1403.24</v>
      </c>
      <c r="Z155" s="6" t="n">
        <v>1390.515</v>
      </c>
      <c r="AA155" s="6" t="n">
        <v>1450</v>
      </c>
      <c r="AB155" s="6" t="n">
        <v>1450</v>
      </c>
      <c r="AC155" s="6" t="n">
        <v>1509</v>
      </c>
      <c r="AD155" s="6" t="n">
        <v>1383</v>
      </c>
      <c r="AE155" s="6" t="n">
        <v>1375</v>
      </c>
      <c r="AF155" s="6" t="n">
        <v>1346</v>
      </c>
      <c r="AG155" s="7" t="n">
        <v>10468</v>
      </c>
      <c r="AH155" s="5" t="n">
        <v>1.650401248679584</v>
      </c>
      <c r="AI155" s="8" t="n">
        <v>1448</v>
      </c>
      <c r="AJ155" s="7" t="n">
        <v>81587</v>
      </c>
      <c r="AK155" s="9" t="n">
        <v>11.54249606</v>
      </c>
      <c r="AL155" s="5" t="n">
        <v>0.6282420749279539</v>
      </c>
      <c r="AM155" s="5" t="n">
        <v>0.4918065208792451</v>
      </c>
      <c r="AN155" s="7" t="n">
        <v>0</v>
      </c>
      <c r="AO155" s="8" t="n">
        <v>35</v>
      </c>
      <c r="AP155" s="8" t="n">
        <v>48</v>
      </c>
      <c r="AQ155" s="8" t="n">
        <v>84</v>
      </c>
      <c r="AR155" s="8" t="n">
        <v>-13</v>
      </c>
      <c r="AS155" s="5" t="n">
        <v>67.01030927834569</v>
      </c>
      <c r="AT155" s="5" t="n">
        <v>37.15000000000001</v>
      </c>
      <c r="AU155" s="5" t="n">
        <v>2.59065550906555</v>
      </c>
      <c r="AV155" s="5" t="n">
        <v>1.673640167364016</v>
      </c>
      <c r="AW155" s="5" t="n">
        <v>0.4166666666666664</v>
      </c>
      <c r="AX155" s="5" t="n">
        <v>0.3333333333333195</v>
      </c>
      <c r="AY155" s="5" t="n">
        <v>0.4166666666666493</v>
      </c>
      <c r="AZ155" s="5" t="n">
        <v>0.3333333333333195</v>
      </c>
      <c r="BA155" s="5" t="n">
        <v>-0.6491751941636537</v>
      </c>
      <c r="BB155" s="8" t="n">
        <v>60</v>
      </c>
      <c r="BC155" s="8" t="n">
        <v>70</v>
      </c>
      <c r="BD155" s="8" t="n">
        <v>20</v>
      </c>
      <c r="BE155" s="8" t="n">
        <v>3</v>
      </c>
      <c r="BF155" s="8" t="n">
        <v>1</v>
      </c>
      <c r="BG155" s="8" t="n">
        <v>0</v>
      </c>
      <c r="BH155" s="2" t="b">
        <v>1</v>
      </c>
      <c r="BI155" s="2" t="b">
        <v>0</v>
      </c>
      <c r="BJ155" s="2" t="b">
        <v>0</v>
      </c>
      <c r="BK155" s="2" t="inlineStr">
        <is>
          <t>ACCUMULATION</t>
        </is>
      </c>
      <c r="BL155" s="2" t="inlineStr">
        <is>
          <t>Acc≥60 on 3/4</t>
        </is>
      </c>
      <c r="BM155" s="3" t="inlineStr">
        <is>
          <t>buyer pressure, below VWAP, above floor VWAP, volume surge, healthy RSI, broker distribution, sentiment accumulation</t>
        </is>
      </c>
      <c r="BN155" s="2" t="inlineStr">
        <is>
          <t xml:space="preserve">WeakClose; BelowVWAP; Distribution; </t>
        </is>
      </c>
      <c r="BO155" s="2" t="inlineStr">
        <is>
          <t>Buy on confirmation; avoid chasing extended candle.</t>
        </is>
      </c>
    </row>
    <row r="156">
      <c r="A156" s="4" t="n">
        <v>46106</v>
      </c>
      <c r="B156" s="2" t="inlineStr">
        <is>
          <t>SMHL</t>
        </is>
      </c>
      <c r="C156" s="2" t="inlineStr">
        <is>
          <t>Hydropower</t>
        </is>
      </c>
      <c r="D156" s="2" t="inlineStr">
        <is>
          <t>Super Madi Hydropower Limited</t>
        </is>
      </c>
      <c r="E156" s="2" t="inlineStr">
        <is>
          <t>BUY</t>
        </is>
      </c>
      <c r="F156" s="5" t="n">
        <v>67.64705882352941</v>
      </c>
      <c r="G156" s="2" t="b">
        <v>1</v>
      </c>
      <c r="H156" s="6" t="n">
        <v>545.1</v>
      </c>
      <c r="I156" s="6" t="n">
        <v>519.2057142857143</v>
      </c>
      <c r="J156" s="6" t="n">
        <v>583.9400000000001</v>
      </c>
      <c r="K156" s="6" t="n">
        <v>609.84</v>
      </c>
      <c r="L156" s="6" t="n">
        <v>622.78</v>
      </c>
      <c r="M156" s="6" t="n">
        <v>545.1</v>
      </c>
      <c r="N156" s="6" t="n">
        <v>543.71</v>
      </c>
      <c r="O156" s="6" t="n">
        <v>519.968905904212</v>
      </c>
      <c r="P156" s="5" t="n">
        <v>0</v>
      </c>
      <c r="Q156" s="5" t="n">
        <v>3.238636363636371</v>
      </c>
      <c r="R156" s="5" t="n">
        <v>3.434535104364334</v>
      </c>
      <c r="S156" s="5" t="n">
        <v>3.828571428571426</v>
      </c>
      <c r="T156" s="5" t="n">
        <v>10.12121212121213</v>
      </c>
      <c r="U156" s="5" t="n">
        <v>17.63055675442384</v>
      </c>
      <c r="V156" s="6" t="n">
        <v>538.74</v>
      </c>
      <c r="W156" s="6" t="n">
        <v>533.8142857142857</v>
      </c>
      <c r="X156" s="6" t="n">
        <v>531.5699999999999</v>
      </c>
      <c r="Y156" s="6" t="n">
        <v>514.0466666666666</v>
      </c>
      <c r="Z156" s="6" t="n">
        <v>499.65</v>
      </c>
      <c r="AA156" s="6" t="n">
        <v>552.5</v>
      </c>
      <c r="AB156" s="6" t="n">
        <v>552.5</v>
      </c>
      <c r="AC156" s="6" t="n">
        <v>552.5</v>
      </c>
      <c r="AD156" s="6" t="n">
        <v>525</v>
      </c>
      <c r="AE156" s="6" t="n">
        <v>511</v>
      </c>
      <c r="AF156" s="6" t="n">
        <v>452.3</v>
      </c>
      <c r="AG156" s="7" t="n">
        <v>258888</v>
      </c>
      <c r="AH156" s="5" t="n">
        <v>0.8224280064170784</v>
      </c>
      <c r="AI156" s="8" t="n">
        <v>18880</v>
      </c>
      <c r="AJ156" s="7" t="n">
        <v>4354637</v>
      </c>
      <c r="AK156" s="9" t="n">
        <v>226.42758365</v>
      </c>
      <c r="AL156" s="5" t="n">
        <v>0.5596535711548445</v>
      </c>
      <c r="AM156" s="5" t="n">
        <v>0.6504398312577681</v>
      </c>
      <c r="AN156" s="7" t="n">
        <v>0</v>
      </c>
      <c r="AO156" s="8" t="n">
        <v>49</v>
      </c>
      <c r="AP156" s="8" t="n">
        <v>40</v>
      </c>
      <c r="AQ156" s="8" t="n">
        <v>90</v>
      </c>
      <c r="AR156" s="8" t="n">
        <v>9</v>
      </c>
      <c r="AS156" s="5" t="n">
        <v>74.73372781064468</v>
      </c>
      <c r="AT156" s="5" t="n">
        <v>21.57857142857144</v>
      </c>
      <c r="AU156" s="5" t="n">
        <v>3.958644547527316</v>
      </c>
      <c r="AV156" s="5" t="n">
        <v>2.421574023115029</v>
      </c>
      <c r="AW156" s="5" t="n">
        <v>1.887850467289721</v>
      </c>
      <c r="AX156" s="5" t="n">
        <v>0.7651515151514563</v>
      </c>
      <c r="AY156" s="5" t="n">
        <v>0.234848484848468</v>
      </c>
      <c r="AZ156" s="5" t="n">
        <v>0</v>
      </c>
      <c r="BA156" s="5" t="n">
        <v>0.2556509904176885</v>
      </c>
      <c r="BB156" s="8" t="n">
        <v>60</v>
      </c>
      <c r="BC156" s="8" t="n">
        <v>35</v>
      </c>
      <c r="BD156" s="8" t="n">
        <v>0</v>
      </c>
      <c r="BE156" s="8" t="n">
        <v>3</v>
      </c>
      <c r="BF156" s="8" t="n">
        <v>2</v>
      </c>
      <c r="BG156" s="8" t="n">
        <v>0</v>
      </c>
      <c r="BH156" s="2" t="b">
        <v>1</v>
      </c>
      <c r="BI156" s="2" t="b">
        <v>1</v>
      </c>
      <c r="BJ156" s="2" t="b">
        <v>0</v>
      </c>
      <c r="BK156" s="2" t="inlineStr">
        <is>
          <t>DISTRIBUTION</t>
        </is>
      </c>
      <c r="BL156" s="2" t="inlineStr">
        <is>
          <t>Acc≥60 on 3/4; Dist≥60 on 2/4</t>
        </is>
      </c>
      <c r="BM156" s="3" t="inlineStr">
        <is>
          <t>seller pressure, above VWAP, above floor VWAP, near 15D breakout, broker accumulation, sentiment distribution</t>
        </is>
      </c>
      <c r="BN156" s="2" t="inlineStr">
        <is>
          <t xml:space="preserve">SellWall; </t>
        </is>
      </c>
      <c r="BO156" s="2" t="inlineStr">
        <is>
          <t>Buy on confirmation; avoid chasing extended candle.</t>
        </is>
      </c>
    </row>
    <row r="157">
      <c r="A157" s="4" t="n">
        <v>46106</v>
      </c>
      <c r="B157" s="2" t="inlineStr">
        <is>
          <t>CHCL</t>
        </is>
      </c>
      <c r="C157" s="2" t="inlineStr">
        <is>
          <t>Hydropower</t>
        </is>
      </c>
      <c r="D157" s="2" t="inlineStr">
        <is>
          <t>Chilime Hydro power Company Limited</t>
        </is>
      </c>
      <c r="E157" s="2" t="inlineStr">
        <is>
          <t>BUY</t>
        </is>
      </c>
      <c r="F157" s="5" t="n">
        <v>67.64705882352941</v>
      </c>
      <c r="G157" s="2" t="b">
        <v>1</v>
      </c>
      <c r="H157" s="6" t="n">
        <v>514</v>
      </c>
      <c r="I157" s="6" t="n">
        <v>495.9828571428571</v>
      </c>
      <c r="J157" s="6" t="n">
        <v>541.03</v>
      </c>
      <c r="K157" s="6" t="n">
        <v>559.04</v>
      </c>
      <c r="L157" s="6" t="n">
        <v>568.05</v>
      </c>
      <c r="M157" s="6" t="n">
        <v>514</v>
      </c>
      <c r="N157" s="6" t="n">
        <v>509.91</v>
      </c>
      <c r="O157" s="6" t="n">
        <v>503.5770628633226</v>
      </c>
      <c r="P157" s="5" t="n">
        <v>0</v>
      </c>
      <c r="Q157" s="5" t="n">
        <v>1.181102362204722</v>
      </c>
      <c r="R157" s="5" t="n">
        <v>3.399718366525839</v>
      </c>
      <c r="S157" s="5" t="n">
        <v>1.061738104600862</v>
      </c>
      <c r="T157" s="5" t="n">
        <v>2.779444111177765</v>
      </c>
      <c r="U157" s="5" t="n">
        <v>10.30042918454937</v>
      </c>
      <c r="V157" s="6" t="n">
        <v>511.24</v>
      </c>
      <c r="W157" s="6" t="n">
        <v>507.1714285714285</v>
      </c>
      <c r="X157" s="6" t="n">
        <v>507.8799999999999</v>
      </c>
      <c r="Y157" s="6" t="n">
        <v>500.3199999999999</v>
      </c>
      <c r="Z157" s="6" t="n">
        <v>491.17</v>
      </c>
      <c r="AA157" s="6" t="n">
        <v>517</v>
      </c>
      <c r="AB157" s="6" t="n">
        <v>520</v>
      </c>
      <c r="AC157" s="6" t="n">
        <v>525</v>
      </c>
      <c r="AD157" s="6" t="n">
        <v>499.1</v>
      </c>
      <c r="AE157" s="6" t="n">
        <v>492.1</v>
      </c>
      <c r="AF157" s="6" t="n">
        <v>461.1</v>
      </c>
      <c r="AG157" s="7" t="n">
        <v>112908</v>
      </c>
      <c r="AH157" s="5" t="n">
        <v>1.292850550653479</v>
      </c>
      <c r="AI157" s="8" t="n">
        <v>5893</v>
      </c>
      <c r="AJ157" s="7" t="n">
        <v>1187306</v>
      </c>
      <c r="AK157" s="9" t="n">
        <v>59.79000682</v>
      </c>
      <c r="AL157" s="5" t="n">
        <v>0.5591876488347299</v>
      </c>
      <c r="AM157" s="5" t="n">
        <v>0.5730224285842392</v>
      </c>
      <c r="AN157" s="7" t="n">
        <v>0</v>
      </c>
      <c r="AO157" s="8" t="n">
        <v>43</v>
      </c>
      <c r="AP157" s="8" t="n">
        <v>45</v>
      </c>
      <c r="AQ157" s="8" t="n">
        <v>89</v>
      </c>
      <c r="AR157" s="8" t="n">
        <v>-2</v>
      </c>
      <c r="AS157" s="5" t="n">
        <v>74.62526766594172</v>
      </c>
      <c r="AT157" s="5" t="n">
        <v>15.01428571428571</v>
      </c>
      <c r="AU157" s="5" t="n">
        <v>2.921067259588654</v>
      </c>
      <c r="AV157" s="5" t="n">
        <v>2.120622568093377</v>
      </c>
      <c r="AW157" s="5" t="n">
        <v>0.7843137254901945</v>
      </c>
      <c r="AX157" s="5" t="n">
        <v>0.8165137614678146</v>
      </c>
      <c r="AY157" s="5" t="n">
        <v>0.1834862385320936</v>
      </c>
      <c r="AZ157" s="5" t="n">
        <v>0.4495412844036273</v>
      </c>
      <c r="BA157" s="5" t="n">
        <v>0.8021023317840381</v>
      </c>
      <c r="BB157" s="8" t="n">
        <v>100</v>
      </c>
      <c r="BC157" s="8" t="n">
        <v>35</v>
      </c>
      <c r="BD157" s="8" t="n">
        <v>20</v>
      </c>
      <c r="BE157" s="8" t="n">
        <v>3</v>
      </c>
      <c r="BF157" s="8" t="n">
        <v>2</v>
      </c>
      <c r="BG157" s="8" t="n">
        <v>1</v>
      </c>
      <c r="BH157" s="2" t="b">
        <v>1</v>
      </c>
      <c r="BI157" s="2" t="b">
        <v>1</v>
      </c>
      <c r="BJ157" s="2" t="b">
        <v>1</v>
      </c>
      <c r="BK157" s="2" t="inlineStr">
        <is>
          <t>DISTRIBUTION</t>
        </is>
      </c>
      <c r="BL157" s="2" t="inlineStr">
        <is>
          <t>Acc≥60 on 3/4; Shake≥70 on 1/3; Dist≥60 on 2/4</t>
        </is>
      </c>
      <c r="BM157" s="3" t="inlineStr">
        <is>
          <t>seller pressure, above VWAP, above floor VWAP, near 15D breakout, broker distribution, sentiment distribution</t>
        </is>
      </c>
      <c r="BN157" s="2" t="inlineStr">
        <is>
          <t xml:space="preserve">SellWall; </t>
        </is>
      </c>
      <c r="BO157" s="2" t="inlineStr">
        <is>
          <t>Buy on confirmation; avoid chasing extended candle.</t>
        </is>
      </c>
    </row>
    <row r="158">
      <c r="A158" s="4" t="n">
        <v>46106</v>
      </c>
      <c r="B158" s="2" t="inlineStr">
        <is>
          <t>BEDC</t>
        </is>
      </c>
      <c r="C158" s="2" t="inlineStr">
        <is>
          <t>Hydropower</t>
        </is>
      </c>
      <c r="D158" s="2" t="inlineStr">
        <is>
          <t>Bhugol Energy Development Company Limited</t>
        </is>
      </c>
      <c r="E158" s="2" t="inlineStr">
        <is>
          <t>BUY</t>
        </is>
      </c>
      <c r="F158" s="5" t="n">
        <v>67.64705882352941</v>
      </c>
      <c r="G158" s="2" t="b">
        <v>1</v>
      </c>
      <c r="H158" s="6" t="n">
        <v>533</v>
      </c>
      <c r="I158" s="6" t="n">
        <v>511.7085714285714</v>
      </c>
      <c r="J158" s="6" t="n">
        <v>564.9400000000001</v>
      </c>
      <c r="K158" s="6" t="n">
        <v>586.23</v>
      </c>
      <c r="L158" s="6" t="n">
        <v>596.87</v>
      </c>
      <c r="M158" s="6" t="n">
        <v>533</v>
      </c>
      <c r="N158" s="6" t="n">
        <v>530</v>
      </c>
      <c r="O158" s="6" t="n">
        <v>530.6643399881469</v>
      </c>
      <c r="P158" s="5" t="n">
        <v>0</v>
      </c>
      <c r="Q158" s="5" t="n">
        <v>-0.8187569780424231</v>
      </c>
      <c r="R158" s="5" t="n">
        <v>-1.021355617455899</v>
      </c>
      <c r="S158" s="5" t="n">
        <v>-1.296296296296295</v>
      </c>
      <c r="T158" s="5" t="n">
        <v>-1.478743068391863</v>
      </c>
      <c r="U158" s="5" t="n">
        <v>4.509803921568634</v>
      </c>
      <c r="V158" s="6" t="n">
        <v>534.1800000000001</v>
      </c>
      <c r="W158" s="6" t="n">
        <v>534.4857142857143</v>
      </c>
      <c r="X158" s="6" t="n">
        <v>533.74</v>
      </c>
      <c r="Y158" s="6" t="n">
        <v>531.8</v>
      </c>
      <c r="Z158" s="6" t="n">
        <v>527.35</v>
      </c>
      <c r="AA158" s="6" t="n">
        <v>545.7</v>
      </c>
      <c r="AB158" s="6" t="n">
        <v>545.7</v>
      </c>
      <c r="AC158" s="6" t="n">
        <v>555.6</v>
      </c>
      <c r="AD158" s="6" t="n">
        <v>525</v>
      </c>
      <c r="AE158" s="6" t="n">
        <v>520</v>
      </c>
      <c r="AF158" s="6" t="n">
        <v>500</v>
      </c>
      <c r="AG158" s="7" t="n">
        <v>13192</v>
      </c>
      <c r="AH158" s="5" t="n">
        <v>0.7718953330524738</v>
      </c>
      <c r="AI158" s="8" t="n">
        <v>2064</v>
      </c>
      <c r="AJ158" s="7" t="n">
        <v>226102</v>
      </c>
      <c r="AK158" s="9" t="n">
        <v>11.99842686</v>
      </c>
      <c r="AL158" s="5" t="n">
        <v>0.4934531716321355</v>
      </c>
      <c r="AM158" s="5" t="n">
        <v>0.4288474476857522</v>
      </c>
      <c r="AN158" s="7" t="n">
        <v>0</v>
      </c>
      <c r="AO158" s="8" t="n">
        <v>39</v>
      </c>
      <c r="AP158" s="8" t="n">
        <v>45</v>
      </c>
      <c r="AQ158" s="8" t="n">
        <v>86</v>
      </c>
      <c r="AR158" s="8" t="n">
        <v>-6</v>
      </c>
      <c r="AS158" s="5" t="n">
        <v>61.14352392064347</v>
      </c>
      <c r="AT158" s="5" t="n">
        <v>17.74285714285713</v>
      </c>
      <c r="AU158" s="5" t="n">
        <v>3.328866255695516</v>
      </c>
      <c r="AV158" s="5" t="n">
        <v>2.120075046904303</v>
      </c>
      <c r="AW158" s="5" t="n">
        <v>0.1872659176029959</v>
      </c>
      <c r="AX158" s="5" t="n">
        <v>0.4778761061946479</v>
      </c>
      <c r="AY158" s="5" t="n">
        <v>0.4336283185840322</v>
      </c>
      <c r="AZ158" s="5" t="n">
        <v>0.4778761061946479</v>
      </c>
      <c r="BA158" s="5" t="n">
        <v>0.5660377358490676</v>
      </c>
      <c r="BB158" s="8" t="n">
        <v>100</v>
      </c>
      <c r="BC158" s="8" t="n">
        <v>25</v>
      </c>
      <c r="BD158" s="8" t="n">
        <v>0</v>
      </c>
      <c r="BE158" s="8" t="n">
        <v>4</v>
      </c>
      <c r="BF158" s="8" t="n">
        <v>0</v>
      </c>
      <c r="BG158" s="8" t="n">
        <v>0</v>
      </c>
      <c r="BH158" s="2" t="b">
        <v>1</v>
      </c>
      <c r="BI158" s="2" t="b">
        <v>0</v>
      </c>
      <c r="BJ158" s="2" t="b">
        <v>0</v>
      </c>
      <c r="BK158" s="2" t="inlineStr">
        <is>
          <t>ACCUMULATION</t>
        </is>
      </c>
      <c r="BL158" s="2" t="inlineStr">
        <is>
          <t>Acc≥60 on 4/4</t>
        </is>
      </c>
      <c r="BM158" s="3" t="inlineStr">
        <is>
          <t>buyer pressure, above VWAP, above floor VWAP, healthy RSI, broker distribution, sentiment accumulation</t>
        </is>
      </c>
      <c r="BN158" s="2" t="inlineStr"/>
      <c r="BO158" s="2" t="inlineStr">
        <is>
          <t>Buy on confirmation; avoid chasing extended candle.</t>
        </is>
      </c>
    </row>
    <row r="159">
      <c r="A159" s="4" t="n">
        <v>46106</v>
      </c>
      <c r="B159" s="2" t="inlineStr">
        <is>
          <t>MLBBL</t>
        </is>
      </c>
      <c r="C159" s="2" t="inlineStr">
        <is>
          <t>Microfinance</t>
        </is>
      </c>
      <c r="D159" s="2" t="inlineStr">
        <is>
          <t>Mithila Laghubitta Bittiya Sanstha Limited</t>
        </is>
      </c>
      <c r="E159" s="2" t="inlineStr">
        <is>
          <t>BUY</t>
        </is>
      </c>
      <c r="F159" s="5" t="n">
        <v>67.64705882352941</v>
      </c>
      <c r="G159" s="2" t="b">
        <v>1</v>
      </c>
      <c r="H159" s="6" t="n">
        <v>1389.8</v>
      </c>
      <c r="I159" s="6" t="n">
        <v>1335</v>
      </c>
      <c r="J159" s="6" t="n">
        <v>1472</v>
      </c>
      <c r="K159" s="6" t="n">
        <v>1526.8</v>
      </c>
      <c r="L159" s="6" t="n">
        <v>1554.2</v>
      </c>
      <c r="M159" s="6" t="n">
        <v>1389.8</v>
      </c>
      <c r="N159" s="6" t="n">
        <v>1387.72</v>
      </c>
      <c r="O159" s="6" t="n">
        <v>1369.793110376002</v>
      </c>
      <c r="P159" s="5" t="n">
        <v>0</v>
      </c>
      <c r="Q159" s="5" t="n">
        <v>-0.3727598566308221</v>
      </c>
      <c r="R159" s="5" t="n">
        <v>3.933592581513601</v>
      </c>
      <c r="S159" s="5" t="n">
        <v>1.445255474452556</v>
      </c>
      <c r="T159" s="5" t="n">
        <v>0.05759539236860345</v>
      </c>
      <c r="U159" s="5" t="n">
        <v>5.128593040847207</v>
      </c>
      <c r="V159" s="6" t="n">
        <v>1384.86</v>
      </c>
      <c r="W159" s="6" t="n">
        <v>1373.642857142857</v>
      </c>
      <c r="X159" s="6" t="n">
        <v>1372.55</v>
      </c>
      <c r="Y159" s="6" t="n">
        <v>1371.233333333333</v>
      </c>
      <c r="Z159" s="6" t="n">
        <v>1355.6</v>
      </c>
      <c r="AA159" s="6" t="n">
        <v>1418</v>
      </c>
      <c r="AB159" s="6" t="n">
        <v>1418</v>
      </c>
      <c r="AC159" s="6" t="n">
        <v>1438.2</v>
      </c>
      <c r="AD159" s="6" t="n">
        <v>1335</v>
      </c>
      <c r="AE159" s="6" t="n">
        <v>1335</v>
      </c>
      <c r="AF159" s="6" t="n">
        <v>1306</v>
      </c>
      <c r="AG159" s="7" t="n">
        <v>2071</v>
      </c>
      <c r="AH159" s="5" t="n">
        <v>0.5081460398468937</v>
      </c>
      <c r="AI159" s="8" t="n">
        <v>976</v>
      </c>
      <c r="AJ159" s="7" t="n">
        <v>57739</v>
      </c>
      <c r="AK159" s="9" t="n">
        <v>7.90904844</v>
      </c>
      <c r="AL159" s="5" t="n">
        <v>0.4667383749793149</v>
      </c>
      <c r="AM159" s="5" t="n">
        <v>0.545672679132881</v>
      </c>
      <c r="AN159" s="7" t="n">
        <v>0</v>
      </c>
      <c r="AO159" s="8" t="n">
        <v>39</v>
      </c>
      <c r="AP159" s="8" t="n">
        <v>36</v>
      </c>
      <c r="AQ159" s="8" t="n">
        <v>75</v>
      </c>
      <c r="AR159" s="8" t="n">
        <v>3</v>
      </c>
      <c r="AS159" s="5" t="n">
        <v>61.72718351324404</v>
      </c>
      <c r="AT159" s="5" t="n">
        <v>37.47857142857143</v>
      </c>
      <c r="AU159" s="5" t="n">
        <v>2.696688115453404</v>
      </c>
      <c r="AV159" s="5" t="n">
        <v>0.956972226219596</v>
      </c>
      <c r="AW159" s="5" t="n">
        <v>0.01438848920863636</v>
      </c>
      <c r="AX159" s="5" t="n">
        <v>0.4586466165413136</v>
      </c>
      <c r="AY159" s="5" t="n">
        <v>0.5263157894736464</v>
      </c>
      <c r="AZ159" s="5" t="n">
        <v>0.4586466165413136</v>
      </c>
      <c r="BA159" s="5" t="n">
        <v>0.1498861441789456</v>
      </c>
      <c r="BB159" s="8" t="n">
        <v>80</v>
      </c>
      <c r="BC159" s="8" t="n">
        <v>45</v>
      </c>
      <c r="BD159" s="8" t="n">
        <v>0</v>
      </c>
      <c r="BE159" s="8" t="n">
        <v>4</v>
      </c>
      <c r="BF159" s="8" t="n">
        <v>0</v>
      </c>
      <c r="BG159" s="8" t="n">
        <v>0</v>
      </c>
      <c r="BH159" s="2" t="b">
        <v>1</v>
      </c>
      <c r="BI159" s="2" t="b">
        <v>0</v>
      </c>
      <c r="BJ159" s="2" t="b">
        <v>0</v>
      </c>
      <c r="BK159" s="2" t="inlineStr">
        <is>
          <t>ACCUMULATION</t>
        </is>
      </c>
      <c r="BL159" s="2" t="inlineStr">
        <is>
          <t>Acc≥60 on 4/4</t>
        </is>
      </c>
      <c r="BM159" s="3" t="inlineStr">
        <is>
          <t>seller pressure, above VWAP, above floor VWAP, healthy RSI, broker accumulation, sentiment accumulation, upper-wick risk</t>
        </is>
      </c>
      <c r="BN159" s="2" t="inlineStr">
        <is>
          <t xml:space="preserve">SupplyWick; </t>
        </is>
      </c>
      <c r="BO159" s="2" t="inlineStr">
        <is>
          <t>Buy on confirmation; avoid chasing extended candle.</t>
        </is>
      </c>
    </row>
    <row r="160">
      <c r="A160" s="4" t="n">
        <v>46106</v>
      </c>
      <c r="B160" s="2" t="inlineStr">
        <is>
          <t>SMATA</t>
        </is>
      </c>
      <c r="C160" s="2" t="inlineStr">
        <is>
          <t>Microfinance</t>
        </is>
      </c>
      <c r="D160" s="2" t="inlineStr">
        <is>
          <t>Samata Gharelu Laghubitta Bittiya Sanstha Limited</t>
        </is>
      </c>
      <c r="E160" s="2" t="inlineStr">
        <is>
          <t>BUY</t>
        </is>
      </c>
      <c r="F160" s="5" t="n">
        <v>67.64705882352941</v>
      </c>
      <c r="G160" s="2" t="b">
        <v>1</v>
      </c>
      <c r="H160" s="6" t="n">
        <v>896.4</v>
      </c>
      <c r="I160" s="6" t="n">
        <v>815</v>
      </c>
      <c r="J160" s="6" t="n">
        <v>1018.5</v>
      </c>
      <c r="K160" s="6" t="n">
        <v>1099.9</v>
      </c>
      <c r="L160" s="6" t="n">
        <v>1140.6</v>
      </c>
      <c r="M160" s="6" t="n">
        <v>896.4</v>
      </c>
      <c r="N160" s="6" t="n">
        <v>895.39</v>
      </c>
      <c r="O160" s="6" t="n">
        <v>848.43709149939</v>
      </c>
      <c r="P160" s="5" t="n">
        <v>0</v>
      </c>
      <c r="Q160" s="5" t="n">
        <v>1.632653061224487</v>
      </c>
      <c r="R160" s="5" t="n">
        <v>10.48933809934674</v>
      </c>
      <c r="S160" s="5" t="n">
        <v>7.766289973551332</v>
      </c>
      <c r="T160" s="5" t="n">
        <v>7.366151634926332</v>
      </c>
      <c r="U160" s="5" t="n">
        <v>15.14450867052022</v>
      </c>
      <c r="V160" s="6" t="n">
        <v>879.74</v>
      </c>
      <c r="W160" s="6" t="n">
        <v>860.7142857142857</v>
      </c>
      <c r="X160" s="6" t="n">
        <v>849.3</v>
      </c>
      <c r="Y160" s="6" t="n">
        <v>837.0333333333333</v>
      </c>
      <c r="Z160" s="6" t="n">
        <v>821.385</v>
      </c>
      <c r="AA160" s="6" t="n">
        <v>909.9</v>
      </c>
      <c r="AB160" s="6" t="n">
        <v>909.9</v>
      </c>
      <c r="AC160" s="6" t="n">
        <v>909.9</v>
      </c>
      <c r="AD160" s="6" t="n">
        <v>815</v>
      </c>
      <c r="AE160" s="6" t="n">
        <v>800.2</v>
      </c>
      <c r="AF160" s="6" t="n">
        <v>760</v>
      </c>
      <c r="AG160" s="7" t="n">
        <v>9164</v>
      </c>
      <c r="AH160" s="5" t="n">
        <v>0.5104723707664884</v>
      </c>
      <c r="AI160" s="8" t="n">
        <v>2544</v>
      </c>
      <c r="AJ160" s="7" t="n">
        <v>210679</v>
      </c>
      <c r="AK160" s="9" t="n">
        <v>17.8747878</v>
      </c>
      <c r="AL160" s="5" t="n">
        <v>0.4472945110963196</v>
      </c>
      <c r="AM160" s="5" t="n">
        <v>0.4326022371219377</v>
      </c>
      <c r="AN160" s="7" t="n">
        <v>0</v>
      </c>
      <c r="AO160" s="8" t="n">
        <v>38</v>
      </c>
      <c r="AP160" s="8" t="n">
        <v>47</v>
      </c>
      <c r="AQ160" s="8" t="n">
        <v>85</v>
      </c>
      <c r="AR160" s="8" t="n">
        <v>-9</v>
      </c>
      <c r="AS160" s="5" t="n">
        <v>75.14659449706336</v>
      </c>
      <c r="AT160" s="5" t="n">
        <v>33.02142857142857</v>
      </c>
      <c r="AU160" s="5" t="n">
        <v>3.683782750047805</v>
      </c>
      <c r="AV160" s="5" t="n">
        <v>2.777777777777772</v>
      </c>
      <c r="AW160" s="5" t="n">
        <v>0.4932735426008937</v>
      </c>
      <c r="AX160" s="5" t="n">
        <v>0.457831325301186</v>
      </c>
      <c r="AY160" s="5" t="n">
        <v>0.5421686746987739</v>
      </c>
      <c r="AZ160" s="5" t="n">
        <v>0.2811244979919569</v>
      </c>
      <c r="BA160" s="5" t="n">
        <v>0.1128000089346548</v>
      </c>
      <c r="BB160" s="8" t="n">
        <v>80</v>
      </c>
      <c r="BC160" s="8" t="n">
        <v>55</v>
      </c>
      <c r="BD160" s="8" t="n">
        <v>0</v>
      </c>
      <c r="BE160" s="8" t="n">
        <v>3</v>
      </c>
      <c r="BF160" s="8" t="n">
        <v>0</v>
      </c>
      <c r="BG160" s="8" t="n">
        <v>0</v>
      </c>
      <c r="BH160" s="2" t="b">
        <v>1</v>
      </c>
      <c r="BI160" s="2" t="b">
        <v>0</v>
      </c>
      <c r="BJ160" s="2" t="b">
        <v>0</v>
      </c>
      <c r="BK160" s="2" t="inlineStr">
        <is>
          <t>ACCUMULATION</t>
        </is>
      </c>
      <c r="BL160" s="2" t="inlineStr">
        <is>
          <t>Acc≥60 on 3/4</t>
        </is>
      </c>
      <c r="BM160" s="3" t="inlineStr">
        <is>
          <t>buyer pressure, above VWAP, above floor VWAP, near 15D breakout, broker distribution, sentiment accumulation, upper-wick risk</t>
        </is>
      </c>
      <c r="BN160" s="2" t="inlineStr">
        <is>
          <t xml:space="preserve">SupplyWick; </t>
        </is>
      </c>
      <c r="BO160" s="2" t="inlineStr">
        <is>
          <t>Buy on confirmation; avoid chasing extended candle.</t>
        </is>
      </c>
    </row>
    <row r="161">
      <c r="A161" s="4" t="n">
        <v>46106</v>
      </c>
      <c r="B161" s="2" t="inlineStr">
        <is>
          <t>GSY</t>
        </is>
      </c>
      <c r="C161" s="2" t="inlineStr">
        <is>
          <t>Mutual Fund</t>
        </is>
      </c>
      <c r="D161" s="2" t="inlineStr">
        <is>
          <t>Garima Samriddhi Yojana</t>
        </is>
      </c>
      <c r="E161" s="2" t="inlineStr">
        <is>
          <t>BUY</t>
        </is>
      </c>
      <c r="F161" s="5" t="n">
        <v>67.05882352941177</v>
      </c>
      <c r="G161" s="2" t="b">
        <v>1</v>
      </c>
      <c r="H161" s="6" t="n">
        <v>9.960000000000001</v>
      </c>
      <c r="I161" s="6" t="n">
        <v>9.580285714285715</v>
      </c>
      <c r="J161" s="6" t="n">
        <v>10.53</v>
      </c>
      <c r="K161" s="6" t="n">
        <v>10.91</v>
      </c>
      <c r="L161" s="6" t="n">
        <v>11.1</v>
      </c>
      <c r="M161" s="6" t="n">
        <v>9.960000000000001</v>
      </c>
      <c r="N161" s="6" t="n">
        <v>9.970000000000001</v>
      </c>
      <c r="O161" s="6" t="n">
        <v>9.780414508869473</v>
      </c>
      <c r="P161" s="5" t="n">
        <v>0</v>
      </c>
      <c r="Q161" s="5" t="n">
        <v>0.60606060606061</v>
      </c>
      <c r="R161" s="5" t="n">
        <v>0.60606060606061</v>
      </c>
      <c r="S161" s="5" t="n">
        <v>0.1005025125628389</v>
      </c>
      <c r="T161" s="5" t="n">
        <v>1.736465781409624</v>
      </c>
      <c r="U161" s="5" t="n">
        <v>5.844845908607876</v>
      </c>
      <c r="V161" s="6" t="n">
        <v>9.943999999999999</v>
      </c>
      <c r="W161" s="6" t="n">
        <v>9.917142857142858</v>
      </c>
      <c r="X161" s="6" t="n">
        <v>9.907</v>
      </c>
      <c r="Y161" s="6" t="n">
        <v>9.794666666666668</v>
      </c>
      <c r="Z161" s="6" t="n">
        <v>9.723000000000001</v>
      </c>
      <c r="AA161" s="6" t="n">
        <v>10.08</v>
      </c>
      <c r="AB161" s="6" t="n">
        <v>10.08</v>
      </c>
      <c r="AC161" s="6" t="n">
        <v>10.08</v>
      </c>
      <c r="AD161" s="6" t="n">
        <v>9.710000000000001</v>
      </c>
      <c r="AE161" s="6" t="n">
        <v>9.470000000000001</v>
      </c>
      <c r="AF161" s="6" t="n">
        <v>9.300000000000001</v>
      </c>
      <c r="AG161" s="7" t="n">
        <v>17890</v>
      </c>
      <c r="AH161" s="5" t="n">
        <v>0.4700472937467157</v>
      </c>
      <c r="AI161" s="8" t="n">
        <v>669</v>
      </c>
      <c r="AJ161" s="7" t="n">
        <v>472125</v>
      </c>
      <c r="AK161" s="9" t="n">
        <v>0.46175782</v>
      </c>
      <c r="AL161" s="5" t="n">
        <v>0.9090574444792994</v>
      </c>
      <c r="AM161" s="5" t="n">
        <v>0.6850348584854324</v>
      </c>
      <c r="AN161" s="7" t="n">
        <v>0</v>
      </c>
      <c r="AO161" s="8" t="n">
        <v>14</v>
      </c>
      <c r="AP161" s="8" t="n">
        <v>58</v>
      </c>
      <c r="AQ161" s="8" t="n">
        <v>72</v>
      </c>
      <c r="AR161" s="8" t="n">
        <v>-44</v>
      </c>
      <c r="AS161" s="5" t="n">
        <v>76.34408602035629</v>
      </c>
      <c r="AT161" s="5" t="n">
        <v>0.3164285714285713</v>
      </c>
      <c r="AU161" s="5" t="n">
        <v>3.176993689041561</v>
      </c>
      <c r="AV161" s="5" t="n">
        <v>2.008032128513847</v>
      </c>
      <c r="AW161" s="5" t="n">
        <v>0.6060606060605499</v>
      </c>
      <c r="AX161" s="5" t="n">
        <v>0.6999999999965053</v>
      </c>
      <c r="AY161" s="5" t="n">
        <v>0.2999999999984946</v>
      </c>
      <c r="AZ161" s="5" t="n">
        <v>0.3999999999980018</v>
      </c>
      <c r="BA161" s="5" t="n">
        <v>-0.100300902708117</v>
      </c>
      <c r="BB161" s="8" t="n">
        <v>80</v>
      </c>
      <c r="BC161" s="8" t="n">
        <v>55</v>
      </c>
      <c r="BD161" s="8" t="n">
        <v>0</v>
      </c>
      <c r="BE161" s="8" t="n">
        <v>4</v>
      </c>
      <c r="BF161" s="8" t="n">
        <v>0</v>
      </c>
      <c r="BG161" s="8" t="n">
        <v>0</v>
      </c>
      <c r="BH161" s="2" t="b">
        <v>1</v>
      </c>
      <c r="BI161" s="2" t="b">
        <v>0</v>
      </c>
      <c r="BJ161" s="2" t="b">
        <v>0</v>
      </c>
      <c r="BK161" s="2" t="inlineStr">
        <is>
          <t>ACCUMULATION</t>
        </is>
      </c>
      <c r="BL161" s="2" t="inlineStr">
        <is>
          <t>Acc≥60 on 4/4</t>
        </is>
      </c>
      <c r="BM161" s="3" t="inlineStr">
        <is>
          <t>buyer pressure, below VWAP, above floor VWAP, near 15D breakout, broker distribution, sentiment accumulation</t>
        </is>
      </c>
      <c r="BN161" s="2" t="inlineStr">
        <is>
          <t xml:space="preserve">SellWall; BelowVWAP; </t>
        </is>
      </c>
      <c r="BO161" s="2" t="inlineStr">
        <is>
          <t>Buy on confirmation; avoid chasing extended candle.</t>
        </is>
      </c>
    </row>
    <row r="162">
      <c r="A162" s="4" t="n">
        <v>46106</v>
      </c>
      <c r="B162" s="2" t="inlineStr">
        <is>
          <t>RSY</t>
        </is>
      </c>
      <c r="C162" s="2" t="inlineStr">
        <is>
          <t>Mutual Fund</t>
        </is>
      </c>
      <c r="D162" s="2" t="inlineStr">
        <is>
          <t>Reliable Samriddhi Yojana</t>
        </is>
      </c>
      <c r="E162" s="2" t="inlineStr">
        <is>
          <t>BUY</t>
        </is>
      </c>
      <c r="F162" s="5" t="n">
        <v>67.05882352941177</v>
      </c>
      <c r="G162" s="2" t="b">
        <v>1</v>
      </c>
      <c r="H162" s="6" t="n">
        <v>10.45</v>
      </c>
      <c r="I162" s="6" t="n">
        <v>10.15428571428571</v>
      </c>
      <c r="J162" s="6" t="n">
        <v>10.89</v>
      </c>
      <c r="K162" s="6" t="n">
        <v>11.19</v>
      </c>
      <c r="L162" s="6" t="n">
        <v>11.34</v>
      </c>
      <c r="M162" s="6" t="n">
        <v>10.45</v>
      </c>
      <c r="N162" s="6" t="n">
        <v>10.44</v>
      </c>
      <c r="O162" s="6" t="n">
        <v>10.2867458970699</v>
      </c>
      <c r="P162" s="5" t="n">
        <v>0</v>
      </c>
      <c r="Q162" s="5" t="n">
        <v>-0.9478672985782088</v>
      </c>
      <c r="R162" s="5" t="n">
        <v>0</v>
      </c>
      <c r="S162" s="5" t="n">
        <v>1.951219512195124</v>
      </c>
      <c r="T162" s="5" t="n">
        <v>2.450980392156854</v>
      </c>
      <c r="U162" s="5" t="n">
        <v>5.555555555555536</v>
      </c>
      <c r="V162" s="6" t="n">
        <v>10.47</v>
      </c>
      <c r="W162" s="6" t="n">
        <v>10.41571428571429</v>
      </c>
      <c r="X162" s="6" t="n">
        <v>10.354</v>
      </c>
      <c r="Y162" s="6" t="n">
        <v>10.24333333333333</v>
      </c>
      <c r="Z162" s="6" t="n">
        <v>10.172</v>
      </c>
      <c r="AA162" s="6" t="n">
        <v>10.7</v>
      </c>
      <c r="AB162" s="6" t="n">
        <v>10.7</v>
      </c>
      <c r="AC162" s="6" t="n">
        <v>10.7</v>
      </c>
      <c r="AD162" s="6" t="n">
        <v>10.25</v>
      </c>
      <c r="AE162" s="6" t="n">
        <v>10</v>
      </c>
      <c r="AF162" s="6" t="n">
        <v>9.720000000000001</v>
      </c>
      <c r="AG162" s="7" t="n">
        <v>19000</v>
      </c>
      <c r="AH162" s="5" t="n">
        <v>0.265219406243544</v>
      </c>
      <c r="AI162" s="8" t="n">
        <v>574</v>
      </c>
      <c r="AJ162" s="7" t="n">
        <v>979422</v>
      </c>
      <c r="AK162" s="9" t="n">
        <v>1.007506524</v>
      </c>
      <c r="AL162" s="5" t="n">
        <v>0.8673550888529887</v>
      </c>
      <c r="AM162" s="5" t="n">
        <v>0.8056607431340872</v>
      </c>
      <c r="AN162" s="7" t="n">
        <v>0</v>
      </c>
      <c r="AO162" s="8" t="n">
        <v>11</v>
      </c>
      <c r="AP162" s="8" t="n">
        <v>59</v>
      </c>
      <c r="AQ162" s="8" t="n">
        <v>70</v>
      </c>
      <c r="AR162" s="8" t="n">
        <v>-48</v>
      </c>
      <c r="AS162" s="5" t="n">
        <v>68.96551724054692</v>
      </c>
      <c r="AT162" s="5" t="n">
        <v>0.246428571428571</v>
      </c>
      <c r="AU162" s="5" t="n">
        <v>2.358168147641602</v>
      </c>
      <c r="AV162" s="5" t="n">
        <v>2.870813397128902</v>
      </c>
      <c r="AW162" s="5" t="n">
        <v>0.4761904761904376</v>
      </c>
      <c r="AX162" s="5" t="n">
        <v>0.1666666666661082</v>
      </c>
      <c r="AY162" s="5" t="n">
        <v>0.6666666666644445</v>
      </c>
      <c r="AZ162" s="5" t="n">
        <v>0.1666666666661082</v>
      </c>
      <c r="BA162" s="5" t="n">
        <v>0.09578544061301653</v>
      </c>
      <c r="BB162" s="8" t="n">
        <v>60</v>
      </c>
      <c r="BC162" s="8" t="n">
        <v>55</v>
      </c>
      <c r="BD162" s="8" t="n">
        <v>0</v>
      </c>
      <c r="BE162" s="8" t="n">
        <v>3</v>
      </c>
      <c r="BF162" s="8" t="n">
        <v>1</v>
      </c>
      <c r="BG162" s="8" t="n">
        <v>0</v>
      </c>
      <c r="BH162" s="2" t="b">
        <v>1</v>
      </c>
      <c r="BI162" s="2" t="b">
        <v>0</v>
      </c>
      <c r="BJ162" s="2" t="b">
        <v>0</v>
      </c>
      <c r="BK162" s="2" t="inlineStr">
        <is>
          <t>ACCUMULATION</t>
        </is>
      </c>
      <c r="BL162" s="2" t="inlineStr">
        <is>
          <t>Acc≥60 on 3/4</t>
        </is>
      </c>
      <c r="BM162" s="3" t="inlineStr">
        <is>
          <t>buyer pressure, above VWAP, above floor VWAP, healthy RSI, near 15D breakout, broker distribution, sentiment accumulation</t>
        </is>
      </c>
      <c r="BN162" s="2" t="inlineStr">
        <is>
          <t xml:space="preserve">SellWall; WeakClose; SupplyWick; </t>
        </is>
      </c>
      <c r="BO162" s="2" t="inlineStr">
        <is>
          <t>Buy on confirmation; avoid chasing extended candle.</t>
        </is>
      </c>
    </row>
    <row r="163">
      <c r="A163" s="4" t="n">
        <v>46106</v>
      </c>
      <c r="B163" s="2" t="inlineStr">
        <is>
          <t>PRIN</t>
        </is>
      </c>
      <c r="C163" s="2" t="inlineStr">
        <is>
          <t>Non-Life Insurance</t>
        </is>
      </c>
      <c r="D163" s="2" t="inlineStr">
        <is>
          <t>Prabhu Insurance Company Limited</t>
        </is>
      </c>
      <c r="E163" s="2" t="inlineStr">
        <is>
          <t>BUY</t>
        </is>
      </c>
      <c r="F163" s="5" t="n">
        <v>67.05882352941177</v>
      </c>
      <c r="G163" s="2" t="b">
        <v>1</v>
      </c>
      <c r="H163" s="6" t="n">
        <v>776.4</v>
      </c>
      <c r="I163" s="6" t="n">
        <v>748.1571428571428</v>
      </c>
      <c r="J163" s="6" t="n">
        <v>818.76</v>
      </c>
      <c r="K163" s="6" t="n">
        <v>847.01</v>
      </c>
      <c r="L163" s="6" t="n">
        <v>861.13</v>
      </c>
      <c r="M163" s="6" t="n">
        <v>776.4</v>
      </c>
      <c r="N163" s="6" t="n">
        <v>773.11</v>
      </c>
      <c r="O163" s="6" t="n">
        <v>757.9885443841331</v>
      </c>
      <c r="P163" s="5" t="n">
        <v>0</v>
      </c>
      <c r="Q163" s="5" t="n">
        <v>-0.4615384615384688</v>
      </c>
      <c r="R163" s="5" t="n">
        <v>2.427440633245381</v>
      </c>
      <c r="S163" s="5" t="n">
        <v>2.023653088042043</v>
      </c>
      <c r="T163" s="5" t="n">
        <v>-0.07722007722007485</v>
      </c>
      <c r="U163" s="5" t="n">
        <v>8.209059233449478</v>
      </c>
      <c r="V163" s="6" t="n">
        <v>775.2</v>
      </c>
      <c r="W163" s="6" t="n">
        <v>770.3</v>
      </c>
      <c r="X163" s="6" t="n">
        <v>768.49</v>
      </c>
      <c r="Y163" s="6" t="n">
        <v>759.28</v>
      </c>
      <c r="Z163" s="6" t="n">
        <v>746.9399999999999</v>
      </c>
      <c r="AA163" s="6" t="n">
        <v>794.9</v>
      </c>
      <c r="AB163" s="6" t="n">
        <v>794.9</v>
      </c>
      <c r="AC163" s="6" t="n">
        <v>794.9</v>
      </c>
      <c r="AD163" s="6" t="n">
        <v>756</v>
      </c>
      <c r="AE163" s="6" t="n">
        <v>750</v>
      </c>
      <c r="AF163" s="6" t="n">
        <v>690.7</v>
      </c>
      <c r="AG163" s="7" t="n">
        <v>6324</v>
      </c>
      <c r="AH163" s="5" t="n">
        <v>0.3986861764835677</v>
      </c>
      <c r="AI163" s="8" t="n">
        <v>1780</v>
      </c>
      <c r="AJ163" s="7" t="n">
        <v>313558</v>
      </c>
      <c r="AK163" s="9" t="n">
        <v>23.7673372</v>
      </c>
      <c r="AL163" s="5" t="n">
        <v>0.6599662637053697</v>
      </c>
      <c r="AM163" s="5" t="n">
        <v>0.5936115238898483</v>
      </c>
      <c r="AN163" s="7" t="n">
        <v>0</v>
      </c>
      <c r="AO163" s="8" t="n">
        <v>31</v>
      </c>
      <c r="AP163" s="8" t="n">
        <v>49</v>
      </c>
      <c r="AQ163" s="8" t="n">
        <v>81</v>
      </c>
      <c r="AR163" s="8" t="n">
        <v>-18</v>
      </c>
      <c r="AS163" s="5" t="n">
        <v>77.97270955164626</v>
      </c>
      <c r="AT163" s="5" t="n">
        <v>23.53571428571427</v>
      </c>
      <c r="AU163" s="5" t="n">
        <v>3.031390299551036</v>
      </c>
      <c r="AV163" s="5" t="n">
        <v>2.434312210200921</v>
      </c>
      <c r="AW163" s="5" t="n">
        <v>1.584484725567244</v>
      </c>
      <c r="AX163" s="5" t="n">
        <v>0.33862433862432</v>
      </c>
      <c r="AY163" s="5" t="n">
        <v>0</v>
      </c>
      <c r="AZ163" s="5" t="n">
        <v>0.33862433862432</v>
      </c>
      <c r="BA163" s="5" t="n">
        <v>0.4255539315233259</v>
      </c>
      <c r="BB163" s="8" t="n">
        <v>40</v>
      </c>
      <c r="BC163" s="8" t="n">
        <v>35</v>
      </c>
      <c r="BD163" s="8" t="n">
        <v>0</v>
      </c>
      <c r="BE163" s="8" t="n">
        <v>2</v>
      </c>
      <c r="BF163" s="8" t="n">
        <v>0</v>
      </c>
      <c r="BG163" s="8" t="n">
        <v>0</v>
      </c>
      <c r="BH163" s="2" t="b">
        <v>0</v>
      </c>
      <c r="BI163" s="2" t="b">
        <v>0</v>
      </c>
      <c r="BJ163" s="2" t="b">
        <v>0</v>
      </c>
      <c r="BK163" s="2" t="inlineStr">
        <is>
          <t>NEUTRAL</t>
        </is>
      </c>
      <c r="BL163" s="2" t="inlineStr"/>
      <c r="BM163" s="3" t="inlineStr">
        <is>
          <t>buyer pressure, above VWAP, above floor VWAP, near 15D breakout, broker distribution</t>
        </is>
      </c>
      <c r="BN163" s="2" t="inlineStr">
        <is>
          <t xml:space="preserve">SellWall; WeakClose; </t>
        </is>
      </c>
      <c r="BO163" s="2" t="inlineStr">
        <is>
          <t>Buy on confirmation; avoid chasing extended candle.</t>
        </is>
      </c>
    </row>
    <row r="164">
      <c r="A164" s="4" t="n">
        <v>46106</v>
      </c>
      <c r="B164" s="2" t="inlineStr">
        <is>
          <t>API</t>
        </is>
      </c>
      <c r="C164" s="2" t="inlineStr">
        <is>
          <t>Hydropower</t>
        </is>
      </c>
      <c r="D164" s="2" t="inlineStr">
        <is>
          <t>Api Power Company Limited</t>
        </is>
      </c>
      <c r="E164" s="2" t="inlineStr">
        <is>
          <t>BUY</t>
        </is>
      </c>
      <c r="F164" s="5" t="n">
        <v>67.05882352941177</v>
      </c>
      <c r="G164" s="2" t="b">
        <v>1</v>
      </c>
      <c r="H164" s="6" t="n">
        <v>361.4</v>
      </c>
      <c r="I164" s="6" t="n">
        <v>337.7</v>
      </c>
      <c r="J164" s="6" t="n">
        <v>396.95</v>
      </c>
      <c r="K164" s="6" t="n">
        <v>420.65</v>
      </c>
      <c r="L164" s="6" t="n">
        <v>432.5</v>
      </c>
      <c r="M164" s="6" t="n">
        <v>361.4</v>
      </c>
      <c r="N164" s="6" t="n">
        <v>361.41</v>
      </c>
      <c r="O164" s="6" t="n">
        <v>340.944382321194</v>
      </c>
      <c r="P164" s="5" t="n">
        <v>0</v>
      </c>
      <c r="Q164" s="5" t="n">
        <v>5.211062590975257</v>
      </c>
      <c r="R164" s="5" t="n">
        <v>5.982404692082111</v>
      </c>
      <c r="S164" s="5" t="n">
        <v>6.356680400235426</v>
      </c>
      <c r="T164" s="5" t="n">
        <v>5.982404692082111</v>
      </c>
      <c r="U164" s="5" t="n">
        <v>19.66887417218541</v>
      </c>
      <c r="V164" s="6" t="n">
        <v>351.74</v>
      </c>
      <c r="W164" s="6" t="n">
        <v>347.5285714285715</v>
      </c>
      <c r="X164" s="6" t="n">
        <v>344.51</v>
      </c>
      <c r="Y164" s="6" t="n">
        <v>338.1</v>
      </c>
      <c r="Z164" s="6" t="n">
        <v>327.715</v>
      </c>
      <c r="AA164" s="6" t="n">
        <v>367.9</v>
      </c>
      <c r="AB164" s="6" t="n">
        <v>367.9</v>
      </c>
      <c r="AC164" s="6" t="n">
        <v>367.9</v>
      </c>
      <c r="AD164" s="6" t="n">
        <v>337.7</v>
      </c>
      <c r="AE164" s="6" t="n">
        <v>331</v>
      </c>
      <c r="AF164" s="6" t="n">
        <v>296.9</v>
      </c>
      <c r="AG164" s="7" t="n">
        <v>1601369</v>
      </c>
      <c r="AH164" s="5" t="n">
        <v>1.565040497452875</v>
      </c>
      <c r="AI164" s="8" t="n">
        <v>41481</v>
      </c>
      <c r="AJ164" s="7" t="n">
        <v>15293612</v>
      </c>
      <c r="AK164" s="9" t="n">
        <v>521.4271096800001</v>
      </c>
      <c r="AL164" s="5" t="n">
        <v>0.6525542480474522</v>
      </c>
      <c r="AM164" s="5" t="n">
        <v>0.2970549089750666</v>
      </c>
      <c r="AN164" s="7" t="n">
        <v>0</v>
      </c>
      <c r="AO164" s="8" t="n">
        <v>33</v>
      </c>
      <c r="AP164" s="8" t="n">
        <v>58</v>
      </c>
      <c r="AQ164" s="8" t="n">
        <v>91</v>
      </c>
      <c r="AR164" s="8" t="n">
        <v>-25</v>
      </c>
      <c r="AS164" s="5" t="n">
        <v>83.19783197830402</v>
      </c>
      <c r="AT164" s="5" t="n">
        <v>14.14999999999999</v>
      </c>
      <c r="AU164" s="5" t="n">
        <v>3.915329275041493</v>
      </c>
      <c r="AV164" s="5" t="n">
        <v>4.676258992805736</v>
      </c>
      <c r="AW164" s="5" t="n">
        <v>2.090395480225976</v>
      </c>
      <c r="AX164" s="5" t="n">
        <v>0.6153846153845786</v>
      </c>
      <c r="AY164" s="5" t="n">
        <v>0.3846153846153624</v>
      </c>
      <c r="AZ164" s="5" t="n">
        <v>0.177514792899398</v>
      </c>
      <c r="BA164" s="5" t="n">
        <v>-0.002766940593801337</v>
      </c>
      <c r="BB164" s="8" t="n">
        <v>20</v>
      </c>
      <c r="BC164" s="8" t="n">
        <v>80</v>
      </c>
      <c r="BD164" s="8" t="n">
        <v>20</v>
      </c>
      <c r="BE164" s="8" t="n">
        <v>2</v>
      </c>
      <c r="BF164" s="8" t="n">
        <v>1</v>
      </c>
      <c r="BG164" s="8" t="n">
        <v>0</v>
      </c>
      <c r="BH164" s="2" t="b">
        <v>0</v>
      </c>
      <c r="BI164" s="2" t="b">
        <v>0</v>
      </c>
      <c r="BJ164" s="2" t="b">
        <v>0</v>
      </c>
      <c r="BK164" s="2" t="inlineStr">
        <is>
          <t>NEUTRAL</t>
        </is>
      </c>
      <c r="BL164" s="2" t="inlineStr"/>
      <c r="BM164" s="3" t="inlineStr">
        <is>
          <t>buyer pressure, below VWAP, above floor VWAP, volume surge, near 15D breakout, broker distribution</t>
        </is>
      </c>
      <c r="BN164" s="2" t="inlineStr">
        <is>
          <t xml:space="preserve">BelowVWAP; Distribution; </t>
        </is>
      </c>
      <c r="BO164" s="2" t="inlineStr">
        <is>
          <t>Buy on confirmation; avoid chasing extended candle.</t>
        </is>
      </c>
    </row>
    <row r="165">
      <c r="A165" s="4" t="n">
        <v>46106</v>
      </c>
      <c r="B165" s="2" t="inlineStr">
        <is>
          <t>BNHC</t>
        </is>
      </c>
      <c r="C165" s="2" t="inlineStr">
        <is>
          <t>Hydropower</t>
        </is>
      </c>
      <c r="D165" s="2" t="inlineStr">
        <is>
          <t>Buddha Bhumi Nepal Hydropower Company Limited</t>
        </is>
      </c>
      <c r="E165" s="2" t="inlineStr">
        <is>
          <t>BUY</t>
        </is>
      </c>
      <c r="F165" s="5" t="n">
        <v>67.05882352941177</v>
      </c>
      <c r="G165" s="2" t="b">
        <v>1</v>
      </c>
      <c r="H165" s="6" t="n">
        <v>374.9</v>
      </c>
      <c r="I165" s="6" t="n">
        <v>360.6457142857143</v>
      </c>
      <c r="J165" s="6" t="n">
        <v>396.28</v>
      </c>
      <c r="K165" s="6" t="n">
        <v>410.54</v>
      </c>
      <c r="L165" s="6" t="n">
        <v>417.66</v>
      </c>
      <c r="M165" s="6" t="n">
        <v>374.9</v>
      </c>
      <c r="N165" s="6" t="n">
        <v>375.41</v>
      </c>
      <c r="O165" s="6" t="n">
        <v>369.472513193706</v>
      </c>
      <c r="P165" s="5" t="n">
        <v>0</v>
      </c>
      <c r="Q165" s="5" t="n">
        <v>0.7254164427727083</v>
      </c>
      <c r="R165" s="5" t="n">
        <v>1.105717367853276</v>
      </c>
      <c r="S165" s="5" t="n">
        <v>1.598915989159888</v>
      </c>
      <c r="T165" s="5" t="n">
        <v>-1.3421052631579</v>
      </c>
      <c r="U165" s="5" t="n">
        <v>12.21191260101764</v>
      </c>
      <c r="V165" s="6" t="n">
        <v>374.8</v>
      </c>
      <c r="W165" s="6" t="n">
        <v>373.5428571428571</v>
      </c>
      <c r="X165" s="6" t="n">
        <v>372.38</v>
      </c>
      <c r="Y165" s="6" t="n">
        <v>365.8066666666666</v>
      </c>
      <c r="Z165" s="6" t="n">
        <v>360.67</v>
      </c>
      <c r="AA165" s="6" t="n">
        <v>384.5</v>
      </c>
      <c r="AB165" s="6" t="n">
        <v>384.5</v>
      </c>
      <c r="AC165" s="6" t="n">
        <v>384.5</v>
      </c>
      <c r="AD165" s="6" t="n">
        <v>366</v>
      </c>
      <c r="AE165" s="6" t="n">
        <v>365</v>
      </c>
      <c r="AF165" s="6" t="n">
        <v>326</v>
      </c>
      <c r="AG165" s="7" t="n">
        <v>28306</v>
      </c>
      <c r="AH165" s="5" t="n">
        <v>0.8180782992202448</v>
      </c>
      <c r="AI165" s="8" t="n">
        <v>3824</v>
      </c>
      <c r="AJ165" s="7" t="n">
        <v>512555</v>
      </c>
      <c r="AK165" s="9" t="n">
        <v>18.9374984</v>
      </c>
      <c r="AL165" s="5" t="n">
        <v>0.4109245706441687</v>
      </c>
      <c r="AM165" s="5" t="n">
        <v>0.4359571531028526</v>
      </c>
      <c r="AN165" s="7" t="n">
        <v>0</v>
      </c>
      <c r="AO165" s="8" t="n">
        <v>50</v>
      </c>
      <c r="AP165" s="8" t="n">
        <v>38</v>
      </c>
      <c r="AQ165" s="8" t="n">
        <v>88</v>
      </c>
      <c r="AR165" s="8" t="n">
        <v>12</v>
      </c>
      <c r="AS165" s="5" t="n">
        <v>78.5425101214426</v>
      </c>
      <c r="AT165" s="5" t="n">
        <v>11.87857142857142</v>
      </c>
      <c r="AU165" s="5" t="n">
        <v>3.168463971344729</v>
      </c>
      <c r="AV165" s="5" t="n">
        <v>2.107228594291799</v>
      </c>
      <c r="AW165" s="5" t="n">
        <v>1.342105263157897</v>
      </c>
      <c r="AX165" s="5" t="n">
        <v>0.3544303797467858</v>
      </c>
      <c r="AY165" s="5" t="n">
        <v>0</v>
      </c>
      <c r="AZ165" s="5" t="n">
        <v>0.3544303797467858</v>
      </c>
      <c r="BA165" s="5" t="n">
        <v>-0.1358514690605106</v>
      </c>
      <c r="BB165" s="8" t="n">
        <v>40</v>
      </c>
      <c r="BC165" s="8" t="n">
        <v>55</v>
      </c>
      <c r="BD165" s="8" t="n">
        <v>0</v>
      </c>
      <c r="BE165" s="8" t="n">
        <v>1</v>
      </c>
      <c r="BF165" s="8" t="n">
        <v>0</v>
      </c>
      <c r="BG165" s="8" t="n">
        <v>1</v>
      </c>
      <c r="BH165" s="2" t="b">
        <v>0</v>
      </c>
      <c r="BI165" s="2" t="b">
        <v>0</v>
      </c>
      <c r="BJ165" s="2" t="b">
        <v>1</v>
      </c>
      <c r="BK165" s="2" t="inlineStr">
        <is>
          <t>SHAKEOUT</t>
        </is>
      </c>
      <c r="BL165" s="2" t="inlineStr">
        <is>
          <t>Shake≥70 on 1/3</t>
        </is>
      </c>
      <c r="BM165" s="3" t="inlineStr">
        <is>
          <t>seller pressure, below VWAP, above floor VWAP, near 15D breakout, broker accumulation</t>
        </is>
      </c>
      <c r="BN165" s="2" t="inlineStr">
        <is>
          <t xml:space="preserve">BelowVWAP; </t>
        </is>
      </c>
      <c r="BO165" s="2" t="inlineStr">
        <is>
          <t>Buy on confirmation; avoid chasing extended candle.</t>
        </is>
      </c>
    </row>
    <row r="166">
      <c r="A166" s="4" t="n">
        <v>46106</v>
      </c>
      <c r="B166" s="2" t="inlineStr">
        <is>
          <t>TRH</t>
        </is>
      </c>
      <c r="C166" s="2" t="inlineStr">
        <is>
          <t>Hotel and Tourism</t>
        </is>
      </c>
      <c r="D166" s="2" t="inlineStr">
        <is>
          <t>Taragaon Regency Hotel Limited</t>
        </is>
      </c>
      <c r="E166" s="2" t="inlineStr">
        <is>
          <t>BUY</t>
        </is>
      </c>
      <c r="F166" s="5" t="n">
        <v>67.05882352941177</v>
      </c>
      <c r="G166" s="2" t="b">
        <v>1</v>
      </c>
      <c r="H166" s="6" t="n">
        <v>798</v>
      </c>
      <c r="I166" s="6" t="n">
        <v>774.9942857142858</v>
      </c>
      <c r="J166" s="6" t="n">
        <v>832.51</v>
      </c>
      <c r="K166" s="6" t="n">
        <v>855.51</v>
      </c>
      <c r="L166" s="6" t="n">
        <v>867.02</v>
      </c>
      <c r="M166" s="6" t="n">
        <v>798</v>
      </c>
      <c r="N166" s="6" t="n">
        <v>797.58</v>
      </c>
      <c r="O166" s="6" t="n">
        <v>780.7277018748839</v>
      </c>
      <c r="P166" s="5" t="n">
        <v>0</v>
      </c>
      <c r="Q166" s="5" t="n">
        <v>0.3773584905660377</v>
      </c>
      <c r="R166" s="5" t="n">
        <v>4.587155963302747</v>
      </c>
      <c r="S166" s="5" t="n">
        <v>4.109589041095885</v>
      </c>
      <c r="T166" s="5" t="n">
        <v>1.863671176921122</v>
      </c>
      <c r="U166" s="5" t="n">
        <v>5.695364238410594</v>
      </c>
      <c r="V166" s="6" t="n">
        <v>792.9</v>
      </c>
      <c r="W166" s="6" t="n">
        <v>785.3571428571429</v>
      </c>
      <c r="X166" s="6" t="n">
        <v>780.62</v>
      </c>
      <c r="Y166" s="6" t="n">
        <v>776.5066666666665</v>
      </c>
      <c r="Z166" s="6" t="n">
        <v>769.025</v>
      </c>
      <c r="AA166" s="6" t="n">
        <v>813</v>
      </c>
      <c r="AB166" s="6" t="n">
        <v>813</v>
      </c>
      <c r="AC166" s="6" t="n">
        <v>813</v>
      </c>
      <c r="AD166" s="6" t="n">
        <v>775</v>
      </c>
      <c r="AE166" s="6" t="n">
        <v>761.3</v>
      </c>
      <c r="AF166" s="6" t="n">
        <v>741.3</v>
      </c>
      <c r="AG166" s="7" t="n">
        <v>399</v>
      </c>
      <c r="AH166" s="5" t="n">
        <v>0.1374487581384133</v>
      </c>
      <c r="AI166" s="8" t="n">
        <v>598</v>
      </c>
      <c r="AJ166" s="7" t="n">
        <v>53870</v>
      </c>
      <c r="AK166" s="9" t="n">
        <v>4.20578013</v>
      </c>
      <c r="AL166" s="5" t="n">
        <v>0.3984052102033148</v>
      </c>
      <c r="AM166" s="5" t="n">
        <v>0.6483947730973155</v>
      </c>
      <c r="AN166" s="7" t="n">
        <v>0</v>
      </c>
      <c r="AO166" s="8" t="n">
        <v>39</v>
      </c>
      <c r="AP166" s="8" t="n">
        <v>30</v>
      </c>
      <c r="AQ166" s="8" t="n">
        <v>69</v>
      </c>
      <c r="AR166" s="8" t="n">
        <v>9</v>
      </c>
      <c r="AS166" s="5" t="n">
        <v>73.59116022098311</v>
      </c>
      <c r="AT166" s="5" t="n">
        <v>19.17142857142858</v>
      </c>
      <c r="AU166" s="5" t="n">
        <v>2.402434658073754</v>
      </c>
      <c r="AV166" s="5" t="n">
        <v>2.756892230576438</v>
      </c>
      <c r="AW166" s="5" t="n">
        <v>1.8450184501845</v>
      </c>
      <c r="AX166" s="5" t="n">
        <v>0.3181818181818037</v>
      </c>
      <c r="AY166" s="5" t="n">
        <v>0</v>
      </c>
      <c r="AZ166" s="5" t="n">
        <v>0.3181818181818037</v>
      </c>
      <c r="BA166" s="5" t="n">
        <v>0.05265929436544248</v>
      </c>
      <c r="BB166" s="8" t="n">
        <v>60</v>
      </c>
      <c r="BC166" s="8" t="n">
        <v>35</v>
      </c>
      <c r="BD166" s="8" t="n">
        <v>0</v>
      </c>
      <c r="BE166" s="8" t="n">
        <v>4</v>
      </c>
      <c r="BF166" s="8" t="n">
        <v>0</v>
      </c>
      <c r="BG166" s="8" t="n">
        <v>0</v>
      </c>
      <c r="BH166" s="2" t="b">
        <v>1</v>
      </c>
      <c r="BI166" s="2" t="b">
        <v>0</v>
      </c>
      <c r="BJ166" s="2" t="b">
        <v>0</v>
      </c>
      <c r="BK166" s="2" t="inlineStr">
        <is>
          <t>ACCUMULATION</t>
        </is>
      </c>
      <c r="BL166" s="2" t="inlineStr">
        <is>
          <t>Acc≥60 on 4/4</t>
        </is>
      </c>
      <c r="BM166" s="3" t="inlineStr">
        <is>
          <t>seller pressure, above VWAP, above floor VWAP, near 15D breakout, broker accumulation, sentiment accumulation</t>
        </is>
      </c>
      <c r="BN166" s="2" t="inlineStr">
        <is>
          <t xml:space="preserve">SellWall; WeakClose; </t>
        </is>
      </c>
      <c r="BO166" s="2" t="inlineStr">
        <is>
          <t>Buy on confirmation; avoid chasing extended candle.</t>
        </is>
      </c>
    </row>
    <row r="167">
      <c r="A167" s="4" t="n">
        <v>46106</v>
      </c>
      <c r="B167" s="2" t="inlineStr">
        <is>
          <t>RBBF40</t>
        </is>
      </c>
      <c r="C167" s="2" t="inlineStr">
        <is>
          <t>Mutual Fund</t>
        </is>
      </c>
      <c r="D167" s="2" t="inlineStr">
        <is>
          <t>Rastriya Beema RL/Fixed?</t>
        </is>
      </c>
      <c r="E167" s="2" t="inlineStr">
        <is>
          <t>BUY</t>
        </is>
      </c>
      <c r="F167" s="5" t="n">
        <v>66.47058823529412</v>
      </c>
      <c r="G167" s="2" t="b">
        <v>1</v>
      </c>
      <c r="H167" s="6" t="n">
        <v>10</v>
      </c>
      <c r="I167" s="6" t="n">
        <v>9.300000000000001</v>
      </c>
      <c r="J167" s="6" t="n">
        <v>11.05</v>
      </c>
      <c r="K167" s="6" t="n">
        <v>11.75</v>
      </c>
      <c r="L167" s="6" t="n">
        <v>12.1</v>
      </c>
      <c r="M167" s="6" t="n">
        <v>10</v>
      </c>
      <c r="N167" s="6" t="n">
        <v>9.98</v>
      </c>
      <c r="O167" s="6" t="n">
        <v>9.847104727614278</v>
      </c>
      <c r="P167" s="5" t="n">
        <v>0</v>
      </c>
      <c r="Q167" s="5" t="n">
        <v>1.832993890020362</v>
      </c>
      <c r="R167" s="5" t="n">
        <v>3.519668737060044</v>
      </c>
      <c r="S167" s="5" t="n">
        <v>1.729399796541209</v>
      </c>
      <c r="T167" s="5" t="n">
        <v>7.758620689655182</v>
      </c>
      <c r="U167" s="5" t="n">
        <v>4.166666666666674</v>
      </c>
      <c r="V167" s="6" t="n">
        <v>9.873999999999999</v>
      </c>
      <c r="W167" s="6" t="n">
        <v>9.845714285714285</v>
      </c>
      <c r="X167" s="6" t="n">
        <v>9.779</v>
      </c>
      <c r="Y167" s="6" t="n">
        <v>9.647999999999998</v>
      </c>
      <c r="Z167" s="6" t="n">
        <v>9.607499999999998</v>
      </c>
      <c r="AA167" s="6" t="n">
        <v>10.2</v>
      </c>
      <c r="AB167" s="6" t="n">
        <v>10.2</v>
      </c>
      <c r="AC167" s="6" t="n">
        <v>10.2</v>
      </c>
      <c r="AD167" s="6" t="n">
        <v>9.300000000000001</v>
      </c>
      <c r="AE167" s="6" t="n">
        <v>9.300000000000001</v>
      </c>
      <c r="AF167" s="6" t="n">
        <v>9.1</v>
      </c>
      <c r="AG167" s="7" t="n">
        <v>87450</v>
      </c>
      <c r="AH167" s="5" t="n">
        <v>3.592851273623665</v>
      </c>
      <c r="AI167" s="8" t="n">
        <v>329</v>
      </c>
      <c r="AJ167" s="7" t="n">
        <v>255520</v>
      </c>
      <c r="AK167" s="9" t="n">
        <v>0.25161322</v>
      </c>
      <c r="AL167" s="5" t="n">
        <v>0.9817643036243446</v>
      </c>
      <c r="AM167" s="5" t="n">
        <v>0.7493959425575564</v>
      </c>
      <c r="AN167" s="7" t="n">
        <v>0</v>
      </c>
      <c r="AO167" s="8" t="n">
        <v>12</v>
      </c>
      <c r="AP167" s="8" t="n">
        <v>43</v>
      </c>
      <c r="AQ167" s="8" t="n">
        <v>55</v>
      </c>
      <c r="AR167" s="8" t="n">
        <v>-31</v>
      </c>
      <c r="AS167" s="5" t="n">
        <v>71.51162790639462</v>
      </c>
      <c r="AT167" s="5" t="n">
        <v>0.3857142857142857</v>
      </c>
      <c r="AU167" s="5" t="n">
        <v>3.857142857142472</v>
      </c>
      <c r="AV167" s="5" t="n">
        <v>4.399999999999555</v>
      </c>
      <c r="AW167" s="5" t="n">
        <v>2.459016393442373</v>
      </c>
      <c r="AX167" s="5" t="n">
        <v>0.545454545453307</v>
      </c>
      <c r="AY167" s="5" t="n">
        <v>0.4545454545444204</v>
      </c>
      <c r="AZ167" s="5" t="n">
        <v>0</v>
      </c>
      <c r="BA167" s="5" t="n">
        <v>0.2004008016031955</v>
      </c>
      <c r="BB167" s="8" t="n">
        <v>40</v>
      </c>
      <c r="BC167" s="8" t="n">
        <v>80</v>
      </c>
      <c r="BD167" s="8" t="n">
        <v>20</v>
      </c>
      <c r="BE167" s="8" t="n">
        <v>0</v>
      </c>
      <c r="BF167" s="8" t="n">
        <v>1</v>
      </c>
      <c r="BG167" s="8" t="n">
        <v>0</v>
      </c>
      <c r="BH167" s="2" t="b">
        <v>0</v>
      </c>
      <c r="BI167" s="2" t="b">
        <v>0</v>
      </c>
      <c r="BJ167" s="2" t="b">
        <v>0</v>
      </c>
      <c r="BK167" s="2" t="inlineStr">
        <is>
          <t>NEUTRAL</t>
        </is>
      </c>
      <c r="BL167" s="2" t="inlineStr"/>
      <c r="BM167" s="3" t="inlineStr">
        <is>
          <t>buyer pressure, above VWAP, above floor VWAP, volume surge, healthy RSI, near 15D breakout, broker distribution</t>
        </is>
      </c>
      <c r="BN167" s="2" t="inlineStr">
        <is>
          <t xml:space="preserve">SellWall; SupplyWick; Distribution; </t>
        </is>
      </c>
      <c r="BO167" s="2" t="inlineStr">
        <is>
          <t>Buy on confirmation; avoid chasing extended candle.</t>
        </is>
      </c>
    </row>
    <row r="168">
      <c r="A168" s="4" t="n">
        <v>46106</v>
      </c>
      <c r="B168" s="2" t="inlineStr">
        <is>
          <t>RIDI</t>
        </is>
      </c>
      <c r="C168" s="2" t="inlineStr">
        <is>
          <t>Hydropower</t>
        </is>
      </c>
      <c r="D168" s="2" t="inlineStr">
        <is>
          <t>Ridi Power Company Limited</t>
        </is>
      </c>
      <c r="E168" s="2" t="inlineStr">
        <is>
          <t>BUY</t>
        </is>
      </c>
      <c r="F168" s="5" t="n">
        <v>66.47058823529412</v>
      </c>
      <c r="G168" s="2" t="b">
        <v>1</v>
      </c>
      <c r="H168" s="6" t="n">
        <v>351.9</v>
      </c>
      <c r="I168" s="6" t="n">
        <v>328.9028571428572</v>
      </c>
      <c r="J168" s="6" t="n">
        <v>386.4</v>
      </c>
      <c r="K168" s="6" t="n">
        <v>409.39</v>
      </c>
      <c r="L168" s="6" t="n">
        <v>420.89</v>
      </c>
      <c r="M168" s="6" t="n">
        <v>351.9</v>
      </c>
      <c r="N168" s="6" t="n">
        <v>352.44</v>
      </c>
      <c r="O168" s="6" t="n">
        <v>349.397299829329</v>
      </c>
      <c r="P168" s="5" t="n">
        <v>0</v>
      </c>
      <c r="Q168" s="5" t="n">
        <v>-0.9011546043368179</v>
      </c>
      <c r="R168" s="5" t="n">
        <v>-4.891891891891897</v>
      </c>
      <c r="S168" s="5" t="n">
        <v>-2.466740576496684</v>
      </c>
      <c r="T168" s="5" t="n">
        <v>5.993975903614457</v>
      </c>
      <c r="U168" s="5" t="n">
        <v>17.53507014028057</v>
      </c>
      <c r="V168" s="6" t="n">
        <v>355.58</v>
      </c>
      <c r="W168" s="6" t="n">
        <v>358.8428571428572</v>
      </c>
      <c r="X168" s="6" t="n">
        <v>357.27</v>
      </c>
      <c r="Y168" s="6" t="n">
        <v>343.3333333333333</v>
      </c>
      <c r="Z168" s="6" t="n">
        <v>332.8200000000001</v>
      </c>
      <c r="AA168" s="6" t="n">
        <v>377</v>
      </c>
      <c r="AB168" s="6" t="n">
        <v>380.1</v>
      </c>
      <c r="AC168" s="6" t="n">
        <v>380.1</v>
      </c>
      <c r="AD168" s="6" t="n">
        <v>347</v>
      </c>
      <c r="AE168" s="6" t="n">
        <v>345.1</v>
      </c>
      <c r="AF168" s="6" t="n">
        <v>285</v>
      </c>
      <c r="AG168" s="7" t="n">
        <v>862584</v>
      </c>
      <c r="AH168" s="5" t="n">
        <v>0.7134764183646579</v>
      </c>
      <c r="AI168" s="8" t="n">
        <v>33666</v>
      </c>
      <c r="AJ168" s="7" t="n">
        <v>17294092</v>
      </c>
      <c r="AK168" s="9" t="n">
        <v>604.25090478</v>
      </c>
      <c r="AL168" s="5" t="n">
        <v>0.5580618494650822</v>
      </c>
      <c r="AM168" s="5" t="n">
        <v>0.4721996927403879</v>
      </c>
      <c r="AN168" s="7" t="n">
        <v>0</v>
      </c>
      <c r="AO168" s="8" t="n">
        <v>47</v>
      </c>
      <c r="AP168" s="8" t="n">
        <v>45</v>
      </c>
      <c r="AQ168" s="8" t="n">
        <v>92</v>
      </c>
      <c r="AR168" s="8" t="n">
        <v>2</v>
      </c>
      <c r="AS168" s="5" t="n">
        <v>76.00341588385085</v>
      </c>
      <c r="AT168" s="5" t="n">
        <v>19.1642857142857</v>
      </c>
      <c r="AU168" s="5" t="n">
        <v>5.445946494539826</v>
      </c>
      <c r="AV168" s="5" t="n">
        <v>3.665814151747639</v>
      </c>
      <c r="AW168" s="5" t="n">
        <v>0.8732394366197223</v>
      </c>
      <c r="AX168" s="5" t="n">
        <v>0.3798449612402796</v>
      </c>
      <c r="AY168" s="5" t="n">
        <v>0.3798449612402796</v>
      </c>
      <c r="AZ168" s="5" t="n">
        <v>0.3798449612402796</v>
      </c>
      <c r="BA168" s="5" t="n">
        <v>-0.1532175689479165</v>
      </c>
      <c r="BB168" s="8" t="n">
        <v>60</v>
      </c>
      <c r="BC168" s="8" t="n">
        <v>45</v>
      </c>
      <c r="BD168" s="8" t="n">
        <v>0</v>
      </c>
      <c r="BE168" s="8" t="n">
        <v>3</v>
      </c>
      <c r="BF168" s="8" t="n">
        <v>0</v>
      </c>
      <c r="BG168" s="8" t="n">
        <v>0</v>
      </c>
      <c r="BH168" s="2" t="b">
        <v>1</v>
      </c>
      <c r="BI168" s="2" t="b">
        <v>0</v>
      </c>
      <c r="BJ168" s="2" t="b">
        <v>0</v>
      </c>
      <c r="BK168" s="2" t="inlineStr">
        <is>
          <t>ACCUMULATION</t>
        </is>
      </c>
      <c r="BL168" s="2" t="inlineStr">
        <is>
          <t>Acc≥60 on 3/4</t>
        </is>
      </c>
      <c r="BM168" s="3" t="inlineStr">
        <is>
          <t>buyer pressure, below VWAP, above floor VWAP, broker accumulation, sentiment accumulation</t>
        </is>
      </c>
      <c r="BN168" s="2" t="inlineStr">
        <is>
          <t xml:space="preserve">BelowVWAP; </t>
        </is>
      </c>
      <c r="BO168" s="2" t="inlineStr">
        <is>
          <t>Buy on confirmation; avoid chasing extended candle.</t>
        </is>
      </c>
    </row>
    <row r="169">
      <c r="A169" s="4" t="n">
        <v>46106</v>
      </c>
      <c r="B169" s="2" t="inlineStr">
        <is>
          <t>HLI</t>
        </is>
      </c>
      <c r="C169" s="2" t="inlineStr">
        <is>
          <t>Life Insurance</t>
        </is>
      </c>
      <c r="D169" s="2" t="inlineStr">
        <is>
          <t>Himalayan Life Insurance Limited</t>
        </is>
      </c>
      <c r="E169" s="2" t="inlineStr">
        <is>
          <t>BUY</t>
        </is>
      </c>
      <c r="F169" s="5" t="n">
        <v>66.47058823529412</v>
      </c>
      <c r="G169" s="2" t="b">
        <v>1</v>
      </c>
      <c r="H169" s="6" t="n">
        <v>402.5</v>
      </c>
      <c r="I169" s="6" t="n">
        <v>386</v>
      </c>
      <c r="J169" s="6" t="n">
        <v>427.25</v>
      </c>
      <c r="K169" s="6" t="n">
        <v>443.75</v>
      </c>
      <c r="L169" s="6" t="n">
        <v>452</v>
      </c>
      <c r="M169" s="6" t="n">
        <v>402.5</v>
      </c>
      <c r="N169" s="6" t="n">
        <v>401.65</v>
      </c>
      <c r="O169" s="6" t="n">
        <v>393.3006894548647</v>
      </c>
      <c r="P169" s="5" t="n">
        <v>0</v>
      </c>
      <c r="Q169" s="5" t="n">
        <v>-1.58924205378973</v>
      </c>
      <c r="R169" s="5" t="n">
        <v>4.545454545454541</v>
      </c>
      <c r="S169" s="5" t="n">
        <v>4.00516795865633</v>
      </c>
      <c r="T169" s="5" t="n">
        <v>1.641414141414144</v>
      </c>
      <c r="U169" s="5" t="n">
        <v>9.882609882609872</v>
      </c>
      <c r="V169" s="6" t="n">
        <v>402.98</v>
      </c>
      <c r="W169" s="6" t="n">
        <v>397.5142857142857</v>
      </c>
      <c r="X169" s="6" t="n">
        <v>394.26</v>
      </c>
      <c r="Y169" s="6" t="n">
        <v>389.46</v>
      </c>
      <c r="Z169" s="6" t="n">
        <v>382.455</v>
      </c>
      <c r="AA169" s="6" t="n">
        <v>412.9</v>
      </c>
      <c r="AB169" s="6" t="n">
        <v>412.9</v>
      </c>
      <c r="AC169" s="6" t="n">
        <v>412.9</v>
      </c>
      <c r="AD169" s="6" t="n">
        <v>386</v>
      </c>
      <c r="AE169" s="6" t="n">
        <v>378</v>
      </c>
      <c r="AF169" s="6" t="n">
        <v>360</v>
      </c>
      <c r="AG169" s="7" t="n">
        <v>93133</v>
      </c>
      <c r="AH169" s="5" t="n">
        <v>0.7470349770835373</v>
      </c>
      <c r="AI169" s="8" t="n">
        <v>9281</v>
      </c>
      <c r="AJ169" s="7" t="n">
        <v>1549340</v>
      </c>
      <c r="AK169" s="9" t="n">
        <v>60.93564902000001</v>
      </c>
      <c r="AL169" s="5" t="n">
        <v>0.4156941757526589</v>
      </c>
      <c r="AM169" s="5" t="n">
        <v>0.5810815228212192</v>
      </c>
      <c r="AN169" s="7" t="n">
        <v>0</v>
      </c>
      <c r="AO169" s="8" t="n">
        <v>45</v>
      </c>
      <c r="AP169" s="8" t="n">
        <v>45</v>
      </c>
      <c r="AQ169" s="8" t="n">
        <v>90</v>
      </c>
      <c r="AR169" s="8" t="n">
        <v>0</v>
      </c>
      <c r="AS169" s="5" t="n">
        <v>72.94981640145627</v>
      </c>
      <c r="AT169" s="5" t="n">
        <v>12.48571428571428</v>
      </c>
      <c r="AU169" s="5" t="n">
        <v>3.102040816326521</v>
      </c>
      <c r="AV169" s="5" t="n">
        <v>2.211180124223591</v>
      </c>
      <c r="AW169" s="5" t="n">
        <v>0.5927389478883605</v>
      </c>
      <c r="AX169" s="5" t="n">
        <v>0.5056179775280344</v>
      </c>
      <c r="AY169" s="5" t="n">
        <v>0.2247191011235708</v>
      </c>
      <c r="AZ169" s="5" t="n">
        <v>0.5056179775280344</v>
      </c>
      <c r="BA169" s="5" t="n">
        <v>0.2116270384663332</v>
      </c>
      <c r="BB169" s="8" t="n">
        <v>100</v>
      </c>
      <c r="BC169" s="8" t="n">
        <v>35</v>
      </c>
      <c r="BD169" s="8" t="n">
        <v>30</v>
      </c>
      <c r="BE169" s="8" t="n">
        <v>4</v>
      </c>
      <c r="BF169" s="8" t="n">
        <v>1</v>
      </c>
      <c r="BG169" s="8" t="n">
        <v>0</v>
      </c>
      <c r="BH169" s="2" t="b">
        <v>1</v>
      </c>
      <c r="BI169" s="2" t="b">
        <v>0</v>
      </c>
      <c r="BJ169" s="2" t="b">
        <v>0</v>
      </c>
      <c r="BK169" s="2" t="inlineStr">
        <is>
          <t>ACCUMULATION</t>
        </is>
      </c>
      <c r="BL169" s="2" t="inlineStr">
        <is>
          <t>Acc≥60 on 4/4</t>
        </is>
      </c>
      <c r="BM169" s="3" t="inlineStr">
        <is>
          <t>seller pressure, above VWAP, above floor VWAP, near 15D breakout, sentiment accumulation</t>
        </is>
      </c>
      <c r="BN169" s="2" t="inlineStr">
        <is>
          <t xml:space="preserve">SellWall; </t>
        </is>
      </c>
      <c r="BO169" s="2" t="inlineStr">
        <is>
          <t>Buy on confirmation; avoid chasing extended candle.</t>
        </is>
      </c>
    </row>
    <row r="170">
      <c r="A170" s="4" t="n">
        <v>46106</v>
      </c>
      <c r="B170" s="2" t="inlineStr">
        <is>
          <t>MBJC</t>
        </is>
      </c>
      <c r="C170" s="2" t="inlineStr">
        <is>
          <t>Hydropower</t>
        </is>
      </c>
      <c r="D170" s="2" t="inlineStr">
        <is>
          <t>Madhya Bhotekoshi Jalavidyut Company Limited</t>
        </is>
      </c>
      <c r="E170" s="2" t="inlineStr">
        <is>
          <t>BUY</t>
        </is>
      </c>
      <c r="F170" s="5" t="n">
        <v>66.47058823529412</v>
      </c>
      <c r="G170" s="2" t="b">
        <v>1</v>
      </c>
      <c r="H170" s="6" t="n">
        <v>327</v>
      </c>
      <c r="I170" s="6" t="n">
        <v>311</v>
      </c>
      <c r="J170" s="6" t="n">
        <v>351</v>
      </c>
      <c r="K170" s="6" t="n">
        <v>367</v>
      </c>
      <c r="L170" s="6" t="n">
        <v>375</v>
      </c>
      <c r="M170" s="6" t="n">
        <v>327</v>
      </c>
      <c r="N170" s="6" t="n">
        <v>326.64</v>
      </c>
      <c r="O170" s="6" t="n">
        <v>314.8917521021177</v>
      </c>
      <c r="P170" s="5" t="n">
        <v>0</v>
      </c>
      <c r="Q170" s="5" t="n">
        <v>2.187500000000009</v>
      </c>
      <c r="R170" s="5" t="n">
        <v>5.551969012265978</v>
      </c>
      <c r="S170" s="5" t="n">
        <v>5.110896817743482</v>
      </c>
      <c r="T170" s="5" t="n">
        <v>6.410673608851281</v>
      </c>
      <c r="U170" s="5" t="n">
        <v>12.75862068965516</v>
      </c>
      <c r="V170" s="6" t="n">
        <v>324.86</v>
      </c>
      <c r="W170" s="6" t="n">
        <v>320.4142857142857</v>
      </c>
      <c r="X170" s="6" t="n">
        <v>317.6</v>
      </c>
      <c r="Y170" s="6" t="n">
        <v>311.8533333333334</v>
      </c>
      <c r="Z170" s="6" t="n">
        <v>305.565</v>
      </c>
      <c r="AA170" s="6" t="n">
        <v>332.1</v>
      </c>
      <c r="AB170" s="6" t="n">
        <v>332.1</v>
      </c>
      <c r="AC170" s="6" t="n">
        <v>332.1</v>
      </c>
      <c r="AD170" s="6" t="n">
        <v>311</v>
      </c>
      <c r="AE170" s="6" t="n">
        <v>302.5</v>
      </c>
      <c r="AF170" s="6" t="n">
        <v>283.3</v>
      </c>
      <c r="AG170" s="7" t="n">
        <v>85386</v>
      </c>
      <c r="AH170" s="5" t="n">
        <v>0.6667098719691545</v>
      </c>
      <c r="AI170" s="8" t="n">
        <v>8630</v>
      </c>
      <c r="AJ170" s="7" t="n">
        <v>1516447</v>
      </c>
      <c r="AK170" s="9" t="n">
        <v>47.75166528</v>
      </c>
      <c r="AL170" s="5" t="n">
        <v>0.4066273281430744</v>
      </c>
      <c r="AM170" s="5" t="n">
        <v>0.7124908477278536</v>
      </c>
      <c r="AN170" s="7" t="n">
        <v>0</v>
      </c>
      <c r="AO170" s="8" t="n">
        <v>47</v>
      </c>
      <c r="AP170" s="8" t="n">
        <v>44</v>
      </c>
      <c r="AQ170" s="8" t="n">
        <v>91</v>
      </c>
      <c r="AR170" s="8" t="n">
        <v>3</v>
      </c>
      <c r="AS170" s="5" t="n">
        <v>74.23469387753778</v>
      </c>
      <c r="AT170" s="5" t="n">
        <v>12.75714285714285</v>
      </c>
      <c r="AU170" s="5" t="n">
        <v>3.90126692878985</v>
      </c>
      <c r="AV170" s="5" t="n">
        <v>3.058103975535159</v>
      </c>
      <c r="AW170" s="5" t="n">
        <v>0.3067484662576678</v>
      </c>
      <c r="AX170" s="5" t="n">
        <v>0.59999999999994</v>
      </c>
      <c r="AY170" s="5" t="n">
        <v>0.39999999999996</v>
      </c>
      <c r="AZ170" s="5" t="n">
        <v>0.49999999999995</v>
      </c>
      <c r="BA170" s="5" t="n">
        <v>0.1102130786186706</v>
      </c>
      <c r="BB170" s="8" t="n">
        <v>100</v>
      </c>
      <c r="BC170" s="8" t="n">
        <v>35</v>
      </c>
      <c r="BD170" s="8" t="n">
        <v>0</v>
      </c>
      <c r="BE170" s="8" t="n">
        <v>4</v>
      </c>
      <c r="BF170" s="8" t="n">
        <v>0</v>
      </c>
      <c r="BG170" s="8" t="n">
        <v>0</v>
      </c>
      <c r="BH170" s="2" t="b">
        <v>1</v>
      </c>
      <c r="BI170" s="2" t="b">
        <v>0</v>
      </c>
      <c r="BJ170" s="2" t="b">
        <v>0</v>
      </c>
      <c r="BK170" s="2" t="inlineStr">
        <is>
          <t>ACCUMULATION</t>
        </is>
      </c>
      <c r="BL170" s="2" t="inlineStr">
        <is>
          <t>Acc≥60 on 4/4</t>
        </is>
      </c>
      <c r="BM170" s="3" t="inlineStr">
        <is>
          <t>seller pressure, above VWAP, above floor VWAP, near 15D breakout, broker accumulation, sentiment accumulation</t>
        </is>
      </c>
      <c r="BN170" s="2" t="inlineStr">
        <is>
          <t xml:space="preserve">SellWall; </t>
        </is>
      </c>
      <c r="BO170" s="2" t="inlineStr">
        <is>
          <t>Buy on confirmation; avoid chasing extended candle.</t>
        </is>
      </c>
    </row>
    <row r="171">
      <c r="A171" s="4" t="n">
        <v>46106</v>
      </c>
      <c r="B171" s="2" t="inlineStr">
        <is>
          <t>PPCL</t>
        </is>
      </c>
      <c r="C171" s="2" t="inlineStr">
        <is>
          <t>Hydropower</t>
        </is>
      </c>
      <c r="D171" s="2" t="inlineStr">
        <is>
          <t>Panchthar Power Company Limited</t>
        </is>
      </c>
      <c r="E171" s="2" t="inlineStr">
        <is>
          <t>BUY</t>
        </is>
      </c>
      <c r="F171" s="5" t="n">
        <v>65.88235294117646</v>
      </c>
      <c r="G171" s="2" t="b">
        <v>1</v>
      </c>
      <c r="H171" s="6" t="n">
        <v>444.4</v>
      </c>
      <c r="I171" s="6" t="n">
        <v>416.5</v>
      </c>
      <c r="J171" s="6" t="n">
        <v>486.25</v>
      </c>
      <c r="K171" s="6" t="n">
        <v>514.15</v>
      </c>
      <c r="L171" s="6" t="n">
        <v>528.1</v>
      </c>
      <c r="M171" s="6" t="n">
        <v>444.4</v>
      </c>
      <c r="N171" s="6" t="n">
        <v>435.17</v>
      </c>
      <c r="O171" s="6" t="n">
        <v>420.9596648953693</v>
      </c>
      <c r="P171" s="5" t="n">
        <v>0</v>
      </c>
      <c r="Q171" s="5" t="n">
        <v>4.935064935064926</v>
      </c>
      <c r="R171" s="5" t="n">
        <v>4.564705882352937</v>
      </c>
      <c r="S171" s="5" t="n">
        <v>3.1090487238979</v>
      </c>
      <c r="T171" s="5" t="n">
        <v>8.126520681265204</v>
      </c>
      <c r="U171" s="5" t="n">
        <v>19.46236559139784</v>
      </c>
      <c r="V171" s="6" t="n">
        <v>435.0600000000001</v>
      </c>
      <c r="W171" s="6" t="n">
        <v>433.0428571428571</v>
      </c>
      <c r="X171" s="6" t="n">
        <v>431.2099999999999</v>
      </c>
      <c r="Y171" s="6" t="n">
        <v>417.4333333333333</v>
      </c>
      <c r="Z171" s="6" t="n">
        <v>405.3149999999999</v>
      </c>
      <c r="AA171" s="6" t="n">
        <v>462</v>
      </c>
      <c r="AB171" s="6" t="n">
        <v>462</v>
      </c>
      <c r="AC171" s="6" t="n">
        <v>462</v>
      </c>
      <c r="AD171" s="6" t="n">
        <v>416.5</v>
      </c>
      <c r="AE171" s="6" t="n">
        <v>408.2</v>
      </c>
      <c r="AF171" s="6" t="n">
        <v>366.2</v>
      </c>
      <c r="AG171" s="7" t="n">
        <v>106065</v>
      </c>
      <c r="AH171" s="5" t="n">
        <v>0.7675196592564398</v>
      </c>
      <c r="AI171" s="8" t="n">
        <v>4115</v>
      </c>
      <c r="AJ171" s="7" t="n">
        <v>1648321</v>
      </c>
      <c r="AK171" s="9" t="n">
        <v>69.38766557999999</v>
      </c>
      <c r="AL171" s="5" t="n">
        <v>0.7094068871514303</v>
      </c>
      <c r="AM171" s="5" t="n">
        <v>0.2924649300494103</v>
      </c>
      <c r="AN171" s="7" t="n">
        <v>0</v>
      </c>
      <c r="AO171" s="8" t="n">
        <v>28</v>
      </c>
      <c r="AP171" s="8" t="n">
        <v>59</v>
      </c>
      <c r="AQ171" s="8" t="n">
        <v>87</v>
      </c>
      <c r="AR171" s="8" t="n">
        <v>-31</v>
      </c>
      <c r="AS171" s="5" t="n">
        <v>84.4924812029964</v>
      </c>
      <c r="AT171" s="5" t="n">
        <v>19.91428571428571</v>
      </c>
      <c r="AU171" s="5" t="n">
        <v>4.481162401954472</v>
      </c>
      <c r="AV171" s="5" t="n">
        <v>8.618361836183601</v>
      </c>
      <c r="AW171" s="5" t="n">
        <v>3.589743589743576</v>
      </c>
      <c r="AX171" s="5" t="n">
        <v>0.5404699738903248</v>
      </c>
      <c r="AY171" s="5" t="n">
        <v>0.459530026109649</v>
      </c>
      <c r="AZ171" s="5" t="n">
        <v>0.1383812010443831</v>
      </c>
      <c r="BA171" s="5" t="n">
        <v>2.121010179929672</v>
      </c>
      <c r="BB171" s="8" t="n">
        <v>40</v>
      </c>
      <c r="BC171" s="8" t="n">
        <v>45</v>
      </c>
      <c r="BD171" s="8" t="n">
        <v>0</v>
      </c>
      <c r="BE171" s="8" t="n">
        <v>1</v>
      </c>
      <c r="BF171" s="8" t="n">
        <v>0</v>
      </c>
      <c r="BG171" s="8" t="n">
        <v>1</v>
      </c>
      <c r="BH171" s="2" t="b">
        <v>0</v>
      </c>
      <c r="BI171" s="2" t="b">
        <v>0</v>
      </c>
      <c r="BJ171" s="2" t="b">
        <v>1</v>
      </c>
      <c r="BK171" s="2" t="inlineStr">
        <is>
          <t>SHAKEOUT</t>
        </is>
      </c>
      <c r="BL171" s="2" t="inlineStr">
        <is>
          <t>Shake≥70 on 1/3</t>
        </is>
      </c>
      <c r="BM171" s="3" t="inlineStr">
        <is>
          <t>buyer pressure, above VWAP, above floor VWAP, broker distribution, upper-wick risk</t>
        </is>
      </c>
      <c r="BN171" s="2" t="inlineStr">
        <is>
          <t xml:space="preserve">SupplyWick; </t>
        </is>
      </c>
      <c r="BO171" s="2" t="inlineStr">
        <is>
          <t>Buy on confirmation; avoid chasing extended candle.</t>
        </is>
      </c>
    </row>
    <row r="172">
      <c r="A172" s="4" t="n">
        <v>46106</v>
      </c>
      <c r="B172" s="2" t="inlineStr">
        <is>
          <t>SWMF</t>
        </is>
      </c>
      <c r="C172" s="2" t="inlineStr">
        <is>
          <t>Microfinance</t>
        </is>
      </c>
      <c r="D172" s="2" t="inlineStr">
        <is>
          <t>Suryodaya Womi Laghubitta Bittiya Sanstha Limited</t>
        </is>
      </c>
      <c r="E172" s="2" t="inlineStr">
        <is>
          <t>BUY</t>
        </is>
      </c>
      <c r="F172" s="5" t="n">
        <v>65.88235294117646</v>
      </c>
      <c r="G172" s="2" t="b">
        <v>1</v>
      </c>
      <c r="H172" s="6" t="n">
        <v>735.5</v>
      </c>
      <c r="I172" s="6" t="n">
        <v>685.1</v>
      </c>
      <c r="J172" s="6" t="n">
        <v>811.1</v>
      </c>
      <c r="K172" s="6" t="n">
        <v>861.5</v>
      </c>
      <c r="L172" s="6" t="n">
        <v>886.7</v>
      </c>
      <c r="M172" s="6" t="n">
        <v>735.5</v>
      </c>
      <c r="N172" s="6" t="n">
        <v>726.67</v>
      </c>
      <c r="O172" s="6" t="n">
        <v>712.1098438731181</v>
      </c>
      <c r="P172" s="5" t="n">
        <v>0</v>
      </c>
      <c r="Q172" s="5" t="n">
        <v>-0.6081081081081074</v>
      </c>
      <c r="R172" s="5" t="n">
        <v>5.979827089337175</v>
      </c>
      <c r="S172" s="5" t="n">
        <v>4.936510201169919</v>
      </c>
      <c r="T172" s="5" t="n">
        <v>5.312142038946166</v>
      </c>
      <c r="U172" s="5" t="n">
        <v>11.50697392359006</v>
      </c>
      <c r="V172" s="6" t="n">
        <v>728.4</v>
      </c>
      <c r="W172" s="6" t="n">
        <v>718.5714285714286</v>
      </c>
      <c r="X172" s="6" t="n">
        <v>710.6899999999999</v>
      </c>
      <c r="Y172" s="6" t="n">
        <v>698.4933333333335</v>
      </c>
      <c r="Z172" s="6" t="n">
        <v>688.925</v>
      </c>
      <c r="AA172" s="6" t="n">
        <v>754</v>
      </c>
      <c r="AB172" s="6" t="n">
        <v>754</v>
      </c>
      <c r="AC172" s="6" t="n">
        <v>754</v>
      </c>
      <c r="AD172" s="6" t="n">
        <v>685.1</v>
      </c>
      <c r="AE172" s="6" t="n">
        <v>681</v>
      </c>
      <c r="AF172" s="6" t="n">
        <v>645</v>
      </c>
      <c r="AG172" s="7" t="n">
        <v>13136</v>
      </c>
      <c r="AH172" s="5" t="n">
        <v>1.090260198364942</v>
      </c>
      <c r="AI172" s="8" t="n">
        <v>1320</v>
      </c>
      <c r="AJ172" s="7" t="n">
        <v>143409</v>
      </c>
      <c r="AK172" s="9" t="n">
        <v>10.21229606</v>
      </c>
      <c r="AL172" s="5" t="n">
        <v>0.5483927289657982</v>
      </c>
      <c r="AM172" s="5" t="n">
        <v>0.6480493530176344</v>
      </c>
      <c r="AN172" s="7" t="n">
        <v>0</v>
      </c>
      <c r="AO172" s="8" t="n">
        <v>37</v>
      </c>
      <c r="AP172" s="8" t="n">
        <v>40</v>
      </c>
      <c r="AQ172" s="8" t="n">
        <v>79</v>
      </c>
      <c r="AR172" s="8" t="n">
        <v>-3</v>
      </c>
      <c r="AS172" s="5" t="n">
        <v>78.35714285713503</v>
      </c>
      <c r="AT172" s="5" t="n">
        <v>20.53571428571427</v>
      </c>
      <c r="AU172" s="5" t="n">
        <v>2.792075361755845</v>
      </c>
      <c r="AV172" s="5" t="n">
        <v>3.195105370496257</v>
      </c>
      <c r="AW172" s="5" t="n">
        <v>0.8091706001348606</v>
      </c>
      <c r="AX172" s="5" t="n">
        <v>0.7446808510637981</v>
      </c>
      <c r="AY172" s="5" t="n">
        <v>0</v>
      </c>
      <c r="AZ172" s="5" t="n">
        <v>0.7446808510637981</v>
      </c>
      <c r="BA172" s="5" t="n">
        <v>1.215132040678712</v>
      </c>
      <c r="BB172" s="8" t="n">
        <v>80</v>
      </c>
      <c r="BC172" s="8" t="n">
        <v>35</v>
      </c>
      <c r="BD172" s="8" t="n">
        <v>50</v>
      </c>
      <c r="BE172" s="8" t="n">
        <v>2</v>
      </c>
      <c r="BF172" s="8" t="n">
        <v>1</v>
      </c>
      <c r="BG172" s="8" t="n">
        <v>1</v>
      </c>
      <c r="BH172" s="2" t="b">
        <v>0</v>
      </c>
      <c r="BI172" s="2" t="b">
        <v>0</v>
      </c>
      <c r="BJ172" s="2" t="b">
        <v>1</v>
      </c>
      <c r="BK172" s="2" t="inlineStr">
        <is>
          <t>SHAKEOUT</t>
        </is>
      </c>
      <c r="BL172" s="2" t="inlineStr">
        <is>
          <t>Shake≥70 on 1/3</t>
        </is>
      </c>
      <c r="BM172" s="3" t="inlineStr">
        <is>
          <t>seller pressure, above VWAP, above floor VWAP, near 15D breakout, broker distribution</t>
        </is>
      </c>
      <c r="BN172" s="2" t="inlineStr">
        <is>
          <t xml:space="preserve">SellWall; </t>
        </is>
      </c>
      <c r="BO172" s="2" t="inlineStr">
        <is>
          <t>Buy on confirmation; avoid chasing extended candle.</t>
        </is>
      </c>
    </row>
    <row r="173">
      <c r="A173" s="4" t="n">
        <v>46106</v>
      </c>
      <c r="B173" s="2" t="inlineStr">
        <is>
          <t>ALICL</t>
        </is>
      </c>
      <c r="C173" s="2" t="inlineStr">
        <is>
          <t>Life Insurance</t>
        </is>
      </c>
      <c r="D173" s="2" t="inlineStr">
        <is>
          <t>Asian Life Insurance Company Limited</t>
        </is>
      </c>
      <c r="E173" s="2" t="inlineStr">
        <is>
          <t>BUY</t>
        </is>
      </c>
      <c r="F173" s="5" t="n">
        <v>65.88235294117646</v>
      </c>
      <c r="G173" s="2" t="b">
        <v>1</v>
      </c>
      <c r="H173" s="6" t="n">
        <v>495</v>
      </c>
      <c r="I173" s="6" t="n">
        <v>470.9</v>
      </c>
      <c r="J173" s="6" t="n">
        <v>531.15</v>
      </c>
      <c r="K173" s="6" t="n">
        <v>555.25</v>
      </c>
      <c r="L173" s="6" t="n">
        <v>567.3</v>
      </c>
      <c r="M173" s="6" t="n">
        <v>495</v>
      </c>
      <c r="N173" s="6" t="n">
        <v>490.86</v>
      </c>
      <c r="O173" s="6" t="n">
        <v>483.4156748774445</v>
      </c>
      <c r="P173" s="5" t="n">
        <v>0</v>
      </c>
      <c r="Q173" s="5" t="n">
        <v>-0.8016032064128265</v>
      </c>
      <c r="R173" s="5" t="n">
        <v>5.319148936170204</v>
      </c>
      <c r="S173" s="5" t="n">
        <v>3.904282115869018</v>
      </c>
      <c r="T173" s="5" t="n">
        <v>3.125</v>
      </c>
      <c r="U173" s="5" t="n">
        <v>11.41120864280891</v>
      </c>
      <c r="V173" s="6" t="n">
        <v>493.74</v>
      </c>
      <c r="W173" s="6" t="n">
        <v>486.8857142857142</v>
      </c>
      <c r="X173" s="6" t="n">
        <v>484.7</v>
      </c>
      <c r="Y173" s="6" t="n">
        <v>476.6666666666667</v>
      </c>
      <c r="Z173" s="6" t="n">
        <v>467.465</v>
      </c>
      <c r="AA173" s="6" t="n">
        <v>505</v>
      </c>
      <c r="AB173" s="6" t="n">
        <v>505</v>
      </c>
      <c r="AC173" s="6" t="n">
        <v>505</v>
      </c>
      <c r="AD173" s="6" t="n">
        <v>470.9</v>
      </c>
      <c r="AE173" s="6" t="n">
        <v>464.2</v>
      </c>
      <c r="AF173" s="6" t="n">
        <v>438</v>
      </c>
      <c r="AG173" s="7" t="n">
        <v>128237</v>
      </c>
      <c r="AH173" s="5" t="n">
        <v>1.625588662191883</v>
      </c>
      <c r="AI173" s="8" t="n">
        <v>4457</v>
      </c>
      <c r="AJ173" s="7" t="n">
        <v>1006279</v>
      </c>
      <c r="AK173" s="9" t="n">
        <v>48.64510419</v>
      </c>
      <c r="AL173" s="5" t="n">
        <v>0.4961884166525721</v>
      </c>
      <c r="AM173" s="5" t="n">
        <v>0.6006717085075024</v>
      </c>
      <c r="AN173" s="7" t="n">
        <v>0</v>
      </c>
      <c r="AO173" s="8" t="n">
        <v>39</v>
      </c>
      <c r="AP173" s="8" t="n">
        <v>49</v>
      </c>
      <c r="AQ173" s="8" t="n">
        <v>88</v>
      </c>
      <c r="AR173" s="8" t="n">
        <v>-10</v>
      </c>
      <c r="AS173" s="5" t="n">
        <v>81.17505995202475</v>
      </c>
      <c r="AT173" s="5" t="n">
        <v>15.17142857142857</v>
      </c>
      <c r="AU173" s="5" t="n">
        <v>3.064935064935058</v>
      </c>
      <c r="AV173" s="5" t="n">
        <v>1.959595959595953</v>
      </c>
      <c r="AW173" s="5" t="n">
        <v>0.7736156351791538</v>
      </c>
      <c r="AX173" s="5" t="n">
        <v>0.8969072164947528</v>
      </c>
      <c r="AY173" s="5" t="n">
        <v>0.1030927835051441</v>
      </c>
      <c r="AZ173" s="5" t="n">
        <v>0.5051546391752039</v>
      </c>
      <c r="BA173" s="5" t="n">
        <v>0.8434176751008327</v>
      </c>
      <c r="BB173" s="8" t="n">
        <v>100</v>
      </c>
      <c r="BC173" s="8" t="n">
        <v>60</v>
      </c>
      <c r="BD173" s="8" t="n">
        <v>50</v>
      </c>
      <c r="BE173" s="8" t="n">
        <v>3</v>
      </c>
      <c r="BF173" s="8" t="n">
        <v>3</v>
      </c>
      <c r="BG173" s="8" t="n">
        <v>1</v>
      </c>
      <c r="BH173" s="2" t="b">
        <v>1</v>
      </c>
      <c r="BI173" s="2" t="b">
        <v>1</v>
      </c>
      <c r="BJ173" s="2" t="b">
        <v>1</v>
      </c>
      <c r="BK173" s="2" t="inlineStr">
        <is>
          <t>DISTRIBUTION</t>
        </is>
      </c>
      <c r="BL173" s="2" t="inlineStr">
        <is>
          <t>Acc≥60 on 3/4; Shake≥70 on 1/3; Dist≥60 on 3/4</t>
        </is>
      </c>
      <c r="BM173" s="3" t="inlineStr">
        <is>
          <t>seller pressure, above VWAP, above floor VWAP, volume surge, near 15D breakout, broker distribution, sentiment distribution</t>
        </is>
      </c>
      <c r="BN173" s="2" t="inlineStr">
        <is>
          <t xml:space="preserve">SellWall; </t>
        </is>
      </c>
      <c r="BO173" s="2" t="inlineStr">
        <is>
          <t>Buy on confirmation; avoid chasing extended candle.</t>
        </is>
      </c>
    </row>
    <row r="174">
      <c r="A174" s="4" t="n">
        <v>46106</v>
      </c>
      <c r="B174" s="2" t="inlineStr">
        <is>
          <t>UPPER</t>
        </is>
      </c>
      <c r="C174" s="2" t="inlineStr">
        <is>
          <t>Hydropower</t>
        </is>
      </c>
      <c r="D174" s="2" t="inlineStr">
        <is>
          <t>Upper Tamakoshi Hydropower Limited</t>
        </is>
      </c>
      <c r="E174" s="2" t="inlineStr">
        <is>
          <t>BUY</t>
        </is>
      </c>
      <c r="F174" s="5" t="n">
        <v>65.88235294117646</v>
      </c>
      <c r="G174" s="2" t="b">
        <v>1</v>
      </c>
      <c r="H174" s="6" t="n">
        <v>236.9</v>
      </c>
      <c r="I174" s="6" t="n">
        <v>222</v>
      </c>
      <c r="J174" s="6" t="n">
        <v>259.25</v>
      </c>
      <c r="K174" s="6" t="n">
        <v>274.15</v>
      </c>
      <c r="L174" s="6" t="n">
        <v>281.6</v>
      </c>
      <c r="M174" s="6" t="n">
        <v>236.9</v>
      </c>
      <c r="N174" s="6" t="n">
        <v>238.13</v>
      </c>
      <c r="O174" s="6" t="n">
        <v>224.4081872759192</v>
      </c>
      <c r="P174" s="5" t="n">
        <v>0</v>
      </c>
      <c r="Q174" s="5" t="n">
        <v>-0.4621848739495782</v>
      </c>
      <c r="R174" s="5" t="n">
        <v>8.124144226380658</v>
      </c>
      <c r="S174" s="5" t="n">
        <v>8.222932846048426</v>
      </c>
      <c r="T174" s="5" t="n">
        <v>9.67592592592592</v>
      </c>
      <c r="U174" s="5" t="n">
        <v>28.470715835141</v>
      </c>
      <c r="V174" s="6" t="n">
        <v>236.68</v>
      </c>
      <c r="W174" s="6" t="n">
        <v>230.7857142857143</v>
      </c>
      <c r="X174" s="6" t="n">
        <v>227.04</v>
      </c>
      <c r="Y174" s="6" t="n">
        <v>217.02</v>
      </c>
      <c r="Z174" s="6" t="n">
        <v>208.64</v>
      </c>
      <c r="AA174" s="6" t="n">
        <v>242.6</v>
      </c>
      <c r="AB174" s="6" t="n">
        <v>242.6</v>
      </c>
      <c r="AC174" s="6" t="n">
        <v>242.6</v>
      </c>
      <c r="AD174" s="6" t="n">
        <v>222</v>
      </c>
      <c r="AE174" s="6" t="n">
        <v>209.1</v>
      </c>
      <c r="AF174" s="6" t="n">
        <v>180</v>
      </c>
      <c r="AG174" s="7" t="n">
        <v>778425</v>
      </c>
      <c r="AH174" s="5" t="n">
        <v>0.7169323501556819</v>
      </c>
      <c r="AI174" s="8" t="n">
        <v>42484</v>
      </c>
      <c r="AJ174" s="7" t="n">
        <v>13274232</v>
      </c>
      <c r="AK174" s="9" t="n">
        <v>297.88463406</v>
      </c>
      <c r="AL174" s="5" t="n">
        <v>0.40846874773252</v>
      </c>
      <c r="AM174" s="5" t="n">
        <v>0.4364665495407944</v>
      </c>
      <c r="AN174" s="7" t="n">
        <v>0</v>
      </c>
      <c r="AO174" s="8" t="n">
        <v>50</v>
      </c>
      <c r="AP174" s="8" t="n">
        <v>42</v>
      </c>
      <c r="AQ174" s="8" t="n">
        <v>92</v>
      </c>
      <c r="AR174" s="8" t="n">
        <v>8</v>
      </c>
      <c r="AS174" s="5" t="n">
        <v>88.34808259585196</v>
      </c>
      <c r="AT174" s="5" t="n">
        <v>10.88571428571429</v>
      </c>
      <c r="AU174" s="5" t="n">
        <v>4.595067237532394</v>
      </c>
      <c r="AV174" s="5" t="n">
        <v>3.588011819333037</v>
      </c>
      <c r="AW174" s="5" t="n">
        <v>1.578728707935176</v>
      </c>
      <c r="AX174" s="5" t="n">
        <v>0.3294117647058449</v>
      </c>
      <c r="AY174" s="5" t="n">
        <v>0.2235294117646802</v>
      </c>
      <c r="AZ174" s="5" t="n">
        <v>0.3294117647058449</v>
      </c>
      <c r="BA174" s="5" t="n">
        <v>-0.5165245874102387</v>
      </c>
      <c r="BB174" s="8" t="n">
        <v>60</v>
      </c>
      <c r="BC174" s="8" t="n">
        <v>55</v>
      </c>
      <c r="BD174" s="8" t="n">
        <v>0</v>
      </c>
      <c r="BE174" s="8" t="n">
        <v>4</v>
      </c>
      <c r="BF174" s="8" t="n">
        <v>0</v>
      </c>
      <c r="BG174" s="8" t="n">
        <v>0</v>
      </c>
      <c r="BH174" s="2" t="b">
        <v>1</v>
      </c>
      <c r="BI174" s="2" t="b">
        <v>0</v>
      </c>
      <c r="BJ174" s="2" t="b">
        <v>0</v>
      </c>
      <c r="BK174" s="2" t="inlineStr">
        <is>
          <t>ACCUMULATION</t>
        </is>
      </c>
      <c r="BL174" s="2" t="inlineStr">
        <is>
          <t>Acc≥60 on 4/4</t>
        </is>
      </c>
      <c r="BM174" s="3" t="inlineStr">
        <is>
          <t>seller pressure, below VWAP, above floor VWAP, near 15D breakout, broker accumulation, sentiment accumulation</t>
        </is>
      </c>
      <c r="BN174" s="2" t="inlineStr">
        <is>
          <t xml:space="preserve">WeakClose; BelowVWAP; </t>
        </is>
      </c>
      <c r="BO174" s="2" t="inlineStr">
        <is>
          <t>Buy on confirmation; avoid chasing extended candle.</t>
        </is>
      </c>
    </row>
    <row r="175">
      <c r="A175" s="4" t="n">
        <v>46106</v>
      </c>
      <c r="B175" s="2" t="inlineStr">
        <is>
          <t>MNMF1</t>
        </is>
      </c>
      <c r="C175" s="2" t="inlineStr">
        <is>
          <t>Mutual Fund</t>
        </is>
      </c>
      <c r="D175" s="2" t="inlineStr">
        <is>
          <t>Muktinath Mutual Fund 1</t>
        </is>
      </c>
      <c r="E175" s="2" t="inlineStr">
        <is>
          <t>BUY</t>
        </is>
      </c>
      <c r="F175" s="5" t="n">
        <v>65.29411764705883</v>
      </c>
      <c r="G175" s="2" t="b">
        <v>1</v>
      </c>
      <c r="H175" s="6" t="n">
        <v>10</v>
      </c>
      <c r="I175" s="6" t="n">
        <v>9.566285714285714</v>
      </c>
      <c r="J175" s="6" t="n">
        <v>10.65</v>
      </c>
      <c r="K175" s="6" t="n">
        <v>11.08</v>
      </c>
      <c r="L175" s="6" t="n">
        <v>11.3</v>
      </c>
      <c r="M175" s="6" t="n">
        <v>10</v>
      </c>
      <c r="N175" s="6" t="n">
        <v>10.02</v>
      </c>
      <c r="O175" s="6" t="n">
        <v>9.895632959140563</v>
      </c>
      <c r="P175" s="5" t="n">
        <v>0</v>
      </c>
      <c r="Q175" s="5" t="n">
        <v>1.62601626016261</v>
      </c>
      <c r="R175" s="5" t="n">
        <v>3.09278350515465</v>
      </c>
      <c r="S175" s="5" t="n">
        <v>2.88065843621399</v>
      </c>
      <c r="T175" s="5" t="n">
        <v>2.040816326530615</v>
      </c>
      <c r="U175" s="5" t="n">
        <v>3.09278350515465</v>
      </c>
      <c r="V175" s="6" t="n">
        <v>9.885999999999999</v>
      </c>
      <c r="W175" s="6" t="n">
        <v>9.827142857142857</v>
      </c>
      <c r="X175" s="6" t="n">
        <v>9.850999999999999</v>
      </c>
      <c r="Y175" s="6" t="n">
        <v>9.803333333333335</v>
      </c>
      <c r="Z175" s="6" t="n">
        <v>9.754000000000001</v>
      </c>
      <c r="AA175" s="6" t="n">
        <v>10.05</v>
      </c>
      <c r="AB175" s="6" t="n">
        <v>10.05</v>
      </c>
      <c r="AC175" s="6" t="n">
        <v>10.05</v>
      </c>
      <c r="AD175" s="6" t="n">
        <v>9.57</v>
      </c>
      <c r="AE175" s="6" t="n">
        <v>9.43</v>
      </c>
      <c r="AF175" s="6" t="n">
        <v>9.34</v>
      </c>
      <c r="AG175" s="7" t="n">
        <v>152400</v>
      </c>
      <c r="AH175" s="5" t="n">
        <v>2.687688482090895</v>
      </c>
      <c r="AI175" s="8" t="n">
        <v>544</v>
      </c>
      <c r="AJ175" s="7" t="n">
        <v>662760</v>
      </c>
      <c r="AK175" s="9" t="n">
        <v>0.65584297</v>
      </c>
      <c r="AL175" s="5" t="n">
        <v>0.8761170226870669</v>
      </c>
      <c r="AM175" s="5" t="n">
        <v>0.7826564589386438</v>
      </c>
      <c r="AN175" s="7" t="n">
        <v>0</v>
      </c>
      <c r="AO175" s="8" t="n">
        <v>16</v>
      </c>
      <c r="AP175" s="8" t="n">
        <v>51</v>
      </c>
      <c r="AQ175" s="8" t="n">
        <v>67</v>
      </c>
      <c r="AR175" s="8" t="n">
        <v>-35</v>
      </c>
      <c r="AS175" s="5" t="n">
        <v>58.13953488308999</v>
      </c>
      <c r="AT175" s="5" t="n">
        <v>0.3614285714285716</v>
      </c>
      <c r="AU175" s="5" t="n">
        <v>3.614285714285354</v>
      </c>
      <c r="AV175" s="5" t="n">
        <v>3.299999999999671</v>
      </c>
      <c r="AW175" s="5" t="n">
        <v>1.522842639593758</v>
      </c>
      <c r="AX175" s="5" t="n">
        <v>0.8484848484822752</v>
      </c>
      <c r="AY175" s="5" t="n">
        <v>0.1515151515146945</v>
      </c>
      <c r="AZ175" s="5" t="n">
        <v>0.3939393939381971</v>
      </c>
      <c r="BA175" s="5" t="n">
        <v>-0.1996007984031878</v>
      </c>
      <c r="BB175" s="8" t="n">
        <v>40</v>
      </c>
      <c r="BC175" s="8" t="n">
        <v>80</v>
      </c>
      <c r="BD175" s="8" t="n">
        <v>20</v>
      </c>
      <c r="BE175" s="8" t="n">
        <v>0</v>
      </c>
      <c r="BF175" s="8" t="n">
        <v>2</v>
      </c>
      <c r="BG175" s="8" t="n">
        <v>0</v>
      </c>
      <c r="BH175" s="2" t="b">
        <v>0</v>
      </c>
      <c r="BI175" s="2" t="b">
        <v>1</v>
      </c>
      <c r="BJ175" s="2" t="b">
        <v>0</v>
      </c>
      <c r="BK175" s="2" t="inlineStr">
        <is>
          <t>DISTRIBUTION</t>
        </is>
      </c>
      <c r="BL175" s="2" t="inlineStr">
        <is>
          <t>Dist≥60 on 2/4</t>
        </is>
      </c>
      <c r="BM175" s="3" t="inlineStr">
        <is>
          <t>buyer pressure, below VWAP, above floor VWAP, volume surge, healthy RSI, near 15D breakout, broker distribution</t>
        </is>
      </c>
      <c r="BN175" s="2" t="inlineStr">
        <is>
          <t xml:space="preserve">SellWall; BelowVWAP; Distribution; </t>
        </is>
      </c>
      <c r="BO175" s="2" t="inlineStr">
        <is>
          <t>Buy on confirmation; avoid chasing extended candle.</t>
        </is>
      </c>
    </row>
    <row r="176">
      <c r="A176" s="4" t="n">
        <v>46106</v>
      </c>
      <c r="B176" s="2" t="inlineStr">
        <is>
          <t>GBBL</t>
        </is>
      </c>
      <c r="C176" s="2" t="inlineStr">
        <is>
          <t>Development Bank</t>
        </is>
      </c>
      <c r="D176" s="2" t="inlineStr">
        <is>
          <t>Garima Bikas Bank Limited</t>
        </is>
      </c>
      <c r="E176" s="2" t="inlineStr">
        <is>
          <t>BUY</t>
        </is>
      </c>
      <c r="F176" s="5" t="n">
        <v>65.29411764705883</v>
      </c>
      <c r="G176" s="2" t="b">
        <v>1</v>
      </c>
      <c r="H176" s="6" t="n">
        <v>434.9</v>
      </c>
      <c r="I176" s="6" t="n">
        <v>419.2057142857142</v>
      </c>
      <c r="J176" s="6" t="n">
        <v>458.44</v>
      </c>
      <c r="K176" s="6" t="n">
        <v>474.14</v>
      </c>
      <c r="L176" s="6" t="n">
        <v>481.98</v>
      </c>
      <c r="M176" s="6" t="n">
        <v>434.9</v>
      </c>
      <c r="N176" s="6" t="n">
        <v>433.72</v>
      </c>
      <c r="O176" s="6" t="n">
        <v>428.5428046725132</v>
      </c>
      <c r="P176" s="5" t="n">
        <v>0</v>
      </c>
      <c r="Q176" s="5" t="n">
        <v>-1.15909090909091</v>
      </c>
      <c r="R176" s="5" t="n">
        <v>3.547619047619044</v>
      </c>
      <c r="S176" s="5" t="n">
        <v>2.813238770685578</v>
      </c>
      <c r="T176" s="5" t="n">
        <v>2.329411764705869</v>
      </c>
      <c r="U176" s="5" t="n">
        <v>8.535063638632391</v>
      </c>
      <c r="V176" s="6" t="n">
        <v>435.96</v>
      </c>
      <c r="W176" s="6" t="n">
        <v>431.4</v>
      </c>
      <c r="X176" s="6" t="n">
        <v>428.38</v>
      </c>
      <c r="Y176" s="6" t="n">
        <v>423.4066666666667</v>
      </c>
      <c r="Z176" s="6" t="n">
        <v>416.505</v>
      </c>
      <c r="AA176" s="6" t="n">
        <v>445</v>
      </c>
      <c r="AB176" s="6" t="n">
        <v>445</v>
      </c>
      <c r="AC176" s="6" t="n">
        <v>445</v>
      </c>
      <c r="AD176" s="6" t="n">
        <v>420</v>
      </c>
      <c r="AE176" s="6" t="n">
        <v>413.2</v>
      </c>
      <c r="AF176" s="6" t="n">
        <v>394.9</v>
      </c>
      <c r="AG176" s="7" t="n">
        <v>104468</v>
      </c>
      <c r="AH176" s="5" t="n">
        <v>1.45778591473038</v>
      </c>
      <c r="AI176" s="8" t="n">
        <v>4152</v>
      </c>
      <c r="AJ176" s="7" t="n">
        <v>910174</v>
      </c>
      <c r="AK176" s="9" t="n">
        <v>39.00485187</v>
      </c>
      <c r="AL176" s="5" t="n">
        <v>0.6484156967146169</v>
      </c>
      <c r="AM176" s="5" t="n">
        <v>0.4101185490513643</v>
      </c>
      <c r="AN176" s="7" t="n">
        <v>0</v>
      </c>
      <c r="AO176" s="8" t="n">
        <v>39</v>
      </c>
      <c r="AP176" s="8" t="n">
        <v>48</v>
      </c>
      <c r="AQ176" s="8" t="n">
        <v>87</v>
      </c>
      <c r="AR176" s="8" t="n">
        <v>-9</v>
      </c>
      <c r="AS176" s="5" t="n">
        <v>77.97202797200887</v>
      </c>
      <c r="AT176" s="5" t="n">
        <v>13.07857142857143</v>
      </c>
      <c r="AU176" s="5" t="n">
        <v>3.007259468514923</v>
      </c>
      <c r="AV176" s="5" t="n">
        <v>2.207404000919752</v>
      </c>
      <c r="AW176" s="5" t="n">
        <v>0.02298850574713161</v>
      </c>
      <c r="AX176" s="5" t="n">
        <v>0.5104166666666099</v>
      </c>
      <c r="AY176" s="5" t="n">
        <v>0.479166666666618</v>
      </c>
      <c r="AZ176" s="5" t="n">
        <v>0.5104166666666099</v>
      </c>
      <c r="BA176" s="5" t="n">
        <v>0.2720649266807929</v>
      </c>
      <c r="BB176" s="8" t="n">
        <v>100</v>
      </c>
      <c r="BC176" s="8" t="n">
        <v>80</v>
      </c>
      <c r="BD176" s="8" t="n">
        <v>50</v>
      </c>
      <c r="BE176" s="8" t="n">
        <v>4</v>
      </c>
      <c r="BF176" s="8" t="n">
        <v>3</v>
      </c>
      <c r="BG176" s="8" t="n">
        <v>1</v>
      </c>
      <c r="BH176" s="2" t="b">
        <v>1</v>
      </c>
      <c r="BI176" s="2" t="b">
        <v>1</v>
      </c>
      <c r="BJ176" s="2" t="b">
        <v>1</v>
      </c>
      <c r="BK176" s="2" t="inlineStr">
        <is>
          <t>DISTRIBUTION</t>
        </is>
      </c>
      <c r="BL176" s="2" t="inlineStr">
        <is>
          <t>Acc≥60 on 4/4; Shake≥70 on 1/3; Dist≥60 on 3/4</t>
        </is>
      </c>
      <c r="BM176" s="3" t="inlineStr">
        <is>
          <t>buyer pressure, above VWAP, above floor VWAP, near 15D breakout, broker distribution, sentiment distribution, upper-wick risk</t>
        </is>
      </c>
      <c r="BN176" s="2" t="inlineStr">
        <is>
          <t xml:space="preserve">SupplyWick; Distribution; </t>
        </is>
      </c>
      <c r="BO176" s="2" t="inlineStr">
        <is>
          <t>Buy on confirmation; avoid chasing extended candle.</t>
        </is>
      </c>
    </row>
    <row r="177">
      <c r="A177" s="4" t="n">
        <v>46106</v>
      </c>
      <c r="B177" s="2" t="inlineStr">
        <is>
          <t>NWCL</t>
        </is>
      </c>
      <c r="C177" s="2" t="inlineStr">
        <is>
          <t>Others</t>
        </is>
      </c>
      <c r="D177" s="2" t="inlineStr">
        <is>
          <t>Nepal Warehousing Company Limited</t>
        </is>
      </c>
      <c r="E177" s="2" t="inlineStr">
        <is>
          <t>BUY</t>
        </is>
      </c>
      <c r="F177" s="5" t="n">
        <v>65.29411764705883</v>
      </c>
      <c r="G177" s="2" t="b">
        <v>1</v>
      </c>
      <c r="H177" s="6" t="n">
        <v>929.9</v>
      </c>
      <c r="I177" s="6" t="n">
        <v>863</v>
      </c>
      <c r="J177" s="6" t="n">
        <v>1030.25</v>
      </c>
      <c r="K177" s="6" t="n">
        <v>1097.15</v>
      </c>
      <c r="L177" s="6" t="n">
        <v>1130.6</v>
      </c>
      <c r="M177" s="6" t="n">
        <v>929.9</v>
      </c>
      <c r="N177" s="6" t="n">
        <v>921.66</v>
      </c>
      <c r="O177" s="6" t="n">
        <v>901.4201778358681</v>
      </c>
      <c r="P177" s="5" t="n">
        <v>0</v>
      </c>
      <c r="Q177" s="5" t="n">
        <v>1.739606126914661</v>
      </c>
      <c r="R177" s="5" t="n">
        <v>8.00232288037166</v>
      </c>
      <c r="S177" s="5" t="n">
        <v>4.836527621195041</v>
      </c>
      <c r="T177" s="5" t="n">
        <v>0.4211663066954641</v>
      </c>
      <c r="U177" s="5" t="n">
        <v>8.127906976744192</v>
      </c>
      <c r="V177" s="6" t="n">
        <v>913.76</v>
      </c>
      <c r="W177" s="6" t="n">
        <v>899.9714285714284</v>
      </c>
      <c r="X177" s="6" t="n">
        <v>898.2800000000001</v>
      </c>
      <c r="Y177" s="6" t="n">
        <v>899.3533333333332</v>
      </c>
      <c r="Z177" s="6" t="n">
        <v>888.5150000000001</v>
      </c>
      <c r="AA177" s="6" t="n">
        <v>932</v>
      </c>
      <c r="AB177" s="6" t="n">
        <v>932</v>
      </c>
      <c r="AC177" s="6" t="n">
        <v>977.9</v>
      </c>
      <c r="AD177" s="6" t="n">
        <v>863</v>
      </c>
      <c r="AE177" s="6" t="n">
        <v>860</v>
      </c>
      <c r="AF177" s="6" t="n">
        <v>841</v>
      </c>
      <c r="AG177" s="7" t="n">
        <v>3141</v>
      </c>
      <c r="AH177" s="5" t="n">
        <v>0.4273004298851825</v>
      </c>
      <c r="AI177" s="8" t="n">
        <v>1590</v>
      </c>
      <c r="AJ177" s="7" t="n">
        <v>100992</v>
      </c>
      <c r="AK177" s="9" t="n">
        <v>9.103622659999999</v>
      </c>
      <c r="AL177" s="5" t="n">
        <v>0.4408930779460141</v>
      </c>
      <c r="AM177" s="5" t="n">
        <v>0.5665492382707696</v>
      </c>
      <c r="AN177" s="7" t="n">
        <v>0</v>
      </c>
      <c r="AO177" s="8" t="n">
        <v>44</v>
      </c>
      <c r="AP177" s="8" t="n">
        <v>37</v>
      </c>
      <c r="AQ177" s="8" t="n">
        <v>81</v>
      </c>
      <c r="AR177" s="8" t="n">
        <v>7</v>
      </c>
      <c r="AS177" s="5" t="n">
        <v>61.52972358954615</v>
      </c>
      <c r="AT177" s="5" t="n">
        <v>39.88571428571429</v>
      </c>
      <c r="AU177" s="5" t="n">
        <v>4.289247691764086</v>
      </c>
      <c r="AV177" s="5" t="n">
        <v>2.688461124852132</v>
      </c>
      <c r="AW177" s="5" t="n">
        <v>1.076086956521735</v>
      </c>
      <c r="AX177" s="5" t="n">
        <v>0.9159999999999625</v>
      </c>
      <c r="AY177" s="5" t="n">
        <v>0.08399999999999755</v>
      </c>
      <c r="AZ177" s="5" t="n">
        <v>0.5199999999999793</v>
      </c>
      <c r="BA177" s="5" t="n">
        <v>0.8940390165570911</v>
      </c>
      <c r="BB177" s="8" t="n">
        <v>100</v>
      </c>
      <c r="BC177" s="8" t="n">
        <v>25</v>
      </c>
      <c r="BD177" s="8" t="n">
        <v>30</v>
      </c>
      <c r="BE177" s="8" t="n">
        <v>4</v>
      </c>
      <c r="BF177" s="8" t="n">
        <v>0</v>
      </c>
      <c r="BG177" s="8" t="n">
        <v>0</v>
      </c>
      <c r="BH177" s="2" t="b">
        <v>1</v>
      </c>
      <c r="BI177" s="2" t="b">
        <v>0</v>
      </c>
      <c r="BJ177" s="2" t="b">
        <v>0</v>
      </c>
      <c r="BK177" s="2" t="inlineStr">
        <is>
          <t>ACCUMULATION</t>
        </is>
      </c>
      <c r="BL177" s="2" t="inlineStr">
        <is>
          <t>Acc≥60 on 4/4</t>
        </is>
      </c>
      <c r="BM177" s="3" t="inlineStr">
        <is>
          <t>seller pressure, above VWAP, above floor VWAP, healthy RSI, broker accumulation, sentiment accumulation</t>
        </is>
      </c>
      <c r="BN177" s="2" t="inlineStr">
        <is>
          <t xml:space="preserve">SellWall; </t>
        </is>
      </c>
      <c r="BO177" s="2" t="inlineStr">
        <is>
          <t>Buy on confirmation; avoid chasing extended candle.</t>
        </is>
      </c>
    </row>
    <row r="178">
      <c r="A178" s="4" t="n">
        <v>46106</v>
      </c>
      <c r="B178" s="2" t="inlineStr">
        <is>
          <t>SWBBL</t>
        </is>
      </c>
      <c r="C178" s="2" t="inlineStr">
        <is>
          <t>Microfinance</t>
        </is>
      </c>
      <c r="D178" s="2" t="inlineStr">
        <is>
          <t>Swabalamban Laghubitta Bittiya Sanstha Limited</t>
        </is>
      </c>
      <c r="E178" s="2" t="inlineStr">
        <is>
          <t>BUY</t>
        </is>
      </c>
      <c r="F178" s="5" t="n">
        <v>65.29411764705883</v>
      </c>
      <c r="G178" s="2" t="b">
        <v>1</v>
      </c>
      <c r="H178" s="6" t="n">
        <v>805</v>
      </c>
      <c r="I178" s="6" t="n">
        <v>759</v>
      </c>
      <c r="J178" s="6" t="n">
        <v>874</v>
      </c>
      <c r="K178" s="6" t="n">
        <v>920</v>
      </c>
      <c r="L178" s="6" t="n">
        <v>943</v>
      </c>
      <c r="M178" s="6" t="n">
        <v>805</v>
      </c>
      <c r="N178" s="6" t="n">
        <v>803.24</v>
      </c>
      <c r="O178" s="6" t="n">
        <v>783.9671922532677</v>
      </c>
      <c r="P178" s="5" t="n">
        <v>0</v>
      </c>
      <c r="Q178" s="5" t="n">
        <v>0.01242390359050827</v>
      </c>
      <c r="R178" s="5" t="n">
        <v>6.340819022457067</v>
      </c>
      <c r="S178" s="5" t="n">
        <v>4.545454545454541</v>
      </c>
      <c r="T178" s="5" t="n">
        <v>3.603603603603611</v>
      </c>
      <c r="U178" s="5" t="n">
        <v>9.702916325974398</v>
      </c>
      <c r="V178" s="6" t="n">
        <v>797.1800000000001</v>
      </c>
      <c r="W178" s="6" t="n">
        <v>786.5571428571428</v>
      </c>
      <c r="X178" s="6" t="n">
        <v>782.29</v>
      </c>
      <c r="Y178" s="6" t="n">
        <v>773.5200000000001</v>
      </c>
      <c r="Z178" s="6" t="n">
        <v>762.5600000000001</v>
      </c>
      <c r="AA178" s="6" t="n">
        <v>820</v>
      </c>
      <c r="AB178" s="6" t="n">
        <v>820</v>
      </c>
      <c r="AC178" s="6" t="n">
        <v>820</v>
      </c>
      <c r="AD178" s="6" t="n">
        <v>759</v>
      </c>
      <c r="AE178" s="6" t="n">
        <v>755</v>
      </c>
      <c r="AF178" s="6" t="n">
        <v>718</v>
      </c>
      <c r="AG178" s="7" t="n">
        <v>13673</v>
      </c>
      <c r="AH178" s="5" t="n">
        <v>0.8770196853171522</v>
      </c>
      <c r="AI178" s="8" t="n">
        <v>1960</v>
      </c>
      <c r="AJ178" s="7" t="n">
        <v>202821</v>
      </c>
      <c r="AK178" s="9" t="n">
        <v>15.90050099</v>
      </c>
      <c r="AL178" s="5" t="n">
        <v>0.4386863136863137</v>
      </c>
      <c r="AM178" s="5" t="n">
        <v>0.5543484293484293</v>
      </c>
      <c r="AN178" s="7" t="n">
        <v>0</v>
      </c>
      <c r="AO178" s="8" t="n">
        <v>39</v>
      </c>
      <c r="AP178" s="8" t="n">
        <v>36</v>
      </c>
      <c r="AQ178" s="8" t="n">
        <v>75</v>
      </c>
      <c r="AR178" s="8" t="n">
        <v>3</v>
      </c>
      <c r="AS178" s="5" t="n">
        <v>75.36715620827067</v>
      </c>
      <c r="AT178" s="5" t="n">
        <v>26.23571428571428</v>
      </c>
      <c r="AU178" s="5" t="n">
        <v>3.259094942324751</v>
      </c>
      <c r="AV178" s="5" t="n">
        <v>2.968944099378875</v>
      </c>
      <c r="AW178" s="5" t="n">
        <v>1.709401709401707</v>
      </c>
      <c r="AX178" s="5" t="n">
        <v>0.4142259414225763</v>
      </c>
      <c r="AY178" s="5" t="n">
        <v>0</v>
      </c>
      <c r="AZ178" s="5" t="n">
        <v>0.4142259414225763</v>
      </c>
      <c r="BA178" s="5" t="n">
        <v>0.2191125939943195</v>
      </c>
      <c r="BB178" s="8" t="n">
        <v>60</v>
      </c>
      <c r="BC178" s="8" t="n">
        <v>35</v>
      </c>
      <c r="BD178" s="8" t="n">
        <v>0</v>
      </c>
      <c r="BE178" s="8" t="n">
        <v>2</v>
      </c>
      <c r="BF178" s="8" t="n">
        <v>1</v>
      </c>
      <c r="BG178" s="8" t="n">
        <v>0</v>
      </c>
      <c r="BH178" s="2" t="b">
        <v>0</v>
      </c>
      <c r="BI178" s="2" t="b">
        <v>0</v>
      </c>
      <c r="BJ178" s="2" t="b">
        <v>0</v>
      </c>
      <c r="BK178" s="2" t="inlineStr">
        <is>
          <t>NEUTRAL</t>
        </is>
      </c>
      <c r="BL178" s="2" t="inlineStr"/>
      <c r="BM178" s="3" t="inlineStr">
        <is>
          <t>seller pressure, above VWAP, above floor VWAP, near 15D breakout, broker accumulation</t>
        </is>
      </c>
      <c r="BN178" s="2" t="inlineStr">
        <is>
          <t xml:space="preserve">SellWall; </t>
        </is>
      </c>
      <c r="BO178" s="2" t="inlineStr">
        <is>
          <t>Buy on confirmation; avoid chasing extended candle.</t>
        </is>
      </c>
    </row>
    <row r="179">
      <c r="A179" s="4" t="n">
        <v>46106</v>
      </c>
      <c r="B179" s="2" t="inlineStr">
        <is>
          <t>WNLB</t>
        </is>
      </c>
      <c r="C179" s="2" t="inlineStr">
        <is>
          <t>Microfinance</t>
        </is>
      </c>
      <c r="D179" s="2" t="inlineStr">
        <is>
          <t>Wean Nepal Laghubitta Bittiya Sanstha Limited</t>
        </is>
      </c>
      <c r="E179" s="2" t="inlineStr">
        <is>
          <t>BUY</t>
        </is>
      </c>
      <c r="F179" s="5" t="n">
        <v>64.70588235294117</v>
      </c>
      <c r="G179" s="2" t="b">
        <v>1</v>
      </c>
      <c r="H179" s="6" t="n">
        <v>1684</v>
      </c>
      <c r="I179" s="6" t="n">
        <v>1565</v>
      </c>
      <c r="J179" s="6" t="n">
        <v>1862.5</v>
      </c>
      <c r="K179" s="6" t="n">
        <v>1981.5</v>
      </c>
      <c r="L179" s="6" t="n">
        <v>2041</v>
      </c>
      <c r="M179" s="6" t="n">
        <v>1684</v>
      </c>
      <c r="N179" s="6" t="n">
        <v>1693.64</v>
      </c>
      <c r="O179" s="6" t="n">
        <v>1634.190749237828</v>
      </c>
      <c r="P179" s="5" t="n">
        <v>0</v>
      </c>
      <c r="Q179" s="5" t="n">
        <v>3.630769230769237</v>
      </c>
      <c r="R179" s="5" t="n">
        <v>7.948717948717943</v>
      </c>
      <c r="S179" s="5" t="n">
        <v>6.51486401012018</v>
      </c>
      <c r="T179" s="5" t="n">
        <v>3.630769230769237</v>
      </c>
      <c r="U179" s="5" t="n">
        <v>16.95256615042711</v>
      </c>
      <c r="V179" s="6" t="n">
        <v>1655.98</v>
      </c>
      <c r="W179" s="6" t="n">
        <v>1631.414285714286</v>
      </c>
      <c r="X179" s="6" t="n">
        <v>1620.09</v>
      </c>
      <c r="Y179" s="6" t="n">
        <v>1603.993333333333</v>
      </c>
      <c r="Z179" s="6" t="n">
        <v>1563.495</v>
      </c>
      <c r="AA179" s="6" t="n">
        <v>1751</v>
      </c>
      <c r="AB179" s="6" t="n">
        <v>1751</v>
      </c>
      <c r="AC179" s="6" t="n">
        <v>1751</v>
      </c>
      <c r="AD179" s="6" t="n">
        <v>1565</v>
      </c>
      <c r="AE179" s="6" t="n">
        <v>1550</v>
      </c>
      <c r="AF179" s="6" t="n">
        <v>1455</v>
      </c>
      <c r="AG179" s="7" t="n">
        <v>1036</v>
      </c>
      <c r="AH179" s="5" t="n">
        <v>0.4602603403083209</v>
      </c>
      <c r="AI179" s="8" t="n">
        <v>1009</v>
      </c>
      <c r="AJ179" s="7" t="n">
        <v>32473</v>
      </c>
      <c r="AK179" s="9" t="n">
        <v>5.30670762</v>
      </c>
      <c r="AL179" s="5" t="n">
        <v>0.6346453624318005</v>
      </c>
      <c r="AM179" s="5" t="n">
        <v>0.5396531566640685</v>
      </c>
      <c r="AN179" s="7" t="n">
        <v>0</v>
      </c>
      <c r="AO179" s="8" t="n">
        <v>30</v>
      </c>
      <c r="AP179" s="8" t="n">
        <v>43</v>
      </c>
      <c r="AQ179" s="8" t="n">
        <v>73</v>
      </c>
      <c r="AR179" s="8" t="n">
        <v>-13</v>
      </c>
      <c r="AS179" s="5" t="n">
        <v>63.29113924050408</v>
      </c>
      <c r="AT179" s="5" t="n">
        <v>61.03571428571428</v>
      </c>
      <c r="AU179" s="5" t="n">
        <v>3.624448591788258</v>
      </c>
      <c r="AV179" s="5" t="n">
        <v>2.672209026128264</v>
      </c>
      <c r="AW179" s="5" t="n">
        <v>2.376811594202897</v>
      </c>
      <c r="AX179" s="5" t="n">
        <v>0.08888888888888691</v>
      </c>
      <c r="AY179" s="5" t="n">
        <v>0</v>
      </c>
      <c r="AZ179" s="5" t="n">
        <v>0.08888888888888691</v>
      </c>
      <c r="BA179" s="5" t="n">
        <v>-0.5691882572447571</v>
      </c>
      <c r="BB179" s="8" t="n">
        <v>40</v>
      </c>
      <c r="BC179" s="8" t="n">
        <v>45</v>
      </c>
      <c r="BD179" s="8" t="n">
        <v>0</v>
      </c>
      <c r="BE179" s="8" t="n">
        <v>2</v>
      </c>
      <c r="BF179" s="8" t="n">
        <v>0</v>
      </c>
      <c r="BG179" s="8" t="n">
        <v>0</v>
      </c>
      <c r="BH179" s="2" t="b">
        <v>0</v>
      </c>
      <c r="BI179" s="2" t="b">
        <v>0</v>
      </c>
      <c r="BJ179" s="2" t="b">
        <v>0</v>
      </c>
      <c r="BK179" s="2" t="inlineStr">
        <is>
          <t>NEUTRAL</t>
        </is>
      </c>
      <c r="BL179" s="2" t="inlineStr"/>
      <c r="BM179" s="3" t="inlineStr">
        <is>
          <t>buyer pressure, below VWAP, above floor VWAP, healthy RSI, broker distribution</t>
        </is>
      </c>
      <c r="BN179" s="2" t="inlineStr">
        <is>
          <t xml:space="preserve">WeakClose; BelowVWAP; </t>
        </is>
      </c>
      <c r="BO179" s="2" t="inlineStr">
        <is>
          <t>Buy on confirmation; avoid chasing extended candle.</t>
        </is>
      </c>
    </row>
    <row r="180">
      <c r="A180" s="4" t="n">
        <v>46106</v>
      </c>
      <c r="B180" s="2" t="inlineStr">
        <is>
          <t>SHL</t>
        </is>
      </c>
      <c r="C180" s="2" t="inlineStr">
        <is>
          <t>Hotel and Tourism</t>
        </is>
      </c>
      <c r="D180" s="2" t="inlineStr">
        <is>
          <t>Soaltee Hotel Limited</t>
        </is>
      </c>
      <c r="E180" s="2" t="inlineStr">
        <is>
          <t>BUY</t>
        </is>
      </c>
      <c r="F180" s="5" t="n">
        <v>64.70588235294117</v>
      </c>
      <c r="G180" s="2" t="b">
        <v>1</v>
      </c>
      <c r="H180" s="6" t="n">
        <v>522.1</v>
      </c>
      <c r="I180" s="6" t="n">
        <v>497.4314285714286</v>
      </c>
      <c r="J180" s="6" t="n">
        <v>559.1</v>
      </c>
      <c r="K180" s="6" t="n">
        <v>583.77</v>
      </c>
      <c r="L180" s="6" t="n">
        <v>596.11</v>
      </c>
      <c r="M180" s="6" t="n">
        <v>522.1</v>
      </c>
      <c r="N180" s="6" t="n">
        <v>524.1900000000001</v>
      </c>
      <c r="O180" s="6" t="n">
        <v>518.0959499208321</v>
      </c>
      <c r="P180" s="5" t="n">
        <v>0</v>
      </c>
      <c r="Q180" s="5" t="n">
        <v>-2.411214953271024</v>
      </c>
      <c r="R180" s="5" t="n">
        <v>2.816069318629388</v>
      </c>
      <c r="S180" s="5" t="n">
        <v>2.052384675527752</v>
      </c>
      <c r="T180" s="5" t="n">
        <v>1.378640776699025</v>
      </c>
      <c r="U180" s="5" t="n">
        <v>6.334012219959262</v>
      </c>
      <c r="V180" s="6" t="n">
        <v>524.72</v>
      </c>
      <c r="W180" s="6" t="n">
        <v>520.0428571428572</v>
      </c>
      <c r="X180" s="6" t="n">
        <v>517.39</v>
      </c>
      <c r="Y180" s="6" t="n">
        <v>513.9866666666666</v>
      </c>
      <c r="Z180" s="6" t="n">
        <v>507.66</v>
      </c>
      <c r="AA180" s="6" t="n">
        <v>540</v>
      </c>
      <c r="AB180" s="6" t="n">
        <v>540</v>
      </c>
      <c r="AC180" s="6" t="n">
        <v>540</v>
      </c>
      <c r="AD180" s="6" t="n">
        <v>502</v>
      </c>
      <c r="AE180" s="6" t="n">
        <v>498.9</v>
      </c>
      <c r="AF180" s="6" t="n">
        <v>485</v>
      </c>
      <c r="AG180" s="7" t="n">
        <v>66533</v>
      </c>
      <c r="AH180" s="5" t="n">
        <v>0.8861177592473467</v>
      </c>
      <c r="AI180" s="8" t="n">
        <v>3272</v>
      </c>
      <c r="AJ180" s="7" t="n">
        <v>958722</v>
      </c>
      <c r="AK180" s="9" t="n">
        <v>49.67099853</v>
      </c>
      <c r="AL180" s="5" t="n">
        <v>0.5109081195917531</v>
      </c>
      <c r="AM180" s="5" t="n">
        <v>0.3869928749355514</v>
      </c>
      <c r="AN180" s="7" t="n">
        <v>0</v>
      </c>
      <c r="AO180" s="8" t="n">
        <v>36</v>
      </c>
      <c r="AP180" s="8" t="n">
        <v>52</v>
      </c>
      <c r="AQ180" s="8" t="n">
        <v>88</v>
      </c>
      <c r="AR180" s="8" t="n">
        <v>-16</v>
      </c>
      <c r="AS180" s="5" t="n">
        <v>64.44223107568823</v>
      </c>
      <c r="AT180" s="5" t="n">
        <v>20.55714285714286</v>
      </c>
      <c r="AU180" s="5" t="n">
        <v>3.937395682272136</v>
      </c>
      <c r="AV180" s="5" t="n">
        <v>4.022217965906906</v>
      </c>
      <c r="AW180" s="5" t="n">
        <v>1.676082862523533</v>
      </c>
      <c r="AX180" s="5" t="n">
        <v>0.5761904761904498</v>
      </c>
      <c r="AY180" s="5" t="n">
        <v>0</v>
      </c>
      <c r="AZ180" s="5" t="n">
        <v>0.5761904761904498</v>
      </c>
      <c r="BA180" s="5" t="n">
        <v>-0.3987103912703516</v>
      </c>
      <c r="BB180" s="8" t="n">
        <v>40</v>
      </c>
      <c r="BC180" s="8" t="n">
        <v>45</v>
      </c>
      <c r="BD180" s="8" t="n">
        <v>30</v>
      </c>
      <c r="BE180" s="8" t="n">
        <v>1</v>
      </c>
      <c r="BF180" s="8" t="n">
        <v>1</v>
      </c>
      <c r="BG180" s="8" t="n">
        <v>1</v>
      </c>
      <c r="BH180" s="2" t="b">
        <v>0</v>
      </c>
      <c r="BI180" s="2" t="b">
        <v>0</v>
      </c>
      <c r="BJ180" s="2" t="b">
        <v>1</v>
      </c>
      <c r="BK180" s="2" t="inlineStr">
        <is>
          <t>SHAKEOUT</t>
        </is>
      </c>
      <c r="BL180" s="2" t="inlineStr">
        <is>
          <t>Shake≥70 on 1/3</t>
        </is>
      </c>
      <c r="BM180" s="3" t="inlineStr">
        <is>
          <t>buyer pressure, below VWAP, above floor VWAP, healthy RSI, broker distribution</t>
        </is>
      </c>
      <c r="BN180" s="2" t="inlineStr">
        <is>
          <t xml:space="preserve">BelowVWAP; </t>
        </is>
      </c>
      <c r="BO180" s="2" t="inlineStr">
        <is>
          <t>Buy on confirmation; avoid chasing extended candle.</t>
        </is>
      </c>
    </row>
    <row r="181">
      <c r="A181" s="4" t="n">
        <v>46106</v>
      </c>
      <c r="B181" s="2" t="inlineStr">
        <is>
          <t>LLBS</t>
        </is>
      </c>
      <c r="C181" s="2" t="inlineStr">
        <is>
          <t>Microfinance</t>
        </is>
      </c>
      <c r="D181" s="2" t="inlineStr">
        <is>
          <t>Laxmi Laghubitta Bittiya Sanstha Limited</t>
        </is>
      </c>
      <c r="E181" s="2" t="inlineStr">
        <is>
          <t>BUY</t>
        </is>
      </c>
      <c r="F181" s="5" t="n">
        <v>64.70588235294117</v>
      </c>
      <c r="G181" s="2" t="b">
        <v>1</v>
      </c>
      <c r="H181" s="6" t="n">
        <v>1044.3</v>
      </c>
      <c r="I181" s="6" t="n">
        <v>989.3142857142857</v>
      </c>
      <c r="J181" s="6" t="n">
        <v>1126.78</v>
      </c>
      <c r="K181" s="6" t="n">
        <v>1181.76</v>
      </c>
      <c r="L181" s="6" t="n">
        <v>1209.26</v>
      </c>
      <c r="M181" s="6" t="n">
        <v>1044.3</v>
      </c>
      <c r="N181" s="6" t="n">
        <v>1033.29</v>
      </c>
      <c r="O181" s="6" t="n">
        <v>1010.656347233075</v>
      </c>
      <c r="P181" s="5" t="n">
        <v>0</v>
      </c>
      <c r="Q181" s="5" t="n">
        <v>-1.388101983002832</v>
      </c>
      <c r="R181" s="5" t="n">
        <v>3.396039603960399</v>
      </c>
      <c r="S181" s="5" t="n">
        <v>2.684365781710918</v>
      </c>
      <c r="T181" s="5" t="n">
        <v>3.396039603960399</v>
      </c>
      <c r="U181" s="5" t="n">
        <v>10.15822784810125</v>
      </c>
      <c r="V181" s="6" t="n">
        <v>1043.5</v>
      </c>
      <c r="W181" s="6" t="n">
        <v>1033.214285714286</v>
      </c>
      <c r="X181" s="6" t="n">
        <v>1025.95</v>
      </c>
      <c r="Y181" s="6" t="n">
        <v>1012.806666666667</v>
      </c>
      <c r="Z181" s="6" t="n">
        <v>991.7</v>
      </c>
      <c r="AA181" s="6" t="n">
        <v>1081.9</v>
      </c>
      <c r="AB181" s="6" t="n">
        <v>1081.9</v>
      </c>
      <c r="AC181" s="6" t="n">
        <v>1081.9</v>
      </c>
      <c r="AD181" s="6" t="n">
        <v>990</v>
      </c>
      <c r="AE181" s="6" t="n">
        <v>965.3</v>
      </c>
      <c r="AF181" s="6" t="n">
        <v>925</v>
      </c>
      <c r="AG181" s="7" t="n">
        <v>1757</v>
      </c>
      <c r="AH181" s="5" t="n">
        <v>0.5137276687816145</v>
      </c>
      <c r="AI181" s="8" t="n">
        <v>547</v>
      </c>
      <c r="AJ181" s="7" t="n">
        <v>42231</v>
      </c>
      <c r="AK181" s="9" t="n">
        <v>4.26810282</v>
      </c>
      <c r="AL181" s="5" t="n">
        <v>0.5096760946563318</v>
      </c>
      <c r="AM181" s="5" t="n">
        <v>0.6817411837174683</v>
      </c>
      <c r="AN181" s="7" t="n">
        <v>0</v>
      </c>
      <c r="AO181" s="8" t="n">
        <v>31</v>
      </c>
      <c r="AP181" s="8" t="n">
        <v>33</v>
      </c>
      <c r="AQ181" s="8" t="n">
        <v>64</v>
      </c>
      <c r="AR181" s="8" t="n">
        <v>-2</v>
      </c>
      <c r="AS181" s="5" t="n">
        <v>71.24109486313836</v>
      </c>
      <c r="AT181" s="5" t="n">
        <v>45.8214285714286</v>
      </c>
      <c r="AU181" s="5" t="n">
        <v>4.387764873257546</v>
      </c>
      <c r="AV181" s="5" t="n">
        <v>1.551278368284979</v>
      </c>
      <c r="AW181" s="5" t="n">
        <v>1.191860465116274</v>
      </c>
      <c r="AX181" s="5" t="n">
        <v>0.9999999999999384</v>
      </c>
      <c r="AY181" s="5" t="n">
        <v>0</v>
      </c>
      <c r="AZ181" s="5" t="n">
        <v>0.2407407407407308</v>
      </c>
      <c r="BA181" s="5" t="n">
        <v>1.065528554423256</v>
      </c>
      <c r="BB181" s="8" t="n">
        <v>80</v>
      </c>
      <c r="BC181" s="8" t="n">
        <v>25</v>
      </c>
      <c r="BD181" s="8" t="n">
        <v>0</v>
      </c>
      <c r="BE181" s="8" t="n">
        <v>3</v>
      </c>
      <c r="BF181" s="8" t="n">
        <v>0</v>
      </c>
      <c r="BG181" s="8" t="n">
        <v>1</v>
      </c>
      <c r="BH181" s="2" t="b">
        <v>1</v>
      </c>
      <c r="BI181" s="2" t="b">
        <v>0</v>
      </c>
      <c r="BJ181" s="2" t="b">
        <v>1</v>
      </c>
      <c r="BK181" s="2" t="inlineStr">
        <is>
          <t>SHAKEOUT</t>
        </is>
      </c>
      <c r="BL181" s="2" t="inlineStr">
        <is>
          <t>Acc≥60 on 3/4; Shake≥70 on 1/3</t>
        </is>
      </c>
      <c r="BM181" s="3" t="inlineStr">
        <is>
          <t>seller pressure, above VWAP, above floor VWAP, healthy RSI, broker distribution</t>
        </is>
      </c>
      <c r="BN181" s="2" t="inlineStr">
        <is>
          <t xml:space="preserve">SellWall; </t>
        </is>
      </c>
      <c r="BO181" s="2" t="inlineStr">
        <is>
          <t>Buy on confirmation; avoid chasing extended candle.</t>
        </is>
      </c>
    </row>
    <row r="182">
      <c r="A182" s="4" t="n">
        <v>46106</v>
      </c>
      <c r="B182" s="2" t="inlineStr">
        <is>
          <t>MCHL</t>
        </is>
      </c>
      <c r="C182" s="2" t="inlineStr">
        <is>
          <t>Hydropower</t>
        </is>
      </c>
      <c r="D182" s="2" t="inlineStr">
        <is>
          <t>Menchhiyam Hydropower Limited</t>
        </is>
      </c>
      <c r="E182" s="2" t="inlineStr">
        <is>
          <t>BUY</t>
        </is>
      </c>
      <c r="F182" s="5" t="n">
        <v>64.70588235294117</v>
      </c>
      <c r="G182" s="2" t="b">
        <v>1</v>
      </c>
      <c r="H182" s="6" t="n">
        <v>425</v>
      </c>
      <c r="I182" s="6" t="n">
        <v>406.04</v>
      </c>
      <c r="J182" s="6" t="n">
        <v>453.44</v>
      </c>
      <c r="K182" s="6" t="n">
        <v>472.4</v>
      </c>
      <c r="L182" s="6" t="n">
        <v>481.88</v>
      </c>
      <c r="M182" s="6" t="n">
        <v>425</v>
      </c>
      <c r="N182" s="6" t="n">
        <v>419.67</v>
      </c>
      <c r="O182" s="6" t="n">
        <v>423.6004043034799</v>
      </c>
      <c r="P182" s="5" t="n">
        <v>0</v>
      </c>
      <c r="Q182" s="5" t="n">
        <v>-0.4683840749414525</v>
      </c>
      <c r="R182" s="5" t="n">
        <v>0.7109004739336511</v>
      </c>
      <c r="S182" s="5" t="n">
        <v>-0.4683840749414525</v>
      </c>
      <c r="T182" s="5" t="n">
        <v>-2.968036529680362</v>
      </c>
      <c r="U182" s="5" t="n">
        <v>3.205439533754251</v>
      </c>
      <c r="V182" s="6" t="n">
        <v>424.6</v>
      </c>
      <c r="W182" s="6" t="n">
        <v>423.8571428571428</v>
      </c>
      <c r="X182" s="6" t="n">
        <v>423.6</v>
      </c>
      <c r="Y182" s="6" t="n">
        <v>424.4066666666667</v>
      </c>
      <c r="Z182" s="6" t="n">
        <v>421.145</v>
      </c>
      <c r="AA182" s="6" t="n">
        <v>434.4</v>
      </c>
      <c r="AB182" s="6" t="n">
        <v>437</v>
      </c>
      <c r="AC182" s="6" t="n">
        <v>454.9</v>
      </c>
      <c r="AD182" s="6" t="n">
        <v>414</v>
      </c>
      <c r="AE182" s="6" t="n">
        <v>414</v>
      </c>
      <c r="AF182" s="6" t="n">
        <v>400.2</v>
      </c>
      <c r="AG182" s="7" t="n">
        <v>15534</v>
      </c>
      <c r="AH182" s="5" t="n">
        <v>1.357392520097868</v>
      </c>
      <c r="AI182" s="8" t="n">
        <v>1370</v>
      </c>
      <c r="AJ182" s="7" t="n">
        <v>146672</v>
      </c>
      <c r="AK182" s="9" t="n">
        <v>6.21303185</v>
      </c>
      <c r="AL182" s="5" t="n">
        <v>0.4796996662958843</v>
      </c>
      <c r="AM182" s="5" t="n">
        <v>0.5695018274273002</v>
      </c>
      <c r="AN182" s="7" t="n">
        <v>0</v>
      </c>
      <c r="AO182" s="8" t="n">
        <v>38</v>
      </c>
      <c r="AP182" s="8" t="n">
        <v>38</v>
      </c>
      <c r="AQ182" s="8" t="n">
        <v>77</v>
      </c>
      <c r="AR182" s="8" t="n">
        <v>0</v>
      </c>
      <c r="AS182" s="5" t="n">
        <v>59.25133689838685</v>
      </c>
      <c r="AT182" s="5" t="n">
        <v>15.8</v>
      </c>
      <c r="AU182" s="5" t="n">
        <v>3.717647058823519</v>
      </c>
      <c r="AV182" s="5" t="n">
        <v>2.117647058823525</v>
      </c>
      <c r="AW182" s="5" t="n">
        <v>1.190476190476188</v>
      </c>
      <c r="AX182" s="5" t="n">
        <v>0.9999999999998889</v>
      </c>
      <c r="AY182" s="5" t="n">
        <v>0</v>
      </c>
      <c r="AZ182" s="5" t="n">
        <v>0.4444444444443951</v>
      </c>
      <c r="BA182" s="5" t="n">
        <v>1.270045511949869</v>
      </c>
      <c r="BB182" s="8" t="n">
        <v>80</v>
      </c>
      <c r="BC182" s="8" t="n">
        <v>25</v>
      </c>
      <c r="BD182" s="8" t="n">
        <v>20</v>
      </c>
      <c r="BE182" s="8" t="n">
        <v>4</v>
      </c>
      <c r="BF182" s="8" t="n">
        <v>1</v>
      </c>
      <c r="BG182" s="8" t="n">
        <v>1</v>
      </c>
      <c r="BH182" s="2" t="b">
        <v>1</v>
      </c>
      <c r="BI182" s="2" t="b">
        <v>0</v>
      </c>
      <c r="BJ182" s="2" t="b">
        <v>1</v>
      </c>
      <c r="BK182" s="2" t="inlineStr">
        <is>
          <t>SHAKEOUT</t>
        </is>
      </c>
      <c r="BL182" s="2" t="inlineStr">
        <is>
          <t>Acc≥60 on 4/4; Shake≥70 on 1/3</t>
        </is>
      </c>
      <c r="BM182" s="2" t="inlineStr">
        <is>
          <t>seller pressure, above VWAP, above floor VWAP, healthy RSI</t>
        </is>
      </c>
      <c r="BN182" s="2" t="inlineStr">
        <is>
          <t xml:space="preserve">SellWall; </t>
        </is>
      </c>
      <c r="BO182" s="2" t="inlineStr">
        <is>
          <t>Buy on confirmation; avoid chasing extended candle.</t>
        </is>
      </c>
    </row>
    <row r="183">
      <c r="A183" s="4" t="n">
        <v>46106</v>
      </c>
      <c r="B183" s="2" t="inlineStr">
        <is>
          <t>DORDI</t>
        </is>
      </c>
      <c r="C183" s="2" t="inlineStr">
        <is>
          <t>Hydropower</t>
        </is>
      </c>
      <c r="D183" s="2" t="inlineStr">
        <is>
          <t>Dordi Khola Hydropower Company Limited</t>
        </is>
      </c>
      <c r="E183" s="2" t="inlineStr">
        <is>
          <t>BUY</t>
        </is>
      </c>
      <c r="F183" s="5" t="n">
        <v>64.70588235294117</v>
      </c>
      <c r="G183" s="2" t="b">
        <v>1</v>
      </c>
      <c r="H183" s="6" t="n">
        <v>315.7</v>
      </c>
      <c r="I183" s="6" t="n">
        <v>298.4457142857143</v>
      </c>
      <c r="J183" s="6" t="n">
        <v>341.58</v>
      </c>
      <c r="K183" s="6" t="n">
        <v>358.84</v>
      </c>
      <c r="L183" s="6" t="n">
        <v>367.46</v>
      </c>
      <c r="M183" s="6" t="n">
        <v>315.7</v>
      </c>
      <c r="N183" s="6" t="n">
        <v>315.87</v>
      </c>
      <c r="O183" s="6" t="n">
        <v>308.4539569767053</v>
      </c>
      <c r="P183" s="5" t="n">
        <v>0</v>
      </c>
      <c r="Q183" s="5" t="n">
        <v>0.5414012738853557</v>
      </c>
      <c r="R183" s="5" t="n">
        <v>0.2540489044140948</v>
      </c>
      <c r="S183" s="5" t="n">
        <v>1.478624236579873</v>
      </c>
      <c r="T183" s="5" t="n">
        <v>7.016949152542362</v>
      </c>
      <c r="U183" s="5" t="n">
        <v>15.21897810218977</v>
      </c>
      <c r="V183" s="6" t="n">
        <v>315.58</v>
      </c>
      <c r="W183" s="6" t="n">
        <v>313.6142857142858</v>
      </c>
      <c r="X183" s="6" t="n">
        <v>312.84</v>
      </c>
      <c r="Y183" s="6" t="n">
        <v>304</v>
      </c>
      <c r="Z183" s="6" t="n">
        <v>295.88</v>
      </c>
      <c r="AA183" s="6" t="n">
        <v>327.4</v>
      </c>
      <c r="AB183" s="6" t="n">
        <v>327.4</v>
      </c>
      <c r="AC183" s="6" t="n">
        <v>327.4</v>
      </c>
      <c r="AD183" s="6" t="n">
        <v>306.9</v>
      </c>
      <c r="AE183" s="6" t="n">
        <v>293</v>
      </c>
      <c r="AF183" s="6" t="n">
        <v>270.1</v>
      </c>
      <c r="AG183" s="7" t="n">
        <v>199543</v>
      </c>
      <c r="AH183" s="5" t="n">
        <v>0.4722493204151869</v>
      </c>
      <c r="AI183" s="8" t="n">
        <v>13287</v>
      </c>
      <c r="AJ183" s="7" t="n">
        <v>4245514</v>
      </c>
      <c r="AK183" s="9" t="n">
        <v>130.95455927</v>
      </c>
      <c r="AL183" s="5" t="n">
        <v>0.4759059495628309</v>
      </c>
      <c r="AM183" s="5" t="n">
        <v>0.4694023075232888</v>
      </c>
      <c r="AN183" s="7" t="n">
        <v>0</v>
      </c>
      <c r="AO183" s="8" t="n">
        <v>46</v>
      </c>
      <c r="AP183" s="8" t="n">
        <v>46</v>
      </c>
      <c r="AQ183" s="8" t="n">
        <v>92</v>
      </c>
      <c r="AR183" s="8" t="n">
        <v>0</v>
      </c>
      <c r="AS183" s="5" t="n">
        <v>71.71824973318031</v>
      </c>
      <c r="AT183" s="5" t="n">
        <v>14.37857142857142</v>
      </c>
      <c r="AU183" s="5" t="n">
        <v>4.554504728720739</v>
      </c>
      <c r="AV183" s="5" t="n">
        <v>2.819132087424754</v>
      </c>
      <c r="AW183" s="5" t="n">
        <v>0.09493670886076279</v>
      </c>
      <c r="AX183" s="5" t="n">
        <v>0.5168539325842091</v>
      </c>
      <c r="AY183" s="5" t="n">
        <v>0.4494382022471416</v>
      </c>
      <c r="AZ183" s="5" t="n">
        <v>0.5168539325842091</v>
      </c>
      <c r="BA183" s="5" t="n">
        <v>-0.05381960933296126</v>
      </c>
      <c r="BB183" s="8" t="n">
        <v>80</v>
      </c>
      <c r="BC183" s="8" t="n">
        <v>45</v>
      </c>
      <c r="BD183" s="8" t="n">
        <v>30</v>
      </c>
      <c r="BE183" s="8" t="n">
        <v>4</v>
      </c>
      <c r="BF183" s="8" t="n">
        <v>0</v>
      </c>
      <c r="BG183" s="8" t="n">
        <v>1</v>
      </c>
      <c r="BH183" s="2" t="b">
        <v>1</v>
      </c>
      <c r="BI183" s="2" t="b">
        <v>0</v>
      </c>
      <c r="BJ183" s="2" t="b">
        <v>1</v>
      </c>
      <c r="BK183" s="2" t="inlineStr">
        <is>
          <t>SHAKEOUT</t>
        </is>
      </c>
      <c r="BL183" s="2" t="inlineStr">
        <is>
          <t>Acc≥60 on 4/4; Shake≥70 on 1/3</t>
        </is>
      </c>
      <c r="BM183" s="2" t="inlineStr">
        <is>
          <t>buyer pressure, below VWAP, above floor VWAP, healthy RSI</t>
        </is>
      </c>
      <c r="BN183" s="2" t="inlineStr">
        <is>
          <t xml:space="preserve">BelowVWAP; </t>
        </is>
      </c>
      <c r="BO183" s="2" t="inlineStr">
        <is>
          <t>Buy on confirmation; avoid chasing extended candle.</t>
        </is>
      </c>
    </row>
    <row r="184">
      <c r="A184" s="4" t="n">
        <v>46106</v>
      </c>
      <c r="B184" s="2" t="inlineStr">
        <is>
          <t>SFCL</t>
        </is>
      </c>
      <c r="C184" s="2" t="inlineStr">
        <is>
          <t>Finance Company</t>
        </is>
      </c>
      <c r="D184" s="3" t="inlineStr">
        <is>
          <t>Samriddhi Finance Company Limited (former World Merchant Banking)</t>
        </is>
      </c>
      <c r="E184" s="2" t="inlineStr">
        <is>
          <t>BUY</t>
        </is>
      </c>
      <c r="F184" s="5" t="n">
        <v>64.70588235294117</v>
      </c>
      <c r="G184" s="2" t="b">
        <v>1</v>
      </c>
      <c r="H184" s="6" t="n">
        <v>440</v>
      </c>
      <c r="I184" s="6" t="n">
        <v>411</v>
      </c>
      <c r="J184" s="6" t="n">
        <v>483.5</v>
      </c>
      <c r="K184" s="6" t="n">
        <v>512.5</v>
      </c>
      <c r="L184" s="6" t="n">
        <v>527</v>
      </c>
      <c r="M184" s="6" t="n">
        <v>440</v>
      </c>
      <c r="N184" s="6" t="n">
        <v>438.06</v>
      </c>
      <c r="O184" s="6" t="n">
        <v>419.3070313037169</v>
      </c>
      <c r="P184" s="5" t="n">
        <v>0</v>
      </c>
      <c r="Q184" s="5" t="n">
        <v>0.2277904328018332</v>
      </c>
      <c r="R184" s="5" t="n">
        <v>7.317073170731714</v>
      </c>
      <c r="S184" s="5" t="n">
        <v>7.579462102689494</v>
      </c>
      <c r="T184" s="5" t="n">
        <v>5.011933174224348</v>
      </c>
      <c r="U184" s="5" t="n">
        <v>17.02127659574468</v>
      </c>
      <c r="V184" s="6" t="n">
        <v>434.6</v>
      </c>
      <c r="W184" s="6" t="n">
        <v>427.1428571428572</v>
      </c>
      <c r="X184" s="6" t="n">
        <v>422.8</v>
      </c>
      <c r="Y184" s="6" t="n">
        <v>414.72</v>
      </c>
      <c r="Z184" s="6" t="n">
        <v>405.39</v>
      </c>
      <c r="AA184" s="6" t="n">
        <v>450.4</v>
      </c>
      <c r="AB184" s="6" t="n">
        <v>450.4</v>
      </c>
      <c r="AC184" s="6" t="n">
        <v>450.4</v>
      </c>
      <c r="AD184" s="6" t="n">
        <v>411</v>
      </c>
      <c r="AE184" s="6" t="n">
        <v>401</v>
      </c>
      <c r="AF184" s="6" t="n">
        <v>375.1</v>
      </c>
      <c r="AG184" s="7" t="n">
        <v>23027</v>
      </c>
      <c r="AH184" s="5" t="n">
        <v>0.7764361556851096</v>
      </c>
      <c r="AI184" s="8" t="n">
        <v>2836</v>
      </c>
      <c r="AJ184" s="7" t="n">
        <v>421771</v>
      </c>
      <c r="AK184" s="9" t="n">
        <v>17.68515459</v>
      </c>
      <c r="AL184" s="5" t="n">
        <v>0.4698085583087468</v>
      </c>
      <c r="AM184" s="5" t="n">
        <v>0.4142172630271301</v>
      </c>
      <c r="AN184" s="7" t="n">
        <v>0</v>
      </c>
      <c r="AO184" s="8" t="n">
        <v>38</v>
      </c>
      <c r="AP184" s="8" t="n">
        <v>43</v>
      </c>
      <c r="AQ184" s="8" t="n">
        <v>82</v>
      </c>
      <c r="AR184" s="8" t="n">
        <v>-5</v>
      </c>
      <c r="AS184" s="5" t="n">
        <v>81.63265306121282</v>
      </c>
      <c r="AT184" s="5" t="n">
        <v>15.42142857142857</v>
      </c>
      <c r="AU184" s="5" t="n">
        <v>3.504870129870121</v>
      </c>
      <c r="AV184" s="5" t="n">
        <v>3.499999999999987</v>
      </c>
      <c r="AW184" s="5" t="n">
        <v>0.3623188405797144</v>
      </c>
      <c r="AX184" s="5" t="n">
        <v>0.3246753246753041</v>
      </c>
      <c r="AY184" s="5" t="n">
        <v>0.5714285714285322</v>
      </c>
      <c r="AZ184" s="5" t="n">
        <v>0.3246753246753041</v>
      </c>
      <c r="BA184" s="5" t="n">
        <v>0.4428617084417663</v>
      </c>
      <c r="BB184" s="8" t="n">
        <v>60</v>
      </c>
      <c r="BC184" s="8" t="n">
        <v>55</v>
      </c>
      <c r="BD184" s="8" t="n">
        <v>0</v>
      </c>
      <c r="BE184" s="8" t="n">
        <v>3</v>
      </c>
      <c r="BF184" s="8" t="n">
        <v>1</v>
      </c>
      <c r="BG184" s="8" t="n">
        <v>0</v>
      </c>
      <c r="BH184" s="2" t="b">
        <v>1</v>
      </c>
      <c r="BI184" s="2" t="b">
        <v>0</v>
      </c>
      <c r="BJ184" s="2" t="b">
        <v>0</v>
      </c>
      <c r="BK184" s="2" t="inlineStr">
        <is>
          <t>ACCUMULATION</t>
        </is>
      </c>
      <c r="BL184" s="2" t="inlineStr">
        <is>
          <t>Acc≥60 on 3/4</t>
        </is>
      </c>
      <c r="BM184" s="3" t="inlineStr">
        <is>
          <t>buyer pressure, above VWAP, above floor VWAP, near 15D breakout, broker distribution, sentiment accumulation, upper-wick risk</t>
        </is>
      </c>
      <c r="BN184" s="2" t="inlineStr">
        <is>
          <t xml:space="preserve">WeakClose; SupplyWick; </t>
        </is>
      </c>
      <c r="BO184" s="2" t="inlineStr">
        <is>
          <t>Buy on confirmation; avoid chasing extended candle.</t>
        </is>
      </c>
    </row>
    <row r="185">
      <c r="A185" s="4" t="n">
        <v>46106</v>
      </c>
      <c r="B185" s="2" t="inlineStr">
        <is>
          <t>AKJCL</t>
        </is>
      </c>
      <c r="C185" s="2" t="inlineStr">
        <is>
          <t>Hydropower</t>
        </is>
      </c>
      <c r="D185" s="2" t="inlineStr">
        <is>
          <t>Ankhukhola Hydropower Company Limited</t>
        </is>
      </c>
      <c r="E185" s="2" t="inlineStr">
        <is>
          <t>BUY</t>
        </is>
      </c>
      <c r="F185" s="5" t="n">
        <v>64.70588235294117</v>
      </c>
      <c r="G185" s="2" t="b">
        <v>1</v>
      </c>
      <c r="H185" s="6" t="n">
        <v>411.4</v>
      </c>
      <c r="I185" s="6" t="n">
        <v>388.8485714285714</v>
      </c>
      <c r="J185" s="6" t="n">
        <v>445.23</v>
      </c>
      <c r="K185" s="6" t="n">
        <v>467.78</v>
      </c>
      <c r="L185" s="6" t="n">
        <v>479.05</v>
      </c>
      <c r="M185" s="6" t="n">
        <v>411.4</v>
      </c>
      <c r="N185" s="6" t="n">
        <v>413.35</v>
      </c>
      <c r="O185" s="6" t="n">
        <v>391.8908976137489</v>
      </c>
      <c r="P185" s="5" t="n">
        <v>0</v>
      </c>
      <c r="Q185" s="5" t="n">
        <v>0.5867970660146549</v>
      </c>
      <c r="R185" s="5" t="n">
        <v>-0.07286859363614395</v>
      </c>
      <c r="S185" s="5" t="n">
        <v>8.893594494441492</v>
      </c>
      <c r="T185" s="5" t="n">
        <v>8.893594494441492</v>
      </c>
      <c r="U185" s="5" t="n">
        <v>16.875</v>
      </c>
      <c r="V185" s="6" t="n">
        <v>412.98</v>
      </c>
      <c r="W185" s="6" t="n">
        <v>410.3714285714286</v>
      </c>
      <c r="X185" s="6" t="n">
        <v>398.66</v>
      </c>
      <c r="Y185" s="6" t="n">
        <v>389.5866666666667</v>
      </c>
      <c r="Z185" s="6" t="n">
        <v>380.9450000000001</v>
      </c>
      <c r="AA185" s="6" t="n">
        <v>431.8</v>
      </c>
      <c r="AB185" s="6" t="n">
        <v>431.8</v>
      </c>
      <c r="AC185" s="6" t="n">
        <v>431.8</v>
      </c>
      <c r="AD185" s="6" t="n">
        <v>404.9</v>
      </c>
      <c r="AE185" s="6" t="n">
        <v>362</v>
      </c>
      <c r="AF185" s="6" t="n">
        <v>345</v>
      </c>
      <c r="AG185" s="7" t="n">
        <v>578832</v>
      </c>
      <c r="AH185" s="5" t="n">
        <v>0.522698517606733</v>
      </c>
      <c r="AI185" s="8" t="n">
        <v>24455</v>
      </c>
      <c r="AJ185" s="7" t="n">
        <v>15654807</v>
      </c>
      <c r="AK185" s="9" t="n">
        <v>613.4976367199999</v>
      </c>
      <c r="AL185" s="5" t="n">
        <v>0.3397515084976139</v>
      </c>
      <c r="AM185" s="5" t="n">
        <v>0.4641492677324929</v>
      </c>
      <c r="AN185" s="7" t="n">
        <v>0</v>
      </c>
      <c r="AO185" s="8" t="n">
        <v>52</v>
      </c>
      <c r="AP185" s="8" t="n">
        <v>39</v>
      </c>
      <c r="AQ185" s="8" t="n">
        <v>92</v>
      </c>
      <c r="AR185" s="8" t="n">
        <v>13</v>
      </c>
      <c r="AS185" s="5" t="n">
        <v>71.7423133235651</v>
      </c>
      <c r="AT185" s="5" t="n">
        <v>18.79285714285715</v>
      </c>
      <c r="AU185" s="5" t="n">
        <v>4.56802555733036</v>
      </c>
      <c r="AV185" s="5" t="n">
        <v>2.43072435585804</v>
      </c>
      <c r="AW185" s="5" t="n">
        <v>1.860687022900762</v>
      </c>
      <c r="AX185" s="5" t="n">
        <v>0.1399999999999837</v>
      </c>
      <c r="AY185" s="5" t="n">
        <v>0.07999999999999313</v>
      </c>
      <c r="AZ185" s="5" t="n">
        <v>0.1399999999999837</v>
      </c>
      <c r="BA185" s="5" t="n">
        <v>-0.471755171162469</v>
      </c>
      <c r="BB185" s="8" t="n">
        <v>60</v>
      </c>
      <c r="BC185" s="8" t="n">
        <v>45</v>
      </c>
      <c r="BD185" s="8" t="n">
        <v>0</v>
      </c>
      <c r="BE185" s="8" t="n">
        <v>4</v>
      </c>
      <c r="BF185" s="8" t="n">
        <v>0</v>
      </c>
      <c r="BG185" s="8" t="n">
        <v>0</v>
      </c>
      <c r="BH185" s="2" t="b">
        <v>1</v>
      </c>
      <c r="BI185" s="2" t="b">
        <v>0</v>
      </c>
      <c r="BJ185" s="2" t="b">
        <v>0</v>
      </c>
      <c r="BK185" s="2" t="inlineStr">
        <is>
          <t>ACCUMULATION</t>
        </is>
      </c>
      <c r="BL185" s="2" t="inlineStr">
        <is>
          <t>Acc≥60 on 4/4</t>
        </is>
      </c>
      <c r="BM185" s="3" t="inlineStr">
        <is>
          <t>seller pressure, below VWAP, above floor VWAP, healthy RSI, broker accumulation, sentiment accumulation</t>
        </is>
      </c>
      <c r="BN185" s="2" t="inlineStr">
        <is>
          <t xml:space="preserve">WeakClose; BelowVWAP; </t>
        </is>
      </c>
      <c r="BO185" s="2" t="inlineStr">
        <is>
          <t>Buy on confirmation; avoid chasing extended candle.</t>
        </is>
      </c>
    </row>
    <row r="186">
      <c r="A186" s="4" t="n">
        <v>46106</v>
      </c>
      <c r="B186" s="2" t="inlineStr">
        <is>
          <t>STC</t>
        </is>
      </c>
      <c r="C186" s="2" t="inlineStr">
        <is>
          <t>Trading</t>
        </is>
      </c>
      <c r="D186" s="2" t="inlineStr">
        <is>
          <t>Salt Trading Corporation Limited</t>
        </is>
      </c>
      <c r="E186" s="2" t="inlineStr">
        <is>
          <t>BUY</t>
        </is>
      </c>
      <c r="F186" s="5" t="n">
        <v>64.11764705882354</v>
      </c>
      <c r="G186" s="2" t="b">
        <v>1</v>
      </c>
      <c r="H186" s="6" t="n">
        <v>6100</v>
      </c>
      <c r="I186" s="6" t="n">
        <v>5938.942857142857</v>
      </c>
      <c r="J186" s="6" t="n">
        <v>6341.59</v>
      </c>
      <c r="K186" s="6" t="n">
        <v>6502.64</v>
      </c>
      <c r="L186" s="6" t="n">
        <v>6583.17</v>
      </c>
      <c r="M186" s="6" t="n">
        <v>6100</v>
      </c>
      <c r="N186" s="6" t="n">
        <v>6053.53</v>
      </c>
      <c r="O186" s="6" t="n">
        <v>6055.611679637908</v>
      </c>
      <c r="P186" s="5" t="n">
        <v>0</v>
      </c>
      <c r="Q186" s="5" t="n">
        <v>0.4611330698287119</v>
      </c>
      <c r="R186" s="5" t="n">
        <v>-0.8130081300813052</v>
      </c>
      <c r="S186" s="5" t="n">
        <v>-0.6514657980456029</v>
      </c>
      <c r="T186" s="5" t="n">
        <v>-1.690599365017964</v>
      </c>
      <c r="U186" s="5" t="n">
        <v>4.82900842069085</v>
      </c>
      <c r="V186" s="6" t="n">
        <v>6071.839999999999</v>
      </c>
      <c r="W186" s="6" t="n">
        <v>6087.314285714286</v>
      </c>
      <c r="X186" s="6" t="n">
        <v>6086.52</v>
      </c>
      <c r="Y186" s="6" t="n">
        <v>6098.54</v>
      </c>
      <c r="Z186" s="6" t="n">
        <v>5982.755</v>
      </c>
      <c r="AA186" s="6" t="n">
        <v>6150</v>
      </c>
      <c r="AB186" s="6" t="n">
        <v>6165.9</v>
      </c>
      <c r="AC186" s="6" t="n">
        <v>6335.9</v>
      </c>
      <c r="AD186" s="6" t="n">
        <v>6001</v>
      </c>
      <c r="AE186" s="6" t="n">
        <v>6001</v>
      </c>
      <c r="AF186" s="6" t="n">
        <v>5763</v>
      </c>
      <c r="AG186" s="7" t="n">
        <v>3670</v>
      </c>
      <c r="AH186" s="5" t="n">
        <v>1.220769716927784</v>
      </c>
      <c r="AI186" s="8" t="n">
        <v>1275</v>
      </c>
      <c r="AJ186" s="7" t="n">
        <v>54351</v>
      </c>
      <c r="AK186" s="9" t="n">
        <v>32.91285504</v>
      </c>
      <c r="AL186" s="5" t="n">
        <v>0.7190639404325729</v>
      </c>
      <c r="AM186" s="5" t="n">
        <v>0.5802801087341922</v>
      </c>
      <c r="AN186" s="7" t="n">
        <v>0</v>
      </c>
      <c r="AO186" s="8" t="n">
        <v>26</v>
      </c>
      <c r="AP186" s="8" t="n">
        <v>51</v>
      </c>
      <c r="AQ186" s="8" t="n">
        <v>78</v>
      </c>
      <c r="AR186" s="8" t="n">
        <v>-25</v>
      </c>
      <c r="AS186" s="5" t="n">
        <v>57.5600662800323</v>
      </c>
      <c r="AT186" s="5" t="n">
        <v>134.2142857142855</v>
      </c>
      <c r="AU186" s="5" t="n">
        <v>2.200234192037467</v>
      </c>
      <c r="AV186" s="5" t="n">
        <v>1.19672131147541</v>
      </c>
      <c r="AW186" s="5" t="n">
        <v>0.8264462809917353</v>
      </c>
      <c r="AX186" s="5" t="n">
        <v>0.9999999999999863</v>
      </c>
      <c r="AY186" s="5" t="n">
        <v>0</v>
      </c>
      <c r="AZ186" s="5" t="n">
        <v>0.3150684931506806</v>
      </c>
      <c r="BA186" s="5" t="n">
        <v>0.7676512712417427</v>
      </c>
      <c r="BB186" s="8" t="n">
        <v>80</v>
      </c>
      <c r="BC186" s="8" t="n">
        <v>25</v>
      </c>
      <c r="BD186" s="8" t="n">
        <v>0</v>
      </c>
      <c r="BE186" s="8" t="n">
        <v>2</v>
      </c>
      <c r="BF186" s="8" t="n">
        <v>2</v>
      </c>
      <c r="BG186" s="8" t="n">
        <v>0</v>
      </c>
      <c r="BH186" s="2" t="b">
        <v>0</v>
      </c>
      <c r="BI186" s="2" t="b">
        <v>1</v>
      </c>
      <c r="BJ186" s="2" t="b">
        <v>0</v>
      </c>
      <c r="BK186" s="2" t="inlineStr">
        <is>
          <t>DISTRIBUTION</t>
        </is>
      </c>
      <c r="BL186" s="2" t="inlineStr">
        <is>
          <t>Dist≥60 on 2/4</t>
        </is>
      </c>
      <c r="BM186" s="3" t="inlineStr">
        <is>
          <t>buyer pressure, above VWAP, above floor VWAP, healthy RSI, broker distribution, sentiment distribution</t>
        </is>
      </c>
      <c r="BN186" s="2" t="inlineStr">
        <is>
          <t xml:space="preserve">SellWall; </t>
        </is>
      </c>
      <c r="BO186" s="2" t="inlineStr">
        <is>
          <t>Buy on confirmation; avoid chasing extended candle.</t>
        </is>
      </c>
    </row>
    <row r="187">
      <c r="A187" s="4" t="n">
        <v>46106</v>
      </c>
      <c r="B187" s="2" t="inlineStr">
        <is>
          <t>SBI</t>
        </is>
      </c>
      <c r="C187" s="2" t="inlineStr">
        <is>
          <t>Commercial Bank</t>
        </is>
      </c>
      <c r="D187" s="2" t="inlineStr">
        <is>
          <t>Nepal SBI Bank Limited</t>
        </is>
      </c>
      <c r="E187" s="2" t="inlineStr">
        <is>
          <t>BUY</t>
        </is>
      </c>
      <c r="F187" s="5" t="n">
        <v>64.11764705882354</v>
      </c>
      <c r="G187" s="2" t="b">
        <v>1</v>
      </c>
      <c r="H187" s="6" t="n">
        <v>428.1</v>
      </c>
      <c r="I187" s="6" t="n">
        <v>410.7514285714286</v>
      </c>
      <c r="J187" s="6" t="n">
        <v>454.12</v>
      </c>
      <c r="K187" s="6" t="n">
        <v>471.47</v>
      </c>
      <c r="L187" s="6" t="n">
        <v>480.15</v>
      </c>
      <c r="M187" s="6" t="n">
        <v>428.1</v>
      </c>
      <c r="N187" s="6" t="n">
        <v>428.46</v>
      </c>
      <c r="O187" s="6" t="n">
        <v>421.0773190261526</v>
      </c>
      <c r="P187" s="5" t="n">
        <v>0</v>
      </c>
      <c r="Q187" s="5" t="n">
        <v>-1.291215125662892</v>
      </c>
      <c r="R187" s="5" t="n">
        <v>3.555878084179986</v>
      </c>
      <c r="S187" s="5" t="n">
        <v>2.17183770883056</v>
      </c>
      <c r="T187" s="5" t="n">
        <v>1.445497630331749</v>
      </c>
      <c r="U187" s="5" t="n">
        <v>4.849375459221172</v>
      </c>
      <c r="V187" s="6" t="n">
        <v>428.92</v>
      </c>
      <c r="W187" s="6" t="n">
        <v>424.5</v>
      </c>
      <c r="X187" s="6" t="n">
        <v>422.85</v>
      </c>
      <c r="Y187" s="6" t="n">
        <v>421.2</v>
      </c>
      <c r="Z187" s="6" t="n">
        <v>418.205</v>
      </c>
      <c r="AA187" s="6" t="n">
        <v>437</v>
      </c>
      <c r="AB187" s="6" t="n">
        <v>437</v>
      </c>
      <c r="AC187" s="6" t="n">
        <v>441</v>
      </c>
      <c r="AD187" s="6" t="n">
        <v>411.1</v>
      </c>
      <c r="AE187" s="6" t="n">
        <v>410</v>
      </c>
      <c r="AF187" s="6" t="n">
        <v>396</v>
      </c>
      <c r="AG187" s="7" t="n">
        <v>57929</v>
      </c>
      <c r="AH187" s="5" t="n">
        <v>0.7503163610129251</v>
      </c>
      <c r="AI187" s="8" t="n">
        <v>2473</v>
      </c>
      <c r="AJ187" s="7" t="n">
        <v>881329</v>
      </c>
      <c r="AK187" s="9" t="n">
        <v>37.11076525</v>
      </c>
      <c r="AL187" s="5" t="n">
        <v>0.6343999347468321</v>
      </c>
      <c r="AM187" s="5" t="n">
        <v>0.6297746366694016</v>
      </c>
      <c r="AN187" s="7" t="n">
        <v>0</v>
      </c>
      <c r="AO187" s="8" t="n">
        <v>38</v>
      </c>
      <c r="AP187" s="8" t="n">
        <v>44</v>
      </c>
      <c r="AQ187" s="8" t="n">
        <v>83</v>
      </c>
      <c r="AR187" s="8" t="n">
        <v>-6</v>
      </c>
      <c r="AS187" s="5" t="n">
        <v>60.58479532162752</v>
      </c>
      <c r="AT187" s="5" t="n">
        <v>14.45714285714284</v>
      </c>
      <c r="AU187" s="5" t="n">
        <v>3.377048086228173</v>
      </c>
      <c r="AV187" s="5" t="n">
        <v>2.546134080822226</v>
      </c>
      <c r="AW187" s="5" t="n">
        <v>0.7531183807954902</v>
      </c>
      <c r="AX187" s="5" t="n">
        <v>0.6422018348623277</v>
      </c>
      <c r="AY187" s="5" t="n">
        <v>0.3577981651375805</v>
      </c>
      <c r="AZ187" s="5" t="n">
        <v>0.3486238532109737</v>
      </c>
      <c r="BA187" s="5" t="n">
        <v>-0.08402184567987137</v>
      </c>
      <c r="BB187" s="8" t="n">
        <v>60</v>
      </c>
      <c r="BC187" s="8" t="n">
        <v>55</v>
      </c>
      <c r="BD187" s="8" t="n">
        <v>0</v>
      </c>
      <c r="BE187" s="8" t="n">
        <v>4</v>
      </c>
      <c r="BF187" s="8" t="n">
        <v>0</v>
      </c>
      <c r="BG187" s="8" t="n">
        <v>0</v>
      </c>
      <c r="BH187" s="2" t="b">
        <v>1</v>
      </c>
      <c r="BI187" s="2" t="b">
        <v>0</v>
      </c>
      <c r="BJ187" s="2" t="b">
        <v>0</v>
      </c>
      <c r="BK187" s="2" t="inlineStr">
        <is>
          <t>ACCUMULATION</t>
        </is>
      </c>
      <c r="BL187" s="2" t="inlineStr">
        <is>
          <t>Acc≥60 on 4/4</t>
        </is>
      </c>
      <c r="BM187" s="3" t="inlineStr">
        <is>
          <t>buyer pressure, below VWAP, above floor VWAP, healthy RSI, near 15D breakout, broker distribution, sentiment accumulation</t>
        </is>
      </c>
      <c r="BN187" s="2" t="inlineStr">
        <is>
          <t xml:space="preserve">SellWall; BelowVWAP; </t>
        </is>
      </c>
      <c r="BO187" s="2" t="inlineStr">
        <is>
          <t>Buy on confirmation; avoid chasing extended candle.</t>
        </is>
      </c>
    </row>
    <row r="188">
      <c r="A188" s="4" t="n">
        <v>46106</v>
      </c>
      <c r="B188" s="2" t="inlineStr">
        <is>
          <t>HURJA</t>
        </is>
      </c>
      <c r="C188" s="2" t="inlineStr">
        <is>
          <t>Hydropower</t>
        </is>
      </c>
      <c r="D188" s="2" t="inlineStr">
        <is>
          <t>Himalaya Urja Bikas Company Limited</t>
        </is>
      </c>
      <c r="E188" s="2" t="inlineStr">
        <is>
          <t>BUY</t>
        </is>
      </c>
      <c r="F188" s="5" t="n">
        <v>64.11764705882354</v>
      </c>
      <c r="G188" s="2" t="b">
        <v>1</v>
      </c>
      <c r="H188" s="6" t="n">
        <v>296</v>
      </c>
      <c r="I188" s="6" t="n">
        <v>277.16</v>
      </c>
      <c r="J188" s="6" t="n">
        <v>324.26</v>
      </c>
      <c r="K188" s="6" t="n">
        <v>343.1</v>
      </c>
      <c r="L188" s="6" t="n">
        <v>352.52</v>
      </c>
      <c r="M188" s="6" t="n">
        <v>296</v>
      </c>
      <c r="N188" s="6" t="n">
        <v>297.13</v>
      </c>
      <c r="O188" s="6" t="n">
        <v>294.2344753691863</v>
      </c>
      <c r="P188" s="5" t="n">
        <v>0</v>
      </c>
      <c r="Q188" s="5" t="n">
        <v>-1.003344481605351</v>
      </c>
      <c r="R188" s="5" t="n">
        <v>-2.213412619755528</v>
      </c>
      <c r="S188" s="5" t="n">
        <v>-2.855267476206103</v>
      </c>
      <c r="T188" s="5" t="n">
        <v>3.823219922834076</v>
      </c>
      <c r="U188" s="5" t="n">
        <v>15.26479750778815</v>
      </c>
      <c r="V188" s="6" t="n">
        <v>298.18</v>
      </c>
      <c r="W188" s="6" t="n">
        <v>298.2714285714286</v>
      </c>
      <c r="X188" s="6" t="n">
        <v>299.66</v>
      </c>
      <c r="Y188" s="6" t="n">
        <v>289.7533333333333</v>
      </c>
      <c r="Z188" s="6" t="n">
        <v>280.995</v>
      </c>
      <c r="AA188" s="6" t="n">
        <v>312.1</v>
      </c>
      <c r="AB188" s="6" t="n">
        <v>312.1</v>
      </c>
      <c r="AC188" s="6" t="n">
        <v>312.1</v>
      </c>
      <c r="AD188" s="6" t="n">
        <v>291</v>
      </c>
      <c r="AE188" s="6" t="n">
        <v>285</v>
      </c>
      <c r="AF188" s="6" t="n">
        <v>247</v>
      </c>
      <c r="AG188" s="7" t="n">
        <v>335627</v>
      </c>
      <c r="AH188" s="5" t="n">
        <v>0.5654589966538505</v>
      </c>
      <c r="AI188" s="8" t="n">
        <v>16282</v>
      </c>
      <c r="AJ188" s="7" t="n">
        <v>6949811</v>
      </c>
      <c r="AK188" s="9" t="n">
        <v>204.48739935</v>
      </c>
      <c r="AL188" s="5" t="n">
        <v>0.5424504872722139</v>
      </c>
      <c r="AM188" s="5" t="n">
        <v>0.4950282825343836</v>
      </c>
      <c r="AN188" s="7" t="n">
        <v>0</v>
      </c>
      <c r="AO188" s="8" t="n">
        <v>51</v>
      </c>
      <c r="AP188" s="8" t="n">
        <v>39</v>
      </c>
      <c r="AQ188" s="8" t="n">
        <v>90</v>
      </c>
      <c r="AR188" s="8" t="n">
        <v>12</v>
      </c>
      <c r="AS188" s="5" t="n">
        <v>74.9999999999872</v>
      </c>
      <c r="AT188" s="5" t="n">
        <v>15.69999999999999</v>
      </c>
      <c r="AU188" s="5" t="n">
        <v>5.304054054054033</v>
      </c>
      <c r="AV188" s="5" t="n">
        <v>2.668918918918902</v>
      </c>
      <c r="AW188" s="5" t="n">
        <v>1.30043347782593</v>
      </c>
      <c r="AX188" s="5" t="n">
        <v>0.4936708860758854</v>
      </c>
      <c r="AY188" s="5" t="n">
        <v>0.01265822784810258</v>
      </c>
      <c r="AZ188" s="5" t="n">
        <v>0.4936708860758854</v>
      </c>
      <c r="BA188" s="5" t="n">
        <v>-0.3803049170396755</v>
      </c>
      <c r="BB188" s="8" t="n">
        <v>60</v>
      </c>
      <c r="BC188" s="8" t="n">
        <v>45</v>
      </c>
      <c r="BD188" s="8" t="n">
        <v>0</v>
      </c>
      <c r="BE188" s="8" t="n">
        <v>3</v>
      </c>
      <c r="BF188" s="8" t="n">
        <v>0</v>
      </c>
      <c r="BG188" s="8" t="n">
        <v>0</v>
      </c>
      <c r="BH188" s="2" t="b">
        <v>1</v>
      </c>
      <c r="BI188" s="2" t="b">
        <v>0</v>
      </c>
      <c r="BJ188" s="2" t="b">
        <v>0</v>
      </c>
      <c r="BK188" s="2" t="inlineStr">
        <is>
          <t>ACCUMULATION</t>
        </is>
      </c>
      <c r="BL188" s="2" t="inlineStr">
        <is>
          <t>Acc≥60 on 3/4</t>
        </is>
      </c>
      <c r="BM188" s="3" t="inlineStr">
        <is>
          <t>buyer pressure, below VWAP, above floor VWAP, broker accumulation, sentiment accumulation</t>
        </is>
      </c>
      <c r="BN188" s="2" t="inlineStr">
        <is>
          <t xml:space="preserve">BelowVWAP; </t>
        </is>
      </c>
      <c r="BO188" s="2" t="inlineStr">
        <is>
          <t>Buy on confirmation; avoid chasing extended candle.</t>
        </is>
      </c>
    </row>
    <row r="189">
      <c r="A189" s="4" t="n">
        <v>46106</v>
      </c>
      <c r="B189" s="2" t="inlineStr">
        <is>
          <t>HLBSL</t>
        </is>
      </c>
      <c r="C189" s="2" t="inlineStr">
        <is>
          <t>Microfinance</t>
        </is>
      </c>
      <c r="D189" s="3" t="inlineStr">
        <is>
          <t>Himalayan Laghubitta Bittiya Sanstha Limited (Former Civil Laghubitta)</t>
        </is>
      </c>
      <c r="E189" s="2" t="inlineStr">
        <is>
          <t>BUY</t>
        </is>
      </c>
      <c r="F189" s="5" t="n">
        <v>64.11764705882354</v>
      </c>
      <c r="G189" s="2" t="b">
        <v>1</v>
      </c>
      <c r="H189" s="6" t="n">
        <v>994</v>
      </c>
      <c r="I189" s="6" t="n">
        <v>931.2</v>
      </c>
      <c r="J189" s="6" t="n">
        <v>1088.2</v>
      </c>
      <c r="K189" s="6" t="n">
        <v>1151</v>
      </c>
      <c r="L189" s="6" t="n">
        <v>1182.4</v>
      </c>
      <c r="M189" s="6" t="n">
        <v>994</v>
      </c>
      <c r="N189" s="6" t="n">
        <v>992.79</v>
      </c>
      <c r="O189" s="6" t="n">
        <v>958.6121252994774</v>
      </c>
      <c r="P189" s="5" t="n">
        <v>0</v>
      </c>
      <c r="Q189" s="5" t="n">
        <v>2.463663539841243</v>
      </c>
      <c r="R189" s="5" t="n">
        <v>4.907651715039574</v>
      </c>
      <c r="S189" s="5" t="n">
        <v>5.733432613551748</v>
      </c>
      <c r="T189" s="5" t="n">
        <v>4.631578947368431</v>
      </c>
      <c r="U189" s="5" t="n">
        <v>9.459310648606989</v>
      </c>
      <c r="V189" s="6" t="n">
        <v>979.0199999999999</v>
      </c>
      <c r="W189" s="6" t="n">
        <v>969.8</v>
      </c>
      <c r="X189" s="6" t="n">
        <v>962.8699999999999</v>
      </c>
      <c r="Y189" s="6" t="n">
        <v>953.1533333333334</v>
      </c>
      <c r="Z189" s="6" t="n">
        <v>942.025</v>
      </c>
      <c r="AA189" s="6" t="n">
        <v>1005</v>
      </c>
      <c r="AB189" s="6" t="n">
        <v>1005</v>
      </c>
      <c r="AC189" s="6" t="n">
        <v>1005</v>
      </c>
      <c r="AD189" s="6" t="n">
        <v>931.2</v>
      </c>
      <c r="AE189" s="6" t="n">
        <v>929</v>
      </c>
      <c r="AF189" s="6" t="n">
        <v>903.3</v>
      </c>
      <c r="AG189" s="7" t="n">
        <v>3239</v>
      </c>
      <c r="AH189" s="5" t="n">
        <v>0.2682201740657011</v>
      </c>
      <c r="AI189" s="8" t="n">
        <v>924</v>
      </c>
      <c r="AJ189" s="7" t="n">
        <v>106018</v>
      </c>
      <c r="AK189" s="9" t="n">
        <v>10.16301403</v>
      </c>
      <c r="AL189" s="5" t="n">
        <v>0.5096199952049868</v>
      </c>
      <c r="AM189" s="5" t="n">
        <v>0.613701750179813</v>
      </c>
      <c r="AN189" s="7" t="n">
        <v>0</v>
      </c>
      <c r="AO189" s="8" t="n">
        <v>39</v>
      </c>
      <c r="AP189" s="8" t="n">
        <v>33</v>
      </c>
      <c r="AQ189" s="8" t="n">
        <v>74</v>
      </c>
      <c r="AR189" s="8" t="n">
        <v>6</v>
      </c>
      <c r="AS189" s="5" t="n">
        <v>89.44562899785447</v>
      </c>
      <c r="AT189" s="5" t="n">
        <v>26.53571428571428</v>
      </c>
      <c r="AU189" s="5" t="n">
        <v>2.669588962345498</v>
      </c>
      <c r="AV189" s="5" t="n">
        <v>3.521126760563377</v>
      </c>
      <c r="AW189" s="5" t="n">
        <v>2.474226804123709</v>
      </c>
      <c r="AX189" s="5" t="n">
        <v>0.6857142857142661</v>
      </c>
      <c r="AY189" s="5" t="n">
        <v>0.3142857142857053</v>
      </c>
      <c r="AZ189" s="5" t="n">
        <v>0</v>
      </c>
      <c r="BA189" s="5" t="n">
        <v>0.1218787457569093</v>
      </c>
      <c r="BB189" s="8" t="n">
        <v>40</v>
      </c>
      <c r="BC189" s="8" t="n">
        <v>35</v>
      </c>
      <c r="BD189" s="8" t="n">
        <v>0</v>
      </c>
      <c r="BE189" s="8" t="n">
        <v>1</v>
      </c>
      <c r="BF189" s="8" t="n">
        <v>1</v>
      </c>
      <c r="BG189" s="8" t="n">
        <v>0</v>
      </c>
      <c r="BH189" s="2" t="b">
        <v>0</v>
      </c>
      <c r="BI189" s="2" t="b">
        <v>0</v>
      </c>
      <c r="BJ189" s="2" t="b">
        <v>0</v>
      </c>
      <c r="BK189" s="2" t="inlineStr">
        <is>
          <t>NEUTRAL</t>
        </is>
      </c>
      <c r="BL189" s="2" t="inlineStr"/>
      <c r="BM189" s="3" t="inlineStr">
        <is>
          <t>seller pressure, above VWAP, above floor VWAP, near 15D breakout, broker accumulation</t>
        </is>
      </c>
      <c r="BN189" s="2" t="inlineStr">
        <is>
          <t xml:space="preserve">SellWall; </t>
        </is>
      </c>
      <c r="BO189" s="2" t="inlineStr">
        <is>
          <t>Buy on confirmation; avoid chasing extended candle.</t>
        </is>
      </c>
    </row>
    <row r="190">
      <c r="A190" s="4" t="n">
        <v>46106</v>
      </c>
      <c r="B190" s="2" t="inlineStr">
        <is>
          <t>SMB</t>
        </is>
      </c>
      <c r="C190" s="2" t="inlineStr">
        <is>
          <t>Microfinance</t>
        </is>
      </c>
      <c r="D190" s="2" t="inlineStr">
        <is>
          <t>Support Laghubitta Bittiya Sanstha Limited</t>
        </is>
      </c>
      <c r="E190" s="2" t="inlineStr">
        <is>
          <t>BUY</t>
        </is>
      </c>
      <c r="F190" s="5" t="n">
        <v>63.52941176470588</v>
      </c>
      <c r="G190" s="2" t="b">
        <v>1</v>
      </c>
      <c r="H190" s="6" t="n">
        <v>1964</v>
      </c>
      <c r="I190" s="6" t="n">
        <v>1880</v>
      </c>
      <c r="J190" s="6" t="n">
        <v>2090</v>
      </c>
      <c r="K190" s="6" t="n">
        <v>2174</v>
      </c>
      <c r="L190" s="6" t="n">
        <v>2216</v>
      </c>
      <c r="M190" s="6" t="n">
        <v>1964</v>
      </c>
      <c r="N190" s="6" t="n">
        <v>1942.84</v>
      </c>
      <c r="O190" s="6" t="n">
        <v>1931.561843066273</v>
      </c>
      <c r="P190" s="5" t="n">
        <v>0</v>
      </c>
      <c r="Q190" s="5" t="n">
        <v>-0.2539360081259545</v>
      </c>
      <c r="R190" s="5" t="n">
        <v>3.368421052631576</v>
      </c>
      <c r="S190" s="5" t="n">
        <v>3.915343915343916</v>
      </c>
      <c r="T190" s="5" t="n">
        <v>-0.8080808080808133</v>
      </c>
      <c r="U190" s="5" t="n">
        <v>0</v>
      </c>
      <c r="V190" s="6" t="n">
        <v>1957.38</v>
      </c>
      <c r="W190" s="6" t="n">
        <v>1941.685714285714</v>
      </c>
      <c r="X190" s="6" t="n">
        <v>1932.62</v>
      </c>
      <c r="Y190" s="6" t="n">
        <v>1935.28</v>
      </c>
      <c r="Z190" s="6" t="n">
        <v>1930.66</v>
      </c>
      <c r="AA190" s="6" t="n">
        <v>1980</v>
      </c>
      <c r="AB190" s="6" t="n">
        <v>1980</v>
      </c>
      <c r="AC190" s="6" t="n">
        <v>2029.9</v>
      </c>
      <c r="AD190" s="6" t="n">
        <v>1880</v>
      </c>
      <c r="AE190" s="6" t="n">
        <v>1870</v>
      </c>
      <c r="AF190" s="6" t="n">
        <v>1850</v>
      </c>
      <c r="AG190" s="7" t="n">
        <v>1604</v>
      </c>
      <c r="AH190" s="5" t="n">
        <v>0.6841544039240773</v>
      </c>
      <c r="AI190" s="8" t="n">
        <v>679</v>
      </c>
      <c r="AJ190" s="7" t="n">
        <v>31491</v>
      </c>
      <c r="AK190" s="9" t="n">
        <v>6.0826814</v>
      </c>
      <c r="AL190" s="5" t="n">
        <v>0.3978474200696423</v>
      </c>
      <c r="AM190" s="5" t="n">
        <v>0.6894586894586895</v>
      </c>
      <c r="AN190" s="7" t="n">
        <v>0</v>
      </c>
      <c r="AO190" s="8" t="n">
        <v>43</v>
      </c>
      <c r="AP190" s="8" t="n">
        <v>26</v>
      </c>
      <c r="AQ190" s="8" t="n">
        <v>70</v>
      </c>
      <c r="AR190" s="8" t="n">
        <v>17</v>
      </c>
      <c r="AS190" s="5" t="n">
        <v>57.23684210526052</v>
      </c>
      <c r="AT190" s="5" t="n">
        <v>50.49285714285715</v>
      </c>
      <c r="AU190" s="5" t="n">
        <v>2.570919406459121</v>
      </c>
      <c r="AV190" s="5" t="n">
        <v>1.782077393075356</v>
      </c>
      <c r="AW190" s="5" t="n">
        <v>0.6611654963866581</v>
      </c>
      <c r="AX190" s="5" t="n">
        <v>0.9999999999999714</v>
      </c>
      <c r="AY190" s="5" t="n">
        <v>0</v>
      </c>
      <c r="AZ190" s="5" t="n">
        <v>0.6314285714285508</v>
      </c>
      <c r="BA190" s="5" t="n">
        <v>1.089127257005207</v>
      </c>
      <c r="BB190" s="8" t="n">
        <v>100</v>
      </c>
      <c r="BC190" s="8" t="n">
        <v>25</v>
      </c>
      <c r="BD190" s="8" t="n">
        <v>30</v>
      </c>
      <c r="BE190" s="8" t="n">
        <v>3</v>
      </c>
      <c r="BF190" s="8" t="n">
        <v>0</v>
      </c>
      <c r="BG190" s="8" t="n">
        <v>1</v>
      </c>
      <c r="BH190" s="2" t="b">
        <v>1</v>
      </c>
      <c r="BI190" s="2" t="b">
        <v>0</v>
      </c>
      <c r="BJ190" s="2" t="b">
        <v>1</v>
      </c>
      <c r="BK190" s="2" t="inlineStr">
        <is>
          <t>SHAKEOUT</t>
        </is>
      </c>
      <c r="BL190" s="2" t="inlineStr">
        <is>
          <t>Acc≥60 on 3/4; Shake≥70 on 1/3</t>
        </is>
      </c>
      <c r="BM190" s="3" t="inlineStr">
        <is>
          <t>seller pressure, above VWAP, above floor VWAP, healthy RSI, broker accumulation</t>
        </is>
      </c>
      <c r="BN190" s="2" t="inlineStr">
        <is>
          <t xml:space="preserve">SellWall; </t>
        </is>
      </c>
      <c r="BO190" s="2" t="inlineStr">
        <is>
          <t>Buy on confirmation; avoid chasing extended candle.</t>
        </is>
      </c>
    </row>
    <row r="191">
      <c r="A191" s="4" t="n">
        <v>46106</v>
      </c>
      <c r="B191" s="2" t="inlineStr">
        <is>
          <t>SPL</t>
        </is>
      </c>
      <c r="C191" s="2" t="inlineStr">
        <is>
          <t>Hydropower</t>
        </is>
      </c>
      <c r="D191" s="2" t="inlineStr">
        <is>
          <t>Shuvam Power Limited</t>
        </is>
      </c>
      <c r="E191" s="2" t="inlineStr">
        <is>
          <t>BUY</t>
        </is>
      </c>
      <c r="F191" s="5" t="n">
        <v>63.52941176470588</v>
      </c>
      <c r="G191" s="2" t="b">
        <v>1</v>
      </c>
      <c r="H191" s="6" t="n">
        <v>757</v>
      </c>
      <c r="I191" s="6" t="n">
        <v>722.2</v>
      </c>
      <c r="J191" s="6" t="n">
        <v>809.2</v>
      </c>
      <c r="K191" s="6" t="n">
        <v>844</v>
      </c>
      <c r="L191" s="6" t="n">
        <v>861.4</v>
      </c>
      <c r="M191" s="6" t="n">
        <v>757</v>
      </c>
      <c r="N191" s="6" t="n">
        <v>755.95</v>
      </c>
      <c r="O191" s="6" t="n">
        <v>748.1410549997795</v>
      </c>
      <c r="P191" s="5" t="n">
        <v>0</v>
      </c>
      <c r="Q191" s="5" t="n">
        <v>-0.3947368421052588</v>
      </c>
      <c r="R191" s="5" t="n">
        <v>1.61073825503355</v>
      </c>
      <c r="S191" s="5" t="n">
        <v>2.853260869565211</v>
      </c>
      <c r="T191" s="5" t="n">
        <v>1.61073825503355</v>
      </c>
      <c r="U191" s="5" t="n">
        <v>1.774670610379148</v>
      </c>
      <c r="V191" s="6" t="n">
        <v>756.8</v>
      </c>
      <c r="W191" s="6" t="n">
        <v>754.5571428571428</v>
      </c>
      <c r="X191" s="6" t="n">
        <v>751.01</v>
      </c>
      <c r="Y191" s="6" t="n">
        <v>746.58</v>
      </c>
      <c r="Z191" s="6" t="n">
        <v>743.655</v>
      </c>
      <c r="AA191" s="6" t="n">
        <v>773</v>
      </c>
      <c r="AB191" s="6" t="n">
        <v>773</v>
      </c>
      <c r="AC191" s="6" t="n">
        <v>779</v>
      </c>
      <c r="AD191" s="6" t="n">
        <v>732</v>
      </c>
      <c r="AE191" s="6" t="n">
        <v>732</v>
      </c>
      <c r="AF191" s="6" t="n">
        <v>705.1</v>
      </c>
      <c r="AG191" s="7" t="n">
        <v>12381</v>
      </c>
      <c r="AH191" s="5" t="n">
        <v>0.7906887632915029</v>
      </c>
      <c r="AI191" s="8" t="n">
        <v>1716</v>
      </c>
      <c r="AJ191" s="7" t="n">
        <v>204019</v>
      </c>
      <c r="AK191" s="9" t="n">
        <v>15.26349899</v>
      </c>
      <c r="AL191" s="5" t="n">
        <v>0.2865894770137427</v>
      </c>
      <c r="AM191" s="5" t="n">
        <v>0.9302379783080983</v>
      </c>
      <c r="AN191" s="7" t="n">
        <v>0</v>
      </c>
      <c r="AO191" s="8" t="n">
        <v>61</v>
      </c>
      <c r="AP191" s="8" t="n">
        <v>18</v>
      </c>
      <c r="AQ191" s="8" t="n">
        <v>79</v>
      </c>
      <c r="AR191" s="8" t="n">
        <v>43</v>
      </c>
      <c r="AS191" s="5" t="n">
        <v>56.80087051142113</v>
      </c>
      <c r="AT191" s="5" t="n">
        <v>28.99999999999998</v>
      </c>
      <c r="AU191" s="5" t="n">
        <v>3.830911492734471</v>
      </c>
      <c r="AV191" s="5" t="n">
        <v>3.566710700132095</v>
      </c>
      <c r="AW191" s="5" t="n">
        <v>1.884253028263793</v>
      </c>
      <c r="AX191" s="5" t="n">
        <v>0.5185185185184994</v>
      </c>
      <c r="AY191" s="5" t="n">
        <v>0.4814814814814637</v>
      </c>
      <c r="AZ191" s="5" t="n">
        <v>0</v>
      </c>
      <c r="BA191" s="5" t="n">
        <v>0.1388980752695224</v>
      </c>
      <c r="BB191" s="8" t="n">
        <v>40</v>
      </c>
      <c r="BC191" s="8" t="n">
        <v>55</v>
      </c>
      <c r="BD191" s="8" t="n">
        <v>0</v>
      </c>
      <c r="BE191" s="8" t="n">
        <v>2</v>
      </c>
      <c r="BF191" s="8" t="n">
        <v>0</v>
      </c>
      <c r="BG191" s="8" t="n">
        <v>1</v>
      </c>
      <c r="BH191" s="2" t="b">
        <v>0</v>
      </c>
      <c r="BI191" s="2" t="b">
        <v>0</v>
      </c>
      <c r="BJ191" s="2" t="b">
        <v>1</v>
      </c>
      <c r="BK191" s="2" t="inlineStr">
        <is>
          <t>SHAKEOUT</t>
        </is>
      </c>
      <c r="BL191" s="2" t="inlineStr">
        <is>
          <t>Shake≥70 on 1/3</t>
        </is>
      </c>
      <c r="BM191" s="3" t="inlineStr">
        <is>
          <t>seller pressure, above VWAP, above floor VWAP, healthy RSI, near 15D breakout, broker accumulation, upper-wick risk</t>
        </is>
      </c>
      <c r="BN191" s="2" t="inlineStr">
        <is>
          <t xml:space="preserve">SellWall; SupplyWick; </t>
        </is>
      </c>
      <c r="BO191" s="2" t="inlineStr">
        <is>
          <t>Buy on confirmation; avoid chasing extended candle.</t>
        </is>
      </c>
    </row>
    <row r="192">
      <c r="A192" s="4" t="n">
        <v>46106</v>
      </c>
      <c r="B192" s="2" t="inlineStr">
        <is>
          <t>GBILD84/85</t>
        </is>
      </c>
      <c r="C192" s="2" t="inlineStr">
        <is>
          <t>Corporate Debentures</t>
        </is>
      </c>
      <c r="D192" s="2" t="inlineStr">
        <is>
          <t>Global IME Bank Debenture 2084/85</t>
        </is>
      </c>
      <c r="E192" s="2" t="inlineStr">
        <is>
          <t>HOLD</t>
        </is>
      </c>
      <c r="F192" s="5" t="n">
        <v>62.94117647058823</v>
      </c>
      <c r="G192" s="2" t="b">
        <v>1</v>
      </c>
      <c r="H192" s="6" t="n">
        <v>1224</v>
      </c>
      <c r="I192" s="6" t="n">
        <v>1200</v>
      </c>
      <c r="J192" s="6" t="n">
        <v>1260</v>
      </c>
      <c r="K192" s="6" t="n">
        <v>1284</v>
      </c>
      <c r="L192" s="6" t="n">
        <v>1296</v>
      </c>
      <c r="M192" s="6" t="n">
        <v>1224</v>
      </c>
      <c r="N192" s="6" t="n">
        <v>1224</v>
      </c>
      <c r="O192" s="6" t="n">
        <v>1204.222445414847</v>
      </c>
      <c r="P192" s="5" t="n">
        <v>0</v>
      </c>
      <c r="Q192" s="5" t="n">
        <v>2.000000000000002</v>
      </c>
      <c r="R192" s="5" t="n">
        <v>-1.130856219709209</v>
      </c>
      <c r="S192" s="5" t="n">
        <v>0.8403361344537785</v>
      </c>
      <c r="T192" s="5" t="n">
        <v>4.258943781942071</v>
      </c>
      <c r="U192" s="5" t="n">
        <v>5.974025974025965</v>
      </c>
      <c r="V192" s="6" t="n">
        <v>1217.2</v>
      </c>
      <c r="W192" s="6" t="n">
        <v>1219.685714285714</v>
      </c>
      <c r="X192" s="6" t="n">
        <v>1208.66</v>
      </c>
      <c r="Y192" s="6" t="n">
        <v>1193.44</v>
      </c>
      <c r="Z192" s="6" t="n">
        <v>1186.585</v>
      </c>
      <c r="AA192" s="6" t="n">
        <v>1224</v>
      </c>
      <c r="AB192" s="6" t="n">
        <v>1238</v>
      </c>
      <c r="AC192" s="6" t="n">
        <v>1238</v>
      </c>
      <c r="AD192" s="6" t="n">
        <v>1200</v>
      </c>
      <c r="AE192" s="6" t="n">
        <v>1165</v>
      </c>
      <c r="AF192" s="6" t="n">
        <v>1150.1</v>
      </c>
      <c r="AG192" s="7" t="n">
        <v>50</v>
      </c>
      <c r="AH192" s="5" t="n">
        <v>0.3676470588235267</v>
      </c>
      <c r="AI192" s="8" t="n">
        <v>26</v>
      </c>
      <c r="AJ192" s="7" t="n">
        <v>1145</v>
      </c>
      <c r="AK192" s="9" t="n">
        <v>0.13788347</v>
      </c>
      <c r="AL192" s="5" t="n">
        <v>1</v>
      </c>
      <c r="AM192" s="5" t="n">
        <v>0.9903961584633854</v>
      </c>
      <c r="AN192" s="7" t="n">
        <v>0</v>
      </c>
      <c r="AO192" s="8" t="n">
        <v>4</v>
      </c>
      <c r="AP192" s="8" t="n">
        <v>6</v>
      </c>
      <c r="AQ192" s="8" t="n">
        <v>10</v>
      </c>
      <c r="AR192" s="8" t="n">
        <v>-2</v>
      </c>
      <c r="AS192" s="5" t="n">
        <v>67.20430107526377</v>
      </c>
      <c r="AT192" s="5" t="n">
        <v>16.40000000000001</v>
      </c>
      <c r="AU192" s="5" t="n">
        <v>1.339869281045751</v>
      </c>
      <c r="AV192" s="5" t="n">
        <v/>
      </c>
      <c r="AW192" s="5" t="n">
        <v>0</v>
      </c>
      <c r="AX192" s="5" t="n">
        <v/>
      </c>
      <c r="AY192" s="5" t="n">
        <v/>
      </c>
      <c r="AZ192" s="5" t="n">
        <v/>
      </c>
      <c r="BA192" s="5" t="n">
        <v>0</v>
      </c>
      <c r="BB192" s="8" t="n">
        <v>0</v>
      </c>
      <c r="BC192" s="8" t="n">
        <v>35</v>
      </c>
      <c r="BD192" s="8" t="n">
        <v>0</v>
      </c>
      <c r="BE192" s="8" t="n">
        <v>0</v>
      </c>
      <c r="BF192" s="8" t="n">
        <v>0</v>
      </c>
      <c r="BG192" s="8" t="n">
        <v>0</v>
      </c>
      <c r="BH192" s="2" t="b">
        <v>0</v>
      </c>
      <c r="BI192" s="2" t="b">
        <v>0</v>
      </c>
      <c r="BJ192" s="2" t="b">
        <v>0</v>
      </c>
      <c r="BK192" s="2" t="inlineStr">
        <is>
          <t>NEUTRAL</t>
        </is>
      </c>
      <c r="BL192" s="2" t="inlineStr"/>
      <c r="BM192" s="3" t="inlineStr">
        <is>
          <t>buyer pressure, above VWAP, above floor VWAP, healthy RSI, near 15D breakout, broker distribution</t>
        </is>
      </c>
      <c r="BN192" s="2" t="inlineStr">
        <is>
          <t xml:space="preserve">SellWall; </t>
        </is>
      </c>
      <c r="BO192" s="3" t="inlineStr">
        <is>
          <t>Hold if above VWAP/short MA; wait for stronger follow-through.</t>
        </is>
      </c>
    </row>
    <row r="193">
      <c r="A193" s="4" t="n">
        <v>46106</v>
      </c>
      <c r="B193" s="2" t="inlineStr">
        <is>
          <t>JBBD87</t>
        </is>
      </c>
      <c r="C193" s="2" t="inlineStr">
        <is>
          <t>Corporate Debentures</t>
        </is>
      </c>
      <c r="D193" s="2" t="inlineStr">
        <is>
          <t>Jyoti Bikas Bank Debenture 2087</t>
        </is>
      </c>
      <c r="E193" s="2" t="inlineStr">
        <is>
          <t>HOLD</t>
        </is>
      </c>
      <c r="F193" s="5" t="n">
        <v>62.94117647058823</v>
      </c>
      <c r="G193" s="2" t="b">
        <v>1</v>
      </c>
      <c r="H193" s="6" t="n">
        <v>1140</v>
      </c>
      <c r="I193" s="6" t="n">
        <v>1126.182857142857</v>
      </c>
      <c r="J193" s="6" t="n">
        <v>1160.73</v>
      </c>
      <c r="K193" s="6" t="n">
        <v>1174.54</v>
      </c>
      <c r="L193" s="6" t="n">
        <v>1181.45</v>
      </c>
      <c r="M193" s="6" t="n">
        <v>1140</v>
      </c>
      <c r="N193" s="6" t="n">
        <v>1140</v>
      </c>
      <c r="O193" s="6" t="n">
        <v>1138.23275862069</v>
      </c>
      <c r="P193" s="5" t="n">
        <v>0</v>
      </c>
      <c r="Q193" s="5" t="n">
        <v>0.8224993366940714</v>
      </c>
      <c r="R193" s="5" t="n">
        <v>0.2814919071076671</v>
      </c>
      <c r="S193" s="5" t="n">
        <v>1.06382978723405</v>
      </c>
      <c r="T193" s="5" t="n">
        <v>1.785714285714279</v>
      </c>
      <c r="U193" s="5" t="n">
        <v>3.064822348793061</v>
      </c>
      <c r="V193" s="6" t="n">
        <v>1139.34</v>
      </c>
      <c r="W193" s="6" t="n">
        <v>1138.357142857143</v>
      </c>
      <c r="X193" s="6" t="n">
        <v>1136.55</v>
      </c>
      <c r="Y193" s="6" t="n">
        <v>1129.9</v>
      </c>
      <c r="Z193" s="6" t="n">
        <v>1128.53</v>
      </c>
      <c r="AA193" s="6" t="n">
        <v>1151</v>
      </c>
      <c r="AB193" s="6" t="n">
        <v>1151</v>
      </c>
      <c r="AC193" s="6" t="n">
        <v>1151</v>
      </c>
      <c r="AD193" s="6" t="n">
        <v>1130.7</v>
      </c>
      <c r="AE193" s="6" t="n">
        <v>1126</v>
      </c>
      <c r="AF193" s="6" t="n">
        <v>1105</v>
      </c>
      <c r="AG193" s="7" t="n">
        <v>25</v>
      </c>
      <c r="AH193" s="5" t="n">
        <v>0.2278942570647199</v>
      </c>
      <c r="AI193" s="8" t="n">
        <v>9</v>
      </c>
      <c r="AJ193" s="7" t="n">
        <v>290</v>
      </c>
      <c r="AK193" s="9" t="n">
        <v>0.03300875</v>
      </c>
      <c r="AL193" s="5" t="n">
        <v>1</v>
      </c>
      <c r="AM193" s="5" t="n">
        <v>0.6976744186046512</v>
      </c>
      <c r="AN193" s="7" t="n">
        <v>0</v>
      </c>
      <c r="AO193" s="8" t="n">
        <v>3</v>
      </c>
      <c r="AP193" s="8" t="n">
        <v>8</v>
      </c>
      <c r="AQ193" s="8" t="n">
        <v>11</v>
      </c>
      <c r="AR193" s="8" t="n">
        <v>-5</v>
      </c>
      <c r="AS193" s="5" t="n">
        <v>59.48166877369892</v>
      </c>
      <c r="AT193" s="5" t="n">
        <v>11.5142857142857</v>
      </c>
      <c r="AU193" s="5" t="n">
        <v>1.01002506265664</v>
      </c>
      <c r="AV193" s="5" t="n">
        <v/>
      </c>
      <c r="AW193" s="5" t="n">
        <v>0</v>
      </c>
      <c r="AX193" s="5" t="n">
        <v/>
      </c>
      <c r="AY193" s="5" t="n">
        <v/>
      </c>
      <c r="AZ193" s="5" t="n">
        <v/>
      </c>
      <c r="BA193" s="5" t="n">
        <v>0</v>
      </c>
      <c r="BB193" s="8" t="n">
        <v>0</v>
      </c>
      <c r="BC193" s="8" t="n">
        <v>35</v>
      </c>
      <c r="BD193" s="8" t="n">
        <v>0</v>
      </c>
      <c r="BE193" s="8" t="n">
        <v>0</v>
      </c>
      <c r="BF193" s="8" t="n">
        <v>0</v>
      </c>
      <c r="BG193" s="8" t="n">
        <v>0</v>
      </c>
      <c r="BH193" s="2" t="b">
        <v>0</v>
      </c>
      <c r="BI193" s="2" t="b">
        <v>0</v>
      </c>
      <c r="BJ193" s="2" t="b">
        <v>0</v>
      </c>
      <c r="BK193" s="2" t="inlineStr">
        <is>
          <t>NEUTRAL</t>
        </is>
      </c>
      <c r="BL193" s="2" t="inlineStr"/>
      <c r="BM193" s="3" t="inlineStr">
        <is>
          <t>buyer pressure, above VWAP, above floor VWAP, healthy RSI, near 15D breakout, broker distribution</t>
        </is>
      </c>
      <c r="BN193" s="2" t="inlineStr">
        <is>
          <t xml:space="preserve">SellWall; </t>
        </is>
      </c>
      <c r="BO193" s="3" t="inlineStr">
        <is>
          <t>Hold if above VWAP/short MA; wait for stronger follow-through.</t>
        </is>
      </c>
    </row>
    <row r="194">
      <c r="A194" s="4" t="n">
        <v>46106</v>
      </c>
      <c r="B194" s="2" t="inlineStr">
        <is>
          <t>NSIF2</t>
        </is>
      </c>
      <c r="C194" s="2" t="inlineStr">
        <is>
          <t>Mutual Fund</t>
        </is>
      </c>
      <c r="D194" s="2" t="inlineStr">
        <is>
          <t>NMB Sulav Investment Fund - II</t>
        </is>
      </c>
      <c r="E194" s="2" t="inlineStr">
        <is>
          <t>HOLD</t>
        </is>
      </c>
      <c r="F194" s="5" t="n">
        <v>62.94117647058823</v>
      </c>
      <c r="G194" s="2" t="b">
        <v>1</v>
      </c>
      <c r="H194" s="6" t="n">
        <v>11.13</v>
      </c>
      <c r="I194" s="6" t="n">
        <v>10.79657142857143</v>
      </c>
      <c r="J194" s="6" t="n">
        <v>11.63</v>
      </c>
      <c r="K194" s="6" t="n">
        <v>11.96</v>
      </c>
      <c r="L194" s="6" t="n">
        <v>12.13</v>
      </c>
      <c r="M194" s="6" t="n">
        <v>11.13</v>
      </c>
      <c r="N194" s="6" t="n">
        <v>11.08</v>
      </c>
      <c r="O194" s="6" t="n">
        <v>10.87673087496974</v>
      </c>
      <c r="P194" s="5" t="n">
        <v>0</v>
      </c>
      <c r="Q194" s="5" t="n">
        <v>1.643835616438372</v>
      </c>
      <c r="R194" s="5" t="n">
        <v>2.297794117647056</v>
      </c>
      <c r="S194" s="5" t="n">
        <v>2.297794117647056</v>
      </c>
      <c r="T194" s="5" t="n">
        <v>0.9066183136899442</v>
      </c>
      <c r="U194" s="5" t="n">
        <v>5.497630331753545</v>
      </c>
      <c r="V194" s="6" t="n">
        <v>11.026</v>
      </c>
      <c r="W194" s="6" t="n">
        <v>10.98</v>
      </c>
      <c r="X194" s="6" t="n">
        <v>10.942</v>
      </c>
      <c r="Y194" s="6" t="n">
        <v>10.85333333333333</v>
      </c>
      <c r="Z194" s="6" t="n">
        <v>10.7825</v>
      </c>
      <c r="AA194" s="6" t="n">
        <v>11.13</v>
      </c>
      <c r="AB194" s="6" t="n">
        <v>11.16</v>
      </c>
      <c r="AC194" s="6" t="n">
        <v>11.16</v>
      </c>
      <c r="AD194" s="6" t="n">
        <v>10.8</v>
      </c>
      <c r="AE194" s="6" t="n">
        <v>10.67</v>
      </c>
      <c r="AF194" s="6" t="n">
        <v>10.4</v>
      </c>
      <c r="AG194" s="7" t="n">
        <v>10970</v>
      </c>
      <c r="AH194" s="5" t="n">
        <v>0.158619762258329</v>
      </c>
      <c r="AI194" s="8" t="n">
        <v>237</v>
      </c>
      <c r="AJ194" s="7" t="n">
        <v>1111227</v>
      </c>
      <c r="AK194" s="9" t="n">
        <v>1.208651702</v>
      </c>
      <c r="AL194" s="5" t="n">
        <v>0.8255012131273145</v>
      </c>
      <c r="AM194" s="5" t="n">
        <v>0.9223007326059299</v>
      </c>
      <c r="AN194" s="7" t="n">
        <v>0</v>
      </c>
      <c r="AO194" s="8" t="n">
        <v>19</v>
      </c>
      <c r="AP194" s="8" t="n">
        <v>36</v>
      </c>
      <c r="AQ194" s="8" t="n">
        <v>55</v>
      </c>
      <c r="AR194" s="8" t="n">
        <v>-17</v>
      </c>
      <c r="AS194" s="5" t="n">
        <v>74.4827586199705</v>
      </c>
      <c r="AT194" s="5" t="n">
        <v>0.277857142857143</v>
      </c>
      <c r="AU194" s="5" t="n">
        <v>2.496470286227476</v>
      </c>
      <c r="AV194" s="5" t="n">
        <v>2.605570530098606</v>
      </c>
      <c r="AW194" s="5" t="n">
        <v>2.67527675276729</v>
      </c>
      <c r="AX194" s="5" t="n">
        <v>0.9999999999965518</v>
      </c>
      <c r="AY194" s="5" t="n">
        <v>0</v>
      </c>
      <c r="AZ194" s="5" t="n">
        <v>0</v>
      </c>
      <c r="BA194" s="5" t="n">
        <v>0.4512635379061436</v>
      </c>
      <c r="BB194" s="8" t="n">
        <v>20</v>
      </c>
      <c r="BC194" s="8" t="n">
        <v>35</v>
      </c>
      <c r="BD194" s="8" t="n">
        <v>0</v>
      </c>
      <c r="BE194" s="8" t="n">
        <v>0</v>
      </c>
      <c r="BF194" s="8" t="n">
        <v>2</v>
      </c>
      <c r="BG194" s="8" t="n">
        <v>0</v>
      </c>
      <c r="BH194" s="2" t="b">
        <v>0</v>
      </c>
      <c r="BI194" s="2" t="b">
        <v>1</v>
      </c>
      <c r="BJ194" s="2" t="b">
        <v>0</v>
      </c>
      <c r="BK194" s="2" t="inlineStr">
        <is>
          <t>DISTRIBUTION</t>
        </is>
      </c>
      <c r="BL194" s="2" t="inlineStr">
        <is>
          <t>Dist≥60 on 2/4</t>
        </is>
      </c>
      <c r="BM194" s="3" t="inlineStr">
        <is>
          <t>seller pressure, above VWAP, above floor VWAP, near 15D breakout, broker distribution, sentiment distribution</t>
        </is>
      </c>
      <c r="BN194" s="2" t="inlineStr">
        <is>
          <t xml:space="preserve">SellWall; </t>
        </is>
      </c>
      <c r="BO194" s="3" t="inlineStr">
        <is>
          <t>Hold if above VWAP/short MA; wait for stronger follow-through.</t>
        </is>
      </c>
    </row>
    <row r="195">
      <c r="A195" s="4" t="n">
        <v>46106</v>
      </c>
      <c r="B195" s="2" t="inlineStr">
        <is>
          <t>NBLD87</t>
        </is>
      </c>
      <c r="C195" s="2" t="inlineStr">
        <is>
          <t>Corporate Debentures</t>
        </is>
      </c>
      <c r="D195" s="2" t="inlineStr">
        <is>
          <t>Nepal Bank Debenture 2087</t>
        </is>
      </c>
      <c r="E195" s="2" t="inlineStr">
        <is>
          <t>HOLD</t>
        </is>
      </c>
      <c r="F195" s="5" t="n">
        <v>62.35294117647059</v>
      </c>
      <c r="G195" s="2" t="b">
        <v>1</v>
      </c>
      <c r="H195" s="6" t="n">
        <v>1105</v>
      </c>
      <c r="I195" s="6" t="n">
        <v>1060</v>
      </c>
      <c r="J195" s="6" t="n">
        <v>1172.5</v>
      </c>
      <c r="K195" s="6" t="n">
        <v>1217.5</v>
      </c>
      <c r="L195" s="6" t="n">
        <v>1240</v>
      </c>
      <c r="M195" s="6" t="n">
        <v>1105</v>
      </c>
      <c r="N195" s="6" t="n">
        <v>1105</v>
      </c>
      <c r="O195" s="6" t="n">
        <v>1103.024719101124</v>
      </c>
      <c r="P195" s="5" t="n">
        <v>0</v>
      </c>
      <c r="Q195" s="5" t="n">
        <v>2.781136638452253</v>
      </c>
      <c r="R195" s="5" t="n">
        <v>1.376146788990829</v>
      </c>
      <c r="S195" s="5" t="n">
        <v>1.273943726514526</v>
      </c>
      <c r="T195" s="5" t="n">
        <v>0.6375227686703067</v>
      </c>
      <c r="U195" s="5" t="n">
        <v>0.2722323049001885</v>
      </c>
      <c r="V195" s="6" t="n">
        <v>1098.44</v>
      </c>
      <c r="W195" s="6" t="n">
        <v>1096.457142857143</v>
      </c>
      <c r="X195" s="6" t="n">
        <v>1096.23</v>
      </c>
      <c r="Y195" s="6" t="n">
        <v>1097.206666666666</v>
      </c>
      <c r="Z195" s="6" t="n">
        <v>1094.315</v>
      </c>
      <c r="AA195" s="6" t="n">
        <v>1124</v>
      </c>
      <c r="AB195" s="6" t="n">
        <v>1124</v>
      </c>
      <c r="AC195" s="6" t="n">
        <v>1124</v>
      </c>
      <c r="AD195" s="6" t="n">
        <v>1060</v>
      </c>
      <c r="AE195" s="6" t="n">
        <v>1060</v>
      </c>
      <c r="AF195" s="6" t="n">
        <v>1060</v>
      </c>
      <c r="AG195" s="7" t="n">
        <v>100</v>
      </c>
      <c r="AH195" s="5" t="n">
        <v>1.312335958005232</v>
      </c>
      <c r="AI195" s="8" t="n">
        <v>18</v>
      </c>
      <c r="AJ195" s="7" t="n">
        <v>712</v>
      </c>
      <c r="AK195" s="9" t="n">
        <v>0.07853536</v>
      </c>
      <c r="AL195" s="5" t="n">
        <v>1</v>
      </c>
      <c r="AM195" s="5" t="n">
        <v>0.9296875</v>
      </c>
      <c r="AN195" s="7" t="n">
        <v>0</v>
      </c>
      <c r="AO195" s="8" t="n">
        <v>4</v>
      </c>
      <c r="AP195" s="8" t="n">
        <v>7</v>
      </c>
      <c r="AQ195" s="8" t="n">
        <v>13</v>
      </c>
      <c r="AR195" s="8" t="n">
        <v>-3</v>
      </c>
      <c r="AS195" s="5" t="n">
        <v>55.02873563217837</v>
      </c>
      <c r="AT195" s="5" t="n">
        <v>11.72142857142858</v>
      </c>
      <c r="AU195" s="5" t="n">
        <v>1.06076276664512</v>
      </c>
      <c r="AV195" s="5" t="n">
        <v/>
      </c>
      <c r="AW195" s="5" t="n">
        <v>0</v>
      </c>
      <c r="AX195" s="5" t="n">
        <v/>
      </c>
      <c r="AY195" s="5" t="n">
        <v/>
      </c>
      <c r="AZ195" s="5" t="n">
        <v/>
      </c>
      <c r="BA195" s="5" t="n">
        <v>0</v>
      </c>
      <c r="BB195" s="8" t="n">
        <v>20</v>
      </c>
      <c r="BC195" s="8" t="n">
        <v>35</v>
      </c>
      <c r="BD195" s="8" t="n">
        <v>0</v>
      </c>
      <c r="BE195" s="8" t="n">
        <v>0</v>
      </c>
      <c r="BF195" s="8" t="n">
        <v>0</v>
      </c>
      <c r="BG195" s="8" t="n">
        <v>1</v>
      </c>
      <c r="BH195" s="2" t="b">
        <v>0</v>
      </c>
      <c r="BI195" s="2" t="b">
        <v>0</v>
      </c>
      <c r="BJ195" s="2" t="b">
        <v>1</v>
      </c>
      <c r="BK195" s="2" t="inlineStr">
        <is>
          <t>SHAKEOUT</t>
        </is>
      </c>
      <c r="BL195" s="2" t="inlineStr">
        <is>
          <t>Shake≥70 on 1/3</t>
        </is>
      </c>
      <c r="BM195" s="3" t="inlineStr">
        <is>
          <t>buyer pressure, above VWAP, above floor VWAP, healthy RSI, near 15D breakout, broker distribution</t>
        </is>
      </c>
      <c r="BN195" s="2" t="inlineStr">
        <is>
          <t xml:space="preserve">SellWall; </t>
        </is>
      </c>
      <c r="BO195" s="3" t="inlineStr">
        <is>
          <t>Hold if above VWAP/short MA; wait for stronger follow-through.</t>
        </is>
      </c>
    </row>
    <row r="196">
      <c r="A196" s="4" t="n">
        <v>46106</v>
      </c>
      <c r="B196" s="2" t="inlineStr">
        <is>
          <t>H8020</t>
        </is>
      </c>
      <c r="C196" s="2" t="inlineStr">
        <is>
          <t>Mutual Fund</t>
        </is>
      </c>
      <c r="D196" s="2" t="inlineStr">
        <is>
          <t>Himalayan 80-20</t>
        </is>
      </c>
      <c r="E196" s="2" t="inlineStr">
        <is>
          <t>HOLD</t>
        </is>
      </c>
      <c r="F196" s="5" t="n">
        <v>62.35294117647059</v>
      </c>
      <c r="G196" s="2" t="b">
        <v>1</v>
      </c>
      <c r="H196" s="6" t="n">
        <v>11.75</v>
      </c>
      <c r="I196" s="6" t="n">
        <v>11.37714285714286</v>
      </c>
      <c r="J196" s="6" t="n">
        <v>12.31</v>
      </c>
      <c r="K196" s="6" t="n">
        <v>12.68</v>
      </c>
      <c r="L196" s="6" t="n">
        <v>12.87</v>
      </c>
      <c r="M196" s="6" t="n">
        <v>11.75</v>
      </c>
      <c r="N196" s="6" t="n">
        <v>11.58</v>
      </c>
      <c r="O196" s="6" t="n">
        <v>11.70578114055642</v>
      </c>
      <c r="P196" s="5" t="n">
        <v>0</v>
      </c>
      <c r="Q196" s="5" t="n">
        <v>-1.260504201680679</v>
      </c>
      <c r="R196" s="5" t="n">
        <v>1.731601731601717</v>
      </c>
      <c r="S196" s="5" t="n">
        <v>-0.5080440304826461</v>
      </c>
      <c r="T196" s="5" t="n">
        <v>-0.423728813559332</v>
      </c>
      <c r="U196" s="5" t="n">
        <v>2.173913043478271</v>
      </c>
      <c r="V196" s="6" t="n">
        <v>11.754</v>
      </c>
      <c r="W196" s="6" t="n">
        <v>11.70571428571428</v>
      </c>
      <c r="X196" s="6" t="n">
        <v>11.737</v>
      </c>
      <c r="Y196" s="6" t="n">
        <v>11.73266666666667</v>
      </c>
      <c r="Z196" s="6" t="n">
        <v>11.6635</v>
      </c>
      <c r="AA196" s="6" t="n">
        <v>12</v>
      </c>
      <c r="AB196" s="6" t="n">
        <v>12.04</v>
      </c>
      <c r="AC196" s="6" t="n">
        <v>12.04</v>
      </c>
      <c r="AD196" s="6" t="n">
        <v>11.44</v>
      </c>
      <c r="AE196" s="6" t="n">
        <v>11.44</v>
      </c>
      <c r="AF196" s="6" t="n">
        <v>11.28</v>
      </c>
      <c r="AG196" s="7" t="n">
        <v>20592</v>
      </c>
      <c r="AH196" s="5" t="n">
        <v>1.283510455947892</v>
      </c>
      <c r="AI196" s="8" t="n">
        <v>201</v>
      </c>
      <c r="AJ196" s="7" t="n">
        <v>198447</v>
      </c>
      <c r="AK196" s="9" t="n">
        <v>0.232297715</v>
      </c>
      <c r="AL196" s="5" t="n">
        <v>0.8737035807339295</v>
      </c>
      <c r="AM196" s="5" t="n">
        <v>0.6534909764154394</v>
      </c>
      <c r="AN196" s="7" t="n">
        <v>0</v>
      </c>
      <c r="AO196" s="8" t="n">
        <v>15</v>
      </c>
      <c r="AP196" s="8" t="n">
        <v>35</v>
      </c>
      <c r="AQ196" s="8" t="n">
        <v>50</v>
      </c>
      <c r="AR196" s="8" t="n">
        <v>-20</v>
      </c>
      <c r="AS196" s="5" t="n">
        <v>50.59523809481646</v>
      </c>
      <c r="AT196" s="5" t="n">
        <v>0.3107142857142856</v>
      </c>
      <c r="AU196" s="5" t="n">
        <v>2.644376899695822</v>
      </c>
      <c r="AV196" s="5" t="n">
        <v>4.255319148935808</v>
      </c>
      <c r="AW196" s="5" t="n">
        <v>2.085143353605381</v>
      </c>
      <c r="AX196" s="5" t="n">
        <v>0.499999999999</v>
      </c>
      <c r="AY196" s="5" t="n">
        <v>0.499999999999</v>
      </c>
      <c r="AZ196" s="5" t="n">
        <v>0.01999999999995957</v>
      </c>
      <c r="BA196" s="5" t="n">
        <v>1.468048359240059</v>
      </c>
      <c r="BB196" s="8" t="n">
        <v>40</v>
      </c>
      <c r="BC196" s="8" t="n">
        <v>55</v>
      </c>
      <c r="BD196" s="8" t="n">
        <v>0</v>
      </c>
      <c r="BE196" s="8" t="n">
        <v>1</v>
      </c>
      <c r="BF196" s="8" t="n">
        <v>1</v>
      </c>
      <c r="BG196" s="8" t="n">
        <v>0</v>
      </c>
      <c r="BH196" s="2" t="b">
        <v>0</v>
      </c>
      <c r="BI196" s="2" t="b">
        <v>0</v>
      </c>
      <c r="BJ196" s="2" t="b">
        <v>0</v>
      </c>
      <c r="BK196" s="2" t="inlineStr">
        <is>
          <t>NEUTRAL</t>
        </is>
      </c>
      <c r="BL196" s="2" t="inlineStr"/>
      <c r="BM196" s="3" t="inlineStr">
        <is>
          <t>buyer pressure, above VWAP, above floor VWAP, near 15D breakout, broker distribution, upper-wick risk</t>
        </is>
      </c>
      <c r="BN196" s="2" t="inlineStr">
        <is>
          <t xml:space="preserve">SellWall; SupplyWick; </t>
        </is>
      </c>
      <c r="BO196" s="3" t="inlineStr">
        <is>
          <t>Hold if above VWAP/short MA; wait for stronger follow-through.</t>
        </is>
      </c>
    </row>
    <row r="197">
      <c r="A197" s="4" t="n">
        <v>46106</v>
      </c>
      <c r="B197" s="2" t="inlineStr">
        <is>
          <t>SJLIC</t>
        </is>
      </c>
      <c r="C197" s="2" t="inlineStr">
        <is>
          <t>Life Insurance</t>
        </is>
      </c>
      <c r="D197" s="2" t="inlineStr">
        <is>
          <t>SuryaJyoti Life Insurance Company Limited</t>
        </is>
      </c>
      <c r="E197" s="2" t="inlineStr">
        <is>
          <t>HOLD</t>
        </is>
      </c>
      <c r="F197" s="5" t="n">
        <v>62.35294117647059</v>
      </c>
      <c r="G197" s="2" t="b">
        <v>1</v>
      </c>
      <c r="H197" s="6" t="n">
        <v>468</v>
      </c>
      <c r="I197" s="6" t="n">
        <v>450.0857142857143</v>
      </c>
      <c r="J197" s="6" t="n">
        <v>494.87</v>
      </c>
      <c r="K197" s="6" t="n">
        <v>512.79</v>
      </c>
      <c r="L197" s="6" t="n">
        <v>521.74</v>
      </c>
      <c r="M197" s="6" t="n">
        <v>468</v>
      </c>
      <c r="N197" s="6" t="n">
        <v>467.8</v>
      </c>
      <c r="O197" s="6" t="n">
        <v>465.5843275628912</v>
      </c>
      <c r="P197" s="5" t="n">
        <v>0</v>
      </c>
      <c r="Q197" s="5" t="n">
        <v>-1.265822784810122</v>
      </c>
      <c r="R197" s="5" t="n">
        <v>3.769401330376931</v>
      </c>
      <c r="S197" s="5" t="n">
        <v>1.320632171465697</v>
      </c>
      <c r="T197" s="5" t="n">
        <v>-2.702702702702697</v>
      </c>
      <c r="U197" s="5" t="n">
        <v>5.643340857787815</v>
      </c>
      <c r="V197" s="6" t="n">
        <v>471</v>
      </c>
      <c r="W197" s="6" t="n">
        <v>466.0714285714286</v>
      </c>
      <c r="X197" s="6" t="n">
        <v>464.84</v>
      </c>
      <c r="Y197" s="6" t="n">
        <v>464.4</v>
      </c>
      <c r="Z197" s="6" t="n">
        <v>456.57</v>
      </c>
      <c r="AA197" s="6" t="n">
        <v>480</v>
      </c>
      <c r="AB197" s="6" t="n">
        <v>480</v>
      </c>
      <c r="AC197" s="6" t="n">
        <v>485</v>
      </c>
      <c r="AD197" s="6" t="n">
        <v>455</v>
      </c>
      <c r="AE197" s="6" t="n">
        <v>450</v>
      </c>
      <c r="AF197" s="6" t="n">
        <v>434.9</v>
      </c>
      <c r="AG197" s="7" t="n">
        <v>28304</v>
      </c>
      <c r="AH197" s="5" t="n">
        <v>0.602143583503172</v>
      </c>
      <c r="AI197" s="8" t="n">
        <v>4542</v>
      </c>
      <c r="AJ197" s="7" t="n">
        <v>781627</v>
      </c>
      <c r="AK197" s="9" t="n">
        <v>36.39132812</v>
      </c>
      <c r="AL197" s="5" t="n">
        <v>0.6914474910662476</v>
      </c>
      <c r="AM197" s="5" t="n">
        <v>0.6068335000617027</v>
      </c>
      <c r="AN197" s="7" t="n">
        <v>0</v>
      </c>
      <c r="AO197" s="8" t="n">
        <v>35</v>
      </c>
      <c r="AP197" s="8" t="n">
        <v>55</v>
      </c>
      <c r="AQ197" s="8" t="n">
        <v>90</v>
      </c>
      <c r="AR197" s="8" t="n">
        <v>-20</v>
      </c>
      <c r="AS197" s="5" t="n">
        <v>61.67146974062572</v>
      </c>
      <c r="AT197" s="5" t="n">
        <v>14.92857142857143</v>
      </c>
      <c r="AU197" s="5" t="n">
        <v>3.189865689865682</v>
      </c>
      <c r="AV197" s="5" t="n">
        <v>1.645299145299139</v>
      </c>
      <c r="AW197" s="5" t="n">
        <v>0.2344915796205543</v>
      </c>
      <c r="AX197" s="5" t="n">
        <v>0.3506493506493041</v>
      </c>
      <c r="AY197" s="5" t="n">
        <v>0.5064935064934385</v>
      </c>
      <c r="AZ197" s="5" t="n">
        <v>0.3506493506493041</v>
      </c>
      <c r="BA197" s="5" t="n">
        <v>0.04275331338179367</v>
      </c>
      <c r="BB197" s="8" t="n">
        <v>80</v>
      </c>
      <c r="BC197" s="8" t="n">
        <v>45</v>
      </c>
      <c r="BD197" s="8" t="n">
        <v>0</v>
      </c>
      <c r="BE197" s="8" t="n">
        <v>4</v>
      </c>
      <c r="BF197" s="8" t="n">
        <v>1</v>
      </c>
      <c r="BG197" s="8" t="n">
        <v>1</v>
      </c>
      <c r="BH197" s="2" t="b">
        <v>1</v>
      </c>
      <c r="BI197" s="2" t="b">
        <v>0</v>
      </c>
      <c r="BJ197" s="2" t="b">
        <v>1</v>
      </c>
      <c r="BK197" s="2" t="inlineStr">
        <is>
          <t>SHAKEOUT</t>
        </is>
      </c>
      <c r="BL197" s="2" t="inlineStr">
        <is>
          <t>Acc≥60 on 4/4; Shake≥70 on 1/3</t>
        </is>
      </c>
      <c r="BM197" s="3" t="inlineStr">
        <is>
          <t>buyer pressure, above VWAP, above floor VWAP, healthy RSI, broker distribution, upper-wick risk</t>
        </is>
      </c>
      <c r="BN197" s="2" t="inlineStr">
        <is>
          <t xml:space="preserve">SellWall; SupplyWick; </t>
        </is>
      </c>
      <c r="BO197" s="3" t="inlineStr">
        <is>
          <t>Hold if above VWAP/short MA; wait for stronger follow-through.</t>
        </is>
      </c>
    </row>
    <row r="198">
      <c r="A198" s="4" t="n">
        <v>46106</v>
      </c>
      <c r="B198" s="2" t="inlineStr">
        <is>
          <t>GVL</t>
        </is>
      </c>
      <c r="C198" s="2" t="inlineStr">
        <is>
          <t>Hydropower</t>
        </is>
      </c>
      <c r="D198" s="2" t="inlineStr">
        <is>
          <t>Green Ventures Limited</t>
        </is>
      </c>
      <c r="E198" s="2" t="inlineStr">
        <is>
          <t>HOLD</t>
        </is>
      </c>
      <c r="F198" s="5" t="n">
        <v>61.76470588235294</v>
      </c>
      <c r="G198" s="2" t="b">
        <v>1</v>
      </c>
      <c r="H198" s="6" t="n">
        <v>528</v>
      </c>
      <c r="I198" s="6" t="n">
        <v>505.3285714285714</v>
      </c>
      <c r="J198" s="6" t="n">
        <v>562.01</v>
      </c>
      <c r="K198" s="6" t="n">
        <v>584.6799999999999</v>
      </c>
      <c r="L198" s="6" t="n">
        <v>596.01</v>
      </c>
      <c r="M198" s="6" t="n">
        <v>528</v>
      </c>
      <c r="N198" s="6" t="n">
        <v>526.55</v>
      </c>
      <c r="O198" s="6" t="n">
        <v>512.0608322583901</v>
      </c>
      <c r="P198" s="5" t="n">
        <v>0</v>
      </c>
      <c r="Q198" s="5" t="n">
        <v>2.028985507246372</v>
      </c>
      <c r="R198" s="5" t="n">
        <v>3.529411764705892</v>
      </c>
      <c r="S198" s="5" t="n">
        <v>2.923976608187129</v>
      </c>
      <c r="T198" s="5" t="n">
        <v>1.812572310065552</v>
      </c>
      <c r="U198" s="5" t="n">
        <v>8.865979381443289</v>
      </c>
      <c r="V198" s="6" t="n">
        <v>522.2</v>
      </c>
      <c r="W198" s="6" t="n">
        <v>518.7857142857143</v>
      </c>
      <c r="X198" s="6" t="n">
        <v>517.4300000000001</v>
      </c>
      <c r="Y198" s="6" t="n">
        <v>512.88</v>
      </c>
      <c r="Z198" s="6" t="n">
        <v>505.235</v>
      </c>
      <c r="AA198" s="6" t="n">
        <v>532</v>
      </c>
      <c r="AB198" s="6" t="n">
        <v>566.1</v>
      </c>
      <c r="AC198" s="6" t="n">
        <v>566.1</v>
      </c>
      <c r="AD198" s="6" t="n">
        <v>510</v>
      </c>
      <c r="AE198" s="6" t="n">
        <v>499.3</v>
      </c>
      <c r="AF198" s="6" t="n">
        <v>480</v>
      </c>
      <c r="AG198" s="7" t="n">
        <v>83725</v>
      </c>
      <c r="AH198" s="5" t="n">
        <v>0.7718048110472485</v>
      </c>
      <c r="AI198" s="8" t="n">
        <v>6232</v>
      </c>
      <c r="AJ198" s="7" t="n">
        <v>1545818</v>
      </c>
      <c r="AK198" s="9" t="n">
        <v>79.15528516000001</v>
      </c>
      <c r="AL198" s="5" t="n">
        <v>0.5120472067345844</v>
      </c>
      <c r="AM198" s="5" t="n">
        <v>0.6881960372366325</v>
      </c>
      <c r="AN198" s="7" t="n">
        <v>0</v>
      </c>
      <c r="AO198" s="8" t="n">
        <v>44</v>
      </c>
      <c r="AP198" s="8" t="n">
        <v>47</v>
      </c>
      <c r="AQ198" s="8" t="n">
        <v>91</v>
      </c>
      <c r="AR198" s="8" t="n">
        <v>-3</v>
      </c>
      <c r="AS198" s="5" t="n">
        <v>73.26203208555053</v>
      </c>
      <c r="AT198" s="5" t="n">
        <v>18.89285714285714</v>
      </c>
      <c r="AU198" s="5" t="n">
        <v>3.578192640692633</v>
      </c>
      <c r="AV198" s="5" t="n">
        <v>2.556818181818177</v>
      </c>
      <c r="AW198" s="5" t="n">
        <v>0.5649717514124283</v>
      </c>
      <c r="AX198" s="5" t="n">
        <v>0.7037037037036515</v>
      </c>
      <c r="AY198" s="5" t="n">
        <v>0.07407407407406859</v>
      </c>
      <c r="AZ198" s="5" t="n">
        <v>0.7037037037036515</v>
      </c>
      <c r="BA198" s="5" t="n">
        <v>0.2753774570316336</v>
      </c>
      <c r="BB198" s="8" t="n">
        <v>100</v>
      </c>
      <c r="BC198" s="8" t="n">
        <v>25</v>
      </c>
      <c r="BD198" s="8" t="n">
        <v>30</v>
      </c>
      <c r="BE198" s="8" t="n">
        <v>4</v>
      </c>
      <c r="BF198" s="8" t="n">
        <v>0</v>
      </c>
      <c r="BG198" s="8" t="n">
        <v>0</v>
      </c>
      <c r="BH198" s="2" t="b">
        <v>1</v>
      </c>
      <c r="BI198" s="2" t="b">
        <v>0</v>
      </c>
      <c r="BJ198" s="2" t="b">
        <v>0</v>
      </c>
      <c r="BK198" s="2" t="inlineStr">
        <is>
          <t>ACCUMULATION</t>
        </is>
      </c>
      <c r="BL198" s="2" t="inlineStr">
        <is>
          <t>Acc≥60 on 4/4</t>
        </is>
      </c>
      <c r="BM198" s="3" t="inlineStr">
        <is>
          <t>seller pressure, above VWAP, above floor VWAP, broker distribution, sentiment accumulation</t>
        </is>
      </c>
      <c r="BN198" s="2" t="inlineStr">
        <is>
          <t xml:space="preserve">SellWall; </t>
        </is>
      </c>
      <c r="BO198" s="3" t="inlineStr">
        <is>
          <t>Hold if above VWAP/short MA; wait for stronger follow-through.</t>
        </is>
      </c>
    </row>
    <row r="199">
      <c r="A199" s="4" t="n">
        <v>46106</v>
      </c>
      <c r="B199" s="2" t="inlineStr">
        <is>
          <t>AHPC</t>
        </is>
      </c>
      <c r="C199" s="2" t="inlineStr">
        <is>
          <t>Hydropower</t>
        </is>
      </c>
      <c r="D199" s="2" t="inlineStr">
        <is>
          <t>Arun Valley Hydropower Development Company Limited</t>
        </is>
      </c>
      <c r="E199" s="2" t="inlineStr">
        <is>
          <t>HOLD</t>
        </is>
      </c>
      <c r="F199" s="5" t="n">
        <v>61.76470588235294</v>
      </c>
      <c r="G199" s="2" t="b">
        <v>1</v>
      </c>
      <c r="H199" s="6" t="n">
        <v>316.9</v>
      </c>
      <c r="I199" s="6" t="n">
        <v>299.98</v>
      </c>
      <c r="J199" s="6" t="n">
        <v>342.28</v>
      </c>
      <c r="K199" s="6" t="n">
        <v>359.2</v>
      </c>
      <c r="L199" s="6" t="n">
        <v>367.66</v>
      </c>
      <c r="M199" s="6" t="n">
        <v>316.9</v>
      </c>
      <c r="N199" s="6" t="n">
        <v>318.38</v>
      </c>
      <c r="O199" s="6" t="n">
        <v>308.0292536486428</v>
      </c>
      <c r="P199" s="5" t="n">
        <v>0</v>
      </c>
      <c r="Q199" s="5" t="n">
        <v>1.407999999999987</v>
      </c>
      <c r="R199" s="5" t="n">
        <v>2.225806451612899</v>
      </c>
      <c r="S199" s="5" t="n">
        <v>2.889610389610375</v>
      </c>
      <c r="T199" s="5" t="n">
        <v>4.587458745874584</v>
      </c>
      <c r="U199" s="5" t="n">
        <v>15.23636363636363</v>
      </c>
      <c r="V199" s="6" t="n">
        <v>313.88</v>
      </c>
      <c r="W199" s="6" t="n">
        <v>311.4714285714285</v>
      </c>
      <c r="X199" s="6" t="n">
        <v>310.03</v>
      </c>
      <c r="Y199" s="6" t="n">
        <v>303.98</v>
      </c>
      <c r="Z199" s="6" t="n">
        <v>296.19</v>
      </c>
      <c r="AA199" s="6" t="n">
        <v>323.3</v>
      </c>
      <c r="AB199" s="6" t="n">
        <v>323.3</v>
      </c>
      <c r="AC199" s="6" t="n">
        <v>323.3</v>
      </c>
      <c r="AD199" s="6" t="n">
        <v>306.2</v>
      </c>
      <c r="AE199" s="6" t="n">
        <v>296.3</v>
      </c>
      <c r="AF199" s="6" t="n">
        <v>269</v>
      </c>
      <c r="AG199" s="7" t="n">
        <v>766375</v>
      </c>
      <c r="AH199" s="5" t="n">
        <v>1.250613781906664</v>
      </c>
      <c r="AI199" s="8" t="n">
        <v>21332</v>
      </c>
      <c r="AJ199" s="7" t="n">
        <v>8222441</v>
      </c>
      <c r="AK199" s="9" t="n">
        <v>253.27523644</v>
      </c>
      <c r="AL199" s="5" t="n">
        <v>0.4989836035058779</v>
      </c>
      <c r="AM199" s="5" t="n">
        <v>0.3653340436662163</v>
      </c>
      <c r="AN199" s="7" t="n">
        <v>0</v>
      </c>
      <c r="AO199" s="8" t="n">
        <v>44</v>
      </c>
      <c r="AP199" s="8" t="n">
        <v>48</v>
      </c>
      <c r="AQ199" s="8" t="n">
        <v>92</v>
      </c>
      <c r="AR199" s="8" t="n">
        <v>-4</v>
      </c>
      <c r="AS199" s="5" t="n">
        <v>75.73221757320694</v>
      </c>
      <c r="AT199" s="5" t="n">
        <v>14.10000000000001</v>
      </c>
      <c r="AU199" s="5" t="n">
        <v>4.449353108236025</v>
      </c>
      <c r="AV199" s="5" t="n">
        <v>3.881350583780364</v>
      </c>
      <c r="AW199" s="5" t="n">
        <v>0.9235668789808814</v>
      </c>
      <c r="AX199" s="5" t="n">
        <v>0.5609756097560495</v>
      </c>
      <c r="AY199" s="5" t="n">
        <v>0.4390243902438691</v>
      </c>
      <c r="AZ199" s="5" t="n">
        <v>0.3252032520324936</v>
      </c>
      <c r="BA199" s="5" t="n">
        <v>-0.4648533199321569</v>
      </c>
      <c r="BB199" s="8" t="n">
        <v>40</v>
      </c>
      <c r="BC199" s="8" t="n">
        <v>55</v>
      </c>
      <c r="BD199" s="8" t="n">
        <v>20</v>
      </c>
      <c r="BE199" s="8" t="n">
        <v>2</v>
      </c>
      <c r="BF199" s="8" t="n">
        <v>0</v>
      </c>
      <c r="BG199" s="8" t="n">
        <v>0</v>
      </c>
      <c r="BH199" s="2" t="b">
        <v>0</v>
      </c>
      <c r="BI199" s="2" t="b">
        <v>0</v>
      </c>
      <c r="BJ199" s="2" t="b">
        <v>0</v>
      </c>
      <c r="BK199" s="2" t="inlineStr">
        <is>
          <t>NEUTRAL</t>
        </is>
      </c>
      <c r="BL199" s="2" t="inlineStr"/>
      <c r="BM199" s="3" t="inlineStr">
        <is>
          <t>buyer pressure, below VWAP, above floor VWAP, near 15D breakout, broker distribution</t>
        </is>
      </c>
      <c r="BN199" s="2" t="inlineStr">
        <is>
          <t xml:space="preserve">BelowVWAP; </t>
        </is>
      </c>
      <c r="BO199" s="3" t="inlineStr">
        <is>
          <t>Hold if above VWAP/short MA; wait for stronger follow-through.</t>
        </is>
      </c>
    </row>
    <row r="200">
      <c r="A200" s="4" t="n">
        <v>46106</v>
      </c>
      <c r="B200" s="2" t="inlineStr">
        <is>
          <t>GCIL</t>
        </is>
      </c>
      <c r="C200" s="2" t="inlineStr">
        <is>
          <t>Manufacturing and Processing</t>
        </is>
      </c>
      <c r="D200" s="2" t="inlineStr">
        <is>
          <t>Ghorahi Cement Industry Limited</t>
        </is>
      </c>
      <c r="E200" s="2" t="inlineStr">
        <is>
          <t>HOLD</t>
        </is>
      </c>
      <c r="F200" s="5" t="n">
        <v>61.76470588235294</v>
      </c>
      <c r="G200" s="2" t="b">
        <v>1</v>
      </c>
      <c r="H200" s="6" t="n">
        <v>475</v>
      </c>
      <c r="I200" s="6" t="n">
        <v>440</v>
      </c>
      <c r="J200" s="6" t="n">
        <v>527.5</v>
      </c>
      <c r="K200" s="6" t="n">
        <v>562.5</v>
      </c>
      <c r="L200" s="6" t="n">
        <v>580</v>
      </c>
      <c r="M200" s="6" t="n">
        <v>475</v>
      </c>
      <c r="N200" s="6" t="n">
        <v>473.34</v>
      </c>
      <c r="O200" s="6" t="n">
        <v>455.3564561603651</v>
      </c>
      <c r="P200" s="5" t="n">
        <v>0</v>
      </c>
      <c r="Q200" s="5" t="n">
        <v>1.06382978723405</v>
      </c>
      <c r="R200" s="5" t="n">
        <v>7.930015905476018</v>
      </c>
      <c r="S200" s="5" t="n">
        <v>7.709750566893425</v>
      </c>
      <c r="T200" s="5" t="n">
        <v>6.097833370560646</v>
      </c>
      <c r="U200" s="5" t="n">
        <v>15.43134872417984</v>
      </c>
      <c r="V200" s="6" t="n">
        <v>469.4200000000001</v>
      </c>
      <c r="W200" s="6" t="n">
        <v>461.0285714285714</v>
      </c>
      <c r="X200" s="6" t="n">
        <v>456.4200000000001</v>
      </c>
      <c r="Y200" s="6" t="n">
        <v>448.7866666666667</v>
      </c>
      <c r="Z200" s="6" t="n">
        <v>439.12</v>
      </c>
      <c r="AA200" s="6" t="n">
        <v>489.9</v>
      </c>
      <c r="AB200" s="6" t="n">
        <v>489.9</v>
      </c>
      <c r="AC200" s="6" t="n">
        <v>489.9</v>
      </c>
      <c r="AD200" s="6" t="n">
        <v>440</v>
      </c>
      <c r="AE200" s="6" t="n">
        <v>433</v>
      </c>
      <c r="AF200" s="6" t="n">
        <v>409</v>
      </c>
      <c r="AG200" s="7" t="n">
        <v>31338</v>
      </c>
      <c r="AH200" s="5" t="n">
        <v>0.5004111809275923</v>
      </c>
      <c r="AI200" s="8" t="n">
        <v>6845</v>
      </c>
      <c r="AJ200" s="7" t="n">
        <v>736320</v>
      </c>
      <c r="AK200" s="9" t="n">
        <v>33.52880658</v>
      </c>
      <c r="AL200" s="5" t="n">
        <v>0.4150145067698259</v>
      </c>
      <c r="AM200" s="5" t="n">
        <v>0.3638203262971996</v>
      </c>
      <c r="AN200" s="7" t="n">
        <v>0</v>
      </c>
      <c r="AO200" s="8" t="n">
        <v>32</v>
      </c>
      <c r="AP200" s="8" t="n">
        <v>55</v>
      </c>
      <c r="AQ200" s="8" t="n">
        <v>87</v>
      </c>
      <c r="AR200" s="8" t="n">
        <v>-23</v>
      </c>
      <c r="AS200" s="5" t="n">
        <v>79.01353965182683</v>
      </c>
      <c r="AT200" s="5" t="n">
        <v>17.13571428571428</v>
      </c>
      <c r="AU200" s="5" t="n">
        <v>3.607518796992471</v>
      </c>
      <c r="AV200" s="5" t="n">
        <v>1.726315789473678</v>
      </c>
      <c r="AW200" s="5" t="n">
        <v>0.6355932203389817</v>
      </c>
      <c r="AX200" s="5" t="n">
        <v>0.4878048780487217</v>
      </c>
      <c r="AY200" s="5" t="n">
        <v>0.5121951219511564</v>
      </c>
      <c r="AZ200" s="5" t="n">
        <v>0.1219512195121804</v>
      </c>
      <c r="BA200" s="5" t="n">
        <v>0.3506992859255487</v>
      </c>
      <c r="BB200" s="8" t="n">
        <v>80</v>
      </c>
      <c r="BC200" s="8" t="n">
        <v>45</v>
      </c>
      <c r="BD200" s="8" t="n">
        <v>0</v>
      </c>
      <c r="BE200" s="8" t="n">
        <v>3</v>
      </c>
      <c r="BF200" s="8" t="n">
        <v>0</v>
      </c>
      <c r="BG200" s="8" t="n">
        <v>0</v>
      </c>
      <c r="BH200" s="2" t="b">
        <v>1</v>
      </c>
      <c r="BI200" s="2" t="b">
        <v>0</v>
      </c>
      <c r="BJ200" s="2" t="b">
        <v>0</v>
      </c>
      <c r="BK200" s="2" t="inlineStr">
        <is>
          <t>ACCUMULATION</t>
        </is>
      </c>
      <c r="BL200" s="2" t="inlineStr">
        <is>
          <t>Acc≥60 on 3/4</t>
        </is>
      </c>
      <c r="BM200" s="3" t="inlineStr">
        <is>
          <t>buyer pressure, above VWAP, above floor VWAP, broker distribution, sentiment accumulation, upper-wick risk</t>
        </is>
      </c>
      <c r="BN200" s="2" t="inlineStr">
        <is>
          <t xml:space="preserve">SupplyWick; </t>
        </is>
      </c>
      <c r="BO200" s="3" t="inlineStr">
        <is>
          <t>Hold if above VWAP/short MA; wait for stronger follow-through.</t>
        </is>
      </c>
    </row>
    <row r="201">
      <c r="A201" s="4" t="n">
        <v>46106</v>
      </c>
      <c r="B201" s="2" t="inlineStr">
        <is>
          <t>NMIC</t>
        </is>
      </c>
      <c r="C201" s="2" t="inlineStr">
        <is>
          <t>Non-Life Insurance</t>
        </is>
      </c>
      <c r="D201" s="2" t="inlineStr">
        <is>
          <t>Nepal Micro Insurance Company Limited</t>
        </is>
      </c>
      <c r="E201" s="2" t="inlineStr">
        <is>
          <t>HOLD</t>
        </is>
      </c>
      <c r="F201" s="5" t="n">
        <v>61.76470588235294</v>
      </c>
      <c r="G201" s="2" t="b">
        <v>1</v>
      </c>
      <c r="H201" s="6" t="n">
        <v>1353</v>
      </c>
      <c r="I201" s="6" t="n">
        <v>1300.808571428571</v>
      </c>
      <c r="J201" s="6" t="n">
        <v>1431.29</v>
      </c>
      <c r="K201" s="6" t="n">
        <v>1483.48</v>
      </c>
      <c r="L201" s="6" t="n">
        <v>1509.57</v>
      </c>
      <c r="M201" s="6" t="n">
        <v>1353</v>
      </c>
      <c r="N201" s="6" t="n">
        <v>1355.8</v>
      </c>
      <c r="O201" s="6" t="n">
        <v>1350.486975041363</v>
      </c>
      <c r="P201" s="5" t="n">
        <v>0</v>
      </c>
      <c r="Q201" s="5" t="n">
        <v>-0.7991788254270937</v>
      </c>
      <c r="R201" s="5" t="n">
        <v>2.499999999999991</v>
      </c>
      <c r="S201" s="5" t="n">
        <v>0.5947955390334547</v>
      </c>
      <c r="T201" s="5" t="n">
        <v>-2.451333813987022</v>
      </c>
      <c r="U201" s="5" t="n">
        <v>4.317656129529679</v>
      </c>
      <c r="V201" s="6" t="n">
        <v>1354.58</v>
      </c>
      <c r="W201" s="6" t="n">
        <v>1344.7</v>
      </c>
      <c r="X201" s="6" t="n">
        <v>1348.79</v>
      </c>
      <c r="Y201" s="6" t="n">
        <v>1344.193333333333</v>
      </c>
      <c r="Z201" s="6" t="n">
        <v>1330.745</v>
      </c>
      <c r="AA201" s="6" t="n">
        <v>1372</v>
      </c>
      <c r="AB201" s="6" t="n">
        <v>1389</v>
      </c>
      <c r="AC201" s="6" t="n">
        <v>1464</v>
      </c>
      <c r="AD201" s="6" t="n">
        <v>1308</v>
      </c>
      <c r="AE201" s="6" t="n">
        <v>1300</v>
      </c>
      <c r="AF201" s="6" t="n">
        <v>1250</v>
      </c>
      <c r="AG201" s="7" t="n">
        <v>5991</v>
      </c>
      <c r="AH201" s="5" t="n">
        <v>0.69565722248026</v>
      </c>
      <c r="AI201" s="8" t="n">
        <v>3437</v>
      </c>
      <c r="AJ201" s="7" t="n">
        <v>142035</v>
      </c>
      <c r="AK201" s="9" t="n">
        <v>19.18164175</v>
      </c>
      <c r="AL201" s="5" t="n">
        <v>0.4119718309859155</v>
      </c>
      <c r="AM201" s="5" t="n">
        <v>0.3895945768066342</v>
      </c>
      <c r="AN201" s="7" t="n">
        <v>0</v>
      </c>
      <c r="AO201" s="8" t="n">
        <v>38</v>
      </c>
      <c r="AP201" s="8" t="n">
        <v>47</v>
      </c>
      <c r="AQ201" s="8" t="n">
        <v>86</v>
      </c>
      <c r="AR201" s="8" t="n">
        <v>-9</v>
      </c>
      <c r="AS201" s="5" t="n">
        <v>64.7192028985466</v>
      </c>
      <c r="AT201" s="5" t="n">
        <v>43.49285714285715</v>
      </c>
      <c r="AU201" s="5" t="n">
        <v>3.21454967796431</v>
      </c>
      <c r="AV201" s="5" t="n">
        <v>1.404286770140428</v>
      </c>
      <c r="AW201" s="5" t="n">
        <v>1.168736303871438</v>
      </c>
      <c r="AX201" s="5" t="n">
        <v>0.157894736842097</v>
      </c>
      <c r="AY201" s="5" t="n">
        <v>0</v>
      </c>
      <c r="AZ201" s="5" t="n">
        <v>0.157894736842097</v>
      </c>
      <c r="BA201" s="5" t="n">
        <v>-0.2065201357132285</v>
      </c>
      <c r="BB201" s="8" t="n">
        <v>40</v>
      </c>
      <c r="BC201" s="8" t="n">
        <v>45</v>
      </c>
      <c r="BD201" s="8" t="n">
        <v>0</v>
      </c>
      <c r="BE201" s="8" t="n">
        <v>2</v>
      </c>
      <c r="BF201" s="8" t="n">
        <v>0</v>
      </c>
      <c r="BG201" s="8" t="n">
        <v>1</v>
      </c>
      <c r="BH201" s="2" t="b">
        <v>0</v>
      </c>
      <c r="BI201" s="2" t="b">
        <v>0</v>
      </c>
      <c r="BJ201" s="2" t="b">
        <v>1</v>
      </c>
      <c r="BK201" s="2" t="inlineStr">
        <is>
          <t>SHAKEOUT</t>
        </is>
      </c>
      <c r="BL201" s="2" t="inlineStr">
        <is>
          <t>Shake≥70 on 1/3</t>
        </is>
      </c>
      <c r="BM201" s="3" t="inlineStr">
        <is>
          <t>buyer pressure, below VWAP, above floor VWAP, healthy RSI, broker distribution</t>
        </is>
      </c>
      <c r="BN201" s="2" t="inlineStr">
        <is>
          <t xml:space="preserve">WeakClose; BelowVWAP; </t>
        </is>
      </c>
      <c r="BO201" s="3" t="inlineStr">
        <is>
          <t>Hold if above VWAP/short MA; wait for stronger follow-through.</t>
        </is>
      </c>
    </row>
    <row r="202">
      <c r="A202" s="4" t="n">
        <v>46106</v>
      </c>
      <c r="B202" s="2" t="inlineStr">
        <is>
          <t>NICA</t>
        </is>
      </c>
      <c r="C202" s="2" t="inlineStr">
        <is>
          <t>Commercial Bank</t>
        </is>
      </c>
      <c r="D202" s="2" t="inlineStr">
        <is>
          <t>NIC Asia Bank Limited</t>
        </is>
      </c>
      <c r="E202" s="2" t="inlineStr">
        <is>
          <t>HOLD</t>
        </is>
      </c>
      <c r="F202" s="5" t="n">
        <v>61.1764705882353</v>
      </c>
      <c r="G202" s="2" t="b">
        <v>1</v>
      </c>
      <c r="H202" s="6" t="n">
        <v>394</v>
      </c>
      <c r="I202" s="6" t="n">
        <v>346</v>
      </c>
      <c r="J202" s="6" t="n">
        <v>466</v>
      </c>
      <c r="K202" s="6" t="n">
        <v>514</v>
      </c>
      <c r="L202" s="6" t="n">
        <v>538</v>
      </c>
      <c r="M202" s="6" t="n">
        <v>394</v>
      </c>
      <c r="N202" s="6" t="n">
        <v>389.66</v>
      </c>
      <c r="O202" s="6" t="n">
        <v>370.5050864088184</v>
      </c>
      <c r="P202" s="5" t="n">
        <v>0</v>
      </c>
      <c r="Q202" s="5" t="n">
        <v>1.285347043701801</v>
      </c>
      <c r="R202" s="5" t="n">
        <v>14.20289855072463</v>
      </c>
      <c r="S202" s="5" t="n">
        <v>13.05595408895266</v>
      </c>
      <c r="T202" s="5" t="n">
        <v>12.66800114383757</v>
      </c>
      <c r="U202" s="5" t="n">
        <v>22.24635432826558</v>
      </c>
      <c r="V202" s="6" t="n">
        <v>386.4</v>
      </c>
      <c r="W202" s="6" t="n">
        <v>374.2285714285715</v>
      </c>
      <c r="X202" s="6" t="n">
        <v>366.75</v>
      </c>
      <c r="Y202" s="6" t="n">
        <v>357.4533333333333</v>
      </c>
      <c r="Z202" s="6" t="n">
        <v>348.69</v>
      </c>
      <c r="AA202" s="6" t="n">
        <v>411</v>
      </c>
      <c r="AB202" s="6" t="n">
        <v>411</v>
      </c>
      <c r="AC202" s="6" t="n">
        <v>411</v>
      </c>
      <c r="AD202" s="6" t="n">
        <v>346</v>
      </c>
      <c r="AE202" s="6" t="n">
        <v>338</v>
      </c>
      <c r="AF202" s="6" t="n">
        <v>322</v>
      </c>
      <c r="AG202" s="7" t="n">
        <v>585324</v>
      </c>
      <c r="AH202" s="5" t="n">
        <v>2.003501619884272</v>
      </c>
      <c r="AI202" s="8" t="n">
        <v>9683</v>
      </c>
      <c r="AJ202" s="7" t="n">
        <v>3319395</v>
      </c>
      <c r="AK202" s="9" t="n">
        <v>122.98527313</v>
      </c>
      <c r="AL202" s="5" t="n">
        <v>0.7873609885911911</v>
      </c>
      <c r="AM202" s="5" t="n">
        <v>0.4008188431740923</v>
      </c>
      <c r="AN202" s="7" t="n">
        <v>0</v>
      </c>
      <c r="AO202" s="8" t="n">
        <v>31</v>
      </c>
      <c r="AP202" s="8" t="n">
        <v>58</v>
      </c>
      <c r="AQ202" s="8" t="n">
        <v>91</v>
      </c>
      <c r="AR202" s="8" t="n">
        <v>-27</v>
      </c>
      <c r="AS202" s="5" t="n">
        <v>86.62420382164321</v>
      </c>
      <c r="AT202" s="5" t="n">
        <v>18.22857142857143</v>
      </c>
      <c r="AU202" s="5" t="n">
        <v>4.626540971718624</v>
      </c>
      <c r="AV202" s="5" t="n">
        <v>8.527918781725873</v>
      </c>
      <c r="AW202" s="5" t="n">
        <v>1.285347043701796</v>
      </c>
      <c r="AX202" s="5" t="n">
        <v>0.4940476190476046</v>
      </c>
      <c r="AY202" s="5" t="n">
        <v>0.5059523809523655</v>
      </c>
      <c r="AZ202" s="5" t="n">
        <v>0.3452380952380854</v>
      </c>
      <c r="BA202" s="5" t="n">
        <v>1.113791510547646</v>
      </c>
      <c r="BB202" s="8" t="n">
        <v>60</v>
      </c>
      <c r="BC202" s="8" t="n">
        <v>70</v>
      </c>
      <c r="BD202" s="8" t="n">
        <v>20</v>
      </c>
      <c r="BE202" s="8" t="n">
        <v>4</v>
      </c>
      <c r="BF202" s="8" t="n">
        <v>2</v>
      </c>
      <c r="BG202" s="8" t="n">
        <v>0</v>
      </c>
      <c r="BH202" s="2" t="b">
        <v>1</v>
      </c>
      <c r="BI202" s="2" t="b">
        <v>1</v>
      </c>
      <c r="BJ202" s="2" t="b">
        <v>0</v>
      </c>
      <c r="BK202" s="2" t="inlineStr">
        <is>
          <t>DISTRIBUTION</t>
        </is>
      </c>
      <c r="BL202" s="2" t="inlineStr">
        <is>
          <t>Acc≥60 on 4/4; Dist≥60 on 2/4</t>
        </is>
      </c>
      <c r="BM202" s="3" t="inlineStr">
        <is>
          <t>buyer pressure, above VWAP, above floor VWAP, volume surge, broker distribution, sentiment distribution, upper-wick risk</t>
        </is>
      </c>
      <c r="BN202" s="2" t="inlineStr">
        <is>
          <t xml:space="preserve">SupplyWick; Distribution; </t>
        </is>
      </c>
      <c r="BO202" s="3" t="inlineStr">
        <is>
          <t>Hold if above VWAP/short MA; wait for stronger follow-through.</t>
        </is>
      </c>
    </row>
    <row r="203">
      <c r="A203" s="4" t="n">
        <v>46106</v>
      </c>
      <c r="B203" s="2" t="inlineStr">
        <is>
          <t>NHPC</t>
        </is>
      </c>
      <c r="C203" s="2" t="inlineStr">
        <is>
          <t>Hydropower</t>
        </is>
      </c>
      <c r="D203" s="2" t="inlineStr">
        <is>
          <t>National Hydro Power Company Limited</t>
        </is>
      </c>
      <c r="E203" s="2" t="inlineStr">
        <is>
          <t>HOLD</t>
        </is>
      </c>
      <c r="F203" s="5" t="n">
        <v>60.58823529411764</v>
      </c>
      <c r="G203" s="2" t="b">
        <v>1</v>
      </c>
      <c r="H203" s="6" t="n">
        <v>303.4</v>
      </c>
      <c r="I203" s="6" t="n">
        <v>280.1714285714286</v>
      </c>
      <c r="J203" s="6" t="n">
        <v>338.24</v>
      </c>
      <c r="K203" s="6" t="n">
        <v>361.47</v>
      </c>
      <c r="L203" s="6" t="n">
        <v>373.09</v>
      </c>
      <c r="M203" s="6" t="n">
        <v>303.4</v>
      </c>
      <c r="N203" s="6" t="n">
        <v>306.11</v>
      </c>
      <c r="O203" s="6" t="n">
        <v>291.1673874099291</v>
      </c>
      <c r="P203" s="5" t="n">
        <v>0</v>
      </c>
      <c r="Q203" s="5" t="n">
        <v>-3.682539682539687</v>
      </c>
      <c r="R203" s="5" t="n">
        <v>1.40374331550801</v>
      </c>
      <c r="S203" s="5" t="n">
        <v>7.626818020574677</v>
      </c>
      <c r="T203" s="5" t="n">
        <v>26.46936223426426</v>
      </c>
      <c r="U203" s="5" t="n">
        <v>35.87102552619792</v>
      </c>
      <c r="V203" s="6" t="n">
        <v>308.32</v>
      </c>
      <c r="W203" s="6" t="n">
        <v>305.4</v>
      </c>
      <c r="X203" s="6" t="n">
        <v>299.99</v>
      </c>
      <c r="Y203" s="6" t="n">
        <v>276.9</v>
      </c>
      <c r="Z203" s="6" t="n">
        <v>261.7</v>
      </c>
      <c r="AA203" s="6" t="n">
        <v>327.4</v>
      </c>
      <c r="AB203" s="6" t="n">
        <v>327.4</v>
      </c>
      <c r="AC203" s="6" t="n">
        <v>327.4</v>
      </c>
      <c r="AD203" s="6" t="n">
        <v>296</v>
      </c>
      <c r="AE203" s="6" t="n">
        <v>269</v>
      </c>
      <c r="AF203" s="6" t="n">
        <v>215.7</v>
      </c>
      <c r="AG203" s="7" t="n">
        <v>753305</v>
      </c>
      <c r="AH203" s="5" t="n">
        <v>0.4005699509444652</v>
      </c>
      <c r="AI203" s="8" t="n">
        <v>39304</v>
      </c>
      <c r="AJ203" s="7" t="n">
        <v>19727228</v>
      </c>
      <c r="AK203" s="9" t="n">
        <v>574.3925437600001</v>
      </c>
      <c r="AL203" s="5" t="n">
        <v>0.5600546394424309</v>
      </c>
      <c r="AM203" s="5" t="n">
        <v>0.4103783033339916</v>
      </c>
      <c r="AN203" s="7" t="n">
        <v>0</v>
      </c>
      <c r="AO203" s="8" t="n">
        <v>40</v>
      </c>
      <c r="AP203" s="8" t="n">
        <v>52</v>
      </c>
      <c r="AQ203" s="8" t="n">
        <v>92</v>
      </c>
      <c r="AR203" s="8" t="n">
        <v>-12</v>
      </c>
      <c r="AS203" s="5" t="n">
        <v>81.75999999999081</v>
      </c>
      <c r="AT203" s="5" t="n">
        <v>19.35714285714286</v>
      </c>
      <c r="AU203" s="5" t="n">
        <v>6.380073453244164</v>
      </c>
      <c r="AV203" s="5" t="n">
        <v>3.295978905734993</v>
      </c>
      <c r="AW203" s="5" t="n">
        <v>1.812297734627833</v>
      </c>
      <c r="AX203" s="5" t="n">
        <v>0.1399999999999837</v>
      </c>
      <c r="AY203" s="5" t="n">
        <v>0.29999999999997</v>
      </c>
      <c r="AZ203" s="5" t="n">
        <v>0.1399999999999837</v>
      </c>
      <c r="BA203" s="5" t="n">
        <v>-0.8853026689752186</v>
      </c>
      <c r="BB203" s="8" t="n">
        <v>40</v>
      </c>
      <c r="BC203" s="8" t="n">
        <v>45</v>
      </c>
      <c r="BD203" s="8" t="n">
        <v>0</v>
      </c>
      <c r="BE203" s="8" t="n">
        <v>2</v>
      </c>
      <c r="BF203" s="8" t="n">
        <v>0</v>
      </c>
      <c r="BG203" s="8" t="n">
        <v>1</v>
      </c>
      <c r="BH203" s="2" t="b">
        <v>0</v>
      </c>
      <c r="BI203" s="2" t="b">
        <v>0</v>
      </c>
      <c r="BJ203" s="2" t="b">
        <v>1</v>
      </c>
      <c r="BK203" s="2" t="inlineStr">
        <is>
          <t>SHAKEOUT</t>
        </is>
      </c>
      <c r="BL203" s="2" t="inlineStr">
        <is>
          <t>Shake≥70 on 1/3</t>
        </is>
      </c>
      <c r="BM203" s="3" t="inlineStr">
        <is>
          <t>buyer pressure, below VWAP, above floor VWAP, broker distribution</t>
        </is>
      </c>
      <c r="BN203" s="2" t="inlineStr">
        <is>
          <t xml:space="preserve">WeakClose; BelowVWAP; </t>
        </is>
      </c>
      <c r="BO203" s="3" t="inlineStr">
        <is>
          <t>Hold if above VWAP/short MA; wait for stronger follow-through.</t>
        </is>
      </c>
    </row>
    <row r="204">
      <c r="A204" s="4" t="n">
        <v>46106</v>
      </c>
      <c r="B204" s="2" t="inlineStr">
        <is>
          <t>AKPL</t>
        </is>
      </c>
      <c r="C204" s="2" t="inlineStr">
        <is>
          <t>Hydropower</t>
        </is>
      </c>
      <c r="D204" s="2" t="inlineStr">
        <is>
          <t>Arun Kabeli Power Limited</t>
        </is>
      </c>
      <c r="E204" s="2" t="inlineStr">
        <is>
          <t>HOLD</t>
        </is>
      </c>
      <c r="F204" s="5" t="n">
        <v>60.58823529411764</v>
      </c>
      <c r="G204" s="2" t="b">
        <v>1</v>
      </c>
      <c r="H204" s="6" t="n">
        <v>308</v>
      </c>
      <c r="I204" s="6" t="n">
        <v>290.5314285714286</v>
      </c>
      <c r="J204" s="6" t="n">
        <v>334.2</v>
      </c>
      <c r="K204" s="6" t="n">
        <v>351.67</v>
      </c>
      <c r="L204" s="6" t="n">
        <v>360.41</v>
      </c>
      <c r="M204" s="6" t="n">
        <v>308</v>
      </c>
      <c r="N204" s="6" t="n">
        <v>310.06</v>
      </c>
      <c r="O204" s="6" t="n">
        <v>298.5643731817191</v>
      </c>
      <c r="P204" s="5" t="n">
        <v>0</v>
      </c>
      <c r="Q204" s="5" t="n">
        <v>0.9505080301540403</v>
      </c>
      <c r="R204" s="5" t="n">
        <v>2.838063439065119</v>
      </c>
      <c r="S204" s="5" t="n">
        <v>5.119453924914685</v>
      </c>
      <c r="T204" s="5" t="n">
        <v>6.57439446366781</v>
      </c>
      <c r="U204" s="5" t="n">
        <v>18.46153846153846</v>
      </c>
      <c r="V204" s="6" t="n">
        <v>307.42</v>
      </c>
      <c r="W204" s="6" t="n">
        <v>303.7857142857143</v>
      </c>
      <c r="X204" s="6" t="n">
        <v>300.95</v>
      </c>
      <c r="Y204" s="6" t="n">
        <v>293.4466666666667</v>
      </c>
      <c r="Z204" s="6" t="n">
        <v>284.97</v>
      </c>
      <c r="AA204" s="6" t="n">
        <v>317</v>
      </c>
      <c r="AB204" s="6" t="n">
        <v>317</v>
      </c>
      <c r="AC204" s="6" t="n">
        <v>317</v>
      </c>
      <c r="AD204" s="6" t="n">
        <v>299</v>
      </c>
      <c r="AE204" s="6" t="n">
        <v>282</v>
      </c>
      <c r="AF204" s="6" t="n">
        <v>257.4</v>
      </c>
      <c r="AG204" s="7" t="n">
        <v>563162</v>
      </c>
      <c r="AH204" s="5" t="n">
        <v>0.6470660148384823</v>
      </c>
      <c r="AI204" s="8" t="n">
        <v>24480</v>
      </c>
      <c r="AJ204" s="7" t="n">
        <v>10002580</v>
      </c>
      <c r="AK204" s="9" t="n">
        <v>298.64140279</v>
      </c>
      <c r="AL204" s="5" t="n">
        <v>0.4759008759396326</v>
      </c>
      <c r="AM204" s="5" t="n">
        <v>0.369223254773735</v>
      </c>
      <c r="AN204" s="7" t="n">
        <v>0</v>
      </c>
      <c r="AO204" s="8" t="n">
        <v>36</v>
      </c>
      <c r="AP204" s="8" t="n">
        <v>56</v>
      </c>
      <c r="AQ204" s="8" t="n">
        <v>92</v>
      </c>
      <c r="AR204" s="8" t="n">
        <v>-20</v>
      </c>
      <c r="AS204" s="5" t="n">
        <v>76.24703087884717</v>
      </c>
      <c r="AT204" s="5" t="n">
        <v>14.55714285714286</v>
      </c>
      <c r="AU204" s="5" t="n">
        <v>4.726345083487927</v>
      </c>
      <c r="AV204" s="5" t="n">
        <v>3.181818181818175</v>
      </c>
      <c r="AW204" s="5" t="n">
        <v>1.313681512335793</v>
      </c>
      <c r="AX204" s="5" t="n">
        <v>0.2857142857142574</v>
      </c>
      <c r="AY204" s="5" t="n">
        <v>0.2959183673469059</v>
      </c>
      <c r="AZ204" s="5" t="n">
        <v>0.2857142857142574</v>
      </c>
      <c r="BA204" s="5" t="n">
        <v>-0.6643875378958941</v>
      </c>
      <c r="BB204" s="8" t="n">
        <v>40</v>
      </c>
      <c r="BC204" s="8" t="n">
        <v>55</v>
      </c>
      <c r="BD204" s="8" t="n">
        <v>0</v>
      </c>
      <c r="BE204" s="8" t="n">
        <v>1</v>
      </c>
      <c r="BF204" s="8" t="n">
        <v>1</v>
      </c>
      <c r="BG204" s="8" t="n">
        <v>1</v>
      </c>
      <c r="BH204" s="2" t="b">
        <v>0</v>
      </c>
      <c r="BI204" s="2" t="b">
        <v>0</v>
      </c>
      <c r="BJ204" s="2" t="b">
        <v>1</v>
      </c>
      <c r="BK204" s="2" t="inlineStr">
        <is>
          <t>SHAKEOUT</t>
        </is>
      </c>
      <c r="BL204" s="2" t="inlineStr">
        <is>
          <t>Shake≥70 on 1/3</t>
        </is>
      </c>
      <c r="BM204" s="3" t="inlineStr">
        <is>
          <t>buyer pressure, below VWAP, above floor VWAP, near 15D breakout, broker distribution</t>
        </is>
      </c>
      <c r="BN204" s="2" t="inlineStr">
        <is>
          <t xml:space="preserve">WeakClose; BelowVWAP; </t>
        </is>
      </c>
      <c r="BO204" s="3" t="inlineStr">
        <is>
          <t>Hold if above VWAP/short MA; wait for stronger follow-through.</t>
        </is>
      </c>
    </row>
    <row r="205">
      <c r="A205" s="4" t="n">
        <v>46106</v>
      </c>
      <c r="B205" s="2" t="inlineStr">
        <is>
          <t>SAGAR</t>
        </is>
      </c>
      <c r="C205" s="2" t="inlineStr">
        <is>
          <t>Manufacturing and Processing</t>
        </is>
      </c>
      <c r="D205" s="2" t="inlineStr">
        <is>
          <t>Sagar Distillery Limited</t>
        </is>
      </c>
      <c r="E205" s="2" t="inlineStr">
        <is>
          <t>HOLD</t>
        </is>
      </c>
      <c r="F205" s="5" t="n">
        <v>60.58823529411764</v>
      </c>
      <c r="G205" s="2" t="b">
        <v>1</v>
      </c>
      <c r="H205" s="6" t="n">
        <v>1998</v>
      </c>
      <c r="I205" s="6" t="n">
        <v>1902.865714285714</v>
      </c>
      <c r="J205" s="6" t="n">
        <v>2140.7</v>
      </c>
      <c r="K205" s="6" t="n">
        <v>2235.84</v>
      </c>
      <c r="L205" s="6" t="n">
        <v>2283.4</v>
      </c>
      <c r="M205" s="6" t="n">
        <v>1998</v>
      </c>
      <c r="N205" s="6" t="n">
        <v>1985.09</v>
      </c>
      <c r="O205" s="6" t="n">
        <v>1980.180067331809</v>
      </c>
      <c r="P205" s="5" t="n">
        <v>0</v>
      </c>
      <c r="Q205" s="5" t="n">
        <v>2.619414483821259</v>
      </c>
      <c r="R205" s="5" t="n">
        <v>4.062499999999991</v>
      </c>
      <c r="S205" s="5" t="n">
        <v>3.792207792207791</v>
      </c>
      <c r="T205" s="5" t="n">
        <v>-2.962603205439529</v>
      </c>
      <c r="U205" s="5" t="n">
        <v>-0.4980079681274896</v>
      </c>
      <c r="V205" s="6" t="n">
        <v>1975.4</v>
      </c>
      <c r="W205" s="6" t="n">
        <v>1964.571428571429</v>
      </c>
      <c r="X205" s="6" t="n">
        <v>1960.7</v>
      </c>
      <c r="Y205" s="6" t="n">
        <v>1988.8</v>
      </c>
      <c r="Z205" s="6" t="n">
        <v>1973.495</v>
      </c>
      <c r="AA205" s="6" t="n">
        <v>2000</v>
      </c>
      <c r="AB205" s="6" t="n">
        <v>2050</v>
      </c>
      <c r="AC205" s="6" t="n">
        <v>2180</v>
      </c>
      <c r="AD205" s="6" t="n">
        <v>1915.3</v>
      </c>
      <c r="AE205" s="6" t="n">
        <v>1900</v>
      </c>
      <c r="AF205" s="6" t="n">
        <v>1900</v>
      </c>
      <c r="AG205" s="7" t="n">
        <v>15311</v>
      </c>
      <c r="AH205" s="5" t="n">
        <v>0.597852401405701</v>
      </c>
      <c r="AI205" s="8" t="n">
        <v>5136</v>
      </c>
      <c r="AJ205" s="7" t="n">
        <v>342483</v>
      </c>
      <c r="AK205" s="9" t="n">
        <v>67.817801</v>
      </c>
      <c r="AL205" s="5" t="n">
        <v>0.4551375380135599</v>
      </c>
      <c r="AM205" s="5" t="n">
        <v>0.6960293598214978</v>
      </c>
      <c r="AN205" s="7" t="n">
        <v>0</v>
      </c>
      <c r="AO205" s="8" t="n">
        <v>54</v>
      </c>
      <c r="AP205" s="8" t="n">
        <v>34</v>
      </c>
      <c r="AQ205" s="8" t="n">
        <v>88</v>
      </c>
      <c r="AR205" s="8" t="n">
        <v>20</v>
      </c>
      <c r="AS205" s="5" t="n">
        <v>51.11876075731374</v>
      </c>
      <c r="AT205" s="5" t="n">
        <v>79.27857142857142</v>
      </c>
      <c r="AU205" s="5" t="n">
        <v>3.967896467896466</v>
      </c>
      <c r="AV205" s="5" t="n">
        <v>1.651651651651651</v>
      </c>
      <c r="AW205" s="5" t="n">
        <v>0.4020100502512561</v>
      </c>
      <c r="AX205" s="5" t="n">
        <v>0.9696969696969403</v>
      </c>
      <c r="AY205" s="5" t="n">
        <v>0.03030303030302938</v>
      </c>
      <c r="AZ205" s="5" t="n">
        <v>0.7272727272727052</v>
      </c>
      <c r="BA205" s="5" t="n">
        <v>0.6503483469263438</v>
      </c>
      <c r="BB205" s="8" t="n">
        <v>80</v>
      </c>
      <c r="BC205" s="8" t="n">
        <v>25</v>
      </c>
      <c r="BD205" s="8" t="n">
        <v>30</v>
      </c>
      <c r="BE205" s="8" t="n">
        <v>3</v>
      </c>
      <c r="BF205" s="8" t="n">
        <v>0</v>
      </c>
      <c r="BG205" s="8" t="n">
        <v>0</v>
      </c>
      <c r="BH205" s="2" t="b">
        <v>1</v>
      </c>
      <c r="BI205" s="2" t="b">
        <v>0</v>
      </c>
      <c r="BJ205" s="2" t="b">
        <v>0</v>
      </c>
      <c r="BK205" s="2" t="inlineStr">
        <is>
          <t>ACCUMULATION</t>
        </is>
      </c>
      <c r="BL205" s="2" t="inlineStr">
        <is>
          <t>Acc≥60 on 3/4</t>
        </is>
      </c>
      <c r="BM205" s="3" t="inlineStr">
        <is>
          <t>seller pressure, above VWAP, above floor VWAP, broker accumulation, sentiment accumulation</t>
        </is>
      </c>
      <c r="BN205" s="2" t="inlineStr">
        <is>
          <t xml:space="preserve">SellWall; </t>
        </is>
      </c>
      <c r="BO205" s="3" t="inlineStr">
        <is>
          <t>Hold if above VWAP/short MA; wait for stronger follow-through.</t>
        </is>
      </c>
    </row>
    <row r="206">
      <c r="A206" s="4" t="n">
        <v>46106</v>
      </c>
      <c r="B206" s="2" t="inlineStr">
        <is>
          <t>SMFBS</t>
        </is>
      </c>
      <c r="C206" s="2" t="inlineStr">
        <is>
          <t>Microfinance</t>
        </is>
      </c>
      <c r="D206" s="2" t="inlineStr">
        <is>
          <t>Swabhimaan Laghubitta Bittiya Sanstha Limited</t>
        </is>
      </c>
      <c r="E206" s="2" t="inlineStr">
        <is>
          <t>HOLD</t>
        </is>
      </c>
      <c r="F206" s="5" t="n">
        <v>60.58823529411764</v>
      </c>
      <c r="G206" s="2" t="b">
        <v>1</v>
      </c>
      <c r="H206" s="6" t="n">
        <v>1730</v>
      </c>
      <c r="I206" s="6" t="n">
        <v>1647</v>
      </c>
      <c r="J206" s="6" t="n">
        <v>1854.5</v>
      </c>
      <c r="K206" s="6" t="n">
        <v>1937.5</v>
      </c>
      <c r="L206" s="6" t="n">
        <v>1979</v>
      </c>
      <c r="M206" s="6" t="n">
        <v>1730</v>
      </c>
      <c r="N206" s="6" t="n">
        <v>1717.12</v>
      </c>
      <c r="O206" s="6" t="n">
        <v>1677.461672095548</v>
      </c>
      <c r="P206" s="5" t="n">
        <v>0</v>
      </c>
      <c r="Q206" s="5" t="n">
        <v>-0.8595988538681931</v>
      </c>
      <c r="R206" s="5" t="n">
        <v>3.966346153846145</v>
      </c>
      <c r="S206" s="5" t="n">
        <v>3.605222182297285</v>
      </c>
      <c r="T206" s="5" t="n">
        <v>1.944608131997638</v>
      </c>
      <c r="U206" s="5" t="n">
        <v>4.721549636803868</v>
      </c>
      <c r="V206" s="6" t="n">
        <v>1723.18</v>
      </c>
      <c r="W206" s="6" t="n">
        <v>1707.557142857143</v>
      </c>
      <c r="X206" s="6" t="n">
        <v>1694.27</v>
      </c>
      <c r="Y206" s="6" t="n">
        <v>1690.686666666667</v>
      </c>
      <c r="Z206" s="6" t="n">
        <v>1679.89</v>
      </c>
      <c r="AA206" s="6" t="n">
        <v>1779.9</v>
      </c>
      <c r="AB206" s="6" t="n">
        <v>1779.9</v>
      </c>
      <c r="AC206" s="6" t="n">
        <v>1779.9</v>
      </c>
      <c r="AD206" s="6" t="n">
        <v>1647</v>
      </c>
      <c r="AE206" s="6" t="n">
        <v>1635.1</v>
      </c>
      <c r="AF206" s="6" t="n">
        <v>1631.8</v>
      </c>
      <c r="AG206" s="7" t="n">
        <v>1334</v>
      </c>
      <c r="AH206" s="5" t="n">
        <v>0.6738054348924131</v>
      </c>
      <c r="AI206" s="8" t="n">
        <v>550</v>
      </c>
      <c r="AJ206" s="7" t="n">
        <v>35919</v>
      </c>
      <c r="AK206" s="9" t="n">
        <v>6.02527458</v>
      </c>
      <c r="AL206" s="5" t="n">
        <v>0.4405911330049261</v>
      </c>
      <c r="AM206" s="5" t="n">
        <v>0.819704433497537</v>
      </c>
      <c r="AN206" s="7" t="n">
        <v>0</v>
      </c>
      <c r="AO206" s="8" t="n">
        <v>38</v>
      </c>
      <c r="AP206" s="8" t="n">
        <v>30</v>
      </c>
      <c r="AQ206" s="8" t="n">
        <v>68</v>
      </c>
      <c r="AR206" s="8" t="n">
        <v>8</v>
      </c>
      <c r="AS206" s="5" t="n">
        <v>65.88628762541421</v>
      </c>
      <c r="AT206" s="5" t="n">
        <v>52.51428571428577</v>
      </c>
      <c r="AU206" s="5" t="n">
        <v>3.035507844756401</v>
      </c>
      <c r="AV206" s="5" t="n">
        <v>3.780346820809251</v>
      </c>
      <c r="AW206" s="5" t="n">
        <v>1.86657245480775</v>
      </c>
      <c r="AX206" s="5" t="n">
        <v>0.4847094801223168</v>
      </c>
      <c r="AY206" s="5" t="n">
        <v>0.5152905198776679</v>
      </c>
      <c r="AZ206" s="5" t="n">
        <v>0</v>
      </c>
      <c r="BA206" s="5" t="n">
        <v>0.750093179276945</v>
      </c>
      <c r="BB206" s="8" t="n">
        <v>40</v>
      </c>
      <c r="BC206" s="8" t="n">
        <v>55</v>
      </c>
      <c r="BD206" s="8" t="n">
        <v>0</v>
      </c>
      <c r="BE206" s="8" t="n">
        <v>2</v>
      </c>
      <c r="BF206" s="8" t="n">
        <v>0</v>
      </c>
      <c r="BG206" s="8" t="n">
        <v>0</v>
      </c>
      <c r="BH206" s="2" t="b">
        <v>0</v>
      </c>
      <c r="BI206" s="2" t="b">
        <v>0</v>
      </c>
      <c r="BJ206" s="2" t="b">
        <v>0</v>
      </c>
      <c r="BK206" s="2" t="inlineStr">
        <is>
          <t>NEUTRAL</t>
        </is>
      </c>
      <c r="BL206" s="2" t="inlineStr"/>
      <c r="BM206" s="3" t="inlineStr">
        <is>
          <t>seller pressure, above VWAP, above floor VWAP, healthy RSI, near 15D breakout, broker accumulation, upper-wick risk</t>
        </is>
      </c>
      <c r="BN206" s="2" t="inlineStr">
        <is>
          <t xml:space="preserve">SellWall; SupplyWick; </t>
        </is>
      </c>
      <c r="BO206" s="3" t="inlineStr">
        <is>
          <t>Hold if above VWAP/short MA; wait for stronger follow-through.</t>
        </is>
      </c>
    </row>
    <row r="207">
      <c r="A207" s="4" t="n">
        <v>46106</v>
      </c>
      <c r="B207" s="2" t="inlineStr">
        <is>
          <t>MEN</t>
        </is>
      </c>
      <c r="C207" s="2" t="inlineStr">
        <is>
          <t>Hydropower</t>
        </is>
      </c>
      <c r="D207" s="2" t="inlineStr">
        <is>
          <t>Mountain Energy Nepal Limited</t>
        </is>
      </c>
      <c r="E207" s="2" t="inlineStr">
        <is>
          <t>HOLD</t>
        </is>
      </c>
      <c r="F207" s="5" t="n">
        <v>60</v>
      </c>
      <c r="G207" s="2" t="b">
        <v>1</v>
      </c>
      <c r="H207" s="6" t="n">
        <v>624</v>
      </c>
      <c r="I207" s="6" t="n">
        <v>600.4542857142857</v>
      </c>
      <c r="J207" s="6" t="n">
        <v>659.3200000000001</v>
      </c>
      <c r="K207" s="6" t="n">
        <v>682.86</v>
      </c>
      <c r="L207" s="6" t="n">
        <v>694.64</v>
      </c>
      <c r="M207" s="6" t="n">
        <v>624</v>
      </c>
      <c r="N207" s="6" t="n">
        <v>622.67</v>
      </c>
      <c r="O207" s="6" t="n">
        <v>621.3520706001025</v>
      </c>
      <c r="P207" s="5" t="n">
        <v>0</v>
      </c>
      <c r="Q207" s="5" t="n">
        <v>-0.952380952380949</v>
      </c>
      <c r="R207" s="5" t="n">
        <v>1.298701298701288</v>
      </c>
      <c r="S207" s="5" t="n">
        <v>0.3376748673420193</v>
      </c>
      <c r="T207" s="5" t="n">
        <v>-1.421800947867302</v>
      </c>
      <c r="U207" s="5" t="n">
        <v>7.567660748146876</v>
      </c>
      <c r="V207" s="6" t="n">
        <v>626.4399999999999</v>
      </c>
      <c r="W207" s="6" t="n">
        <v>623.4428571428572</v>
      </c>
      <c r="X207" s="6" t="n">
        <v>623.54</v>
      </c>
      <c r="Y207" s="6" t="n">
        <v>619.7</v>
      </c>
      <c r="Z207" s="6" t="n">
        <v>608.72</v>
      </c>
      <c r="AA207" s="6" t="n">
        <v>647.6</v>
      </c>
      <c r="AB207" s="6" t="n">
        <v>647.6</v>
      </c>
      <c r="AC207" s="6" t="n">
        <v>655</v>
      </c>
      <c r="AD207" s="6" t="n">
        <v>615</v>
      </c>
      <c r="AE207" s="6" t="n">
        <v>609</v>
      </c>
      <c r="AF207" s="6" t="n">
        <v>575</v>
      </c>
      <c r="AG207" s="7" t="n">
        <v>155634</v>
      </c>
      <c r="AH207" s="5" t="n">
        <v>1.742892210660228</v>
      </c>
      <c r="AI207" s="8" t="n">
        <v>5958</v>
      </c>
      <c r="AJ207" s="7" t="n">
        <v>1223341</v>
      </c>
      <c r="AK207" s="9" t="n">
        <v>76.01254634</v>
      </c>
      <c r="AL207" s="5" t="n">
        <v>0.5306975907277454</v>
      </c>
      <c r="AM207" s="5" t="n">
        <v>0.4985222551069581</v>
      </c>
      <c r="AN207" s="7" t="n">
        <v>0</v>
      </c>
      <c r="AO207" s="8" t="n">
        <v>39</v>
      </c>
      <c r="AP207" s="8" t="n">
        <v>49</v>
      </c>
      <c r="AQ207" s="8" t="n">
        <v>88</v>
      </c>
      <c r="AR207" s="8" t="n">
        <v>-10</v>
      </c>
      <c r="AS207" s="5" t="n">
        <v>67.46166950595446</v>
      </c>
      <c r="AT207" s="5" t="n">
        <v>19.62142857142857</v>
      </c>
      <c r="AU207" s="5" t="n">
        <v>3.144459706959702</v>
      </c>
      <c r="AV207" s="5" t="n">
        <v>1.85897435897436</v>
      </c>
      <c r="AW207" s="5" t="n">
        <v>0.9708737864077653</v>
      </c>
      <c r="AX207" s="5" t="n">
        <v>0.5172413793102992</v>
      </c>
      <c r="AY207" s="5" t="n">
        <v>0.4827586206896146</v>
      </c>
      <c r="AZ207" s="5" t="n">
        <v>0</v>
      </c>
      <c r="BA207" s="5" t="n">
        <v>0.2135962869577845</v>
      </c>
      <c r="BB207" s="8" t="n">
        <v>60</v>
      </c>
      <c r="BC207" s="8" t="n">
        <v>70</v>
      </c>
      <c r="BD207" s="8" t="n">
        <v>20</v>
      </c>
      <c r="BE207" s="8" t="n">
        <v>3</v>
      </c>
      <c r="BF207" s="8" t="n">
        <v>2</v>
      </c>
      <c r="BG207" s="8" t="n">
        <v>1</v>
      </c>
      <c r="BH207" s="2" t="b">
        <v>1</v>
      </c>
      <c r="BI207" s="2" t="b">
        <v>1</v>
      </c>
      <c r="BJ207" s="2" t="b">
        <v>1</v>
      </c>
      <c r="BK207" s="2" t="inlineStr">
        <is>
          <t>DISTRIBUTION</t>
        </is>
      </c>
      <c r="BL207" s="2" t="inlineStr">
        <is>
          <t>Acc≥60 on 3/4; Shake≥70 on 1/3; Dist≥60 on 2/4</t>
        </is>
      </c>
      <c r="BM207" s="3" t="inlineStr">
        <is>
          <t>buyer pressure, above VWAP, above floor VWAP, volume surge, healthy RSI, broker distribution, sentiment distribution</t>
        </is>
      </c>
      <c r="BN207" s="2" t="inlineStr">
        <is>
          <t xml:space="preserve">SupplyWick; Distribution; </t>
        </is>
      </c>
      <c r="BO207" s="3" t="inlineStr">
        <is>
          <t>Hold if above VWAP/short MA; wait for stronger follow-through.</t>
        </is>
      </c>
    </row>
    <row r="208">
      <c r="A208" s="4" t="n">
        <v>46106</v>
      </c>
      <c r="B208" s="2" t="inlineStr">
        <is>
          <t>NLIC</t>
        </is>
      </c>
      <c r="C208" s="2" t="inlineStr">
        <is>
          <t>Life Insurance</t>
        </is>
      </c>
      <c r="D208" s="2" t="inlineStr">
        <is>
          <t>Nepal Life Insurance Company Limited</t>
        </is>
      </c>
      <c r="E208" s="2" t="inlineStr">
        <is>
          <t>HOLD</t>
        </is>
      </c>
      <c r="F208" s="5" t="n">
        <v>60</v>
      </c>
      <c r="G208" s="2" t="b">
        <v>1</v>
      </c>
      <c r="H208" s="6" t="n">
        <v>833</v>
      </c>
      <c r="I208" s="6" t="n">
        <v>800.2</v>
      </c>
      <c r="J208" s="6" t="n">
        <v>882.2</v>
      </c>
      <c r="K208" s="6" t="n">
        <v>915</v>
      </c>
      <c r="L208" s="6" t="n">
        <v>931.4</v>
      </c>
      <c r="M208" s="6" t="n">
        <v>833</v>
      </c>
      <c r="N208" s="6" t="n">
        <v>834.21</v>
      </c>
      <c r="O208" s="6" t="n">
        <v>820.5210328251308</v>
      </c>
      <c r="P208" s="5" t="n">
        <v>0</v>
      </c>
      <c r="Q208" s="5" t="n">
        <v>-0.8451374836329073</v>
      </c>
      <c r="R208" s="5" t="n">
        <v>3.865336658354113</v>
      </c>
      <c r="S208" s="5" t="n">
        <v>3.043047996041559</v>
      </c>
      <c r="T208" s="5" t="n">
        <v>1.092233009708732</v>
      </c>
      <c r="U208" s="5" t="n">
        <v>8.463541666666675</v>
      </c>
      <c r="V208" s="6" t="n">
        <v>834.8199999999999</v>
      </c>
      <c r="W208" s="6" t="n">
        <v>825.5571428571428</v>
      </c>
      <c r="X208" s="6" t="n">
        <v>821.1299999999999</v>
      </c>
      <c r="Y208" s="6" t="n">
        <v>811.7533333333333</v>
      </c>
      <c r="Z208" s="6" t="n">
        <v>797.65</v>
      </c>
      <c r="AA208" s="6" t="n">
        <v>856</v>
      </c>
      <c r="AB208" s="6" t="n">
        <v>856</v>
      </c>
      <c r="AC208" s="6" t="n">
        <v>856</v>
      </c>
      <c r="AD208" s="6" t="n">
        <v>800.2</v>
      </c>
      <c r="AE208" s="6" t="n">
        <v>795</v>
      </c>
      <c r="AF208" s="6" t="n">
        <v>756.7</v>
      </c>
      <c r="AG208" s="7" t="n">
        <v>82021</v>
      </c>
      <c r="AH208" s="5" t="n">
        <v>0.9973625299284151</v>
      </c>
      <c r="AI208" s="8" t="n">
        <v>6302</v>
      </c>
      <c r="AJ208" s="7" t="n">
        <v>1076736</v>
      </c>
      <c r="AK208" s="9" t="n">
        <v>88.34845347999999</v>
      </c>
      <c r="AL208" s="5" t="n">
        <v>0.5073403796844335</v>
      </c>
      <c r="AM208" s="5" t="n">
        <v>0.5279895575929135</v>
      </c>
      <c r="AN208" s="7" t="n">
        <v>0</v>
      </c>
      <c r="AO208" s="8" t="n">
        <v>41</v>
      </c>
      <c r="AP208" s="8" t="n">
        <v>47</v>
      </c>
      <c r="AQ208" s="8" t="n">
        <v>89</v>
      </c>
      <c r="AR208" s="8" t="n">
        <v>-6</v>
      </c>
      <c r="AS208" s="5" t="n">
        <v>75.56675062971402</v>
      </c>
      <c r="AT208" s="5" t="n">
        <v>22.82857142857142</v>
      </c>
      <c r="AU208" s="5" t="n">
        <v>2.740524781341104</v>
      </c>
      <c r="AV208" s="5" t="n">
        <v>2.280912364945976</v>
      </c>
      <c r="AW208" s="5" t="n">
        <v>0.8333333333333323</v>
      </c>
      <c r="AX208" s="5" t="n">
        <v>0.3684210526315596</v>
      </c>
      <c r="AY208" s="5" t="n">
        <v>0.2631578947368283</v>
      </c>
      <c r="AZ208" s="5" t="n">
        <v>0.3684210526315596</v>
      </c>
      <c r="BA208" s="5" t="n">
        <v>-0.1450474101245547</v>
      </c>
      <c r="BB208" s="8" t="n">
        <v>60</v>
      </c>
      <c r="BC208" s="8" t="n">
        <v>55</v>
      </c>
      <c r="BD208" s="8" t="n">
        <v>0</v>
      </c>
      <c r="BE208" s="8" t="n">
        <v>4</v>
      </c>
      <c r="BF208" s="8" t="n">
        <v>0</v>
      </c>
      <c r="BG208" s="8" t="n">
        <v>1</v>
      </c>
      <c r="BH208" s="2" t="b">
        <v>1</v>
      </c>
      <c r="BI208" s="2" t="b">
        <v>0</v>
      </c>
      <c r="BJ208" s="2" t="b">
        <v>1</v>
      </c>
      <c r="BK208" s="2" t="inlineStr">
        <is>
          <t>SHAKEOUT</t>
        </is>
      </c>
      <c r="BL208" s="2" t="inlineStr">
        <is>
          <t>Acc≥60 on 4/4; Shake≥70 on 1/3</t>
        </is>
      </c>
      <c r="BM208" s="3" t="inlineStr">
        <is>
          <t>seller pressure, below VWAP, above floor VWAP, near 15D breakout, broker distribution</t>
        </is>
      </c>
      <c r="BN208" s="2" t="inlineStr">
        <is>
          <t xml:space="preserve">BelowVWAP; </t>
        </is>
      </c>
      <c r="BO208" s="3" t="inlineStr">
        <is>
          <t>Hold if above VWAP/short MA; wait for stronger follow-through.</t>
        </is>
      </c>
    </row>
    <row r="209">
      <c r="A209" s="4" t="n">
        <v>46106</v>
      </c>
      <c r="B209" s="2" t="inlineStr">
        <is>
          <t>NICL</t>
        </is>
      </c>
      <c r="C209" s="2" t="inlineStr">
        <is>
          <t>Non-Life Insurance</t>
        </is>
      </c>
      <c r="D209" s="2" t="inlineStr">
        <is>
          <t>Nepal Insurance Company Limited</t>
        </is>
      </c>
      <c r="E209" s="2" t="inlineStr">
        <is>
          <t>HOLD</t>
        </is>
      </c>
      <c r="F209" s="5" t="n">
        <v>60</v>
      </c>
      <c r="G209" s="2" t="b">
        <v>1</v>
      </c>
      <c r="H209" s="6" t="n">
        <v>547.1</v>
      </c>
      <c r="I209" s="6" t="n">
        <v>516</v>
      </c>
      <c r="J209" s="6" t="n">
        <v>593.75</v>
      </c>
      <c r="K209" s="6" t="n">
        <v>624.85</v>
      </c>
      <c r="L209" s="6" t="n">
        <v>640.4</v>
      </c>
      <c r="M209" s="6" t="n">
        <v>547.1</v>
      </c>
      <c r="N209" s="6" t="n">
        <v>549.1</v>
      </c>
      <c r="O209" s="6" t="n">
        <v>530.3003534589818</v>
      </c>
      <c r="P209" s="5" t="n">
        <v>0</v>
      </c>
      <c r="Q209" s="5" t="n">
        <v>-0.5634314794620177</v>
      </c>
      <c r="R209" s="5" t="n">
        <v>6.233009708737858</v>
      </c>
      <c r="S209" s="5" t="n">
        <v>5.92449177153922</v>
      </c>
      <c r="T209" s="5" t="n">
        <v>4.708133971291861</v>
      </c>
      <c r="U209" s="5" t="n">
        <v>12.34086242299794</v>
      </c>
      <c r="V209" s="6" t="n">
        <v>543.86</v>
      </c>
      <c r="W209" s="6" t="n">
        <v>535.7428571428571</v>
      </c>
      <c r="X209" s="6" t="n">
        <v>530.6899999999999</v>
      </c>
      <c r="Y209" s="6" t="n">
        <v>523.3266666666666</v>
      </c>
      <c r="Z209" s="6" t="n">
        <v>514.37</v>
      </c>
      <c r="AA209" s="6" t="n">
        <v>559.9</v>
      </c>
      <c r="AB209" s="6" t="n">
        <v>559.9</v>
      </c>
      <c r="AC209" s="6" t="n">
        <v>559.9</v>
      </c>
      <c r="AD209" s="6" t="n">
        <v>516</v>
      </c>
      <c r="AE209" s="6" t="n">
        <v>510.7</v>
      </c>
      <c r="AF209" s="6" t="n">
        <v>487</v>
      </c>
      <c r="AG209" s="7" t="n">
        <v>35419</v>
      </c>
      <c r="AH209" s="5" t="n">
        <v>1.003592861878829</v>
      </c>
      <c r="AI209" s="8" t="n">
        <v>3266</v>
      </c>
      <c r="AJ209" s="7" t="n">
        <v>429187</v>
      </c>
      <c r="AK209" s="9" t="n">
        <v>22.75980178</v>
      </c>
      <c r="AL209" s="5" t="n">
        <v>0.476301085568327</v>
      </c>
      <c r="AM209" s="5" t="n">
        <v>0.4183030012771392</v>
      </c>
      <c r="AN209" s="7" t="n">
        <v>0</v>
      </c>
      <c r="AO209" s="8" t="n">
        <v>43</v>
      </c>
      <c r="AP209" s="8" t="n">
        <v>44</v>
      </c>
      <c r="AQ209" s="8" t="n">
        <v>87</v>
      </c>
      <c r="AR209" s="8" t="n">
        <v>-1</v>
      </c>
      <c r="AS209" s="5" t="n">
        <v>78.60851505710176</v>
      </c>
      <c r="AT209" s="5" t="n">
        <v>14.90714285714285</v>
      </c>
      <c r="AU209" s="5" t="n">
        <v>2.724756508342684</v>
      </c>
      <c r="AV209" s="5" t="n">
        <v>2.723450923048794</v>
      </c>
      <c r="AW209" s="5" t="n">
        <v>2.286122521878895</v>
      </c>
      <c r="AX209" s="5" t="n">
        <v>0.1409395973154285</v>
      </c>
      <c r="AY209" s="5" t="n">
        <v>0</v>
      </c>
      <c r="AZ209" s="5" t="n">
        <v>0.1409395973154285</v>
      </c>
      <c r="BA209" s="5" t="n">
        <v>-0.3642323802586001</v>
      </c>
      <c r="BB209" s="8" t="n">
        <v>40</v>
      </c>
      <c r="BC209" s="8" t="n">
        <v>55</v>
      </c>
      <c r="BD209" s="8" t="n">
        <v>0</v>
      </c>
      <c r="BE209" s="8" t="n">
        <v>1</v>
      </c>
      <c r="BF209" s="8" t="n">
        <v>1</v>
      </c>
      <c r="BG209" s="8" t="n">
        <v>0</v>
      </c>
      <c r="BH209" s="2" t="b">
        <v>0</v>
      </c>
      <c r="BI209" s="2" t="b">
        <v>0</v>
      </c>
      <c r="BJ209" s="2" t="b">
        <v>0</v>
      </c>
      <c r="BK209" s="2" t="inlineStr">
        <is>
          <t>NEUTRAL</t>
        </is>
      </c>
      <c r="BL209" s="2" t="inlineStr"/>
      <c r="BM209" s="3" t="inlineStr">
        <is>
          <t>buyer pressure, below VWAP, above floor VWAP, near 15D breakout, broker distribution</t>
        </is>
      </c>
      <c r="BN209" s="2" t="inlineStr">
        <is>
          <t xml:space="preserve">WeakClose; BelowVWAP; </t>
        </is>
      </c>
      <c r="BO209" s="3" t="inlineStr">
        <is>
          <t>Hold if above VWAP/short MA; wait for stronger follow-through.</t>
        </is>
      </c>
    </row>
    <row r="210">
      <c r="A210" s="4" t="n">
        <v>46106</v>
      </c>
      <c r="B210" s="2" t="inlineStr">
        <is>
          <t>JFL</t>
        </is>
      </c>
      <c r="C210" s="2" t="inlineStr">
        <is>
          <t>Finance Company</t>
        </is>
      </c>
      <c r="D210" s="2" t="inlineStr">
        <is>
          <t>Janaki Finance Company Limited</t>
        </is>
      </c>
      <c r="E210" s="2" t="inlineStr">
        <is>
          <t>HOLD</t>
        </is>
      </c>
      <c r="F210" s="5" t="n">
        <v>60</v>
      </c>
      <c r="G210" s="2" t="b">
        <v>1</v>
      </c>
      <c r="H210" s="6" t="n">
        <v>462.7</v>
      </c>
      <c r="I210" s="6" t="n">
        <v>445.48</v>
      </c>
      <c r="J210" s="6" t="n">
        <v>488.53</v>
      </c>
      <c r="K210" s="6" t="n">
        <v>505.75</v>
      </c>
      <c r="L210" s="6" t="n">
        <v>514.36</v>
      </c>
      <c r="M210" s="6" t="n">
        <v>462.7</v>
      </c>
      <c r="N210" s="6" t="n">
        <v>463.63</v>
      </c>
      <c r="O210" s="6" t="n">
        <v>454.3836577719327</v>
      </c>
      <c r="P210" s="5" t="n">
        <v>0</v>
      </c>
      <c r="Q210" s="5" t="n">
        <v>-1.553191489361705</v>
      </c>
      <c r="R210" s="5" t="n">
        <v>4.047672588261753</v>
      </c>
      <c r="S210" s="5" t="n">
        <v>2.822222222222215</v>
      </c>
      <c r="T210" s="5" t="n">
        <v>1.026200873362448</v>
      </c>
      <c r="U210" s="5" t="n">
        <v>11.17251321480057</v>
      </c>
      <c r="V210" s="6" t="n">
        <v>462.88</v>
      </c>
      <c r="W210" s="6" t="n">
        <v>457.3</v>
      </c>
      <c r="X210" s="6" t="n">
        <v>455.51</v>
      </c>
      <c r="Y210" s="6" t="n">
        <v>449.14</v>
      </c>
      <c r="Z210" s="6" t="n">
        <v>441.355</v>
      </c>
      <c r="AA210" s="6" t="n">
        <v>474</v>
      </c>
      <c r="AB210" s="6" t="n">
        <v>474</v>
      </c>
      <c r="AC210" s="6" t="n">
        <v>474</v>
      </c>
      <c r="AD210" s="6" t="n">
        <v>450</v>
      </c>
      <c r="AE210" s="6" t="n">
        <v>434.1</v>
      </c>
      <c r="AF210" s="6" t="n">
        <v>412</v>
      </c>
      <c r="AG210" s="7" t="n">
        <v>14066</v>
      </c>
      <c r="AH210" s="5" t="n">
        <v>0.7221554795716149</v>
      </c>
      <c r="AI210" s="8" t="n">
        <v>2144</v>
      </c>
      <c r="AJ210" s="7" t="n">
        <v>291221</v>
      </c>
      <c r="AK210" s="9" t="n">
        <v>13.23260632</v>
      </c>
      <c r="AL210" s="5" t="n">
        <v>0.4626599902004135</v>
      </c>
      <c r="AM210" s="5" t="n">
        <v>0.4196852181603069</v>
      </c>
      <c r="AN210" s="7" t="n">
        <v>0</v>
      </c>
      <c r="AO210" s="8" t="n">
        <v>35</v>
      </c>
      <c r="AP210" s="8" t="n">
        <v>44</v>
      </c>
      <c r="AQ210" s="8" t="n">
        <v>80</v>
      </c>
      <c r="AR210" s="8" t="n">
        <v>-9</v>
      </c>
      <c r="AS210" s="5" t="n">
        <v>75.21276595743559</v>
      </c>
      <c r="AT210" s="5" t="n">
        <v>14.34999999999999</v>
      </c>
      <c r="AU210" s="5" t="n">
        <v>3.101361573373668</v>
      </c>
      <c r="AV210" s="5" t="n">
        <v>2.809595850443046</v>
      </c>
      <c r="AW210" s="5" t="n">
        <v>2.177589852008454</v>
      </c>
      <c r="AX210" s="5" t="n">
        <v>0.2076923076922908</v>
      </c>
      <c r="AY210" s="5" t="n">
        <v>0</v>
      </c>
      <c r="AZ210" s="5" t="n">
        <v>0.2076923076922908</v>
      </c>
      <c r="BA210" s="5" t="n">
        <v>-0.2005909885037682</v>
      </c>
      <c r="BB210" s="8" t="n">
        <v>40</v>
      </c>
      <c r="BC210" s="8" t="n">
        <v>55</v>
      </c>
      <c r="BD210" s="8" t="n">
        <v>0</v>
      </c>
      <c r="BE210" s="8" t="n">
        <v>2</v>
      </c>
      <c r="BF210" s="8" t="n">
        <v>0</v>
      </c>
      <c r="BG210" s="8" t="n">
        <v>0</v>
      </c>
      <c r="BH210" s="2" t="b">
        <v>0</v>
      </c>
      <c r="BI210" s="2" t="b">
        <v>0</v>
      </c>
      <c r="BJ210" s="2" t="b">
        <v>0</v>
      </c>
      <c r="BK210" s="2" t="inlineStr">
        <is>
          <t>NEUTRAL</t>
        </is>
      </c>
      <c r="BL210" s="2" t="inlineStr"/>
      <c r="BM210" s="3" t="inlineStr">
        <is>
          <t>buyer pressure, below VWAP, above floor VWAP, near 15D breakout, broker distribution</t>
        </is>
      </c>
      <c r="BN210" s="2" t="inlineStr">
        <is>
          <t xml:space="preserve">WeakClose; BelowVWAP; </t>
        </is>
      </c>
      <c r="BO210" s="3" t="inlineStr">
        <is>
          <t>Hold if above VWAP/short MA; wait for stronger follow-through.</t>
        </is>
      </c>
    </row>
    <row r="211">
      <c r="A211" s="4" t="n">
        <v>46106</v>
      </c>
      <c r="B211" s="2" t="inlineStr">
        <is>
          <t>PMHPL</t>
        </is>
      </c>
      <c r="C211" s="2" t="inlineStr">
        <is>
          <t>Hydropower</t>
        </is>
      </c>
      <c r="D211" s="2" t="inlineStr">
        <is>
          <t>Panchakanya Mai Hydropower Limited</t>
        </is>
      </c>
      <c r="E211" s="2" t="inlineStr">
        <is>
          <t>HOLD</t>
        </is>
      </c>
      <c r="F211" s="5" t="n">
        <v>60</v>
      </c>
      <c r="G211" s="2" t="b">
        <v>1</v>
      </c>
      <c r="H211" s="6" t="n">
        <v>389.9</v>
      </c>
      <c r="I211" s="6" t="n">
        <v>365.8142857142857</v>
      </c>
      <c r="J211" s="6" t="n">
        <v>426.03</v>
      </c>
      <c r="K211" s="6" t="n">
        <v>450.11</v>
      </c>
      <c r="L211" s="6" t="n">
        <v>462.16</v>
      </c>
      <c r="M211" s="6" t="n">
        <v>389.9</v>
      </c>
      <c r="N211" s="6" t="n">
        <v>389.06</v>
      </c>
      <c r="O211" s="6" t="n">
        <v>386.0551350059658</v>
      </c>
      <c r="P211" s="5" t="n">
        <v>0</v>
      </c>
      <c r="Q211" s="5" t="n">
        <v>-1.015486164001012</v>
      </c>
      <c r="R211" s="5" t="n">
        <v>0.749354005167957</v>
      </c>
      <c r="S211" s="5" t="n">
        <v>0.5155968032998226</v>
      </c>
      <c r="T211" s="5" t="n">
        <v>-6.274038461538467</v>
      </c>
      <c r="U211" s="5" t="n">
        <v>12.68786127167629</v>
      </c>
      <c r="V211" s="6" t="n">
        <v>393.1</v>
      </c>
      <c r="W211" s="6" t="n">
        <v>390.6428571428572</v>
      </c>
      <c r="X211" s="6" t="n">
        <v>389.44</v>
      </c>
      <c r="Y211" s="6" t="n">
        <v>386.82</v>
      </c>
      <c r="Z211" s="6" t="n">
        <v>375.715</v>
      </c>
      <c r="AA211" s="6" t="n">
        <v>409</v>
      </c>
      <c r="AB211" s="6" t="n">
        <v>409</v>
      </c>
      <c r="AC211" s="6" t="n">
        <v>416</v>
      </c>
      <c r="AD211" s="6" t="n">
        <v>380</v>
      </c>
      <c r="AE211" s="6" t="n">
        <v>375</v>
      </c>
      <c r="AF211" s="6" t="n">
        <v>338.3</v>
      </c>
      <c r="AG211" s="7" t="n">
        <v>46592</v>
      </c>
      <c r="AH211" s="5" t="n">
        <v>0.5347694243010649</v>
      </c>
      <c r="AI211" s="8" t="n">
        <v>4590</v>
      </c>
      <c r="AJ211" s="7" t="n">
        <v>1201021</v>
      </c>
      <c r="AK211" s="9" t="n">
        <v>46.36603243</v>
      </c>
      <c r="AL211" s="5" t="n">
        <v>0.351802776887957</v>
      </c>
      <c r="AM211" s="5" t="n">
        <v>0.6864562806785935</v>
      </c>
      <c r="AN211" s="7" t="n">
        <v>0</v>
      </c>
      <c r="AO211" s="8" t="n">
        <v>54</v>
      </c>
      <c r="AP211" s="8" t="n">
        <v>35</v>
      </c>
      <c r="AQ211" s="8" t="n">
        <v>89</v>
      </c>
      <c r="AR211" s="8" t="n">
        <v>19</v>
      </c>
      <c r="AS211" s="5" t="n">
        <v>65.86501163692068</v>
      </c>
      <c r="AT211" s="5" t="n">
        <v>20.07142857142856</v>
      </c>
      <c r="AU211" s="5" t="n">
        <v>5.147840105521547</v>
      </c>
      <c r="AV211" s="5" t="n">
        <v>3.590664272890476</v>
      </c>
      <c r="AW211" s="5" t="n">
        <v>0.9903504316912198</v>
      </c>
      <c r="AX211" s="5" t="n">
        <v>0.3499999999999734</v>
      </c>
      <c r="AY211" s="5" t="n">
        <v>0.3714285714285441</v>
      </c>
      <c r="AZ211" s="5" t="n">
        <v>0.3499999999999734</v>
      </c>
      <c r="BA211" s="5" t="n">
        <v>0.2159050017991992</v>
      </c>
      <c r="BB211" s="8" t="n">
        <v>60</v>
      </c>
      <c r="BC211" s="8" t="n">
        <v>25</v>
      </c>
      <c r="BD211" s="8" t="n">
        <v>0</v>
      </c>
      <c r="BE211" s="8" t="n">
        <v>4</v>
      </c>
      <c r="BF211" s="8" t="n">
        <v>1</v>
      </c>
      <c r="BG211" s="8" t="n">
        <v>0</v>
      </c>
      <c r="BH211" s="2" t="b">
        <v>1</v>
      </c>
      <c r="BI211" s="2" t="b">
        <v>0</v>
      </c>
      <c r="BJ211" s="2" t="b">
        <v>0</v>
      </c>
      <c r="BK211" s="2" t="inlineStr">
        <is>
          <t>ACCUMULATION</t>
        </is>
      </c>
      <c r="BL211" s="2" t="inlineStr">
        <is>
          <t>Acc≥60 on 4/4</t>
        </is>
      </c>
      <c r="BM211" s="3" t="inlineStr">
        <is>
          <t>seller pressure, above VWAP, above floor VWAP, healthy RSI, broker accumulation, sentiment accumulation</t>
        </is>
      </c>
      <c r="BN211" s="2" t="inlineStr">
        <is>
          <t xml:space="preserve">SellWall; WeakClose; </t>
        </is>
      </c>
      <c r="BO211" s="3" t="inlineStr">
        <is>
          <t>Hold if above VWAP/short MA; wait for stronger follow-through.</t>
        </is>
      </c>
    </row>
    <row r="212">
      <c r="A212" s="4" t="n">
        <v>46106</v>
      </c>
      <c r="B212" s="2" t="inlineStr">
        <is>
          <t>SLCF</t>
        </is>
      </c>
      <c r="C212" s="2" t="inlineStr">
        <is>
          <t>Mutual Fund</t>
        </is>
      </c>
      <c r="D212" s="2" t="inlineStr">
        <is>
          <t>Sanima Large Cap Fund</t>
        </is>
      </c>
      <c r="E212" s="2" t="inlineStr">
        <is>
          <t>HOLD</t>
        </is>
      </c>
      <c r="F212" s="5" t="n">
        <v>59.41176470588236</v>
      </c>
      <c r="G212" s="2" t="b">
        <v>1</v>
      </c>
      <c r="H212" s="6" t="n">
        <v>10.01</v>
      </c>
      <c r="I212" s="6" t="n">
        <v>9.699999999999999</v>
      </c>
      <c r="J212" s="6" t="n">
        <v>10.48</v>
      </c>
      <c r="K212" s="6" t="n">
        <v>10.78</v>
      </c>
      <c r="L212" s="6" t="n">
        <v>10.94</v>
      </c>
      <c r="M212" s="6" t="n">
        <v>10.01</v>
      </c>
      <c r="N212" s="6" t="n">
        <v>10.01</v>
      </c>
      <c r="O212" s="6" t="n">
        <v>9.85805592668509</v>
      </c>
      <c r="P212" s="5" t="n">
        <v>0</v>
      </c>
      <c r="Q212" s="5" t="n">
        <v>0.8056394763343411</v>
      </c>
      <c r="R212" s="5" t="n">
        <v>1.111111111111107</v>
      </c>
      <c r="S212" s="5" t="n">
        <v>2.983539094650189</v>
      </c>
      <c r="T212" s="5" t="n">
        <v>4.270833333333335</v>
      </c>
      <c r="U212" s="5" t="n">
        <v>5.257623554153512</v>
      </c>
      <c r="V212" s="6" t="n">
        <v>9.998000000000001</v>
      </c>
      <c r="W212" s="6" t="n">
        <v>9.955714285714285</v>
      </c>
      <c r="X212" s="6" t="n">
        <v>9.869</v>
      </c>
      <c r="Y212" s="6" t="n">
        <v>9.772666666666668</v>
      </c>
      <c r="Z212" s="6" t="n">
        <v>9.7325</v>
      </c>
      <c r="AA212" s="6" t="n">
        <v>10.2</v>
      </c>
      <c r="AB212" s="6" t="n">
        <v>10.2</v>
      </c>
      <c r="AC212" s="6" t="n">
        <v>10.2</v>
      </c>
      <c r="AD212" s="6" t="n">
        <v>9.699999999999999</v>
      </c>
      <c r="AE212" s="6" t="n">
        <v>9.5</v>
      </c>
      <c r="AF212" s="6" t="n">
        <v>9.42</v>
      </c>
      <c r="AG212" s="7" t="n">
        <v>5800</v>
      </c>
      <c r="AH212" s="5" t="n">
        <v>0.1434117152535667</v>
      </c>
      <c r="AI212" s="8" t="n">
        <v>260</v>
      </c>
      <c r="AJ212" s="7" t="n">
        <v>361509</v>
      </c>
      <c r="AK212" s="9" t="n">
        <v>0.356377594</v>
      </c>
      <c r="AL212" s="5" t="n">
        <v>0.7888234577427609</v>
      </c>
      <c r="AM212" s="5" t="n">
        <v>0.6030012589855014</v>
      </c>
      <c r="AN212" s="7" t="n">
        <v>0</v>
      </c>
      <c r="AO212" s="8" t="n">
        <v>17</v>
      </c>
      <c r="AP212" s="8" t="n">
        <v>37</v>
      </c>
      <c r="AQ212" s="8" t="n">
        <v>54</v>
      </c>
      <c r="AR212" s="8" t="n">
        <v>-20</v>
      </c>
      <c r="AS212" s="5" t="n">
        <v>70.6766917285793</v>
      </c>
      <c r="AT212" s="5" t="n">
        <v>0.2214285714285713</v>
      </c>
      <c r="AU212" s="5" t="n">
        <v>2.212073640644847</v>
      </c>
      <c r="AV212" s="5" t="n">
        <v>0.9990009990008956</v>
      </c>
      <c r="AW212" s="5" t="n">
        <v>0.09999999999998786</v>
      </c>
      <c r="AX212" s="5" t="n">
        <v>0.09999999999899822</v>
      </c>
      <c r="AY212" s="5" t="n">
        <v>0.8999999999910018</v>
      </c>
      <c r="AZ212" s="5" t="n">
        <v>0</v>
      </c>
      <c r="BA212" s="5" t="n">
        <v>0</v>
      </c>
      <c r="BB212" s="8" t="n">
        <v>60</v>
      </c>
      <c r="BC212" s="8" t="n">
        <v>55</v>
      </c>
      <c r="BD212" s="8" t="n">
        <v>0</v>
      </c>
      <c r="BE212" s="8" t="n">
        <v>2</v>
      </c>
      <c r="BF212" s="8" t="n">
        <v>0</v>
      </c>
      <c r="BG212" s="8" t="n">
        <v>0</v>
      </c>
      <c r="BH212" s="2" t="b">
        <v>0</v>
      </c>
      <c r="BI212" s="2" t="b">
        <v>0</v>
      </c>
      <c r="BJ212" s="2" t="b">
        <v>0</v>
      </c>
      <c r="BK212" s="2" t="inlineStr">
        <is>
          <t>NEUTRAL</t>
        </is>
      </c>
      <c r="BL212" s="2" t="inlineStr"/>
      <c r="BM212" s="3" t="inlineStr">
        <is>
          <t>buyer pressure, above VWAP, above floor VWAP, healthy RSI, near 15D breakout, broker distribution, upper-wick risk</t>
        </is>
      </c>
      <c r="BN212" s="2" t="inlineStr">
        <is>
          <t xml:space="preserve">SellWall; WeakClose; SupplyWick; </t>
        </is>
      </c>
      <c r="BO212" s="3" t="inlineStr">
        <is>
          <t>Hold if above VWAP/short MA; wait for stronger follow-through.</t>
        </is>
      </c>
    </row>
    <row r="213">
      <c r="A213" s="4" t="n">
        <v>46106</v>
      </c>
      <c r="B213" s="2" t="inlineStr">
        <is>
          <t>SAPDBL</t>
        </is>
      </c>
      <c r="C213" s="2" t="inlineStr">
        <is>
          <t>Development Bank</t>
        </is>
      </c>
      <c r="D213" s="2" t="inlineStr">
        <is>
          <t>Saptakoshi Development Bank Limited</t>
        </is>
      </c>
      <c r="E213" s="2" t="inlineStr">
        <is>
          <t>HOLD</t>
        </is>
      </c>
      <c r="F213" s="5" t="n">
        <v>59.41176470588236</v>
      </c>
      <c r="G213" s="2" t="b">
        <v>1</v>
      </c>
      <c r="H213" s="6" t="n">
        <v>915</v>
      </c>
      <c r="I213" s="6" t="n">
        <v>860.1</v>
      </c>
      <c r="J213" s="6" t="n">
        <v>997.35</v>
      </c>
      <c r="K213" s="6" t="n">
        <v>1052.25</v>
      </c>
      <c r="L213" s="6" t="n">
        <v>1079.7</v>
      </c>
      <c r="M213" s="6" t="n">
        <v>915</v>
      </c>
      <c r="N213" s="6" t="n">
        <v>919.3099999999999</v>
      </c>
      <c r="O213" s="6" t="n">
        <v>882.5311607891421</v>
      </c>
      <c r="P213" s="5" t="n">
        <v>0</v>
      </c>
      <c r="Q213" s="5" t="n">
        <v>-2.524768296580382</v>
      </c>
      <c r="R213" s="5" t="n">
        <v>4.261622607110294</v>
      </c>
      <c r="S213" s="5" t="n">
        <v>10.10830324909748</v>
      </c>
      <c r="T213" s="5" t="n">
        <v>6.581246359930115</v>
      </c>
      <c r="U213" s="5" t="n">
        <v>11.35450894487038</v>
      </c>
      <c r="V213" s="6" t="n">
        <v>917.3399999999999</v>
      </c>
      <c r="W213" s="6" t="n">
        <v>902.4714285714286</v>
      </c>
      <c r="X213" s="6" t="n">
        <v>881.2300000000001</v>
      </c>
      <c r="Y213" s="6" t="n">
        <v>867.4533333333334</v>
      </c>
      <c r="Z213" s="6" t="n">
        <v>854.25</v>
      </c>
      <c r="AA213" s="6" t="n">
        <v>947.9</v>
      </c>
      <c r="AB213" s="6" t="n">
        <v>947.9</v>
      </c>
      <c r="AC213" s="6" t="n">
        <v>947.9</v>
      </c>
      <c r="AD213" s="6" t="n">
        <v>860.1</v>
      </c>
      <c r="AE213" s="6" t="n">
        <v>821</v>
      </c>
      <c r="AF213" s="6" t="n">
        <v>807</v>
      </c>
      <c r="AG213" s="7" t="n">
        <v>63409</v>
      </c>
      <c r="AH213" s="5" t="n">
        <v>0.8886711906784055</v>
      </c>
      <c r="AI213" s="8" t="n">
        <v>6670</v>
      </c>
      <c r="AJ213" s="7" t="n">
        <v>852825</v>
      </c>
      <c r="AK213" s="9" t="n">
        <v>75.26446372000001</v>
      </c>
      <c r="AL213" s="5" t="n">
        <v>0.5690157457620355</v>
      </c>
      <c r="AM213" s="5" t="n">
        <v>0.4647682477463296</v>
      </c>
      <c r="AN213" s="7" t="n">
        <v>0</v>
      </c>
      <c r="AO213" s="8" t="n">
        <v>46</v>
      </c>
      <c r="AP213" s="8" t="n">
        <v>41</v>
      </c>
      <c r="AQ213" s="8" t="n">
        <v>87</v>
      </c>
      <c r="AR213" s="8" t="n">
        <v>5</v>
      </c>
      <c r="AS213" s="5" t="n">
        <v>68.67603550295502</v>
      </c>
      <c r="AT213" s="5" t="n">
        <v>38.50714285714285</v>
      </c>
      <c r="AU213" s="5" t="n">
        <v>4.20843091334894</v>
      </c>
      <c r="AV213" s="5" t="n">
        <v>3.530054644808734</v>
      </c>
      <c r="AW213" s="5" t="n">
        <v>0.3289473684210523</v>
      </c>
      <c r="AX213" s="5" t="n">
        <v>0.5356037151702614</v>
      </c>
      <c r="AY213" s="5" t="n">
        <v>0.4643962848297076</v>
      </c>
      <c r="AZ213" s="5" t="n">
        <v>0.4427244582043198</v>
      </c>
      <c r="BA213" s="5" t="n">
        <v>-0.4688298832820181</v>
      </c>
      <c r="BB213" s="8" t="n">
        <v>60</v>
      </c>
      <c r="BC213" s="8" t="n">
        <v>65</v>
      </c>
      <c r="BD213" s="8" t="n">
        <v>0</v>
      </c>
      <c r="BE213" s="8" t="n">
        <v>3</v>
      </c>
      <c r="BF213" s="8" t="n">
        <v>3</v>
      </c>
      <c r="BG213" s="8" t="n">
        <v>0</v>
      </c>
      <c r="BH213" s="2" t="b">
        <v>1</v>
      </c>
      <c r="BI213" s="2" t="b">
        <v>1</v>
      </c>
      <c r="BJ213" s="2" t="b">
        <v>0</v>
      </c>
      <c r="BK213" s="2" t="inlineStr">
        <is>
          <t>DISTRIBUTION</t>
        </is>
      </c>
      <c r="BL213" s="2" t="inlineStr">
        <is>
          <t>Acc≥60 on 3/4; Dist≥60 on 3/4</t>
        </is>
      </c>
      <c r="BM213" s="3" t="inlineStr">
        <is>
          <t>buyer pressure, below VWAP, above floor VWAP, healthy RSI, broker accumulation, sentiment distribution, upper-wick risk</t>
        </is>
      </c>
      <c r="BN213" s="2" t="inlineStr">
        <is>
          <t xml:space="preserve">SupplyWick; BelowVWAP; </t>
        </is>
      </c>
      <c r="BO213" s="3" t="inlineStr">
        <is>
          <t>Hold if above VWAP/short MA; wait for stronger follow-through.</t>
        </is>
      </c>
    </row>
    <row r="214">
      <c r="A214" s="4" t="n">
        <v>46106</v>
      </c>
      <c r="B214" s="2" t="inlineStr">
        <is>
          <t>FMDBL</t>
        </is>
      </c>
      <c r="C214" s="2" t="inlineStr">
        <is>
          <t>Microfinance</t>
        </is>
      </c>
      <c r="D214" s="2" t="inlineStr">
        <is>
          <t>First Microfinance Laghubitta Bittiya Sanstha Limited</t>
        </is>
      </c>
      <c r="E214" s="2" t="inlineStr">
        <is>
          <t>HOLD</t>
        </is>
      </c>
      <c r="F214" s="5" t="n">
        <v>58.8235294117647</v>
      </c>
      <c r="G214" s="2" t="b">
        <v>1</v>
      </c>
      <c r="H214" s="6" t="n">
        <v>909.2</v>
      </c>
      <c r="I214" s="6" t="n">
        <v>817</v>
      </c>
      <c r="J214" s="6" t="n">
        <v>1047.5</v>
      </c>
      <c r="K214" s="6" t="n">
        <v>1139.7</v>
      </c>
      <c r="L214" s="6" t="n">
        <v>1185.8</v>
      </c>
      <c r="M214" s="6" t="n">
        <v>909.2</v>
      </c>
      <c r="N214" s="6" t="n">
        <v>909.67</v>
      </c>
      <c r="O214" s="6" t="n">
        <v>872.6537381149225</v>
      </c>
      <c r="P214" s="5" t="n">
        <v>0</v>
      </c>
      <c r="Q214" s="5" t="n">
        <v>1.814109742441206</v>
      </c>
      <c r="R214" s="5" t="n">
        <v>11.42156862745098</v>
      </c>
      <c r="S214" s="5" t="n">
        <v>10.47387606318349</v>
      </c>
      <c r="T214" s="5" t="n">
        <v>7.674088109900534</v>
      </c>
      <c r="U214" s="5" t="n">
        <v>13.80648391538366</v>
      </c>
      <c r="V214" s="6" t="n">
        <v>905.28</v>
      </c>
      <c r="W214" s="6" t="n">
        <v>879.6285714285714</v>
      </c>
      <c r="X214" s="6" t="n">
        <v>864.04</v>
      </c>
      <c r="Y214" s="6" t="n">
        <v>850.3199999999999</v>
      </c>
      <c r="Z214" s="6" t="n">
        <v>834.0800000000002</v>
      </c>
      <c r="AA214" s="6" t="n">
        <v>982</v>
      </c>
      <c r="AB214" s="6" t="n">
        <v>982</v>
      </c>
      <c r="AC214" s="6" t="n">
        <v>982</v>
      </c>
      <c r="AD214" s="6" t="n">
        <v>817</v>
      </c>
      <c r="AE214" s="6" t="n">
        <v>802.1</v>
      </c>
      <c r="AF214" s="6" t="n">
        <v>789</v>
      </c>
      <c r="AG214" s="7" t="n">
        <v>112190</v>
      </c>
      <c r="AH214" s="5" t="n">
        <v>1.36916588154317</v>
      </c>
      <c r="AI214" s="8" t="n">
        <v>4599</v>
      </c>
      <c r="AJ214" s="7" t="n">
        <v>942253</v>
      </c>
      <c r="AK214" s="9" t="n">
        <v>82.22606027</v>
      </c>
      <c r="AL214" s="5" t="n">
        <v>0.6005295721248538</v>
      </c>
      <c r="AM214" s="5" t="n">
        <v>0.3832441292712513</v>
      </c>
      <c r="AN214" s="7" t="n">
        <v>0</v>
      </c>
      <c r="AO214" s="8" t="n">
        <v>43</v>
      </c>
      <c r="AP214" s="8" t="n">
        <v>45</v>
      </c>
      <c r="AQ214" s="8" t="n">
        <v>88</v>
      </c>
      <c r="AR214" s="8" t="n">
        <v>-2</v>
      </c>
      <c r="AS214" s="5" t="n">
        <v>65.45064377682158</v>
      </c>
      <c r="AT214" s="5" t="n">
        <v>42.57142857142857</v>
      </c>
      <c r="AU214" s="5" t="n">
        <v>4.682295267425046</v>
      </c>
      <c r="AV214" s="5" t="n">
        <v>6.1922569291685</v>
      </c>
      <c r="AW214" s="5" t="n">
        <v>4.656040268456368</v>
      </c>
      <c r="AX214" s="5" t="n">
        <v>0.2113676731793937</v>
      </c>
      <c r="AY214" s="5" t="n">
        <v>0</v>
      </c>
      <c r="AZ214" s="5" t="n">
        <v>0.2113676731793937</v>
      </c>
      <c r="BA214" s="5" t="n">
        <v>-0.0516670880648884</v>
      </c>
      <c r="BB214" s="8" t="n">
        <v>40</v>
      </c>
      <c r="BC214" s="8" t="n">
        <v>70</v>
      </c>
      <c r="BD214" s="8" t="n">
        <v>20</v>
      </c>
      <c r="BE214" s="8" t="n">
        <v>2</v>
      </c>
      <c r="BF214" s="8" t="n">
        <v>2</v>
      </c>
      <c r="BG214" s="8" t="n">
        <v>0</v>
      </c>
      <c r="BH214" s="2" t="b">
        <v>0</v>
      </c>
      <c r="BI214" s="2" t="b">
        <v>1</v>
      </c>
      <c r="BJ214" s="2" t="b">
        <v>0</v>
      </c>
      <c r="BK214" s="2" t="inlineStr">
        <is>
          <t>DISTRIBUTION</t>
        </is>
      </c>
      <c r="BL214" s="2" t="inlineStr">
        <is>
          <t>Dist≥60 on 2/4</t>
        </is>
      </c>
      <c r="BM214" s="3" t="inlineStr">
        <is>
          <t>buyer pressure, below VWAP, above floor VWAP, healthy RSI, broker distribution, sentiment distribution</t>
        </is>
      </c>
      <c r="BN214" s="2" t="inlineStr">
        <is>
          <t xml:space="preserve">WeakClose; BelowVWAP; Distribution; </t>
        </is>
      </c>
      <c r="BO214" s="3" t="inlineStr">
        <is>
          <t>Hold if above VWAP/short MA; wait for stronger follow-through.</t>
        </is>
      </c>
    </row>
    <row r="215">
      <c r="A215" s="4" t="n">
        <v>46106</v>
      </c>
      <c r="B215" s="2" t="inlineStr">
        <is>
          <t>HDHPC</t>
        </is>
      </c>
      <c r="C215" s="2" t="inlineStr">
        <is>
          <t>Hydropower</t>
        </is>
      </c>
      <c r="D215" s="2" t="inlineStr">
        <is>
          <t>Himal Dolakha Hydropower Company Limited</t>
        </is>
      </c>
      <c r="E215" s="2" t="inlineStr">
        <is>
          <t>HOLD</t>
        </is>
      </c>
      <c r="F215" s="5" t="n">
        <v>58.8235294117647</v>
      </c>
      <c r="G215" s="2" t="b">
        <v>1</v>
      </c>
      <c r="H215" s="6" t="n">
        <v>257.7</v>
      </c>
      <c r="I215" s="6" t="n">
        <v>238.7314285714286</v>
      </c>
      <c r="J215" s="6" t="n">
        <v>286.15</v>
      </c>
      <c r="K215" s="6" t="n">
        <v>305.12</v>
      </c>
      <c r="L215" s="6" t="n">
        <v>314.61</v>
      </c>
      <c r="M215" s="6" t="n">
        <v>257.7</v>
      </c>
      <c r="N215" s="6" t="n">
        <v>260.52</v>
      </c>
      <c r="O215" s="6" t="n">
        <v>248.0210454200707</v>
      </c>
      <c r="P215" s="5" t="n">
        <v>0</v>
      </c>
      <c r="Q215" s="5" t="n">
        <v>-2.754716981132077</v>
      </c>
      <c r="R215" s="5" t="n">
        <v>1.058823529411757</v>
      </c>
      <c r="S215" s="5" t="n">
        <v>3.493975903614444</v>
      </c>
      <c r="T215" s="5" t="n">
        <v>19.30555555555555</v>
      </c>
      <c r="U215" s="5" t="n">
        <v>33.52331606217616</v>
      </c>
      <c r="V215" s="6" t="n">
        <v>259.56</v>
      </c>
      <c r="W215" s="6" t="n">
        <v>256.3285714285714</v>
      </c>
      <c r="X215" s="6" t="n">
        <v>252.33</v>
      </c>
      <c r="Y215" s="6" t="n">
        <v>236.74</v>
      </c>
      <c r="Z215" s="6" t="n">
        <v>225.715</v>
      </c>
      <c r="AA215" s="6" t="n">
        <v>274</v>
      </c>
      <c r="AB215" s="6" t="n">
        <v>274</v>
      </c>
      <c r="AC215" s="6" t="n">
        <v>274</v>
      </c>
      <c r="AD215" s="6" t="n">
        <v>250.2</v>
      </c>
      <c r="AE215" s="6" t="n">
        <v>225</v>
      </c>
      <c r="AF215" s="6" t="n">
        <v>188</v>
      </c>
      <c r="AG215" s="7" t="n">
        <v>1008890</v>
      </c>
      <c r="AH215" s="5" t="n">
        <v>0.6054639688955632</v>
      </c>
      <c r="AI215" s="8" t="n">
        <v>38153</v>
      </c>
      <c r="AJ215" s="7" t="n">
        <v>17409308</v>
      </c>
      <c r="AK215" s="9" t="n">
        <v>431.78747702</v>
      </c>
      <c r="AL215" s="5" t="n">
        <v>0.4723885410529204</v>
      </c>
      <c r="AM215" s="5" t="n">
        <v>0.4308327008348194</v>
      </c>
      <c r="AN215" s="7" t="n">
        <v>0</v>
      </c>
      <c r="AO215" s="8" t="n">
        <v>46</v>
      </c>
      <c r="AP215" s="8" t="n">
        <v>44</v>
      </c>
      <c r="AQ215" s="8" t="n">
        <v>90</v>
      </c>
      <c r="AR215" s="8" t="n">
        <v>2</v>
      </c>
      <c r="AS215" s="5" t="n">
        <v>79.42804428043254</v>
      </c>
      <c r="AT215" s="5" t="n">
        <v>15.80714285714286</v>
      </c>
      <c r="AU215" s="5" t="n">
        <v>6.133932036143887</v>
      </c>
      <c r="AV215" s="5" t="n">
        <v>4.26852929763289</v>
      </c>
      <c r="AW215" s="5" t="n">
        <v>2.386363636363631</v>
      </c>
      <c r="AX215" s="5" t="n">
        <v>0.1545454545454395</v>
      </c>
      <c r="AY215" s="5" t="n">
        <v>0.2727272727272479</v>
      </c>
      <c r="AZ215" s="5" t="n">
        <v>0.1545454545454395</v>
      </c>
      <c r="BA215" s="5" t="n">
        <v>-1.08245048364809</v>
      </c>
      <c r="BB215" s="8" t="n">
        <v>40</v>
      </c>
      <c r="BC215" s="8" t="n">
        <v>45</v>
      </c>
      <c r="BD215" s="8" t="n">
        <v>0</v>
      </c>
      <c r="BE215" s="8" t="n">
        <v>1</v>
      </c>
      <c r="BF215" s="8" t="n">
        <v>0</v>
      </c>
      <c r="BG215" s="8" t="n">
        <v>0</v>
      </c>
      <c r="BH215" s="2" t="b">
        <v>0</v>
      </c>
      <c r="BI215" s="2" t="b">
        <v>0</v>
      </c>
      <c r="BJ215" s="2" t="b">
        <v>0</v>
      </c>
      <c r="BK215" s="2" t="inlineStr">
        <is>
          <t>NEUTRAL</t>
        </is>
      </c>
      <c r="BL215" s="2" t="inlineStr"/>
      <c r="BM215" s="3" t="inlineStr">
        <is>
          <t>buyer pressure, below VWAP, above floor VWAP, broker accumulation</t>
        </is>
      </c>
      <c r="BN215" s="2" t="inlineStr">
        <is>
          <t xml:space="preserve">WeakClose; BelowVWAP; </t>
        </is>
      </c>
      <c r="BO215" s="3" t="inlineStr">
        <is>
          <t>Hold if above VWAP/short MA; wait for stronger follow-through.</t>
        </is>
      </c>
    </row>
    <row r="216">
      <c r="A216" s="4" t="n">
        <v>46106</v>
      </c>
      <c r="B216" s="2" t="inlineStr">
        <is>
          <t>NIMBPO</t>
        </is>
      </c>
      <c r="C216" s="2" t="inlineStr">
        <is>
          <t>Promoter Share</t>
        </is>
      </c>
      <c r="D216" s="2" t="inlineStr">
        <is>
          <t>Nepal Investment Mega Bank Promoter Share</t>
        </is>
      </c>
      <c r="E216" s="2" t="inlineStr">
        <is>
          <t>HOLD</t>
        </is>
      </c>
      <c r="F216" s="5" t="n">
        <v>58.23529411764706</v>
      </c>
      <c r="G216" s="2" t="b">
        <v>1</v>
      </c>
      <c r="H216" s="6" t="n">
        <v>169</v>
      </c>
      <c r="I216" s="6" t="n">
        <v>160.5</v>
      </c>
      <c r="J216" s="6" t="n">
        <v>181.75</v>
      </c>
      <c r="K216" s="6" t="n">
        <v>190.25</v>
      </c>
      <c r="L216" s="6" t="n">
        <v>194.5</v>
      </c>
      <c r="M216" s="6" t="n">
        <v>169</v>
      </c>
      <c r="N216" s="6" t="n">
        <v>170</v>
      </c>
      <c r="O216" s="6" t="n">
        <v>165.173495548088</v>
      </c>
      <c r="P216" s="5" t="n">
        <v>0</v>
      </c>
      <c r="Q216" s="5" t="n">
        <v>-1.744186046511631</v>
      </c>
      <c r="R216" s="5" t="n">
        <v>3.680981595092025</v>
      </c>
      <c r="S216" s="5" t="n">
        <v>4.514533085961658</v>
      </c>
      <c r="T216" s="5" t="n">
        <v>3.680981595092025</v>
      </c>
      <c r="U216" s="5" t="n">
        <v>7.029765674477506</v>
      </c>
      <c r="V216" s="6" t="n">
        <v>169.4</v>
      </c>
      <c r="W216" s="6" t="n">
        <v>167.2857142857143</v>
      </c>
      <c r="X216" s="6" t="n">
        <v>165.69</v>
      </c>
      <c r="Y216" s="6" t="n">
        <v>163.4266666666667</v>
      </c>
      <c r="Z216" s="6" t="n">
        <v>161.595</v>
      </c>
      <c r="AA216" s="6" t="n">
        <v>174.9</v>
      </c>
      <c r="AB216" s="6" t="n">
        <v>174.9</v>
      </c>
      <c r="AC216" s="6" t="n">
        <v>174.9</v>
      </c>
      <c r="AD216" s="6" t="n">
        <v>160.5</v>
      </c>
      <c r="AE216" s="6" t="n">
        <v>159</v>
      </c>
      <c r="AF216" s="6" t="n">
        <v>151.2</v>
      </c>
      <c r="AG216" s="7" t="n">
        <v>16413</v>
      </c>
      <c r="AH216" s="5" t="n">
        <v>0.9820910347468631</v>
      </c>
      <c r="AI216" s="8" t="n">
        <v>410</v>
      </c>
      <c r="AJ216" s="7" t="n">
        <v>203845</v>
      </c>
      <c r="AK216" s="9" t="n">
        <v>3.36697912</v>
      </c>
      <c r="AL216" s="5" t="n">
        <v>0.5601520588861246</v>
      </c>
      <c r="AM216" s="5" t="n">
        <v>0.6165136537431291</v>
      </c>
      <c r="AN216" s="7" t="n">
        <v>0</v>
      </c>
      <c r="AO216" s="8" t="n">
        <v>25</v>
      </c>
      <c r="AP216" s="8" t="n">
        <v>22</v>
      </c>
      <c r="AQ216" s="8" t="n">
        <v>47</v>
      </c>
      <c r="AR216" s="8" t="n">
        <v>3</v>
      </c>
      <c r="AS216" s="5" t="n">
        <v>71.32075471694347</v>
      </c>
      <c r="AT216" s="5" t="n">
        <v>5.05714285714286</v>
      </c>
      <c r="AU216" s="5" t="n">
        <v>2.992392223161438</v>
      </c>
      <c r="AV216" s="5" t="n">
        <v>4.319526627218917</v>
      </c>
      <c r="AW216" s="5" t="n">
        <v>2.312138728323686</v>
      </c>
      <c r="AX216" s="5" t="n">
        <v>0.1917808219177824</v>
      </c>
      <c r="AY216" s="5" t="n">
        <v>0.2602739726027045</v>
      </c>
      <c r="AZ216" s="5" t="n">
        <v>0.1917808219177824</v>
      </c>
      <c r="BA216" s="5" t="n">
        <v>-0.588235294117645</v>
      </c>
      <c r="BB216" s="8" t="n">
        <v>20</v>
      </c>
      <c r="BC216" s="8" t="n">
        <v>45</v>
      </c>
      <c r="BD216" s="8" t="n">
        <v>0</v>
      </c>
      <c r="BE216" s="8" t="n">
        <v>1</v>
      </c>
      <c r="BF216" s="8" t="n">
        <v>0</v>
      </c>
      <c r="BG216" s="8" t="n">
        <v>1</v>
      </c>
      <c r="BH216" s="2" t="b">
        <v>0</v>
      </c>
      <c r="BI216" s="2" t="b">
        <v>0</v>
      </c>
      <c r="BJ216" s="2" t="b">
        <v>1</v>
      </c>
      <c r="BK216" s="2" t="inlineStr">
        <is>
          <t>SHAKEOUT</t>
        </is>
      </c>
      <c r="BL216" s="2" t="inlineStr">
        <is>
          <t>Shake≥70 on 1/3</t>
        </is>
      </c>
      <c r="BM216" s="3" t="inlineStr">
        <is>
          <t>seller pressure, below VWAP, above floor VWAP, healthy RSI, broker accumulation</t>
        </is>
      </c>
      <c r="BN216" s="2" t="inlineStr">
        <is>
          <t xml:space="preserve">SellWall; WeakClose; BelowVWAP; </t>
        </is>
      </c>
      <c r="BO216" s="3" t="inlineStr">
        <is>
          <t>Hold if above VWAP/short MA; wait for stronger follow-through.</t>
        </is>
      </c>
    </row>
    <row r="217">
      <c r="A217" s="4" t="n">
        <v>46106</v>
      </c>
      <c r="B217" s="2" t="inlineStr">
        <is>
          <t>NRM</t>
        </is>
      </c>
      <c r="C217" s="2" t="inlineStr">
        <is>
          <t>Others</t>
        </is>
      </c>
      <c r="D217" s="2" t="inlineStr">
        <is>
          <t>Nepal Republic Media Limited</t>
        </is>
      </c>
      <c r="E217" s="2" t="inlineStr">
        <is>
          <t>HOLD</t>
        </is>
      </c>
      <c r="F217" s="5" t="n">
        <v>58.23529411764706</v>
      </c>
      <c r="G217" s="2" t="b">
        <v>1</v>
      </c>
      <c r="H217" s="6" t="n">
        <v>463</v>
      </c>
      <c r="I217" s="6" t="n">
        <v>436</v>
      </c>
      <c r="J217" s="6" t="n">
        <v>503.5</v>
      </c>
      <c r="K217" s="6" t="n">
        <v>530.5</v>
      </c>
      <c r="L217" s="6" t="n">
        <v>544</v>
      </c>
      <c r="M217" s="6" t="n">
        <v>463</v>
      </c>
      <c r="N217" s="6" t="n">
        <v>464.7</v>
      </c>
      <c r="O217" s="6" t="n">
        <v>447.8064758970534</v>
      </c>
      <c r="P217" s="5" t="n">
        <v>0</v>
      </c>
      <c r="Q217" s="5" t="n">
        <v>1.982378854625555</v>
      </c>
      <c r="R217" s="5" t="n">
        <v>6.4123190071248</v>
      </c>
      <c r="S217" s="5" t="n">
        <v>5.683633873544847</v>
      </c>
      <c r="T217" s="5" t="n">
        <v>3.811659192825112</v>
      </c>
      <c r="U217" s="5" t="n">
        <v>10.76555023923444</v>
      </c>
      <c r="V217" s="6" t="n">
        <v>457.08</v>
      </c>
      <c r="W217" s="6" t="n">
        <v>450.1142857142858</v>
      </c>
      <c r="X217" s="6" t="n">
        <v>447.89</v>
      </c>
      <c r="Y217" s="6" t="n">
        <v>444.1933333333333</v>
      </c>
      <c r="Z217" s="6" t="n">
        <v>437.945</v>
      </c>
      <c r="AA217" s="6" t="n">
        <v>470</v>
      </c>
      <c r="AB217" s="6" t="n">
        <v>470</v>
      </c>
      <c r="AC217" s="6" t="n">
        <v>470</v>
      </c>
      <c r="AD217" s="6" t="n">
        <v>436</v>
      </c>
      <c r="AE217" s="6" t="n">
        <v>430</v>
      </c>
      <c r="AF217" s="6" t="n">
        <v>411.7</v>
      </c>
      <c r="AG217" s="7" t="n">
        <v>45526</v>
      </c>
      <c r="AH217" s="5" t="n">
        <v>1.011183297240269</v>
      </c>
      <c r="AI217" s="8" t="n">
        <v>4466</v>
      </c>
      <c r="AJ217" s="7" t="n">
        <v>573851</v>
      </c>
      <c r="AK217" s="9" t="n">
        <v>25.6974194</v>
      </c>
      <c r="AL217" s="5" t="n">
        <v>0.453689516268815</v>
      </c>
      <c r="AM217" s="5" t="n">
        <v>0.3526238794173317</v>
      </c>
      <c r="AN217" s="7" t="n">
        <v>0</v>
      </c>
      <c r="AO217" s="8" t="n">
        <v>39</v>
      </c>
      <c r="AP217" s="8" t="n">
        <v>47</v>
      </c>
      <c r="AQ217" s="8" t="n">
        <v>87</v>
      </c>
      <c r="AR217" s="8" t="n">
        <v>-8</v>
      </c>
      <c r="AS217" s="5" t="n">
        <v>67.56535947711646</v>
      </c>
      <c r="AT217" s="5" t="n">
        <v>15.49285714285714</v>
      </c>
      <c r="AU217" s="5" t="n">
        <v>3.346189447701318</v>
      </c>
      <c r="AV217" s="5" t="n">
        <v>2.591792656587467</v>
      </c>
      <c r="AW217" s="5" t="n">
        <v>0.8714596949891048</v>
      </c>
      <c r="AX217" s="5" t="n">
        <v>0.4166666666666319</v>
      </c>
      <c r="AY217" s="5" t="n">
        <v>0.5833333333332847</v>
      </c>
      <c r="AZ217" s="5" t="n">
        <v>0.08333333333332639</v>
      </c>
      <c r="BA217" s="5" t="n">
        <v>-0.3658274155369012</v>
      </c>
      <c r="BB217" s="8" t="n">
        <v>40</v>
      </c>
      <c r="BC217" s="8" t="n">
        <v>75</v>
      </c>
      <c r="BD217" s="8" t="n">
        <v>0</v>
      </c>
      <c r="BE217" s="8" t="n">
        <v>3</v>
      </c>
      <c r="BF217" s="8" t="n">
        <v>1</v>
      </c>
      <c r="BG217" s="8" t="n">
        <v>0</v>
      </c>
      <c r="BH217" s="2" t="b">
        <v>1</v>
      </c>
      <c r="BI217" s="2" t="b">
        <v>0</v>
      </c>
      <c r="BJ217" s="2" t="b">
        <v>0</v>
      </c>
      <c r="BK217" s="2" t="inlineStr">
        <is>
          <t>ACCUMULATION</t>
        </is>
      </c>
      <c r="BL217" s="2" t="inlineStr">
        <is>
          <t>Acc≥60 on 3/4</t>
        </is>
      </c>
      <c r="BM217" s="3" t="inlineStr">
        <is>
          <t>buyer pressure, below VWAP, above floor VWAP, healthy RSI, near 15D breakout, broker distribution, sentiment accumulation</t>
        </is>
      </c>
      <c r="BN217" s="2" t="inlineStr">
        <is>
          <t xml:space="preserve">SupplyWick; BelowVWAP; Distribution; </t>
        </is>
      </c>
      <c r="BO217" s="3" t="inlineStr">
        <is>
          <t>Hold if above VWAP/short MA; wait for stronger follow-through.</t>
        </is>
      </c>
    </row>
    <row r="218">
      <c r="A218" s="4" t="n">
        <v>46106</v>
      </c>
      <c r="B218" s="2" t="inlineStr">
        <is>
          <t>VLBS</t>
        </is>
      </c>
      <c r="C218" s="2" t="inlineStr">
        <is>
          <t>Microfinance</t>
        </is>
      </c>
      <c r="D218" s="2" t="inlineStr">
        <is>
          <t>Vijaya Laghubitta Bittiya Sanstha Limited</t>
        </is>
      </c>
      <c r="E218" s="2" t="inlineStr">
        <is>
          <t>HOLD</t>
        </is>
      </c>
      <c r="F218" s="5" t="n">
        <v>58.23529411764706</v>
      </c>
      <c r="G218" s="2" t="b">
        <v>1</v>
      </c>
      <c r="H218" s="6" t="n">
        <v>831.1</v>
      </c>
      <c r="I218" s="6" t="n">
        <v>740.5</v>
      </c>
      <c r="J218" s="6" t="n">
        <v>967</v>
      </c>
      <c r="K218" s="6" t="n">
        <v>1057.6</v>
      </c>
      <c r="L218" s="6" t="n">
        <v>1102.9</v>
      </c>
      <c r="M218" s="6" t="n">
        <v>831.1</v>
      </c>
      <c r="N218" s="6" t="n">
        <v>832.86</v>
      </c>
      <c r="O218" s="6" t="n">
        <v>813.7702952355097</v>
      </c>
      <c r="P218" s="5" t="n">
        <v>0</v>
      </c>
      <c r="Q218" s="5" t="n">
        <v>-2.223529411764702</v>
      </c>
      <c r="R218" s="5" t="n">
        <v>7.795071335927362</v>
      </c>
      <c r="S218" s="5" t="n">
        <v>6.811463822130825</v>
      </c>
      <c r="T218" s="5" t="n">
        <v>5.215850107608566</v>
      </c>
      <c r="U218" s="5" t="n">
        <v>11.55704697986577</v>
      </c>
      <c r="V218" s="6" t="n">
        <v>826.46</v>
      </c>
      <c r="W218" s="6" t="n">
        <v>809.9428571428572</v>
      </c>
      <c r="X218" s="6" t="n">
        <v>800.1700000000001</v>
      </c>
      <c r="Y218" s="6" t="n">
        <v>786.0666666666667</v>
      </c>
      <c r="Z218" s="6" t="n">
        <v>778.225</v>
      </c>
      <c r="AA218" s="6" t="n">
        <v>876</v>
      </c>
      <c r="AB218" s="6" t="n">
        <v>876</v>
      </c>
      <c r="AC218" s="6" t="n">
        <v>876</v>
      </c>
      <c r="AD218" s="6" t="n">
        <v>740.5</v>
      </c>
      <c r="AE218" s="6" t="n">
        <v>740.5</v>
      </c>
      <c r="AF218" s="6" t="n">
        <v>740.2</v>
      </c>
      <c r="AG218" s="7" t="n">
        <v>11572</v>
      </c>
      <c r="AH218" s="5" t="n">
        <v>0.9123520739216473</v>
      </c>
      <c r="AI218" s="8" t="n">
        <v>5064</v>
      </c>
      <c r="AJ218" s="7" t="n">
        <v>147340</v>
      </c>
      <c r="AK218" s="9" t="n">
        <v>11.99009153</v>
      </c>
      <c r="AL218" s="5" t="n">
        <v>0.3917106443336601</v>
      </c>
      <c r="AM218" s="5" t="n">
        <v>0.5240191068187982</v>
      </c>
      <c r="AN218" s="7" t="n">
        <v>0</v>
      </c>
      <c r="AO218" s="8" t="n">
        <v>45</v>
      </c>
      <c r="AP218" s="8" t="n">
        <v>40</v>
      </c>
      <c r="AQ218" s="8" t="n">
        <v>87</v>
      </c>
      <c r="AR218" s="8" t="n">
        <v>5</v>
      </c>
      <c r="AS218" s="5" t="n">
        <v>74.54757734967282</v>
      </c>
      <c r="AT218" s="5" t="n">
        <v>28.59285714285714</v>
      </c>
      <c r="AU218" s="5" t="n">
        <v>3.440363030063422</v>
      </c>
      <c r="AV218" s="5" t="n">
        <v>4.680543857538193</v>
      </c>
      <c r="AW218" s="5" t="n">
        <v>3.796735733302456</v>
      </c>
      <c r="AX218" s="5" t="n">
        <v>0.1568123393316162</v>
      </c>
      <c r="AY218" s="5" t="n">
        <v>0</v>
      </c>
      <c r="AZ218" s="5" t="n">
        <v>0.1568123393316162</v>
      </c>
      <c r="BA218" s="5" t="n">
        <v>-0.2113200297769069</v>
      </c>
      <c r="BB218" s="8" t="n">
        <v>40</v>
      </c>
      <c r="BC218" s="8" t="n">
        <v>45</v>
      </c>
      <c r="BD218" s="8" t="n">
        <v>0</v>
      </c>
      <c r="BE218" s="8" t="n">
        <v>1</v>
      </c>
      <c r="BF218" s="8" t="n">
        <v>1</v>
      </c>
      <c r="BG218" s="8" t="n">
        <v>1</v>
      </c>
      <c r="BH218" s="2" t="b">
        <v>0</v>
      </c>
      <c r="BI218" s="2" t="b">
        <v>0</v>
      </c>
      <c r="BJ218" s="2" t="b">
        <v>1</v>
      </c>
      <c r="BK218" s="2" t="inlineStr">
        <is>
          <t>SHAKEOUT</t>
        </is>
      </c>
      <c r="BL218" s="2" t="inlineStr">
        <is>
          <t>Shake≥70 on 1/3</t>
        </is>
      </c>
      <c r="BM218" s="3" t="inlineStr">
        <is>
          <t>seller pressure, below VWAP, above floor VWAP, broker accumulation</t>
        </is>
      </c>
      <c r="BN218" s="2" t="inlineStr">
        <is>
          <t xml:space="preserve">WeakClose; BelowVWAP; </t>
        </is>
      </c>
      <c r="BO218" s="3" t="inlineStr">
        <is>
          <t>Hold if above VWAP/short MA; wait for stronger follow-through.</t>
        </is>
      </c>
    </row>
    <row r="219">
      <c r="A219" s="4" t="n">
        <v>46106</v>
      </c>
      <c r="B219" s="2" t="inlineStr">
        <is>
          <t>C30MF</t>
        </is>
      </c>
      <c r="C219" s="2" t="inlineStr">
        <is>
          <t>Mutual Fund</t>
        </is>
      </c>
      <c r="D219" s="2" t="inlineStr">
        <is>
          <t>Citizens Super 30 Mutual Fund</t>
        </is>
      </c>
      <c r="E219" s="2" t="inlineStr">
        <is>
          <t>HOLD</t>
        </is>
      </c>
      <c r="F219" s="5" t="n">
        <v>57.64705882352941</v>
      </c>
      <c r="G219" s="2" t="b">
        <v>1</v>
      </c>
      <c r="H219" s="6" t="n">
        <v>10.24</v>
      </c>
      <c r="I219" s="6" t="n">
        <v>9.979428571428571</v>
      </c>
      <c r="J219" s="6" t="n">
        <v>10.63</v>
      </c>
      <c r="K219" s="6" t="n">
        <v>10.89</v>
      </c>
      <c r="L219" s="6" t="n">
        <v>11.02</v>
      </c>
      <c r="M219" s="6" t="n">
        <v>10.24</v>
      </c>
      <c r="N219" s="6" t="n">
        <v>10.26</v>
      </c>
      <c r="O219" s="6" t="n">
        <v>10.14630366720719</v>
      </c>
      <c r="P219" s="5" t="n">
        <v>0</v>
      </c>
      <c r="Q219" s="5" t="n">
        <v>0.2938295788442735</v>
      </c>
      <c r="R219" s="5" t="n">
        <v>1.085883514313912</v>
      </c>
      <c r="S219" s="5" t="n">
        <v>0.8866995073891548</v>
      </c>
      <c r="T219" s="5" t="n">
        <v>3.121852970795569</v>
      </c>
      <c r="U219" s="5" t="n">
        <v>5.567010309278353</v>
      </c>
      <c r="V219" s="6" t="n">
        <v>10.202</v>
      </c>
      <c r="W219" s="6" t="n">
        <v>10.17</v>
      </c>
      <c r="X219" s="6" t="n">
        <v>10.174</v>
      </c>
      <c r="Y219" s="6" t="n">
        <v>10.03133333333333</v>
      </c>
      <c r="Z219" s="6" t="n">
        <v>9.941500000000001</v>
      </c>
      <c r="AA219" s="6" t="n">
        <v>10.4</v>
      </c>
      <c r="AB219" s="6" t="n">
        <v>10.4</v>
      </c>
      <c r="AC219" s="6" t="n">
        <v>10.4</v>
      </c>
      <c r="AD219" s="6" t="n">
        <v>9.99</v>
      </c>
      <c r="AE219" s="6" t="n">
        <v>9.99</v>
      </c>
      <c r="AF219" s="6" t="n">
        <v>9.529999999999999</v>
      </c>
      <c r="AG219" s="7" t="n">
        <v>12200</v>
      </c>
      <c r="AH219" s="5" t="n">
        <v>0.1861742713261102</v>
      </c>
      <c r="AI219" s="8" t="n">
        <v>156</v>
      </c>
      <c r="AJ219" s="7" t="n">
        <v>801700</v>
      </c>
      <c r="AK219" s="9" t="n">
        <v>0.8134291650000001</v>
      </c>
      <c r="AL219" s="5" t="n">
        <v>0.9338643302801009</v>
      </c>
      <c r="AM219" s="5" t="n">
        <v>0.9222686844550644</v>
      </c>
      <c r="AN219" s="7" t="n">
        <v>0</v>
      </c>
      <c r="AO219" s="8" t="n">
        <v>15</v>
      </c>
      <c r="AP219" s="8" t="n">
        <v>27</v>
      </c>
      <c r="AQ219" s="8" t="n">
        <v>44</v>
      </c>
      <c r="AR219" s="8" t="n">
        <v>-12</v>
      </c>
      <c r="AS219" s="5" t="n">
        <v>83.80952380840625</v>
      </c>
      <c r="AT219" s="5" t="n">
        <v>0.2171428571428572</v>
      </c>
      <c r="AU219" s="5" t="n">
        <v>2.120535714285508</v>
      </c>
      <c r="AV219" s="5" t="n">
        <v>2.734374999999744</v>
      </c>
      <c r="AW219" s="5" t="n">
        <v>1.538461538461392</v>
      </c>
      <c r="AX219" s="5" t="n">
        <v>0.4285714285698998</v>
      </c>
      <c r="AY219" s="5" t="n">
        <v>0</v>
      </c>
      <c r="AZ219" s="5" t="n">
        <v>0.4285714285698998</v>
      </c>
      <c r="BA219" s="5" t="n">
        <v>-0.1949317738791367</v>
      </c>
      <c r="BB219" s="8" t="n">
        <v>40</v>
      </c>
      <c r="BC219" s="8" t="n">
        <v>55</v>
      </c>
      <c r="BD219" s="8" t="n">
        <v>0</v>
      </c>
      <c r="BE219" s="8" t="n">
        <v>0</v>
      </c>
      <c r="BF219" s="8" t="n">
        <v>1</v>
      </c>
      <c r="BG219" s="8" t="n">
        <v>0</v>
      </c>
      <c r="BH219" s="2" t="b">
        <v>0</v>
      </c>
      <c r="BI219" s="2" t="b">
        <v>0</v>
      </c>
      <c r="BJ219" s="2" t="b">
        <v>0</v>
      </c>
      <c r="BK219" s="2" t="inlineStr">
        <is>
          <t>NEUTRAL</t>
        </is>
      </c>
      <c r="BL219" s="2" t="inlineStr"/>
      <c r="BM219" s="3" t="inlineStr">
        <is>
          <t>buyer pressure, below VWAP, above floor VWAP, near 15D breakout, broker distribution</t>
        </is>
      </c>
      <c r="BN219" s="2" t="inlineStr">
        <is>
          <t xml:space="preserve">SellWall; BelowVWAP; </t>
        </is>
      </c>
      <c r="BO219" s="3" t="inlineStr">
        <is>
          <t>Hold if above VWAP/short MA; wait for stronger follow-through.</t>
        </is>
      </c>
    </row>
    <row r="220">
      <c r="A220" s="4" t="n">
        <v>46106</v>
      </c>
      <c r="B220" s="2" t="inlineStr">
        <is>
          <t>SRLI</t>
        </is>
      </c>
      <c r="C220" s="2" t="inlineStr">
        <is>
          <t>Life Insurance</t>
        </is>
      </c>
      <c r="D220" s="2" t="inlineStr">
        <is>
          <t>Sanima Reliance Life Insurance Limited</t>
        </is>
      </c>
      <c r="E220" s="2" t="inlineStr">
        <is>
          <t>HOLD</t>
        </is>
      </c>
      <c r="F220" s="5" t="n">
        <v>57.64705882352941</v>
      </c>
      <c r="G220" s="2" t="b">
        <v>1</v>
      </c>
      <c r="H220" s="6" t="n">
        <v>425</v>
      </c>
      <c r="I220" s="6" t="n">
        <v>404.9</v>
      </c>
      <c r="J220" s="6" t="n">
        <v>455.15</v>
      </c>
      <c r="K220" s="6" t="n">
        <v>475.25</v>
      </c>
      <c r="L220" s="6" t="n">
        <v>485.3</v>
      </c>
      <c r="M220" s="6" t="n">
        <v>425</v>
      </c>
      <c r="N220" s="6" t="n">
        <v>426.1</v>
      </c>
      <c r="O220" s="6" t="n">
        <v>416.2914395620241</v>
      </c>
      <c r="P220" s="5" t="n">
        <v>0</v>
      </c>
      <c r="Q220" s="5" t="n">
        <v>-1.001630561378997</v>
      </c>
      <c r="R220" s="5" t="n">
        <v>4.990118577075098</v>
      </c>
      <c r="S220" s="5" t="n">
        <v>3.911980440097795</v>
      </c>
      <c r="T220" s="5" t="n">
        <v>3.155339805825252</v>
      </c>
      <c r="U220" s="5" t="n">
        <v>8.032536858159634</v>
      </c>
      <c r="V220" s="6" t="n">
        <v>425.24</v>
      </c>
      <c r="W220" s="6" t="n">
        <v>419.5714285714286</v>
      </c>
      <c r="X220" s="6" t="n">
        <v>416.2</v>
      </c>
      <c r="Y220" s="6" t="n">
        <v>411.88</v>
      </c>
      <c r="Z220" s="6" t="n">
        <v>405.56</v>
      </c>
      <c r="AA220" s="6" t="n">
        <v>437.7</v>
      </c>
      <c r="AB220" s="6" t="n">
        <v>437.7</v>
      </c>
      <c r="AC220" s="6" t="n">
        <v>437.7</v>
      </c>
      <c r="AD220" s="6" t="n">
        <v>404.9</v>
      </c>
      <c r="AE220" s="6" t="n">
        <v>401</v>
      </c>
      <c r="AF220" s="6" t="n">
        <v>388.2</v>
      </c>
      <c r="AG220" s="7" t="n">
        <v>41267</v>
      </c>
      <c r="AH220" s="5" t="n">
        <v>0.5979234161919058</v>
      </c>
      <c r="AI220" s="8" t="n">
        <v>6698</v>
      </c>
      <c r="AJ220" s="7" t="n">
        <v>859956</v>
      </c>
      <c r="AK220" s="9" t="n">
        <v>35.79923212</v>
      </c>
      <c r="AL220" s="5" t="n">
        <v>0.4723279911521399</v>
      </c>
      <c r="AM220" s="5" t="n">
        <v>0.477041680440434</v>
      </c>
      <c r="AN220" s="7" t="n">
        <v>0</v>
      </c>
      <c r="AO220" s="8" t="n">
        <v>38</v>
      </c>
      <c r="AP220" s="8" t="n">
        <v>53</v>
      </c>
      <c r="AQ220" s="8" t="n">
        <v>91</v>
      </c>
      <c r="AR220" s="8" t="n">
        <v>-15</v>
      </c>
      <c r="AS220" s="5" t="n">
        <v>71.50537634407257</v>
      </c>
      <c r="AT220" s="5" t="n">
        <v>11.34285714285714</v>
      </c>
      <c r="AU220" s="5" t="n">
        <v>2.668907563025203</v>
      </c>
      <c r="AV220" s="5" t="n">
        <v>2.047058823529404</v>
      </c>
      <c r="AW220" s="5" t="n">
        <v>0.7009345794392506</v>
      </c>
      <c r="AX220" s="5" t="n">
        <v>0.2298850574712382</v>
      </c>
      <c r="AY220" s="5" t="n">
        <v>0.4252873563217894</v>
      </c>
      <c r="AZ220" s="5" t="n">
        <v>0.2298850574712382</v>
      </c>
      <c r="BA220" s="5" t="n">
        <v>-0.2581553625909505</v>
      </c>
      <c r="BB220" s="8" t="n">
        <v>60</v>
      </c>
      <c r="BC220" s="8" t="n">
        <v>55</v>
      </c>
      <c r="BD220" s="8" t="n">
        <v>0</v>
      </c>
      <c r="BE220" s="8" t="n">
        <v>3</v>
      </c>
      <c r="BF220" s="8" t="n">
        <v>1</v>
      </c>
      <c r="BG220" s="8" t="n">
        <v>0</v>
      </c>
      <c r="BH220" s="2" t="b">
        <v>1</v>
      </c>
      <c r="BI220" s="2" t="b">
        <v>0</v>
      </c>
      <c r="BJ220" s="2" t="b">
        <v>0</v>
      </c>
      <c r="BK220" s="2" t="inlineStr">
        <is>
          <t>ACCUMULATION</t>
        </is>
      </c>
      <c r="BL220" s="2" t="inlineStr">
        <is>
          <t>Acc≥60 on 3/4</t>
        </is>
      </c>
      <c r="BM220" s="3" t="inlineStr">
        <is>
          <t>seller pressure, below VWAP, above floor VWAP, healthy RSI, near 15D breakout, broker distribution, sentiment accumulation</t>
        </is>
      </c>
      <c r="BN220" s="2" t="inlineStr">
        <is>
          <t xml:space="preserve">WeakClose; BelowVWAP; </t>
        </is>
      </c>
      <c r="BO220" s="3" t="inlineStr">
        <is>
          <t>Hold if above VWAP/short MA; wait for stronger follow-through.</t>
        </is>
      </c>
    </row>
    <row r="221">
      <c r="A221" s="4" t="n">
        <v>46106</v>
      </c>
      <c r="B221" s="2" t="inlineStr">
        <is>
          <t>SIGS2</t>
        </is>
      </c>
      <c r="C221" s="2" t="inlineStr">
        <is>
          <t>Mutual Fund</t>
        </is>
      </c>
      <c r="D221" s="2" t="inlineStr">
        <is>
          <t>Siddhartha Investment Growth Scheme-2</t>
        </is>
      </c>
      <c r="E221" s="2" t="inlineStr">
        <is>
          <t>HOLD</t>
        </is>
      </c>
      <c r="F221" s="5" t="n">
        <v>57.05882352941177</v>
      </c>
      <c r="G221" s="2" t="b">
        <v>1</v>
      </c>
      <c r="H221" s="6" t="n">
        <v>10.3</v>
      </c>
      <c r="I221" s="6" t="n">
        <v>9.81</v>
      </c>
      <c r="J221" s="6" t="n">
        <v>11.04</v>
      </c>
      <c r="K221" s="6" t="n">
        <v>11.53</v>
      </c>
      <c r="L221" s="6" t="n">
        <v>11.77</v>
      </c>
      <c r="M221" s="6" t="n">
        <v>10.3</v>
      </c>
      <c r="N221" s="6" t="n">
        <v>10.4</v>
      </c>
      <c r="O221" s="6" t="n">
        <v>10.07840944357497</v>
      </c>
      <c r="P221" s="5" t="n">
        <v>0</v>
      </c>
      <c r="Q221" s="5" t="n">
        <v>-2.646502835538744</v>
      </c>
      <c r="R221" s="5" t="n">
        <v>5.102040816326525</v>
      </c>
      <c r="S221" s="5" t="n">
        <v>3.000000000000003</v>
      </c>
      <c r="T221" s="5" t="n">
        <v>6.185567010309301</v>
      </c>
      <c r="U221" s="5" t="n">
        <v>6.29514963880291</v>
      </c>
      <c r="V221" s="6" t="n">
        <v>10.36</v>
      </c>
      <c r="W221" s="6" t="n">
        <v>10.22571428571429</v>
      </c>
      <c r="X221" s="6" t="n">
        <v>10.234</v>
      </c>
      <c r="Y221" s="6" t="n">
        <v>10.046</v>
      </c>
      <c r="Z221" s="6" t="n">
        <v>9.9765</v>
      </c>
      <c r="AA221" s="6" t="n">
        <v>10.79</v>
      </c>
      <c r="AB221" s="6" t="n">
        <v>10.79</v>
      </c>
      <c r="AC221" s="6" t="n">
        <v>10.79</v>
      </c>
      <c r="AD221" s="6" t="n">
        <v>9.81</v>
      </c>
      <c r="AE221" s="6" t="n">
        <v>9.800000000000001</v>
      </c>
      <c r="AF221" s="6" t="n">
        <v>9.5</v>
      </c>
      <c r="AG221" s="7" t="n">
        <v>8000</v>
      </c>
      <c r="AH221" s="5" t="n">
        <v>0.2924885289655046</v>
      </c>
      <c r="AI221" s="8" t="n">
        <v>101</v>
      </c>
      <c r="AJ221" s="7" t="n">
        <v>300310</v>
      </c>
      <c r="AK221" s="9" t="n">
        <v>0.302664714</v>
      </c>
      <c r="AL221" s="5" t="n">
        <v>0.8307224974296663</v>
      </c>
      <c r="AM221" s="5" t="n">
        <v>0.8159641087952145</v>
      </c>
      <c r="AN221" s="7" t="n">
        <v>0</v>
      </c>
      <c r="AO221" s="8" t="n">
        <v>21</v>
      </c>
      <c r="AP221" s="8" t="n">
        <v>21</v>
      </c>
      <c r="AQ221" s="8" t="n">
        <v>43</v>
      </c>
      <c r="AR221" s="8" t="n">
        <v>0</v>
      </c>
      <c r="AS221" s="5" t="n">
        <v>57.09459459432455</v>
      </c>
      <c r="AT221" s="5" t="n">
        <v>0.285</v>
      </c>
      <c r="AU221" s="5" t="n">
        <v>2.766990291261867</v>
      </c>
      <c r="AV221" s="5" t="n">
        <v>1.067961165048434</v>
      </c>
      <c r="AW221" s="5" t="n">
        <v>1.056676272814494</v>
      </c>
      <c r="AX221" s="5" t="n">
        <v>0</v>
      </c>
      <c r="AY221" s="5" t="n">
        <v>0</v>
      </c>
      <c r="AZ221" s="5" t="n">
        <v>0</v>
      </c>
      <c r="BA221" s="5" t="n">
        <v>-0.9615384615384581</v>
      </c>
      <c r="BB221" s="8" t="n">
        <v>40</v>
      </c>
      <c r="BC221" s="8" t="n">
        <v>45</v>
      </c>
      <c r="BD221" s="8" t="n">
        <v>0</v>
      </c>
      <c r="BE221" s="8" t="n">
        <v>0</v>
      </c>
      <c r="BF221" s="8" t="n">
        <v>1</v>
      </c>
      <c r="BG221" s="8" t="n">
        <v>0</v>
      </c>
      <c r="BH221" s="2" t="b">
        <v>0</v>
      </c>
      <c r="BI221" s="2" t="b">
        <v>0</v>
      </c>
      <c r="BJ221" s="2" t="b">
        <v>0</v>
      </c>
      <c r="BK221" s="2" t="inlineStr">
        <is>
          <t>NEUTRAL</t>
        </is>
      </c>
      <c r="BL221" s="2" t="inlineStr"/>
      <c r="BM221" s="2" t="inlineStr">
        <is>
          <t>buyer pressure, below VWAP, above floor VWAP, healthy RSI</t>
        </is>
      </c>
      <c r="BN221" s="2" t="inlineStr">
        <is>
          <t xml:space="preserve">SellWall; WeakClose; BelowVWAP; </t>
        </is>
      </c>
      <c r="BO221" s="3" t="inlineStr">
        <is>
          <t>Hold if above VWAP/short MA; wait for stronger follow-through.</t>
        </is>
      </c>
    </row>
    <row r="222">
      <c r="A222" s="4" t="n">
        <v>46106</v>
      </c>
      <c r="B222" s="2" t="inlineStr">
        <is>
          <t>USHEC</t>
        </is>
      </c>
      <c r="C222" s="2" t="inlineStr">
        <is>
          <t>Hydropower</t>
        </is>
      </c>
      <c r="D222" s="2" t="inlineStr">
        <is>
          <t>Upper Solu Hydro Electric Company Limited</t>
        </is>
      </c>
      <c r="E222" s="2" t="inlineStr">
        <is>
          <t>HOLD</t>
        </is>
      </c>
      <c r="F222" s="5" t="n">
        <v>57.05882352941177</v>
      </c>
      <c r="G222" s="2" t="b">
        <v>1</v>
      </c>
      <c r="H222" s="6" t="n">
        <v>522</v>
      </c>
      <c r="I222" s="6" t="n">
        <v>501.6257142857143</v>
      </c>
      <c r="J222" s="6" t="n">
        <v>552.5599999999999</v>
      </c>
      <c r="K222" s="6" t="n">
        <v>572.9400000000001</v>
      </c>
      <c r="L222" s="6" t="n">
        <v>583.12</v>
      </c>
      <c r="M222" s="6" t="n">
        <v>522</v>
      </c>
      <c r="N222" s="6" t="n">
        <v>523.37</v>
      </c>
      <c r="O222" s="6" t="n">
        <v>509.4000291187043</v>
      </c>
      <c r="P222" s="5" t="n">
        <v>0</v>
      </c>
      <c r="Q222" s="5" t="n">
        <v>-1.676398568468629</v>
      </c>
      <c r="R222" s="5" t="n">
        <v>-0.4196871423121085</v>
      </c>
      <c r="S222" s="5" t="n">
        <v>4.588258865958728</v>
      </c>
      <c r="T222" s="5" t="n">
        <v>4.400000000000004</v>
      </c>
      <c r="U222" s="5" t="n">
        <v>11.77730192719486</v>
      </c>
      <c r="V222" s="6" t="n">
        <v>524.98</v>
      </c>
      <c r="W222" s="6" t="n">
        <v>522</v>
      </c>
      <c r="X222" s="6" t="n">
        <v>514.9100000000001</v>
      </c>
      <c r="Y222" s="6" t="n">
        <v>504.2</v>
      </c>
      <c r="Z222" s="6" t="n">
        <v>493.855</v>
      </c>
      <c r="AA222" s="6" t="n">
        <v>538.5</v>
      </c>
      <c r="AB222" s="6" t="n">
        <v>538.5</v>
      </c>
      <c r="AC222" s="6" t="n">
        <v>538.5</v>
      </c>
      <c r="AD222" s="6" t="n">
        <v>511</v>
      </c>
      <c r="AE222" s="6" t="n">
        <v>488.3</v>
      </c>
      <c r="AF222" s="6" t="n">
        <v>463.2</v>
      </c>
      <c r="AG222" s="7" t="n">
        <v>26932</v>
      </c>
      <c r="AH222" s="5" t="n">
        <v>0.4211033244834714</v>
      </c>
      <c r="AI222" s="8" t="n">
        <v>4624</v>
      </c>
      <c r="AJ222" s="7" t="n">
        <v>879160</v>
      </c>
      <c r="AK222" s="9" t="n">
        <v>44.78441296</v>
      </c>
      <c r="AL222" s="5" t="n">
        <v>0.4574660898035547</v>
      </c>
      <c r="AM222" s="5" t="n">
        <v>0.4175176696809064</v>
      </c>
      <c r="AN222" s="7" t="n">
        <v>0</v>
      </c>
      <c r="AO222" s="8" t="n">
        <v>41</v>
      </c>
      <c r="AP222" s="8" t="n">
        <v>48</v>
      </c>
      <c r="AQ222" s="8" t="n">
        <v>89</v>
      </c>
      <c r="AR222" s="8" t="n">
        <v>-7</v>
      </c>
      <c r="AS222" s="5" t="n">
        <v>85.69553805772705</v>
      </c>
      <c r="AT222" s="5" t="n">
        <v>16.97857142857142</v>
      </c>
      <c r="AU222" s="5" t="n">
        <v>3.252599890530917</v>
      </c>
      <c r="AV222" s="5" t="n">
        <v>3.429118773946349</v>
      </c>
      <c r="AW222" s="5" t="n">
        <v>2.063789868667913</v>
      </c>
      <c r="AX222" s="5" t="n">
        <v>0.3854748603351733</v>
      </c>
      <c r="AY222" s="5" t="n">
        <v>0</v>
      </c>
      <c r="AZ222" s="5" t="n">
        <v>0.3854748603351733</v>
      </c>
      <c r="BA222" s="5" t="n">
        <v>-0.261765099260558</v>
      </c>
      <c r="BB222" s="8" t="n">
        <v>40</v>
      </c>
      <c r="BC222" s="8" t="n">
        <v>45</v>
      </c>
      <c r="BD222" s="8" t="n">
        <v>0</v>
      </c>
      <c r="BE222" s="8" t="n">
        <v>1</v>
      </c>
      <c r="BF222" s="8" t="n">
        <v>0</v>
      </c>
      <c r="BG222" s="8" t="n">
        <v>0</v>
      </c>
      <c r="BH222" s="2" t="b">
        <v>0</v>
      </c>
      <c r="BI222" s="2" t="b">
        <v>0</v>
      </c>
      <c r="BJ222" s="2" t="b">
        <v>0</v>
      </c>
      <c r="BK222" s="2" t="inlineStr">
        <is>
          <t>NEUTRAL</t>
        </is>
      </c>
      <c r="BL222" s="2" t="inlineStr"/>
      <c r="BM222" s="3" t="inlineStr">
        <is>
          <t>buyer pressure, below VWAP, above floor VWAP, broker distribution</t>
        </is>
      </c>
      <c r="BN222" s="2" t="inlineStr">
        <is>
          <t xml:space="preserve">BelowVWAP; </t>
        </is>
      </c>
      <c r="BO222" s="3" t="inlineStr">
        <is>
          <t>Hold if above VWAP/short MA; wait for stronger follow-through.</t>
        </is>
      </c>
    </row>
    <row r="223">
      <c r="A223" s="4" t="n">
        <v>46106</v>
      </c>
      <c r="B223" s="2" t="inlineStr">
        <is>
          <t>BARUN</t>
        </is>
      </c>
      <c r="C223" s="2" t="inlineStr">
        <is>
          <t>Hydropower</t>
        </is>
      </c>
      <c r="D223" s="2" t="inlineStr">
        <is>
          <t>Barun Hydropower Company Limited</t>
        </is>
      </c>
      <c r="E223" s="2" t="inlineStr">
        <is>
          <t>HOLD</t>
        </is>
      </c>
      <c r="F223" s="5" t="n">
        <v>56.47058823529412</v>
      </c>
      <c r="G223" s="2" t="b">
        <v>1</v>
      </c>
      <c r="H223" s="6" t="n">
        <v>389</v>
      </c>
      <c r="I223" s="6" t="n">
        <v>370.8971428571429</v>
      </c>
      <c r="J223" s="6" t="n">
        <v>416.15</v>
      </c>
      <c r="K223" s="6" t="n">
        <v>434.26</v>
      </c>
      <c r="L223" s="6" t="n">
        <v>443.31</v>
      </c>
      <c r="M223" s="6" t="n">
        <v>389</v>
      </c>
      <c r="N223" s="6" t="n">
        <v>389.77</v>
      </c>
      <c r="O223" s="6" t="n">
        <v>379.3155114713873</v>
      </c>
      <c r="P223" s="5" t="n">
        <v>0</v>
      </c>
      <c r="Q223" s="5" t="n">
        <v>-0.2564102564102555</v>
      </c>
      <c r="R223" s="5" t="n">
        <v>3.457446808510634</v>
      </c>
      <c r="S223" s="5" t="n">
        <v>4.094193203104091</v>
      </c>
      <c r="T223" s="5" t="n">
        <v>4.010695187165769</v>
      </c>
      <c r="U223" s="5" t="n">
        <v>12.42774566473988</v>
      </c>
      <c r="V223" s="6" t="n">
        <v>390.16</v>
      </c>
      <c r="W223" s="6" t="n">
        <v>384.7571428571429</v>
      </c>
      <c r="X223" s="6" t="n">
        <v>381.7</v>
      </c>
      <c r="Y223" s="6" t="n">
        <v>375.1866666666667</v>
      </c>
      <c r="Z223" s="6" t="n">
        <v>366.89</v>
      </c>
      <c r="AA223" s="6" t="n">
        <v>401.5</v>
      </c>
      <c r="AB223" s="6" t="n">
        <v>401.5</v>
      </c>
      <c r="AC223" s="6" t="n">
        <v>401.5</v>
      </c>
      <c r="AD223" s="6" t="n">
        <v>377.2</v>
      </c>
      <c r="AE223" s="6" t="n">
        <v>363</v>
      </c>
      <c r="AF223" s="6" t="n">
        <v>339</v>
      </c>
      <c r="AG223" s="7" t="n">
        <v>148706</v>
      </c>
      <c r="AH223" s="5" t="n">
        <v>0.6220220380166872</v>
      </c>
      <c r="AI223" s="8" t="n">
        <v>12878</v>
      </c>
      <c r="AJ223" s="7" t="n">
        <v>3041001</v>
      </c>
      <c r="AK223" s="9" t="n">
        <v>115.34988497</v>
      </c>
      <c r="AL223" s="5" t="n">
        <v>0.5275510096779056</v>
      </c>
      <c r="AM223" s="5" t="n">
        <v>0.4581354345943938</v>
      </c>
      <c r="AN223" s="7" t="n">
        <v>0</v>
      </c>
      <c r="AO223" s="8" t="n">
        <v>45</v>
      </c>
      <c r="AP223" s="8" t="n">
        <v>46</v>
      </c>
      <c r="AQ223" s="8" t="n">
        <v>91</v>
      </c>
      <c r="AR223" s="8" t="n">
        <v>-1</v>
      </c>
      <c r="AS223" s="5" t="n">
        <v>72.22222222221201</v>
      </c>
      <c r="AT223" s="5" t="n">
        <v>15.08571428571429</v>
      </c>
      <c r="AU223" s="5" t="n">
        <v>3.878075651854563</v>
      </c>
      <c r="AV223" s="5" t="n">
        <v>2.570694087403592</v>
      </c>
      <c r="AW223" s="5" t="n">
        <v>0.5115089514066483</v>
      </c>
      <c r="AX223" s="5" t="n">
        <v>0.39999999999996</v>
      </c>
      <c r="AY223" s="5" t="n">
        <v>0.39999999999996</v>
      </c>
      <c r="AZ223" s="5" t="n">
        <v>0.39999999999996</v>
      </c>
      <c r="BA223" s="5" t="n">
        <v>-0.1975524026990194</v>
      </c>
      <c r="BB223" s="8" t="n">
        <v>60</v>
      </c>
      <c r="BC223" s="8" t="n">
        <v>45</v>
      </c>
      <c r="BD223" s="8" t="n">
        <v>0</v>
      </c>
      <c r="BE223" s="8" t="n">
        <v>4</v>
      </c>
      <c r="BF223" s="8" t="n">
        <v>1</v>
      </c>
      <c r="BG223" s="8" t="n">
        <v>1</v>
      </c>
      <c r="BH223" s="2" t="b">
        <v>1</v>
      </c>
      <c r="BI223" s="2" t="b">
        <v>0</v>
      </c>
      <c r="BJ223" s="2" t="b">
        <v>1</v>
      </c>
      <c r="BK223" s="2" t="inlineStr">
        <is>
          <t>SHAKEOUT</t>
        </is>
      </c>
      <c r="BL223" s="2" t="inlineStr">
        <is>
          <t>Acc≥60 on 4/4; Shake≥70 on 1/3</t>
        </is>
      </c>
      <c r="BM223" s="3" t="inlineStr">
        <is>
          <t>buyer pressure, below VWAP, above floor VWAP, broker distribution</t>
        </is>
      </c>
      <c r="BN223" s="2" t="inlineStr">
        <is>
          <t xml:space="preserve">BelowVWAP; </t>
        </is>
      </c>
      <c r="BO223" s="3" t="inlineStr">
        <is>
          <t>Hold if above VWAP/short MA; wait for stronger follow-through.</t>
        </is>
      </c>
    </row>
    <row r="224">
      <c r="A224" s="4" t="n">
        <v>46106</v>
      </c>
      <c r="B224" s="2" t="inlineStr">
        <is>
          <t>EDBL</t>
        </is>
      </c>
      <c r="C224" s="2" t="inlineStr">
        <is>
          <t>Development Bank</t>
        </is>
      </c>
      <c r="D224" s="2" t="inlineStr">
        <is>
          <t>Excel Development Bank Limited</t>
        </is>
      </c>
      <c r="E224" s="2" t="inlineStr">
        <is>
          <t>HOLD</t>
        </is>
      </c>
      <c r="F224" s="5" t="n">
        <v>56.47058823529412</v>
      </c>
      <c r="G224" s="2" t="b">
        <v>1</v>
      </c>
      <c r="H224" s="6" t="n">
        <v>634.9</v>
      </c>
      <c r="I224" s="6" t="n">
        <v>600.2371428571429</v>
      </c>
      <c r="J224" s="6" t="n">
        <v>686.89</v>
      </c>
      <c r="K224" s="6" t="n">
        <v>721.5599999999999</v>
      </c>
      <c r="L224" s="6" t="n">
        <v>738.89</v>
      </c>
      <c r="M224" s="6" t="n">
        <v>634.9</v>
      </c>
      <c r="N224" s="6" t="n">
        <v>634.15</v>
      </c>
      <c r="O224" s="6" t="n">
        <v>619.9105162967683</v>
      </c>
      <c r="P224" s="5" t="n">
        <v>0</v>
      </c>
      <c r="Q224" s="5" t="n">
        <v>0.4588607594936622</v>
      </c>
      <c r="R224" s="5" t="n">
        <v>4.424342105263146</v>
      </c>
      <c r="S224" s="5" t="n">
        <v>3.572593800978785</v>
      </c>
      <c r="T224" s="5" t="n">
        <v>2.901134521880055</v>
      </c>
      <c r="U224" s="5" t="n">
        <v>8.976999656711282</v>
      </c>
      <c r="V224" s="6" t="n">
        <v>629.22</v>
      </c>
      <c r="W224" s="6" t="n">
        <v>623.1857142857143</v>
      </c>
      <c r="X224" s="6" t="n">
        <v>619.9300000000001</v>
      </c>
      <c r="Y224" s="6" t="n">
        <v>615.6266666666667</v>
      </c>
      <c r="Z224" s="6" t="n">
        <v>607.25</v>
      </c>
      <c r="AA224" s="6" t="n">
        <v>683.4</v>
      </c>
      <c r="AB224" s="6" t="n">
        <v>683.4</v>
      </c>
      <c r="AC224" s="6" t="n">
        <v>683.4</v>
      </c>
      <c r="AD224" s="6" t="n">
        <v>604.1</v>
      </c>
      <c r="AE224" s="6" t="n">
        <v>595</v>
      </c>
      <c r="AF224" s="6" t="n">
        <v>576.7</v>
      </c>
      <c r="AG224" s="7" t="n">
        <v>27556</v>
      </c>
      <c r="AH224" s="5" t="n">
        <v>0.7331141121007992</v>
      </c>
      <c r="AI224" s="8" t="n">
        <v>2194</v>
      </c>
      <c r="AJ224" s="7" t="n">
        <v>491171</v>
      </c>
      <c r="AK224" s="9" t="n">
        <v>30.44820682</v>
      </c>
      <c r="AL224" s="5" t="n">
        <v>0.4009790385339526</v>
      </c>
      <c r="AM224" s="5" t="n">
        <v>0.6398079578260324</v>
      </c>
      <c r="AN224" s="7" t="n">
        <v>0</v>
      </c>
      <c r="AO224" s="8" t="n">
        <v>46</v>
      </c>
      <c r="AP224" s="8" t="n">
        <v>36</v>
      </c>
      <c r="AQ224" s="8" t="n">
        <v>83</v>
      </c>
      <c r="AR224" s="8" t="n">
        <v>10</v>
      </c>
      <c r="AS224" s="5" t="n">
        <v>65.46977857569766</v>
      </c>
      <c r="AT224" s="5" t="n">
        <v>28.88571428571428</v>
      </c>
      <c r="AU224" s="5" t="n">
        <v>4.549647863555558</v>
      </c>
      <c r="AV224" s="5" t="n">
        <v>9.670814301464778</v>
      </c>
      <c r="AW224" s="5" t="n">
        <v>0.1893640523907101</v>
      </c>
      <c r="AX224" s="5" t="n">
        <v>0.2100977198697031</v>
      </c>
      <c r="AY224" s="5" t="n">
        <v>0.7899022801302805</v>
      </c>
      <c r="AZ224" s="5" t="n">
        <v>0.1905537459283365</v>
      </c>
      <c r="BA224" s="5" t="n">
        <v>0.1182685484506729</v>
      </c>
      <c r="BB224" s="8" t="n">
        <v>60</v>
      </c>
      <c r="BC224" s="8" t="n">
        <v>45</v>
      </c>
      <c r="BD224" s="8" t="n">
        <v>0</v>
      </c>
      <c r="BE224" s="8" t="n">
        <v>4</v>
      </c>
      <c r="BF224" s="8" t="n">
        <v>1</v>
      </c>
      <c r="BG224" s="8" t="n">
        <v>0</v>
      </c>
      <c r="BH224" s="2" t="b">
        <v>1</v>
      </c>
      <c r="BI224" s="2" t="b">
        <v>0</v>
      </c>
      <c r="BJ224" s="2" t="b">
        <v>0</v>
      </c>
      <c r="BK224" s="2" t="inlineStr">
        <is>
          <t>ACCUMULATION</t>
        </is>
      </c>
      <c r="BL224" s="2" t="inlineStr">
        <is>
          <t>Acc≥60 on 4/4</t>
        </is>
      </c>
      <c r="BM224" s="3" t="inlineStr">
        <is>
          <t>seller pressure, above VWAP, above floor VWAP, healthy RSI, broker accumulation, sentiment accumulation, upper-wick risk</t>
        </is>
      </c>
      <c r="BN224" s="2" t="inlineStr">
        <is>
          <t xml:space="preserve">SellWall; WeakClose; SupplyWick; </t>
        </is>
      </c>
      <c r="BO224" s="3" t="inlineStr">
        <is>
          <t>Hold if above VWAP/short MA; wait for stronger follow-through.</t>
        </is>
      </c>
    </row>
    <row r="225">
      <c r="A225" s="4" t="n">
        <v>46106</v>
      </c>
      <c r="B225" s="2" t="inlineStr">
        <is>
          <t>BHPL</t>
        </is>
      </c>
      <c r="C225" s="2" t="inlineStr">
        <is>
          <t>Hydropower</t>
        </is>
      </c>
      <c r="D225" s="2" t="inlineStr">
        <is>
          <t>Barahi Hydropower Public Limited</t>
        </is>
      </c>
      <c r="E225" s="2" t="inlineStr">
        <is>
          <t>HOLD</t>
        </is>
      </c>
      <c r="F225" s="5" t="n">
        <v>56.47058823529412</v>
      </c>
      <c r="G225" s="2" t="b">
        <v>1</v>
      </c>
      <c r="H225" s="6" t="n">
        <v>598</v>
      </c>
      <c r="I225" s="6" t="n">
        <v>569.8771428571429</v>
      </c>
      <c r="J225" s="6" t="n">
        <v>640.1799999999999</v>
      </c>
      <c r="K225" s="6" t="n">
        <v>668.3099999999999</v>
      </c>
      <c r="L225" s="6" t="n">
        <v>682.37</v>
      </c>
      <c r="M225" s="6" t="n">
        <v>598</v>
      </c>
      <c r="N225" s="6" t="n">
        <v>600.58</v>
      </c>
      <c r="O225" s="6" t="n">
        <v>592.6561357742437</v>
      </c>
      <c r="P225" s="5" t="n">
        <v>0</v>
      </c>
      <c r="Q225" s="5" t="n">
        <v>-0.9933774834437137</v>
      </c>
      <c r="R225" s="5" t="n">
        <v>0</v>
      </c>
      <c r="S225" s="5" t="n">
        <v>2.925989672977636</v>
      </c>
      <c r="T225" s="5" t="n">
        <v>1.700680272108834</v>
      </c>
      <c r="U225" s="5" t="n">
        <v>7.767165255000896</v>
      </c>
      <c r="V225" s="6" t="n">
        <v>601.3</v>
      </c>
      <c r="W225" s="6" t="n">
        <v>599.7857142857143</v>
      </c>
      <c r="X225" s="6" t="n">
        <v>594.15</v>
      </c>
      <c r="Y225" s="6" t="n">
        <v>590.5533333333334</v>
      </c>
      <c r="Z225" s="6" t="n">
        <v>581.4</v>
      </c>
      <c r="AA225" s="6" t="n">
        <v>620</v>
      </c>
      <c r="AB225" s="6" t="n">
        <v>620</v>
      </c>
      <c r="AC225" s="6" t="n">
        <v>620</v>
      </c>
      <c r="AD225" s="6" t="n">
        <v>586.1</v>
      </c>
      <c r="AE225" s="6" t="n">
        <v>580</v>
      </c>
      <c r="AF225" s="6" t="n">
        <v>538.1</v>
      </c>
      <c r="AG225" s="7" t="n">
        <v>30727</v>
      </c>
      <c r="AH225" s="5" t="n">
        <v>0.5695881066251437</v>
      </c>
      <c r="AI225" s="8" t="n">
        <v>4640</v>
      </c>
      <c r="AJ225" s="7" t="n">
        <v>716454</v>
      </c>
      <c r="AK225" s="9" t="n">
        <v>42.46108591</v>
      </c>
      <c r="AL225" s="5" t="n">
        <v>0.3761956030979752</v>
      </c>
      <c r="AM225" s="5" t="n">
        <v>0.6020838398221791</v>
      </c>
      <c r="AN225" s="7" t="n">
        <v>0</v>
      </c>
      <c r="AO225" s="8" t="n">
        <v>49</v>
      </c>
      <c r="AP225" s="8" t="n">
        <v>36</v>
      </c>
      <c r="AQ225" s="8" t="n">
        <v>86</v>
      </c>
      <c r="AR225" s="8" t="n">
        <v>13</v>
      </c>
      <c r="AS225" s="5" t="n">
        <v>66.85006877578448</v>
      </c>
      <c r="AT225" s="5" t="n">
        <v>23.43571428571428</v>
      </c>
      <c r="AU225" s="5" t="n">
        <v>3.919015766841846</v>
      </c>
      <c r="AV225" s="5" t="n">
        <v>2.575250836120393</v>
      </c>
      <c r="AW225" s="5" t="n">
        <v>2.191691200523382</v>
      </c>
      <c r="AX225" s="5" t="n">
        <v>0.1298701298701216</v>
      </c>
      <c r="AY225" s="5" t="n">
        <v>0</v>
      </c>
      <c r="AZ225" s="5" t="n">
        <v>0.1298701298701216</v>
      </c>
      <c r="BA225" s="5" t="n">
        <v>-0.4295847347564052</v>
      </c>
      <c r="BB225" s="8" t="n">
        <v>60</v>
      </c>
      <c r="BC225" s="8" t="n">
        <v>45</v>
      </c>
      <c r="BD225" s="8" t="n">
        <v>0</v>
      </c>
      <c r="BE225" s="8" t="n">
        <v>4</v>
      </c>
      <c r="BF225" s="8" t="n">
        <v>1</v>
      </c>
      <c r="BG225" s="8" t="n">
        <v>0</v>
      </c>
      <c r="BH225" s="2" t="b">
        <v>1</v>
      </c>
      <c r="BI225" s="2" t="b">
        <v>0</v>
      </c>
      <c r="BJ225" s="2" t="b">
        <v>0</v>
      </c>
      <c r="BK225" s="2" t="inlineStr">
        <is>
          <t>ACCUMULATION</t>
        </is>
      </c>
      <c r="BL225" s="2" t="inlineStr">
        <is>
          <t>Acc≥60 on 4/4</t>
        </is>
      </c>
      <c r="BM225" s="3" t="inlineStr">
        <is>
          <t>seller pressure, below VWAP, above floor VWAP, healthy RSI, broker accumulation, sentiment accumulation</t>
        </is>
      </c>
      <c r="BN225" s="2" t="inlineStr">
        <is>
          <t xml:space="preserve">SellWall; WeakClose; BelowVWAP; </t>
        </is>
      </c>
      <c r="BO225" s="3" t="inlineStr">
        <is>
          <t>Hold if above VWAP/short MA; wait for stronger follow-through.</t>
        </is>
      </c>
    </row>
    <row r="226">
      <c r="A226" s="4" t="n">
        <v>46106</v>
      </c>
      <c r="B226" s="2" t="inlineStr">
        <is>
          <t>SMH</t>
        </is>
      </c>
      <c r="C226" s="2" t="inlineStr">
        <is>
          <t>Hydropower</t>
        </is>
      </c>
      <c r="D226" s="2" t="inlineStr">
        <is>
          <t>Supermai Hydropower Limited</t>
        </is>
      </c>
      <c r="E226" s="2" t="inlineStr">
        <is>
          <t>HOLD</t>
        </is>
      </c>
      <c r="F226" s="5" t="n">
        <v>56.47058823529412</v>
      </c>
      <c r="G226" s="2" t="b">
        <v>1</v>
      </c>
      <c r="H226" s="6" t="n">
        <v>642</v>
      </c>
      <c r="I226" s="6" t="n">
        <v>619.2514285714286</v>
      </c>
      <c r="J226" s="6" t="n">
        <v>676.12</v>
      </c>
      <c r="K226" s="6" t="n">
        <v>698.87</v>
      </c>
      <c r="L226" s="6" t="n">
        <v>710.25</v>
      </c>
      <c r="M226" s="6" t="n">
        <v>642</v>
      </c>
      <c r="N226" s="6" t="n">
        <v>639.53</v>
      </c>
      <c r="O226" s="6" t="n">
        <v>638.5939574548123</v>
      </c>
      <c r="P226" s="5" t="n">
        <v>0</v>
      </c>
      <c r="Q226" s="5" t="n">
        <v>0.6269592476489061</v>
      </c>
      <c r="R226" s="5" t="n">
        <v>1.904761904761898</v>
      </c>
      <c r="S226" s="5" t="n">
        <v>0.7691100298226283</v>
      </c>
      <c r="T226" s="5" t="n">
        <v>-2.727272727272723</v>
      </c>
      <c r="U226" s="5" t="n">
        <v>-0.6191950464396245</v>
      </c>
      <c r="V226" s="6" t="n">
        <v>640</v>
      </c>
      <c r="W226" s="6" t="n">
        <v>637.4285714285714</v>
      </c>
      <c r="X226" s="6" t="n">
        <v>637.7099999999999</v>
      </c>
      <c r="Y226" s="6" t="n">
        <v>638.8733333333333</v>
      </c>
      <c r="Z226" s="6" t="n">
        <v>653.455</v>
      </c>
      <c r="AA226" s="6" t="n">
        <v>645</v>
      </c>
      <c r="AB226" s="6" t="n">
        <v>657</v>
      </c>
      <c r="AC226" s="6" t="n">
        <v>686.2</v>
      </c>
      <c r="AD226" s="6" t="n">
        <v>630</v>
      </c>
      <c r="AE226" s="6" t="n">
        <v>614.5</v>
      </c>
      <c r="AF226" s="6" t="n">
        <v>612.5</v>
      </c>
      <c r="AG226" s="7" t="n">
        <v>45818</v>
      </c>
      <c r="AH226" s="5" t="n">
        <v>0.8709868129653815</v>
      </c>
      <c r="AI226" s="8" t="n">
        <v>4147</v>
      </c>
      <c r="AJ226" s="7" t="n">
        <v>595461</v>
      </c>
      <c r="AK226" s="9" t="n">
        <v>38.02577965</v>
      </c>
      <c r="AL226" s="5" t="n">
        <v>0.3067168434257042</v>
      </c>
      <c r="AM226" s="5" t="n">
        <v>0.8030486182384916</v>
      </c>
      <c r="AN226" s="7" t="n">
        <v>0</v>
      </c>
      <c r="AO226" s="8" t="n">
        <v>62</v>
      </c>
      <c r="AP226" s="8" t="n">
        <v>27</v>
      </c>
      <c r="AQ226" s="8" t="n">
        <v>89</v>
      </c>
      <c r="AR226" s="8" t="n">
        <v>35</v>
      </c>
      <c r="AS226" s="5" t="n">
        <v>60.49382716048338</v>
      </c>
      <c r="AT226" s="5" t="n">
        <v>18.95714285714286</v>
      </c>
      <c r="AU226" s="5" t="n">
        <v>2.952825990209164</v>
      </c>
      <c r="AV226" s="5" t="n">
        <v>1.246105919003113</v>
      </c>
      <c r="AW226" s="5" t="n">
        <v>0.5481597494126851</v>
      </c>
      <c r="AX226" s="5" t="n">
        <v>0.8749999999998906</v>
      </c>
      <c r="AY226" s="5" t="n">
        <v>0.1249999999999844</v>
      </c>
      <c r="AZ226" s="5" t="n">
        <v>0.4374999999999453</v>
      </c>
      <c r="BA226" s="5" t="n">
        <v>0.386221131143194</v>
      </c>
      <c r="BB226" s="8" t="n">
        <v>60</v>
      </c>
      <c r="BC226" s="8" t="n">
        <v>25</v>
      </c>
      <c r="BD226" s="8" t="n">
        <v>0</v>
      </c>
      <c r="BE226" s="8" t="n">
        <v>4</v>
      </c>
      <c r="BF226" s="8" t="n">
        <v>0</v>
      </c>
      <c r="BG226" s="8" t="n">
        <v>1</v>
      </c>
      <c r="BH226" s="2" t="b">
        <v>1</v>
      </c>
      <c r="BI226" s="2" t="b">
        <v>0</v>
      </c>
      <c r="BJ226" s="2" t="b">
        <v>1</v>
      </c>
      <c r="BK226" s="2" t="inlineStr">
        <is>
          <t>SHAKEOUT</t>
        </is>
      </c>
      <c r="BL226" s="2" t="inlineStr">
        <is>
          <t>Acc≥60 on 4/4; Shake≥70 on 1/3</t>
        </is>
      </c>
      <c r="BM226" s="3" t="inlineStr">
        <is>
          <t>seller pressure, above VWAP, above floor VWAP, healthy RSI, broker accumulation</t>
        </is>
      </c>
      <c r="BN226" s="2" t="inlineStr">
        <is>
          <t xml:space="preserve">SellWall; </t>
        </is>
      </c>
      <c r="BO226" s="3" t="inlineStr">
        <is>
          <t>Hold if above VWAP/short MA; wait for stronger follow-through.</t>
        </is>
      </c>
    </row>
    <row r="227">
      <c r="A227" s="4" t="n">
        <v>46106</v>
      </c>
      <c r="B227" s="2" t="inlineStr">
        <is>
          <t>BHDC</t>
        </is>
      </c>
      <c r="C227" s="2" t="inlineStr">
        <is>
          <t>Hydropower</t>
        </is>
      </c>
      <c r="D227" s="2" t="inlineStr">
        <is>
          <t>Bindhyabasini Hydropower Development Company Limited</t>
        </is>
      </c>
      <c r="E227" s="2" t="inlineStr">
        <is>
          <t>HOLD</t>
        </is>
      </c>
      <c r="F227" s="5" t="n">
        <v>55.88235294117647</v>
      </c>
      <c r="G227" s="2" t="b">
        <v>1</v>
      </c>
      <c r="H227" s="6" t="n">
        <v>505</v>
      </c>
      <c r="I227" s="6" t="n">
        <v>485.1742857142857</v>
      </c>
      <c r="J227" s="6" t="n">
        <v>534.74</v>
      </c>
      <c r="K227" s="6" t="n">
        <v>554.5599999999999</v>
      </c>
      <c r="L227" s="6" t="n">
        <v>564.48</v>
      </c>
      <c r="M227" s="6" t="n">
        <v>505</v>
      </c>
      <c r="N227" s="6" t="n">
        <v>506.61</v>
      </c>
      <c r="O227" s="6" t="n">
        <v>499.7688051800625</v>
      </c>
      <c r="P227" s="5" t="n">
        <v>0</v>
      </c>
      <c r="Q227" s="5" t="n">
        <v>-0.3944773175542426</v>
      </c>
      <c r="R227" s="5" t="n">
        <v>0.7782877669127775</v>
      </c>
      <c r="S227" s="5" t="n">
        <v>-0.1976284584980226</v>
      </c>
      <c r="T227" s="5" t="n">
        <v>0</v>
      </c>
      <c r="U227" s="5" t="n">
        <v>7.287019332908429</v>
      </c>
      <c r="V227" s="6" t="n">
        <v>505.8</v>
      </c>
      <c r="W227" s="6" t="n">
        <v>504.3</v>
      </c>
      <c r="X227" s="6" t="n">
        <v>502.8100000000001</v>
      </c>
      <c r="Y227" s="6" t="n">
        <v>498.1666666666667</v>
      </c>
      <c r="Z227" s="6" t="n">
        <v>491.42</v>
      </c>
      <c r="AA227" s="6" t="n">
        <v>515</v>
      </c>
      <c r="AB227" s="6" t="n">
        <v>515</v>
      </c>
      <c r="AC227" s="6" t="n">
        <v>522</v>
      </c>
      <c r="AD227" s="6" t="n">
        <v>498</v>
      </c>
      <c r="AE227" s="6" t="n">
        <v>485.5</v>
      </c>
      <c r="AF227" s="6" t="n">
        <v>462</v>
      </c>
      <c r="AG227" s="7" t="n">
        <v>31699</v>
      </c>
      <c r="AH227" s="5" t="n">
        <v>0.5484237078764433</v>
      </c>
      <c r="AI227" s="8" t="n">
        <v>3816</v>
      </c>
      <c r="AJ227" s="7" t="n">
        <v>755821</v>
      </c>
      <c r="AK227" s="9" t="n">
        <v>37.77357581</v>
      </c>
      <c r="AL227" s="5" t="n">
        <v>0.4152355642272047</v>
      </c>
      <c r="AM227" s="5" t="n">
        <v>0.4985156341984425</v>
      </c>
      <c r="AN227" s="7" t="n">
        <v>0</v>
      </c>
      <c r="AO227" s="8" t="n">
        <v>37</v>
      </c>
      <c r="AP227" s="8" t="n">
        <v>49</v>
      </c>
      <c r="AQ227" s="8" t="n">
        <v>88</v>
      </c>
      <c r="AR227" s="8" t="n">
        <v>-12</v>
      </c>
      <c r="AS227" s="5" t="n">
        <v>69.48775055678205</v>
      </c>
      <c r="AT227" s="5" t="n">
        <v>16.52142857142857</v>
      </c>
      <c r="AU227" s="5" t="n">
        <v>3.271570014144264</v>
      </c>
      <c r="AV227" s="5" t="n">
        <v>2.73267326732673</v>
      </c>
      <c r="AW227" s="5" t="n">
        <v>1.750972762645911</v>
      </c>
      <c r="AX227" s="5" t="n">
        <v>0.3478260869564971</v>
      </c>
      <c r="AY227" s="5" t="n">
        <v>0</v>
      </c>
      <c r="AZ227" s="5" t="n">
        <v>0.3478260869564971</v>
      </c>
      <c r="BA227" s="5" t="n">
        <v>-0.3177987011705241</v>
      </c>
      <c r="BB227" s="8" t="n">
        <v>40</v>
      </c>
      <c r="BC227" s="8" t="n">
        <v>45</v>
      </c>
      <c r="BD227" s="8" t="n">
        <v>0</v>
      </c>
      <c r="BE227" s="8" t="n">
        <v>2</v>
      </c>
      <c r="BF227" s="8" t="n">
        <v>0</v>
      </c>
      <c r="BG227" s="8" t="n">
        <v>1</v>
      </c>
      <c r="BH227" s="2" t="b">
        <v>0</v>
      </c>
      <c r="BI227" s="2" t="b">
        <v>0</v>
      </c>
      <c r="BJ227" s="2" t="b">
        <v>1</v>
      </c>
      <c r="BK227" s="2" t="inlineStr">
        <is>
          <t>SHAKEOUT</t>
        </is>
      </c>
      <c r="BL227" s="2" t="inlineStr">
        <is>
          <t>Shake≥70 on 1/3</t>
        </is>
      </c>
      <c r="BM227" s="3" t="inlineStr">
        <is>
          <t>seller pressure, below VWAP, above floor VWAP, healthy RSI, broker distribution</t>
        </is>
      </c>
      <c r="BN227" s="2" t="inlineStr">
        <is>
          <t xml:space="preserve">WeakClose; BelowVWAP; </t>
        </is>
      </c>
      <c r="BO227" s="3" t="inlineStr">
        <is>
          <t>Hold if above VWAP/short MA; wait for stronger follow-through.</t>
        </is>
      </c>
    </row>
    <row r="228">
      <c r="A228" s="4" t="n">
        <v>46106</v>
      </c>
      <c r="B228" s="2" t="inlineStr">
        <is>
          <t>ILBS</t>
        </is>
      </c>
      <c r="C228" s="2" t="inlineStr">
        <is>
          <t>Microfinance</t>
        </is>
      </c>
      <c r="D228" s="2" t="inlineStr">
        <is>
          <t>Infinity Laghubitta Bittiya Sanstha Limited</t>
        </is>
      </c>
      <c r="E228" s="2" t="inlineStr">
        <is>
          <t>HOLD</t>
        </is>
      </c>
      <c r="F228" s="5" t="n">
        <v>55.88235294117647</v>
      </c>
      <c r="G228" s="2" t="b">
        <v>1</v>
      </c>
      <c r="H228" s="6" t="n">
        <v>1075</v>
      </c>
      <c r="I228" s="6" t="n">
        <v>952</v>
      </c>
      <c r="J228" s="6" t="n">
        <v>1259.5</v>
      </c>
      <c r="K228" s="6" t="n">
        <v>1382.5</v>
      </c>
      <c r="L228" s="6" t="n">
        <v>1444</v>
      </c>
      <c r="M228" s="6" t="n">
        <v>1075</v>
      </c>
      <c r="N228" s="6" t="n">
        <v>1073.95</v>
      </c>
      <c r="O228" s="6" t="n">
        <v>1012.390239356175</v>
      </c>
      <c r="P228" s="5" t="n">
        <v>0</v>
      </c>
      <c r="Q228" s="5" t="n">
        <v>3.564547206165702</v>
      </c>
      <c r="R228" s="5" t="n">
        <v>10.83616867718322</v>
      </c>
      <c r="S228" s="5" t="n">
        <v>10.82474226804124</v>
      </c>
      <c r="T228" s="5" t="n">
        <v>8.949021992500249</v>
      </c>
      <c r="U228" s="5" t="n">
        <v>14.98555995293616</v>
      </c>
      <c r="V228" s="6" t="n">
        <v>1047.82</v>
      </c>
      <c r="W228" s="6" t="n">
        <v>1025.642857142857</v>
      </c>
      <c r="X228" s="6" t="n">
        <v>1008.35</v>
      </c>
      <c r="Y228" s="6" t="n">
        <v>988.9599999999999</v>
      </c>
      <c r="Z228" s="6" t="n">
        <v>975.3549999999999</v>
      </c>
      <c r="AA228" s="6" t="n">
        <v>1100</v>
      </c>
      <c r="AB228" s="6" t="n">
        <v>1100</v>
      </c>
      <c r="AC228" s="6" t="n">
        <v>1100</v>
      </c>
      <c r="AD228" s="6" t="n">
        <v>952</v>
      </c>
      <c r="AE228" s="6" t="n">
        <v>947.7</v>
      </c>
      <c r="AF228" s="6" t="n">
        <v>891</v>
      </c>
      <c r="AG228" s="7" t="n">
        <v>10103</v>
      </c>
      <c r="AH228" s="5" t="n">
        <v>0.7710977629540301</v>
      </c>
      <c r="AI228" s="8" t="n">
        <v>1863</v>
      </c>
      <c r="AJ228" s="7" t="n">
        <v>158801</v>
      </c>
      <c r="AK228" s="9" t="n">
        <v>16.07685824</v>
      </c>
      <c r="AL228" s="5" t="n">
        <v>0.4067483686137195</v>
      </c>
      <c r="AM228" s="5" t="n">
        <v>0.6402355562629317</v>
      </c>
      <c r="AN228" s="7" t="n">
        <v>0</v>
      </c>
      <c r="AO228" s="8" t="n">
        <v>50</v>
      </c>
      <c r="AP228" s="8" t="n">
        <v>35</v>
      </c>
      <c r="AQ228" s="8" t="n">
        <v>86</v>
      </c>
      <c r="AR228" s="8" t="n">
        <v>15</v>
      </c>
      <c r="AS228" s="5" t="n">
        <v>87.70413064360601</v>
      </c>
      <c r="AT228" s="5" t="n">
        <v>47.6642857142857</v>
      </c>
      <c r="AU228" s="5" t="n">
        <v>4.433887043189364</v>
      </c>
      <c r="AV228" s="5" t="n">
        <v>3.720930232558137</v>
      </c>
      <c r="AW228" s="5" t="n">
        <v>1.41509433962264</v>
      </c>
      <c r="AX228" s="5" t="n">
        <v>0.3749999999999906</v>
      </c>
      <c r="AY228" s="5" t="n">
        <v>0.6249999999999843</v>
      </c>
      <c r="AZ228" s="5" t="n">
        <v>0</v>
      </c>
      <c r="BA228" s="5" t="n">
        <v>0.09776991480050512</v>
      </c>
      <c r="BB228" s="8" t="n">
        <v>80</v>
      </c>
      <c r="BC228" s="8" t="n">
        <v>55</v>
      </c>
      <c r="BD228" s="8" t="n">
        <v>0</v>
      </c>
      <c r="BE228" s="8" t="n">
        <v>2</v>
      </c>
      <c r="BF228" s="8" t="n">
        <v>0</v>
      </c>
      <c r="BG228" s="8" t="n">
        <v>0</v>
      </c>
      <c r="BH228" s="2" t="b">
        <v>0</v>
      </c>
      <c r="BI228" s="2" t="b">
        <v>0</v>
      </c>
      <c r="BJ228" s="2" t="b">
        <v>0</v>
      </c>
      <c r="BK228" s="2" t="inlineStr">
        <is>
          <t>NEUTRAL</t>
        </is>
      </c>
      <c r="BL228" s="2" t="inlineStr"/>
      <c r="BM228" s="3" t="inlineStr">
        <is>
          <t>seller pressure, above VWAP, above floor VWAP, near 15D breakout, broker accumulation, upper-wick risk</t>
        </is>
      </c>
      <c r="BN228" s="2" t="inlineStr">
        <is>
          <t xml:space="preserve">SellWall; SupplyWick; </t>
        </is>
      </c>
      <c r="BO228" s="3" t="inlineStr">
        <is>
          <t>Hold if above VWAP/short MA; wait for stronger follow-through.</t>
        </is>
      </c>
    </row>
    <row r="229">
      <c r="A229" s="4" t="n">
        <v>46106</v>
      </c>
      <c r="B229" s="2" t="inlineStr">
        <is>
          <t>ACLBSL</t>
        </is>
      </c>
      <c r="C229" s="2" t="inlineStr">
        <is>
          <t>Microfinance</t>
        </is>
      </c>
      <c r="D229" s="2" t="inlineStr">
        <is>
          <t>Aarambha Chautari Laghubitta Bittiya Sanstha Limited</t>
        </is>
      </c>
      <c r="E229" s="2" t="inlineStr">
        <is>
          <t>HOLD</t>
        </is>
      </c>
      <c r="F229" s="5" t="n">
        <v>55.88235294117647</v>
      </c>
      <c r="G229" s="2" t="b">
        <v>1</v>
      </c>
      <c r="H229" s="6" t="n">
        <v>1073</v>
      </c>
      <c r="I229" s="6" t="n">
        <v>990</v>
      </c>
      <c r="J229" s="6" t="n">
        <v>1197.5</v>
      </c>
      <c r="K229" s="6" t="n">
        <v>1280.5</v>
      </c>
      <c r="L229" s="6" t="n">
        <v>1322</v>
      </c>
      <c r="M229" s="6" t="n">
        <v>1073</v>
      </c>
      <c r="N229" s="6" t="n">
        <v>1076.67</v>
      </c>
      <c r="O229" s="6" t="n">
        <v>1021.514823246284</v>
      </c>
      <c r="P229" s="5" t="n">
        <v>0</v>
      </c>
      <c r="Q229" s="5" t="n">
        <v>0.4681647940074862</v>
      </c>
      <c r="R229" s="5" t="n">
        <v>8.383838383838382</v>
      </c>
      <c r="S229" s="5" t="n">
        <v>7.299999999999995</v>
      </c>
      <c r="T229" s="5" t="n">
        <v>7.622868605817446</v>
      </c>
      <c r="U229" s="5" t="n">
        <v>9.713701431492838</v>
      </c>
      <c r="V229" s="6" t="n">
        <v>1057.3</v>
      </c>
      <c r="W229" s="6" t="n">
        <v>1037.357142857143</v>
      </c>
      <c r="X229" s="6" t="n">
        <v>1023.19</v>
      </c>
      <c r="Y229" s="6" t="n">
        <v>1006.993333333333</v>
      </c>
      <c r="Z229" s="6" t="n">
        <v>1001.685</v>
      </c>
      <c r="AA229" s="6" t="n">
        <v>1095</v>
      </c>
      <c r="AB229" s="6" t="n">
        <v>1095</v>
      </c>
      <c r="AC229" s="6" t="n">
        <v>1095</v>
      </c>
      <c r="AD229" s="6" t="n">
        <v>990</v>
      </c>
      <c r="AE229" s="6" t="n">
        <v>975</v>
      </c>
      <c r="AF229" s="6" t="n">
        <v>955.2</v>
      </c>
      <c r="AG229" s="7" t="n">
        <v>2156</v>
      </c>
      <c r="AH229" s="5" t="n">
        <v>0.4470246734397677</v>
      </c>
      <c r="AI229" s="8" t="n">
        <v>1150</v>
      </c>
      <c r="AJ229" s="7" t="n">
        <v>61498</v>
      </c>
      <c r="AK229" s="9" t="n">
        <v>6.282111860000001</v>
      </c>
      <c r="AL229" s="5" t="n">
        <v>0.3948201048634967</v>
      </c>
      <c r="AM229" s="5" t="n">
        <v>0.7211625384198156</v>
      </c>
      <c r="AN229" s="7" t="n">
        <v>0</v>
      </c>
      <c r="AO229" s="8" t="n">
        <v>40</v>
      </c>
      <c r="AP229" s="8" t="n">
        <v>37</v>
      </c>
      <c r="AQ229" s="8" t="n">
        <v>77</v>
      </c>
      <c r="AR229" s="8" t="n">
        <v>3</v>
      </c>
      <c r="AS229" s="5" t="n">
        <v>75.86206896551153</v>
      </c>
      <c r="AT229" s="5" t="n">
        <v>35.25000000000001</v>
      </c>
      <c r="AU229" s="5" t="n">
        <v>3.285181733457593</v>
      </c>
      <c r="AV229" s="5" t="n">
        <v>3.718546132339241</v>
      </c>
      <c r="AW229" s="5" t="n">
        <v>1.820843627047312</v>
      </c>
      <c r="AX229" s="5" t="n">
        <v>0.5012531328320665</v>
      </c>
      <c r="AY229" s="5" t="n">
        <v>0</v>
      </c>
      <c r="AZ229" s="5" t="n">
        <v>0.5012531328320665</v>
      </c>
      <c r="BA229" s="5" t="n">
        <v>-0.3408658177528889</v>
      </c>
      <c r="BB229" s="8" t="n">
        <v>40</v>
      </c>
      <c r="BC229" s="8" t="n">
        <v>55</v>
      </c>
      <c r="BD229" s="8" t="n">
        <v>30</v>
      </c>
      <c r="BE229" s="8" t="n">
        <v>1</v>
      </c>
      <c r="BF229" s="8" t="n">
        <v>0</v>
      </c>
      <c r="BG229" s="8" t="n">
        <v>0</v>
      </c>
      <c r="BH229" s="2" t="b">
        <v>0</v>
      </c>
      <c r="BI229" s="2" t="b">
        <v>0</v>
      </c>
      <c r="BJ229" s="2" t="b">
        <v>0</v>
      </c>
      <c r="BK229" s="2" t="inlineStr">
        <is>
          <t>NEUTRAL</t>
        </is>
      </c>
      <c r="BL229" s="2" t="inlineStr"/>
      <c r="BM229" s="3" t="inlineStr">
        <is>
          <t>seller pressure, below VWAP, above floor VWAP, near 15D breakout, broker accumulation</t>
        </is>
      </c>
      <c r="BN229" s="2" t="inlineStr">
        <is>
          <t xml:space="preserve">SellWall; BelowVWAP; </t>
        </is>
      </c>
      <c r="BO229" s="3" t="inlineStr">
        <is>
          <t>Hold if above VWAP/short MA; wait for stronger follow-through.</t>
        </is>
      </c>
    </row>
    <row r="230">
      <c r="A230" s="4" t="n">
        <v>46106</v>
      </c>
      <c r="B230" s="2" t="inlineStr">
        <is>
          <t>MSHL</t>
        </is>
      </c>
      <c r="C230" s="2" t="inlineStr">
        <is>
          <t>Hydropower</t>
        </is>
      </c>
      <c r="D230" s="2" t="inlineStr">
        <is>
          <t>Mid Solu Hydropower Company Limited</t>
        </is>
      </c>
      <c r="E230" s="2" t="inlineStr">
        <is>
          <t>HOLD</t>
        </is>
      </c>
      <c r="F230" s="5" t="n">
        <v>55.88235294117647</v>
      </c>
      <c r="G230" s="2" t="b">
        <v>0</v>
      </c>
      <c r="H230" s="6" t="n">
        <v>805</v>
      </c>
      <c r="I230" s="6" t="n">
        <v>781.6171428571429</v>
      </c>
      <c r="J230" s="6" t="n">
        <v>840.0700000000001</v>
      </c>
      <c r="K230" s="6" t="n">
        <v>863.46</v>
      </c>
      <c r="L230" s="6" t="n">
        <v>875.15</v>
      </c>
      <c r="M230" s="6" t="n">
        <v>805</v>
      </c>
      <c r="N230" s="6" t="n">
        <v>801.8</v>
      </c>
      <c r="O230" s="6" t="n">
        <v>806.2252973579019</v>
      </c>
      <c r="P230" s="5" t="n">
        <v>0</v>
      </c>
      <c r="Q230" s="5" t="n">
        <v>0.6250000000000089</v>
      </c>
      <c r="R230" s="5" t="n">
        <v>-0.2601908065914982</v>
      </c>
      <c r="S230" s="5" t="n">
        <v>-1.529051987767582</v>
      </c>
      <c r="T230" s="5" t="n">
        <v>-1.948842874543244</v>
      </c>
      <c r="U230" s="5" t="n">
        <v>2.027883396704699</v>
      </c>
      <c r="V230" s="6" t="n">
        <v>804.6200000000001</v>
      </c>
      <c r="W230" s="6" t="n">
        <v>803.6142857142858</v>
      </c>
      <c r="X230" s="6" t="n">
        <v>809.0600000000001</v>
      </c>
      <c r="Y230" s="6" t="n">
        <v>806.0933333333334</v>
      </c>
      <c r="Z230" s="6" t="n">
        <v>804.135</v>
      </c>
      <c r="AA230" s="6" t="n">
        <v>824</v>
      </c>
      <c r="AB230" s="6" t="n">
        <v>824</v>
      </c>
      <c r="AC230" s="6" t="n">
        <v>825</v>
      </c>
      <c r="AD230" s="6" t="n">
        <v>795</v>
      </c>
      <c r="AE230" s="6" t="n">
        <v>790.1</v>
      </c>
      <c r="AF230" s="6" t="n">
        <v>782</v>
      </c>
      <c r="AG230" s="7" t="n">
        <v>3260</v>
      </c>
      <c r="AH230" s="5" t="n">
        <v>1.105234608082452</v>
      </c>
      <c r="AI230" s="8" t="n">
        <v>642</v>
      </c>
      <c r="AJ230" s="7" t="n">
        <v>41028</v>
      </c>
      <c r="AK230" s="9" t="n">
        <v>3.30778115</v>
      </c>
      <c r="AL230" s="5" t="n">
        <v>0.3864330637915543</v>
      </c>
      <c r="AM230" s="5" t="n">
        <v>0.6259209344115004</v>
      </c>
      <c r="AN230" s="7" t="n">
        <v>0</v>
      </c>
      <c r="AO230" s="8" t="n">
        <v>36</v>
      </c>
      <c r="AP230" s="8" t="n">
        <v>35</v>
      </c>
      <c r="AQ230" s="8" t="n">
        <v>73</v>
      </c>
      <c r="AR230" s="8" t="n">
        <v>1</v>
      </c>
      <c r="AS230" s="5" t="n">
        <v>56.53594771240969</v>
      </c>
      <c r="AT230" s="5" t="n">
        <v>19.48571428571427</v>
      </c>
      <c r="AU230" s="5" t="n">
        <v>2.420585625554564</v>
      </c>
      <c r="AV230" s="5" t="n">
        <v>3.105590062111797</v>
      </c>
      <c r="AW230" s="5" t="n">
        <v>1.829268292682925</v>
      </c>
      <c r="AX230" s="5" t="n">
        <v>0.399999999999984</v>
      </c>
      <c r="AY230" s="5" t="n">
        <v>0</v>
      </c>
      <c r="AZ230" s="5" t="n">
        <v>0.399999999999984</v>
      </c>
      <c r="BA230" s="5" t="n">
        <v>0.3991020204539897</v>
      </c>
      <c r="BB230" s="8" t="n">
        <v>60</v>
      </c>
      <c r="BC230" s="8" t="n">
        <v>35</v>
      </c>
      <c r="BD230" s="8" t="n">
        <v>0</v>
      </c>
      <c r="BE230" s="8" t="n">
        <v>3</v>
      </c>
      <c r="BF230" s="8" t="n">
        <v>1</v>
      </c>
      <c r="BG230" s="8" t="n">
        <v>0</v>
      </c>
      <c r="BH230" s="2" t="b">
        <v>1</v>
      </c>
      <c r="BI230" s="2" t="b">
        <v>0</v>
      </c>
      <c r="BJ230" s="2" t="b">
        <v>0</v>
      </c>
      <c r="BK230" s="2" t="inlineStr">
        <is>
          <t>ACCUMULATION</t>
        </is>
      </c>
      <c r="BL230" s="2" t="inlineStr">
        <is>
          <t>Acc≥60 on 3/4</t>
        </is>
      </c>
      <c r="BM230" s="3" t="inlineStr">
        <is>
          <t>seller pressure, above VWAP, healthy RSI, near 15D breakout, broker accumulation, sentiment accumulation</t>
        </is>
      </c>
      <c r="BN230" s="2" t="inlineStr">
        <is>
          <t xml:space="preserve">SellWall; BelowFloorVWAP; </t>
        </is>
      </c>
      <c r="BO230" s="3" t="inlineStr">
        <is>
          <t>Hold if above VWAP/short MA; wait for stronger follow-through.</t>
        </is>
      </c>
    </row>
    <row r="231">
      <c r="A231" s="4" t="n">
        <v>46106</v>
      </c>
      <c r="B231" s="2" t="inlineStr">
        <is>
          <t>SSHL</t>
        </is>
      </c>
      <c r="C231" s="2" t="inlineStr">
        <is>
          <t>Hydropower</t>
        </is>
      </c>
      <c r="D231" s="2" t="inlineStr">
        <is>
          <t>Shiva Shree Hydropower Limited</t>
        </is>
      </c>
      <c r="E231" s="2" t="inlineStr">
        <is>
          <t>HOLD</t>
        </is>
      </c>
      <c r="F231" s="5" t="n">
        <v>55.29411764705883</v>
      </c>
      <c r="G231" s="2" t="b">
        <v>1</v>
      </c>
      <c r="H231" s="6" t="n">
        <v>239.8</v>
      </c>
      <c r="I231" s="6" t="n">
        <v>223.6514285714286</v>
      </c>
      <c r="J231" s="6" t="n">
        <v>264.02</v>
      </c>
      <c r="K231" s="6" t="n">
        <v>280.17</v>
      </c>
      <c r="L231" s="6" t="n">
        <v>288.25</v>
      </c>
      <c r="M231" s="6" t="n">
        <v>239.8</v>
      </c>
      <c r="N231" s="6" t="n">
        <v>240.95</v>
      </c>
      <c r="O231" s="6" t="n">
        <v>229.1484891173668</v>
      </c>
      <c r="P231" s="5" t="n">
        <v>0</v>
      </c>
      <c r="Q231" s="5" t="n">
        <v>-1.31687242798354</v>
      </c>
      <c r="R231" s="5" t="n">
        <v>0.4187604690117253</v>
      </c>
      <c r="S231" s="5" t="n">
        <v>5.685323931247255</v>
      </c>
      <c r="T231" s="5" t="n">
        <v>11.53488372093023</v>
      </c>
      <c r="U231" s="5" t="n">
        <v>27.5531914893617</v>
      </c>
      <c r="V231" s="6" t="n">
        <v>241.2</v>
      </c>
      <c r="W231" s="6" t="n">
        <v>237.9571428571429</v>
      </c>
      <c r="X231" s="6" t="n">
        <v>235.22</v>
      </c>
      <c r="Y231" s="6" t="n">
        <v>223.2333333333333</v>
      </c>
      <c r="Z231" s="6" t="n">
        <v>213.365</v>
      </c>
      <c r="AA231" s="6" t="n">
        <v>251</v>
      </c>
      <c r="AB231" s="6" t="n">
        <v>251</v>
      </c>
      <c r="AC231" s="6" t="n">
        <v>251</v>
      </c>
      <c r="AD231" s="6" t="n">
        <v>235</v>
      </c>
      <c r="AE231" s="6" t="n">
        <v>214.1</v>
      </c>
      <c r="AF231" s="6" t="n">
        <v>181.3</v>
      </c>
      <c r="AG231" s="7" t="n">
        <v>532829</v>
      </c>
      <c r="AH231" s="5" t="n">
        <v>0.4505068094862372</v>
      </c>
      <c r="AI231" s="8" t="n">
        <v>36603</v>
      </c>
      <c r="AJ231" s="7" t="n">
        <v>13173558</v>
      </c>
      <c r="AK231" s="9" t="n">
        <v>301.8700912</v>
      </c>
      <c r="AL231" s="5" t="n">
        <v>0.414331979284448</v>
      </c>
      <c r="AM231" s="5" t="n">
        <v>0.4101293675056186</v>
      </c>
      <c r="AN231" s="7" t="n">
        <v>0</v>
      </c>
      <c r="AO231" s="8" t="n">
        <v>48</v>
      </c>
      <c r="AP231" s="8" t="n">
        <v>43</v>
      </c>
      <c r="AQ231" s="8" t="n">
        <v>91</v>
      </c>
      <c r="AR231" s="8" t="n">
        <v>5</v>
      </c>
      <c r="AS231" s="5" t="n">
        <v>84.48717948716433</v>
      </c>
      <c r="AT231" s="5" t="n">
        <v>13.45714285714286</v>
      </c>
      <c r="AU231" s="5" t="n">
        <v>5.611819373287239</v>
      </c>
      <c r="AV231" s="5" t="n">
        <v>3.002502085070875</v>
      </c>
      <c r="AW231" s="5" t="n">
        <v>1.316872427983529</v>
      </c>
      <c r="AX231" s="5" t="n">
        <v>0.1388888888888698</v>
      </c>
      <c r="AY231" s="5" t="n">
        <v>0.4166666666666095</v>
      </c>
      <c r="AZ231" s="5" t="n">
        <v>0.1388888888888698</v>
      </c>
      <c r="BA231" s="5" t="n">
        <v>-0.4772774434529836</v>
      </c>
      <c r="BB231" s="8" t="n">
        <v>40</v>
      </c>
      <c r="BC231" s="8" t="n">
        <v>45</v>
      </c>
      <c r="BD231" s="8" t="n">
        <v>0</v>
      </c>
      <c r="BE231" s="8" t="n">
        <v>2</v>
      </c>
      <c r="BF231" s="8" t="n">
        <v>1</v>
      </c>
      <c r="BG231" s="8" t="n">
        <v>0</v>
      </c>
      <c r="BH231" s="2" t="b">
        <v>0</v>
      </c>
      <c r="BI231" s="2" t="b">
        <v>0</v>
      </c>
      <c r="BJ231" s="2" t="b">
        <v>0</v>
      </c>
      <c r="BK231" s="2" t="inlineStr">
        <is>
          <t>NEUTRAL</t>
        </is>
      </c>
      <c r="BL231" s="2" t="inlineStr"/>
      <c r="BM231" s="3" t="inlineStr">
        <is>
          <t>buyer pressure, below VWAP, above floor VWAP, broker accumulation</t>
        </is>
      </c>
      <c r="BN231" s="2" t="inlineStr">
        <is>
          <t xml:space="preserve">WeakClose; BelowVWAP; </t>
        </is>
      </c>
      <c r="BO231" s="3" t="inlineStr">
        <is>
          <t>Hold if above VWAP/short MA; wait for stronger follow-through.</t>
        </is>
      </c>
    </row>
    <row r="232">
      <c r="A232" s="4" t="n">
        <v>46106</v>
      </c>
      <c r="B232" s="2" t="inlineStr">
        <is>
          <t>PSF</t>
        </is>
      </c>
      <c r="C232" s="2" t="inlineStr">
        <is>
          <t>Mutual Fund</t>
        </is>
      </c>
      <c r="D232" s="2" t="inlineStr">
        <is>
          <t>Prabhu Select Fund</t>
        </is>
      </c>
      <c r="E232" s="2" t="inlineStr">
        <is>
          <t>HOLD</t>
        </is>
      </c>
      <c r="F232" s="5" t="n">
        <v>54.70588235294117</v>
      </c>
      <c r="G232" s="2" t="b">
        <v>1</v>
      </c>
      <c r="H232" s="6" t="n">
        <v>11.97</v>
      </c>
      <c r="I232" s="6" t="n">
        <v>11.38</v>
      </c>
      <c r="J232" s="6" t="n">
        <v>12.86</v>
      </c>
      <c r="K232" s="6" t="n">
        <v>13.44</v>
      </c>
      <c r="L232" s="6" t="n">
        <v>13.74</v>
      </c>
      <c r="M232" s="6" t="n">
        <v>11.97</v>
      </c>
      <c r="N232" s="6" t="n">
        <v>12.09</v>
      </c>
      <c r="O232" s="6" t="n">
        <v>11.72371718206917</v>
      </c>
      <c r="P232" s="5" t="n">
        <v>0</v>
      </c>
      <c r="Q232" s="5" t="n">
        <v>-0.2499999999999947</v>
      </c>
      <c r="R232" s="5" t="n">
        <v>3.189655172413808</v>
      </c>
      <c r="S232" s="5" t="n">
        <v>1.959114139693363</v>
      </c>
      <c r="T232" s="5" t="n">
        <v>5.092186128182608</v>
      </c>
      <c r="U232" s="5" t="n">
        <v>8.71934604904634</v>
      </c>
      <c r="V232" s="6" t="n">
        <v>11.904</v>
      </c>
      <c r="W232" s="6" t="n">
        <v>11.80857142857143</v>
      </c>
      <c r="X232" s="6" t="n">
        <v>11.76</v>
      </c>
      <c r="Y232" s="6" t="n">
        <v>11.542</v>
      </c>
      <c r="Z232" s="6" t="n">
        <v>11.43</v>
      </c>
      <c r="AA232" s="6" t="n">
        <v>12.11</v>
      </c>
      <c r="AB232" s="6" t="n">
        <v>12.11</v>
      </c>
      <c r="AC232" s="6" t="n">
        <v>12.11</v>
      </c>
      <c r="AD232" s="6" t="n">
        <v>11.38</v>
      </c>
      <c r="AE232" s="6" t="n">
        <v>11.33</v>
      </c>
      <c r="AF232" s="6" t="n">
        <v>10.62</v>
      </c>
      <c r="AG232" s="7" t="n">
        <v>45740</v>
      </c>
      <c r="AH232" s="5" t="n">
        <v>0.545740681304862</v>
      </c>
      <c r="AI232" s="8" t="n">
        <v>400</v>
      </c>
      <c r="AJ232" s="7" t="n">
        <v>1051864</v>
      </c>
      <c r="AK232" s="9" t="n">
        <v>1.233175605</v>
      </c>
      <c r="AL232" s="5" t="n">
        <v>0.9249489013796628</v>
      </c>
      <c r="AM232" s="5" t="n">
        <v>0.6730766159938681</v>
      </c>
      <c r="AN232" s="7" t="n">
        <v>0</v>
      </c>
      <c r="AO232" s="8" t="n">
        <v>13</v>
      </c>
      <c r="AP232" s="8" t="n">
        <v>48</v>
      </c>
      <c r="AQ232" s="8" t="n">
        <v>61</v>
      </c>
      <c r="AR232" s="8" t="n">
        <v>-35</v>
      </c>
      <c r="AS232" s="5" t="n">
        <v>75.27472527414621</v>
      </c>
      <c r="AT232" s="5" t="n">
        <v>0.3299999999999998</v>
      </c>
      <c r="AU232" s="5" t="n">
        <v>2.756892230576209</v>
      </c>
      <c r="AV232" s="5" t="n">
        <v>2.840434419381549</v>
      </c>
      <c r="AW232" s="5" t="n">
        <v>1.699235344095022</v>
      </c>
      <c r="AX232" s="5" t="n">
        <v>0.5882352941159203</v>
      </c>
      <c r="AY232" s="5" t="n">
        <v>0.4117647058811385</v>
      </c>
      <c r="AZ232" s="5" t="n">
        <v>0</v>
      </c>
      <c r="BA232" s="5" t="n">
        <v>-0.9925558312655069</v>
      </c>
      <c r="BB232" s="8" t="n">
        <v>20</v>
      </c>
      <c r="BC232" s="8" t="n">
        <v>55</v>
      </c>
      <c r="BD232" s="8" t="n">
        <v>0</v>
      </c>
      <c r="BE232" s="8" t="n">
        <v>1</v>
      </c>
      <c r="BF232" s="8" t="n">
        <v>0</v>
      </c>
      <c r="BG232" s="8" t="n">
        <v>0</v>
      </c>
      <c r="BH232" s="2" t="b">
        <v>0</v>
      </c>
      <c r="BI232" s="2" t="b">
        <v>0</v>
      </c>
      <c r="BJ232" s="2" t="b">
        <v>0</v>
      </c>
      <c r="BK232" s="2" t="inlineStr">
        <is>
          <t>NEUTRAL</t>
        </is>
      </c>
      <c r="BL232" s="2" t="inlineStr"/>
      <c r="BM232" s="3" t="inlineStr">
        <is>
          <t>buyer pressure, below VWAP, above floor VWAP, near 15D breakout, broker distribution</t>
        </is>
      </c>
      <c r="BN232" s="2" t="inlineStr">
        <is>
          <t xml:space="preserve">SellWall; BelowVWAP; </t>
        </is>
      </c>
      <c r="BO232" s="3" t="inlineStr">
        <is>
          <t>Hold if above VWAP/short MA; wait for stronger follow-through.</t>
        </is>
      </c>
    </row>
    <row r="233">
      <c r="A233" s="4" t="n">
        <v>46106</v>
      </c>
      <c r="B233" s="2" t="inlineStr">
        <is>
          <t>MATRI</t>
        </is>
      </c>
      <c r="C233" s="2" t="inlineStr">
        <is>
          <t>Microfinance</t>
        </is>
      </c>
      <c r="D233" s="2" t="inlineStr">
        <is>
          <t>Matribhumi Laghubitta Bittiya Sanstha Limited</t>
        </is>
      </c>
      <c r="E233" s="2" t="inlineStr">
        <is>
          <t>HOLD</t>
        </is>
      </c>
      <c r="F233" s="5" t="n">
        <v>54.70588235294117</v>
      </c>
      <c r="G233" s="2" t="b">
        <v>1</v>
      </c>
      <c r="H233" s="6" t="n">
        <v>1015.2</v>
      </c>
      <c r="I233" s="6" t="n">
        <v>965</v>
      </c>
      <c r="J233" s="6" t="n">
        <v>1090.5</v>
      </c>
      <c r="K233" s="6" t="n">
        <v>1140.7</v>
      </c>
      <c r="L233" s="6" t="n">
        <v>1165.8</v>
      </c>
      <c r="M233" s="6" t="n">
        <v>1015.2</v>
      </c>
      <c r="N233" s="6" t="n">
        <v>1012.97</v>
      </c>
      <c r="O233" s="6" t="n">
        <v>982.9676466254053</v>
      </c>
      <c r="P233" s="5" t="n">
        <v>0</v>
      </c>
      <c r="Q233" s="5" t="n">
        <v>-1.427323041071948</v>
      </c>
      <c r="R233" s="5" t="n">
        <v>4.865199876045856</v>
      </c>
      <c r="S233" s="5" t="n">
        <v>3.793068193436255</v>
      </c>
      <c r="T233" s="5" t="n">
        <v>3.065989847715733</v>
      </c>
      <c r="U233" s="5" t="n">
        <v>6.863157894736838</v>
      </c>
      <c r="V233" s="6" t="n">
        <v>1013.86</v>
      </c>
      <c r="W233" s="6" t="n">
        <v>1001.914285714286</v>
      </c>
      <c r="X233" s="6" t="n">
        <v>994.7299999999999</v>
      </c>
      <c r="Y233" s="6" t="n">
        <v>983.3</v>
      </c>
      <c r="Z233" s="6" t="n">
        <v>976.0350000000001</v>
      </c>
      <c r="AA233" s="6" t="n">
        <v>1048.5</v>
      </c>
      <c r="AB233" s="6" t="n">
        <v>1048.5</v>
      </c>
      <c r="AC233" s="6" t="n">
        <v>1048.5</v>
      </c>
      <c r="AD233" s="6" t="n">
        <v>965</v>
      </c>
      <c r="AE233" s="6" t="n">
        <v>960.1</v>
      </c>
      <c r="AF233" s="6" t="n">
        <v>904</v>
      </c>
      <c r="AG233" s="7" t="n">
        <v>1647</v>
      </c>
      <c r="AH233" s="5" t="n">
        <v>0.5371819960861055</v>
      </c>
      <c r="AI233" s="8" t="n">
        <v>765</v>
      </c>
      <c r="AJ233" s="7" t="n">
        <v>40716</v>
      </c>
      <c r="AK233" s="9" t="n">
        <v>4.002251070000001</v>
      </c>
      <c r="AL233" s="5" t="n">
        <v>0.5085034892737141</v>
      </c>
      <c r="AM233" s="5" t="n">
        <v>0.8146291031274231</v>
      </c>
      <c r="AN233" s="7" t="n">
        <v>0</v>
      </c>
      <c r="AO233" s="8" t="n">
        <v>37</v>
      </c>
      <c r="AP233" s="8" t="n">
        <v>32</v>
      </c>
      <c r="AQ233" s="8" t="n">
        <v>69</v>
      </c>
      <c r="AR233" s="8" t="n">
        <v>5</v>
      </c>
      <c r="AS233" s="5" t="n">
        <v>75.72815533979845</v>
      </c>
      <c r="AT233" s="5" t="n">
        <v>24.7357142857143</v>
      </c>
      <c r="AU233" s="5" t="n">
        <v>2.4365360801531</v>
      </c>
      <c r="AV233" s="5" t="n">
        <v>0.9850275807722606</v>
      </c>
      <c r="AW233" s="5" t="n">
        <v>0.5148514851485189</v>
      </c>
      <c r="AX233" s="5" t="n">
        <v>0.5199999999999525</v>
      </c>
      <c r="AY233" s="5" t="n">
        <v>0.4799999999999475</v>
      </c>
      <c r="AZ233" s="5" t="n">
        <v>0</v>
      </c>
      <c r="BA233" s="5" t="n">
        <v>0.2201447229434272</v>
      </c>
      <c r="BB233" s="8" t="n">
        <v>60</v>
      </c>
      <c r="BC233" s="8" t="n">
        <v>45</v>
      </c>
      <c r="BD233" s="8" t="n">
        <v>0</v>
      </c>
      <c r="BE233" s="8" t="n">
        <v>4</v>
      </c>
      <c r="BF233" s="8" t="n">
        <v>0</v>
      </c>
      <c r="BG233" s="8" t="n">
        <v>0</v>
      </c>
      <c r="BH233" s="2" t="b">
        <v>1</v>
      </c>
      <c r="BI233" s="2" t="b">
        <v>0</v>
      </c>
      <c r="BJ233" s="2" t="b">
        <v>0</v>
      </c>
      <c r="BK233" s="2" t="inlineStr">
        <is>
          <t>ACCUMULATION</t>
        </is>
      </c>
      <c r="BL233" s="2" t="inlineStr">
        <is>
          <t>Acc≥60 on 4/4</t>
        </is>
      </c>
      <c r="BM233" s="3" t="inlineStr">
        <is>
          <t>seller pressure, above VWAP, above floor VWAP, broker accumulation, sentiment accumulation, upper-wick risk</t>
        </is>
      </c>
      <c r="BN233" s="2" t="inlineStr">
        <is>
          <t xml:space="preserve">SellWall; SupplyWick; </t>
        </is>
      </c>
      <c r="BO233" s="3" t="inlineStr">
        <is>
          <t>Hold if above VWAP/short MA; wait for stronger follow-through.</t>
        </is>
      </c>
    </row>
    <row r="234">
      <c r="A234" s="4" t="n">
        <v>46106</v>
      </c>
      <c r="B234" s="2" t="inlineStr">
        <is>
          <t>CHDC</t>
        </is>
      </c>
      <c r="C234" s="2" t="inlineStr">
        <is>
          <t>Investment</t>
        </is>
      </c>
      <c r="D234" s="2" t="inlineStr">
        <is>
          <t>CEDB Holdings Limited</t>
        </is>
      </c>
      <c r="E234" s="2" t="inlineStr">
        <is>
          <t>HOLD</t>
        </is>
      </c>
      <c r="F234" s="5" t="n">
        <v>54.70588235294117</v>
      </c>
      <c r="G234" s="2" t="b">
        <v>1</v>
      </c>
      <c r="H234" s="6" t="n">
        <v>2595</v>
      </c>
      <c r="I234" s="6" t="n">
        <v>2506</v>
      </c>
      <c r="J234" s="6" t="n">
        <v>2728.5</v>
      </c>
      <c r="K234" s="6" t="n">
        <v>2817.5</v>
      </c>
      <c r="L234" s="6" t="n">
        <v>2862</v>
      </c>
      <c r="M234" s="6" t="n">
        <v>2595</v>
      </c>
      <c r="N234" s="6" t="n">
        <v>2595.43</v>
      </c>
      <c r="O234" s="6" t="n">
        <v>2555.874933668363</v>
      </c>
      <c r="P234" s="5" t="n">
        <v>0</v>
      </c>
      <c r="Q234" s="5" t="n">
        <v>2.569169960474316</v>
      </c>
      <c r="R234" s="5" t="n">
        <v>3.427660422479084</v>
      </c>
      <c r="S234" s="5" t="n">
        <v>1.84458398744114</v>
      </c>
      <c r="T234" s="5" t="n">
        <v>-1.105182926829273</v>
      </c>
      <c r="U234" s="5" t="n">
        <v>3.530819868342316</v>
      </c>
      <c r="V234" s="6" t="n">
        <v>2570.6</v>
      </c>
      <c r="W234" s="6" t="n">
        <v>2553.857142857143</v>
      </c>
      <c r="X234" s="6" t="n">
        <v>2554.5</v>
      </c>
      <c r="Y234" s="6" t="n">
        <v>2561.86</v>
      </c>
      <c r="Z234" s="6" t="n">
        <v>2550.325</v>
      </c>
      <c r="AA234" s="6" t="n">
        <v>2614</v>
      </c>
      <c r="AB234" s="6" t="n">
        <v>2614</v>
      </c>
      <c r="AC234" s="6" t="n">
        <v>2717</v>
      </c>
      <c r="AD234" s="6" t="n">
        <v>2506</v>
      </c>
      <c r="AE234" s="6" t="n">
        <v>2500</v>
      </c>
      <c r="AF234" s="6" t="n">
        <v>2461.3</v>
      </c>
      <c r="AG234" s="7" t="n">
        <v>29677</v>
      </c>
      <c r="AH234" s="5" t="n">
        <v>0.8611739033286808</v>
      </c>
      <c r="AI234" s="8" t="n">
        <v>4657</v>
      </c>
      <c r="AJ234" s="7" t="n">
        <v>469610</v>
      </c>
      <c r="AK234" s="9" t="n">
        <v>120.02644276</v>
      </c>
      <c r="AL234" s="5" t="n">
        <v>0.4863100751814911</v>
      </c>
      <c r="AM234" s="5" t="n">
        <v>0.5349733956614463</v>
      </c>
      <c r="AN234" s="7" t="n">
        <v>0</v>
      </c>
      <c r="AO234" s="8" t="n">
        <v>47</v>
      </c>
      <c r="AP234" s="8" t="n">
        <v>43</v>
      </c>
      <c r="AQ234" s="8" t="n">
        <v>90</v>
      </c>
      <c r="AR234" s="8" t="n">
        <v>4</v>
      </c>
      <c r="AS234" s="5" t="n">
        <v>59.57031249999837</v>
      </c>
      <c r="AT234" s="5" t="n">
        <v>67.6642857142857</v>
      </c>
      <c r="AU234" s="5" t="n">
        <v>2.607486925405999</v>
      </c>
      <c r="AV234" s="5" t="n">
        <v>1.310211946050096</v>
      </c>
      <c r="AW234" s="5" t="n">
        <v>0.7230575002869307</v>
      </c>
      <c r="AX234" s="5" t="n">
        <v>0.4411764705882223</v>
      </c>
      <c r="AY234" s="5" t="n">
        <v>0.002941176470585474</v>
      </c>
      <c r="AZ234" s="5" t="n">
        <v>0.4411764705882223</v>
      </c>
      <c r="BA234" s="5" t="n">
        <v>-0.0165675822503375</v>
      </c>
      <c r="BB234" s="8" t="n">
        <v>40</v>
      </c>
      <c r="BC234" s="8" t="n">
        <v>45</v>
      </c>
      <c r="BD234" s="8" t="n">
        <v>0</v>
      </c>
      <c r="BE234" s="8" t="n">
        <v>0</v>
      </c>
      <c r="BF234" s="8" t="n">
        <v>0</v>
      </c>
      <c r="BG234" s="8" t="n">
        <v>0</v>
      </c>
      <c r="BH234" s="2" t="b">
        <v>0</v>
      </c>
      <c r="BI234" s="2" t="b">
        <v>0</v>
      </c>
      <c r="BJ234" s="2" t="b">
        <v>0</v>
      </c>
      <c r="BK234" s="2" t="inlineStr">
        <is>
          <t>NEUTRAL</t>
        </is>
      </c>
      <c r="BL234" s="2" t="inlineStr"/>
      <c r="BM234" s="3" t="inlineStr">
        <is>
          <t>seller pressure, below VWAP, above floor VWAP, healthy RSI, broker accumulation</t>
        </is>
      </c>
      <c r="BN234" s="2" t="inlineStr">
        <is>
          <t xml:space="preserve">BelowVWAP; </t>
        </is>
      </c>
      <c r="BO234" s="3" t="inlineStr">
        <is>
          <t>Hold if above VWAP/short MA; wait for stronger follow-through.</t>
        </is>
      </c>
    </row>
    <row r="235">
      <c r="A235" s="4" t="n">
        <v>46106</v>
      </c>
      <c r="B235" s="2" t="inlineStr">
        <is>
          <t>CGH</t>
        </is>
      </c>
      <c r="C235" s="2" t="inlineStr">
        <is>
          <t>Hotel and Tourism</t>
        </is>
      </c>
      <c r="D235" s="2" t="inlineStr">
        <is>
          <t>Chandragiri Hills Limited</t>
        </is>
      </c>
      <c r="E235" s="2" t="inlineStr">
        <is>
          <t>HOLD</t>
        </is>
      </c>
      <c r="F235" s="5" t="n">
        <v>54.70588235294117</v>
      </c>
      <c r="G235" s="2" t="b">
        <v>1</v>
      </c>
      <c r="H235" s="6" t="n">
        <v>887</v>
      </c>
      <c r="I235" s="6" t="n">
        <v>851.3</v>
      </c>
      <c r="J235" s="6" t="n">
        <v>940.55</v>
      </c>
      <c r="K235" s="6" t="n">
        <v>976.25</v>
      </c>
      <c r="L235" s="6" t="n">
        <v>994.1</v>
      </c>
      <c r="M235" s="6" t="n">
        <v>887</v>
      </c>
      <c r="N235" s="6" t="n">
        <v>885.64</v>
      </c>
      <c r="O235" s="6" t="n">
        <v>871.9148869798305</v>
      </c>
      <c r="P235" s="5" t="n">
        <v>0</v>
      </c>
      <c r="Q235" s="5" t="n">
        <v>-1.553829078801328</v>
      </c>
      <c r="R235" s="5" t="n">
        <v>4.205827067669166</v>
      </c>
      <c r="S235" s="5" t="n">
        <v>3.259604190919685</v>
      </c>
      <c r="T235" s="5" t="n">
        <v>1.140250855188141</v>
      </c>
      <c r="U235" s="5" t="n">
        <v>7.502120955035751</v>
      </c>
      <c r="V235" s="6" t="n">
        <v>884.3</v>
      </c>
      <c r="W235" s="6" t="n">
        <v>875.2285714285714</v>
      </c>
      <c r="X235" s="6" t="n">
        <v>872.5600000000001</v>
      </c>
      <c r="Y235" s="6" t="n">
        <v>866.2266666666667</v>
      </c>
      <c r="Z235" s="6" t="n">
        <v>853.9350000000001</v>
      </c>
      <c r="AA235" s="6" t="n">
        <v>903</v>
      </c>
      <c r="AB235" s="6" t="n">
        <v>903</v>
      </c>
      <c r="AC235" s="6" t="n">
        <v>918</v>
      </c>
      <c r="AD235" s="6" t="n">
        <v>851.3</v>
      </c>
      <c r="AE235" s="6" t="n">
        <v>845</v>
      </c>
      <c r="AF235" s="6" t="n">
        <v>815.2</v>
      </c>
      <c r="AG235" s="7" t="n">
        <v>37467</v>
      </c>
      <c r="AH235" s="5" t="n">
        <v>1.030887839667184</v>
      </c>
      <c r="AI235" s="8" t="n">
        <v>3499</v>
      </c>
      <c r="AJ235" s="7" t="n">
        <v>471553</v>
      </c>
      <c r="AK235" s="9" t="n">
        <v>41.11540807</v>
      </c>
      <c r="AL235" s="5" t="n">
        <v>0.4000016405275937</v>
      </c>
      <c r="AM235" s="5" t="n">
        <v>0.6897024082945075</v>
      </c>
      <c r="AN235" s="7" t="n">
        <v>0</v>
      </c>
      <c r="AO235" s="8" t="n">
        <v>51</v>
      </c>
      <c r="AP235" s="8" t="n">
        <v>37</v>
      </c>
      <c r="AQ235" s="8" t="n">
        <v>89</v>
      </c>
      <c r="AR235" s="8" t="n">
        <v>14</v>
      </c>
      <c r="AS235" s="5" t="n">
        <v>66.34512325830157</v>
      </c>
      <c r="AT235" s="5" t="n">
        <v>26.15</v>
      </c>
      <c r="AU235" s="5" t="n">
        <v>2.948139797068768</v>
      </c>
      <c r="AV235" s="5" t="n">
        <v>2.333709131905301</v>
      </c>
      <c r="AW235" s="5" t="n">
        <v>0.2259887005649715</v>
      </c>
      <c r="AX235" s="5" t="n">
        <v>0.3864734299516713</v>
      </c>
      <c r="AY235" s="5" t="n">
        <v>0.6135265700482805</v>
      </c>
      <c r="AZ235" s="5" t="n">
        <v>0.2898550724637535</v>
      </c>
      <c r="BA235" s="5" t="n">
        <v>0.1535612664288033</v>
      </c>
      <c r="BB235" s="8" t="n">
        <v>60</v>
      </c>
      <c r="BC235" s="8" t="n">
        <v>45</v>
      </c>
      <c r="BD235" s="8" t="n">
        <v>0</v>
      </c>
      <c r="BE235" s="8" t="n">
        <v>2</v>
      </c>
      <c r="BF235" s="8" t="n">
        <v>0</v>
      </c>
      <c r="BG235" s="8" t="n">
        <v>0</v>
      </c>
      <c r="BH235" s="2" t="b">
        <v>0</v>
      </c>
      <c r="BI235" s="2" t="b">
        <v>0</v>
      </c>
      <c r="BJ235" s="2" t="b">
        <v>0</v>
      </c>
      <c r="BK235" s="2" t="inlineStr">
        <is>
          <t>NEUTRAL</t>
        </is>
      </c>
      <c r="BL235" s="2" t="inlineStr"/>
      <c r="BM235" s="3" t="inlineStr">
        <is>
          <t>seller pressure, above VWAP, above floor VWAP, healthy RSI, broker accumulation, upper-wick risk</t>
        </is>
      </c>
      <c r="BN235" s="2" t="inlineStr">
        <is>
          <t xml:space="preserve">SellWall; SupplyWick; </t>
        </is>
      </c>
      <c r="BO235" s="3" t="inlineStr">
        <is>
          <t>Hold if above VWAP/short MA; wait for stronger follow-through.</t>
        </is>
      </c>
    </row>
    <row r="236">
      <c r="A236" s="4" t="n">
        <v>46106</v>
      </c>
      <c r="B236" s="2" t="inlineStr">
        <is>
          <t>KMCDB</t>
        </is>
      </c>
      <c r="C236" s="2" t="inlineStr">
        <is>
          <t>Microfinance</t>
        </is>
      </c>
      <c r="D236" s="2" t="inlineStr">
        <is>
          <t>Kalika Laghubitta Bittiya Sanstha Limited</t>
        </is>
      </c>
      <c r="E236" s="2" t="inlineStr">
        <is>
          <t>HOLD</t>
        </is>
      </c>
      <c r="F236" s="5" t="n">
        <v>53.52941176470588</v>
      </c>
      <c r="G236" s="2" t="b">
        <v>1</v>
      </c>
      <c r="H236" s="6" t="n">
        <v>995</v>
      </c>
      <c r="I236" s="6" t="n">
        <v>936.1</v>
      </c>
      <c r="J236" s="6" t="n">
        <v>1083.35</v>
      </c>
      <c r="K236" s="6" t="n">
        <v>1142.25</v>
      </c>
      <c r="L236" s="6" t="n">
        <v>1171.7</v>
      </c>
      <c r="M236" s="6" t="n">
        <v>995</v>
      </c>
      <c r="N236" s="6" t="n">
        <v>1000.2</v>
      </c>
      <c r="O236" s="6" t="n">
        <v>975.5022427651875</v>
      </c>
      <c r="P236" s="5" t="n">
        <v>0</v>
      </c>
      <c r="Q236" s="5" t="n">
        <v>-0.6886914861762627</v>
      </c>
      <c r="R236" s="5" t="n">
        <v>5.179704016913322</v>
      </c>
      <c r="S236" s="5" t="n">
        <v>4.73684210526315</v>
      </c>
      <c r="T236" s="5" t="n">
        <v>1.84237461617196</v>
      </c>
      <c r="U236" s="5" t="n">
        <v>7.567567567567557</v>
      </c>
      <c r="V236" s="6" t="n">
        <v>989.9799999999999</v>
      </c>
      <c r="W236" s="6" t="n">
        <v>977.9428571428571</v>
      </c>
      <c r="X236" s="6" t="n">
        <v>971.26</v>
      </c>
      <c r="Y236" s="6" t="n">
        <v>959.4</v>
      </c>
      <c r="Z236" s="6" t="n">
        <v>951.75</v>
      </c>
      <c r="AA236" s="6" t="n">
        <v>1021.9</v>
      </c>
      <c r="AB236" s="6" t="n">
        <v>1021.9</v>
      </c>
      <c r="AC236" s="6" t="n">
        <v>1021.9</v>
      </c>
      <c r="AD236" s="6" t="n">
        <v>936.1</v>
      </c>
      <c r="AE236" s="6" t="n">
        <v>934</v>
      </c>
      <c r="AF236" s="6" t="n">
        <v>899.1</v>
      </c>
      <c r="AG236" s="7" t="n">
        <v>10241</v>
      </c>
      <c r="AH236" s="5" t="n">
        <v>1.4215121524645</v>
      </c>
      <c r="AI236" s="8" t="n">
        <v>1167</v>
      </c>
      <c r="AJ236" s="7" t="n">
        <v>93679</v>
      </c>
      <c r="AK236" s="9" t="n">
        <v>9.13840746</v>
      </c>
      <c r="AL236" s="5" t="n">
        <v>0.5826546826894429</v>
      </c>
      <c r="AM236" s="5" t="n">
        <v>0.5391548316615354</v>
      </c>
      <c r="AN236" s="7" t="n">
        <v>0</v>
      </c>
      <c r="AO236" s="8" t="n">
        <v>36</v>
      </c>
      <c r="AP236" s="8" t="n">
        <v>37</v>
      </c>
      <c r="AQ236" s="8" t="n">
        <v>73</v>
      </c>
      <c r="AR236" s="8" t="n">
        <v>-1</v>
      </c>
      <c r="AS236" s="5" t="n">
        <v>74.71482889733178</v>
      </c>
      <c r="AT236" s="5" t="n">
        <v>32.33571428571428</v>
      </c>
      <c r="AU236" s="5" t="n">
        <v>3.249820531227563</v>
      </c>
      <c r="AV236" s="5" t="n">
        <v>4.020100502512559</v>
      </c>
      <c r="AW236" s="5" t="n">
        <v>2.156057494866527</v>
      </c>
      <c r="AX236" s="5" t="n">
        <v>0.5249999999999868</v>
      </c>
      <c r="AY236" s="5" t="n">
        <v>0.4749999999999881</v>
      </c>
      <c r="AZ236" s="5" t="n">
        <v>0</v>
      </c>
      <c r="BA236" s="5" t="n">
        <v>-0.5198960207958403</v>
      </c>
      <c r="BB236" s="8" t="n">
        <v>20</v>
      </c>
      <c r="BC236" s="8" t="n">
        <v>100</v>
      </c>
      <c r="BD236" s="8" t="n">
        <v>20</v>
      </c>
      <c r="BE236" s="8" t="n">
        <v>0</v>
      </c>
      <c r="BF236" s="8" t="n">
        <v>2</v>
      </c>
      <c r="BG236" s="8" t="n">
        <v>1</v>
      </c>
      <c r="BH236" s="2" t="b">
        <v>0</v>
      </c>
      <c r="BI236" s="2" t="b">
        <v>1</v>
      </c>
      <c r="BJ236" s="2" t="b">
        <v>1</v>
      </c>
      <c r="BK236" s="2" t="inlineStr">
        <is>
          <t>DISTRIBUTION</t>
        </is>
      </c>
      <c r="BL236" s="2" t="inlineStr">
        <is>
          <t>Shake≥70 on 1/3; Dist≥60 on 2/4</t>
        </is>
      </c>
      <c r="BM236" s="3" t="inlineStr">
        <is>
          <t>buyer pressure, below VWAP, above floor VWAP, near 15D breakout, broker distribution, sentiment distribution, upper-wick risk</t>
        </is>
      </c>
      <c r="BN236" s="2" t="inlineStr">
        <is>
          <t xml:space="preserve">SupplyWick; BelowVWAP; Distribution; </t>
        </is>
      </c>
      <c r="BO236" s="3" t="inlineStr">
        <is>
          <t>Hold if above VWAP/short MA; wait for stronger follow-through.</t>
        </is>
      </c>
    </row>
    <row r="237">
      <c r="A237" s="4" t="n">
        <v>46106</v>
      </c>
      <c r="B237" s="2" t="inlineStr">
        <is>
          <t>HATHY</t>
        </is>
      </c>
      <c r="C237" s="2" t="inlineStr">
        <is>
          <t>Investment</t>
        </is>
      </c>
      <c r="D237" s="2" t="inlineStr">
        <is>
          <t>Hathway Investment Nepal Limited</t>
        </is>
      </c>
      <c r="E237" s="2" t="inlineStr">
        <is>
          <t>HOLD</t>
        </is>
      </c>
      <c r="F237" s="5" t="n">
        <v>52.94117647058823</v>
      </c>
      <c r="G237" s="2" t="b">
        <v>1</v>
      </c>
      <c r="H237" s="6" t="n">
        <v>960.3</v>
      </c>
      <c r="I237" s="6" t="n">
        <v>923.28</v>
      </c>
      <c r="J237" s="6" t="n">
        <v>1015.83</v>
      </c>
      <c r="K237" s="6" t="n">
        <v>1052.85</v>
      </c>
      <c r="L237" s="6" t="n">
        <v>1071.36</v>
      </c>
      <c r="M237" s="6" t="n">
        <v>960.3</v>
      </c>
      <c r="N237" s="6" t="n">
        <v>965.6</v>
      </c>
      <c r="O237" s="6" t="n">
        <v>954.0309816965334</v>
      </c>
      <c r="P237" s="5" t="n">
        <v>0</v>
      </c>
      <c r="Q237" s="5" t="n">
        <v>-1.152856407617087</v>
      </c>
      <c r="R237" s="5" t="n">
        <v>3.70410367170626</v>
      </c>
      <c r="S237" s="5" t="n">
        <v>2.159574468085101</v>
      </c>
      <c r="T237" s="5" t="n">
        <v>-1.203703703703707</v>
      </c>
      <c r="U237" s="5" t="n">
        <v>6.463414634146347</v>
      </c>
      <c r="V237" s="6" t="n">
        <v>962.6199999999999</v>
      </c>
      <c r="W237" s="6" t="n">
        <v>953.157142857143</v>
      </c>
      <c r="X237" s="6" t="n">
        <v>951.21</v>
      </c>
      <c r="Y237" s="6" t="n">
        <v>947.0399999999998</v>
      </c>
      <c r="Z237" s="6" t="n">
        <v>934.225</v>
      </c>
      <c r="AA237" s="6" t="n">
        <v>980</v>
      </c>
      <c r="AB237" s="6" t="n">
        <v>980</v>
      </c>
      <c r="AC237" s="6" t="n">
        <v>1005</v>
      </c>
      <c r="AD237" s="6" t="n">
        <v>930</v>
      </c>
      <c r="AE237" s="6" t="n">
        <v>920.1</v>
      </c>
      <c r="AF237" s="6" t="n">
        <v>890</v>
      </c>
      <c r="AG237" s="7" t="n">
        <v>14980</v>
      </c>
      <c r="AH237" s="5" t="n">
        <v>1.070236981045803</v>
      </c>
      <c r="AI237" s="8" t="n">
        <v>2884</v>
      </c>
      <c r="AJ237" s="7" t="n">
        <v>208649</v>
      </c>
      <c r="AK237" s="9" t="n">
        <v>19.90576103</v>
      </c>
      <c r="AL237" s="5" t="n">
        <v>0.5129471072017878</v>
      </c>
      <c r="AM237" s="5" t="n">
        <v>0.4515311756986761</v>
      </c>
      <c r="AN237" s="7" t="n">
        <v>0</v>
      </c>
      <c r="AO237" s="8" t="n">
        <v>42</v>
      </c>
      <c r="AP237" s="8" t="n">
        <v>47</v>
      </c>
      <c r="AQ237" s="8" t="n">
        <v>89</v>
      </c>
      <c r="AR237" s="8" t="n">
        <v>-5</v>
      </c>
      <c r="AS237" s="5" t="n">
        <v>63.05053314788648</v>
      </c>
      <c r="AT237" s="5" t="n">
        <v>30.84999999999999</v>
      </c>
      <c r="AU237" s="5" t="n">
        <v>3.212537748620218</v>
      </c>
      <c r="AV237" s="5" t="n">
        <v>1.864000833072994</v>
      </c>
      <c r="AW237" s="5" t="n">
        <v>1.25449871465296</v>
      </c>
      <c r="AX237" s="5" t="n">
        <v>0.0167597765363094</v>
      </c>
      <c r="AY237" s="5" t="n">
        <v>0.3016759776536136</v>
      </c>
      <c r="AZ237" s="5" t="n">
        <v>0.0167597765363094</v>
      </c>
      <c r="BA237" s="5" t="n">
        <v>-0.5488815244407697</v>
      </c>
      <c r="BB237" s="8" t="n">
        <v>40</v>
      </c>
      <c r="BC237" s="8" t="n">
        <v>45</v>
      </c>
      <c r="BD237" s="8" t="n">
        <v>0</v>
      </c>
      <c r="BE237" s="8" t="n">
        <v>2</v>
      </c>
      <c r="BF237" s="8" t="n">
        <v>0</v>
      </c>
      <c r="BG237" s="8" t="n">
        <v>0</v>
      </c>
      <c r="BH237" s="2" t="b">
        <v>0</v>
      </c>
      <c r="BI237" s="2" t="b">
        <v>0</v>
      </c>
      <c r="BJ237" s="2" t="b">
        <v>0</v>
      </c>
      <c r="BK237" s="2" t="inlineStr">
        <is>
          <t>NEUTRAL</t>
        </is>
      </c>
      <c r="BL237" s="2" t="inlineStr"/>
      <c r="BM237" s="3" t="inlineStr">
        <is>
          <t>buyer pressure, below VWAP, above floor VWAP, healthy RSI, broker distribution</t>
        </is>
      </c>
      <c r="BN237" s="2" t="inlineStr">
        <is>
          <t xml:space="preserve">WeakClose; BelowVWAP; </t>
        </is>
      </c>
      <c r="BO237" s="3" t="inlineStr">
        <is>
          <t>Hold if above VWAP/short MA; wait for stronger follow-through.</t>
        </is>
      </c>
    </row>
    <row r="238">
      <c r="A238" s="4" t="n">
        <v>46106</v>
      </c>
      <c r="B238" s="2" t="inlineStr">
        <is>
          <t>UHEWA</t>
        </is>
      </c>
      <c r="C238" s="2" t="inlineStr">
        <is>
          <t>Hydropower</t>
        </is>
      </c>
      <c r="D238" s="2" t="inlineStr">
        <is>
          <t>Upper Hewakhola Hydropower Company Limited</t>
        </is>
      </c>
      <c r="E238" s="2" t="inlineStr">
        <is>
          <t>HOLD</t>
        </is>
      </c>
      <c r="F238" s="5" t="n">
        <v>52.94117647058823</v>
      </c>
      <c r="G238" s="2" t="b">
        <v>1</v>
      </c>
      <c r="H238" s="6" t="n">
        <v>625</v>
      </c>
      <c r="I238" s="6" t="n">
        <v>594.5114285714286</v>
      </c>
      <c r="J238" s="6" t="n">
        <v>670.73</v>
      </c>
      <c r="K238" s="6" t="n">
        <v>701.22</v>
      </c>
      <c r="L238" s="6" t="n">
        <v>716.47</v>
      </c>
      <c r="M238" s="6" t="n">
        <v>625</v>
      </c>
      <c r="N238" s="6" t="n">
        <v>627.99</v>
      </c>
      <c r="O238" s="6" t="n">
        <v>608.8988316892243</v>
      </c>
      <c r="P238" s="5" t="n">
        <v>0</v>
      </c>
      <c r="Q238" s="5" t="n">
        <v>0.9366925064599352</v>
      </c>
      <c r="R238" s="5" t="n">
        <v>-0.9822560202788377</v>
      </c>
      <c r="S238" s="5" t="n">
        <v>6.455459035939359</v>
      </c>
      <c r="T238" s="5" t="n">
        <v>4.707656223823098</v>
      </c>
      <c r="U238" s="5" t="n">
        <v>11.60714285714286</v>
      </c>
      <c r="V238" s="6" t="n">
        <v>623.8199999999999</v>
      </c>
      <c r="W238" s="6" t="n">
        <v>628.0142857142857</v>
      </c>
      <c r="X238" s="6" t="n">
        <v>614.78</v>
      </c>
      <c r="Y238" s="6" t="n">
        <v>602.8666666666667</v>
      </c>
      <c r="Z238" s="6" t="n">
        <v>590.61</v>
      </c>
      <c r="AA238" s="6" t="n">
        <v>649.6</v>
      </c>
      <c r="AB238" s="6" t="n">
        <v>658</v>
      </c>
      <c r="AC238" s="6" t="n">
        <v>658</v>
      </c>
      <c r="AD238" s="6" t="n">
        <v>612.5</v>
      </c>
      <c r="AE238" s="6" t="n">
        <v>582.3</v>
      </c>
      <c r="AF238" s="6" t="n">
        <v>553</v>
      </c>
      <c r="AG238" s="7" t="n">
        <v>17986</v>
      </c>
      <c r="AH238" s="5" t="n">
        <v>0.1726085425201845</v>
      </c>
      <c r="AI238" s="8" t="n">
        <v>3652</v>
      </c>
      <c r="AJ238" s="7" t="n">
        <v>1150978</v>
      </c>
      <c r="AK238" s="9" t="n">
        <v>70.08291595</v>
      </c>
      <c r="AL238" s="5" t="n">
        <v>0.4575342996854752</v>
      </c>
      <c r="AM238" s="5" t="n">
        <v>0.506569159118555</v>
      </c>
      <c r="AN238" s="7" t="n">
        <v>0</v>
      </c>
      <c r="AO238" s="8" t="n">
        <v>39</v>
      </c>
      <c r="AP238" s="8" t="n">
        <v>48</v>
      </c>
      <c r="AQ238" s="8" t="n">
        <v>87</v>
      </c>
      <c r="AR238" s="8" t="n">
        <v>-9</v>
      </c>
      <c r="AS238" s="5" t="n">
        <v>69.42046855733065</v>
      </c>
      <c r="AT238" s="5" t="n">
        <v>25.40714285714286</v>
      </c>
      <c r="AU238" s="5" t="n">
        <v>4.065142857142852</v>
      </c>
      <c r="AV238" s="5" t="n">
        <v>3.679999999999993</v>
      </c>
      <c r="AW238" s="5" t="n">
        <v>1.419558359621449</v>
      </c>
      <c r="AX238" s="5" t="n">
        <v>0.3478260869565066</v>
      </c>
      <c r="AY238" s="5" t="n">
        <v>0.26086956521738</v>
      </c>
      <c r="AZ238" s="5" t="n">
        <v>0.3478260869565066</v>
      </c>
      <c r="BA238" s="5" t="n">
        <v>-0.4761222312457236</v>
      </c>
      <c r="BB238" s="8" t="n">
        <v>40</v>
      </c>
      <c r="BC238" s="8" t="n">
        <v>45</v>
      </c>
      <c r="BD238" s="8" t="n">
        <v>0</v>
      </c>
      <c r="BE238" s="8" t="n">
        <v>2</v>
      </c>
      <c r="BF238" s="8" t="n">
        <v>1</v>
      </c>
      <c r="BG238" s="8" t="n">
        <v>0</v>
      </c>
      <c r="BH238" s="2" t="b">
        <v>0</v>
      </c>
      <c r="BI238" s="2" t="b">
        <v>0</v>
      </c>
      <c r="BJ238" s="2" t="b">
        <v>0</v>
      </c>
      <c r="BK238" s="2" t="inlineStr">
        <is>
          <t>NEUTRAL</t>
        </is>
      </c>
      <c r="BL238" s="2" t="inlineStr"/>
      <c r="BM238" s="3" t="inlineStr">
        <is>
          <t>seller pressure, below VWAP, above floor VWAP, healthy RSI, broker distribution</t>
        </is>
      </c>
      <c r="BN238" s="2" t="inlineStr">
        <is>
          <t xml:space="preserve">WeakClose; BelowVWAP; </t>
        </is>
      </c>
      <c r="BO238" s="3" t="inlineStr">
        <is>
          <t>Hold if above VWAP/short MA; wait for stronger follow-through.</t>
        </is>
      </c>
    </row>
    <row r="239">
      <c r="A239" s="4" t="n">
        <v>46106</v>
      </c>
      <c r="B239" s="2" t="inlineStr">
        <is>
          <t>NIFRAGED</t>
        </is>
      </c>
      <c r="C239" s="2" t="inlineStr">
        <is>
          <t>Corporate Debentures</t>
        </is>
      </c>
      <c r="D239" s="2" t="inlineStr">
        <is>
          <t>NIFRA Urja Debenture 2085/86</t>
        </is>
      </c>
      <c r="E239" s="2" t="inlineStr">
        <is>
          <t>HOLD</t>
        </is>
      </c>
      <c r="F239" s="5" t="n">
        <v>52.35294117647059</v>
      </c>
      <c r="G239" s="2" t="b">
        <v>0</v>
      </c>
      <c r="H239" s="6" t="n">
        <v>1035</v>
      </c>
      <c r="I239" s="6" t="n">
        <v>1023.7</v>
      </c>
      <c r="J239" s="6" t="n">
        <v>1051.95</v>
      </c>
      <c r="K239" s="6" t="n">
        <v>1063.25</v>
      </c>
      <c r="L239" s="6" t="n">
        <v>1068.9</v>
      </c>
      <c r="M239" s="6" t="n">
        <v>1035</v>
      </c>
      <c r="N239" s="6" t="n">
        <v>1029.18</v>
      </c>
      <c r="O239" s="6" t="n">
        <v>1040.615453194651</v>
      </c>
      <c r="P239" s="5" t="n">
        <v>0</v>
      </c>
      <c r="Q239" s="5" t="n">
        <v>0.08703220191472738</v>
      </c>
      <c r="R239" s="5" t="n">
        <v>0.6809338521400754</v>
      </c>
      <c r="S239" s="5" t="n">
        <v>1.361277054157273</v>
      </c>
      <c r="T239" s="5" t="n">
        <v>1.173020527859236</v>
      </c>
      <c r="U239" s="5" t="n">
        <v>0.5830903790087438</v>
      </c>
      <c r="V239" s="6" t="n">
        <v>1032.38</v>
      </c>
      <c r="W239" s="6" t="n">
        <v>1032.128571428571</v>
      </c>
      <c r="X239" s="6" t="n">
        <v>1029.07</v>
      </c>
      <c r="Y239" s="6" t="n">
        <v>1027.293333333334</v>
      </c>
      <c r="Z239" s="6" t="n">
        <v>1027.585</v>
      </c>
      <c r="AA239" s="6" t="n">
        <v>1050</v>
      </c>
      <c r="AB239" s="6" t="n">
        <v>1050</v>
      </c>
      <c r="AC239" s="6" t="n">
        <v>1050</v>
      </c>
      <c r="AD239" s="6" t="n">
        <v>1023.7</v>
      </c>
      <c r="AE239" s="6" t="n">
        <v>1020</v>
      </c>
      <c r="AF239" s="6" t="n">
        <v>1020</v>
      </c>
      <c r="AG239" s="7" t="n">
        <v>85</v>
      </c>
      <c r="AH239" s="5" t="n">
        <v>0.598170302603796</v>
      </c>
      <c r="AI239" s="8" t="n">
        <v>24</v>
      </c>
      <c r="AJ239" s="7" t="n">
        <v>1346</v>
      </c>
      <c r="AK239" s="9" t="n">
        <v>0.14006684</v>
      </c>
      <c r="AL239" s="5" t="n">
        <v>1</v>
      </c>
      <c r="AM239" s="5" t="n">
        <v>0.8263386396526773</v>
      </c>
      <c r="AN239" s="7" t="n">
        <v>0</v>
      </c>
      <c r="AO239" s="8" t="n">
        <v>2</v>
      </c>
      <c r="AP239" s="8" t="n">
        <v>9</v>
      </c>
      <c r="AQ239" s="8" t="n">
        <v>11</v>
      </c>
      <c r="AR239" s="8" t="n">
        <v>-7</v>
      </c>
      <c r="AS239" s="5" t="n">
        <v>55.08474576269881</v>
      </c>
      <c r="AT239" s="5" t="n">
        <v>6.892857142857134</v>
      </c>
      <c r="AU239" s="5" t="n">
        <v>0.6659765355417515</v>
      </c>
      <c r="AV239" s="5" t="n">
        <v>0.9661835748792261</v>
      </c>
      <c r="AW239" s="5" t="n">
        <v>0.9756097560975601</v>
      </c>
      <c r="AX239" s="5" t="n">
        <v>0.9999999999999</v>
      </c>
      <c r="AY239" s="5" t="n">
        <v>0</v>
      </c>
      <c r="AZ239" s="5" t="n">
        <v>0</v>
      </c>
      <c r="BA239" s="5" t="n">
        <v>0.5654987465749439</v>
      </c>
      <c r="BB239" s="8" t="n">
        <v>40</v>
      </c>
      <c r="BC239" s="8" t="n">
        <v>35</v>
      </c>
      <c r="BD239" s="8" t="n">
        <v>0</v>
      </c>
      <c r="BE239" s="8" t="n">
        <v>0</v>
      </c>
      <c r="BF239" s="8" t="n">
        <v>0</v>
      </c>
      <c r="BG239" s="8" t="n">
        <v>0</v>
      </c>
      <c r="BH239" s="2" t="b">
        <v>0</v>
      </c>
      <c r="BI239" s="2" t="b">
        <v>0</v>
      </c>
      <c r="BJ239" s="2" t="b">
        <v>0</v>
      </c>
      <c r="BK239" s="2" t="inlineStr">
        <is>
          <t>NEUTRAL</t>
        </is>
      </c>
      <c r="BL239" s="2" t="inlineStr"/>
      <c r="BM239" s="3" t="inlineStr">
        <is>
          <t>buyer pressure, above VWAP, healthy RSI, near 15D breakout, broker distribution</t>
        </is>
      </c>
      <c r="BN239" s="2" t="inlineStr">
        <is>
          <t xml:space="preserve">SellWall; BelowFloorVWAP; </t>
        </is>
      </c>
      <c r="BO239" s="3" t="inlineStr">
        <is>
          <t>Hold if above VWAP/short MA; wait for stronger follow-through.</t>
        </is>
      </c>
    </row>
    <row r="240">
      <c r="A240" s="4" t="n">
        <v>46106</v>
      </c>
      <c r="B240" s="2" t="inlineStr">
        <is>
          <t>JHAPA</t>
        </is>
      </c>
      <c r="C240" s="2" t="inlineStr">
        <is>
          <t>Others</t>
        </is>
      </c>
      <c r="D240" s="2" t="inlineStr">
        <is>
          <t>Jhapa Energy Limited</t>
        </is>
      </c>
      <c r="E240" s="2" t="inlineStr">
        <is>
          <t>HOLD</t>
        </is>
      </c>
      <c r="F240" s="5" t="n">
        <v>52.35294117647059</v>
      </c>
      <c r="G240" s="2" t="b">
        <v>0</v>
      </c>
      <c r="H240" s="6" t="n">
        <v>1437.5</v>
      </c>
      <c r="I240" s="6" t="n">
        <v>1345.562857142857</v>
      </c>
      <c r="J240" s="6" t="n">
        <v>1575.41</v>
      </c>
      <c r="K240" s="6" t="n">
        <v>1667.34</v>
      </c>
      <c r="L240" s="6" t="n">
        <v>1713.31</v>
      </c>
      <c r="M240" s="6" t="n">
        <v>1437.5</v>
      </c>
      <c r="N240" s="6" t="n">
        <v>1420.01</v>
      </c>
      <c r="O240" s="6" t="n">
        <v>1440.4014932315</v>
      </c>
      <c r="P240" s="5" t="n">
        <v>0</v>
      </c>
      <c r="Q240" s="5" t="n">
        <v>1.446718419195481</v>
      </c>
      <c r="R240" s="5" t="n">
        <v>1.289458850056358</v>
      </c>
      <c r="S240" s="5" t="n">
        <v>-4.675066312997345</v>
      </c>
      <c r="T240" s="5" t="n">
        <v>-7.258064516129037</v>
      </c>
      <c r="U240" s="5" t="n">
        <v>2.678571428571419</v>
      </c>
      <c r="V240" s="6" t="n">
        <v>1429.6</v>
      </c>
      <c r="W240" s="6" t="n">
        <v>1431.028571428571</v>
      </c>
      <c r="X240" s="6" t="n">
        <v>1445.32</v>
      </c>
      <c r="Y240" s="6" t="n">
        <v>1462.48</v>
      </c>
      <c r="Z240" s="6" t="n">
        <v>1433.96</v>
      </c>
      <c r="AA240" s="6" t="n">
        <v>1500</v>
      </c>
      <c r="AB240" s="6" t="n">
        <v>1527</v>
      </c>
      <c r="AC240" s="6" t="n">
        <v>1559.5</v>
      </c>
      <c r="AD240" s="6" t="n">
        <v>1388.7</v>
      </c>
      <c r="AE240" s="6" t="n">
        <v>1388.7</v>
      </c>
      <c r="AF240" s="6" t="n">
        <v>1372</v>
      </c>
      <c r="AG240" s="7" t="n">
        <v>9919</v>
      </c>
      <c r="AH240" s="5" t="n">
        <v>0.8888709662965649</v>
      </c>
      <c r="AI240" s="8" t="n">
        <v>2606</v>
      </c>
      <c r="AJ240" s="7" t="n">
        <v>163404</v>
      </c>
      <c r="AK240" s="9" t="n">
        <v>23.53673656</v>
      </c>
      <c r="AL240" s="5" t="n">
        <v>0.8071922601058759</v>
      </c>
      <c r="AM240" s="5" t="n">
        <v>0.3621686307121271</v>
      </c>
      <c r="AN240" s="7" t="n">
        <v>0</v>
      </c>
      <c r="AO240" s="8" t="n">
        <v>34</v>
      </c>
      <c r="AP240" s="8" t="n">
        <v>51</v>
      </c>
      <c r="AQ240" s="8" t="n">
        <v>85</v>
      </c>
      <c r="AR240" s="8" t="n">
        <v>-17</v>
      </c>
      <c r="AS240" s="5" t="n">
        <v>47.56606397774502</v>
      </c>
      <c r="AT240" s="5" t="n">
        <v>76.61428571428574</v>
      </c>
      <c r="AU240" s="5" t="n">
        <v>5.329689440993787</v>
      </c>
      <c r="AV240" s="5" t="n">
        <v>1.996521739130437</v>
      </c>
      <c r="AW240" s="5" t="n">
        <v>1.928667659363258</v>
      </c>
      <c r="AX240" s="5" t="n">
        <v>0.9477351916375978</v>
      </c>
      <c r="AY240" s="5" t="n">
        <v>0.05226480836236744</v>
      </c>
      <c r="AZ240" s="5" t="n">
        <v>0</v>
      </c>
      <c r="BA240" s="5" t="n">
        <v>1.23168146703192</v>
      </c>
      <c r="BB240" s="8" t="n">
        <v>60</v>
      </c>
      <c r="BC240" s="8" t="n">
        <v>25</v>
      </c>
      <c r="BD240" s="8" t="n">
        <v>0</v>
      </c>
      <c r="BE240" s="8" t="n">
        <v>3</v>
      </c>
      <c r="BF240" s="8" t="n">
        <v>1</v>
      </c>
      <c r="BG240" s="8" t="n">
        <v>0</v>
      </c>
      <c r="BH240" s="2" t="b">
        <v>1</v>
      </c>
      <c r="BI240" s="2" t="b">
        <v>0</v>
      </c>
      <c r="BJ240" s="2" t="b">
        <v>0</v>
      </c>
      <c r="BK240" s="2" t="inlineStr">
        <is>
          <t>ACCUMULATION</t>
        </is>
      </c>
      <c r="BL240" s="2" t="inlineStr">
        <is>
          <t>Acc≥60 on 3/4</t>
        </is>
      </c>
      <c r="BM240" s="3" t="inlineStr">
        <is>
          <t>buyer pressure, above VWAP, broker distribution, sentiment accumulation</t>
        </is>
      </c>
      <c r="BN240" s="2" t="inlineStr">
        <is>
          <t xml:space="preserve">BelowFloorVWAP; </t>
        </is>
      </c>
      <c r="BO240" s="3" t="inlineStr">
        <is>
          <t>Hold if above VWAP/short MA; wait for stronger follow-through.</t>
        </is>
      </c>
    </row>
    <row r="241">
      <c r="A241" s="4" t="n">
        <v>46106</v>
      </c>
      <c r="B241" s="2" t="inlineStr">
        <is>
          <t>HLICF</t>
        </is>
      </c>
      <c r="C241" s="2" t="inlineStr">
        <is>
          <t>Mutual Fund</t>
        </is>
      </c>
      <c r="D241" s="2" t="inlineStr">
        <is>
          <t>HLI Large Cap Fund</t>
        </is>
      </c>
      <c r="E241" s="2" t="inlineStr">
        <is>
          <t>HOLD</t>
        </is>
      </c>
      <c r="F241" s="5" t="n">
        <v>51.76470588235294</v>
      </c>
      <c r="G241" s="2" t="b">
        <v>1</v>
      </c>
      <c r="H241" s="6" t="n">
        <v>9.720000000000001</v>
      </c>
      <c r="I241" s="6" t="n">
        <v>9.279999999999999</v>
      </c>
      <c r="J241" s="6" t="n">
        <v>10.38</v>
      </c>
      <c r="K241" s="6" t="n">
        <v>10.82</v>
      </c>
      <c r="L241" s="6" t="n">
        <v>11.04</v>
      </c>
      <c r="M241" s="6" t="n">
        <v>9.720000000000001</v>
      </c>
      <c r="N241" s="6" t="n">
        <v>9.720000000000001</v>
      </c>
      <c r="O241" s="6" t="n">
        <v>9.669675042082361</v>
      </c>
      <c r="P241" s="5" t="n">
        <v>0</v>
      </c>
      <c r="Q241" s="5" t="n">
        <v>2.857142857142869</v>
      </c>
      <c r="R241" s="5" t="n">
        <v>2.531645569620244</v>
      </c>
      <c r="S241" s="5" t="n">
        <v>3.624733475479736</v>
      </c>
      <c r="T241" s="5" t="n">
        <v>2.857142857142869</v>
      </c>
      <c r="U241" s="5" t="n">
        <v>6.229508196721323</v>
      </c>
      <c r="V241" s="6" t="n">
        <v>9.628</v>
      </c>
      <c r="W241" s="6" t="n">
        <v>9.552857142857144</v>
      </c>
      <c r="X241" s="6" t="n">
        <v>9.532999999999999</v>
      </c>
      <c r="Y241" s="6" t="n">
        <v>9.418666666666665</v>
      </c>
      <c r="Z241" s="6" t="n">
        <v>9.388499999999999</v>
      </c>
      <c r="AA241" s="6" t="n">
        <v>9.91</v>
      </c>
      <c r="AB241" s="6" t="n">
        <v>9.91</v>
      </c>
      <c r="AC241" s="6" t="n">
        <v>9.91</v>
      </c>
      <c r="AD241" s="6" t="n">
        <v>9.279999999999999</v>
      </c>
      <c r="AE241" s="6" t="n">
        <v>9.199999999999999</v>
      </c>
      <c r="AF241" s="6" t="n">
        <v>8.970000000000001</v>
      </c>
      <c r="AG241" s="7" t="n">
        <v>100800</v>
      </c>
      <c r="AH241" s="5" t="n">
        <v>4.46136142338674</v>
      </c>
      <c r="AI241" s="8" t="n">
        <v>178</v>
      </c>
      <c r="AJ241" s="7" t="n">
        <v>243570</v>
      </c>
      <c r="AK241" s="9" t="n">
        <v>0.235524275</v>
      </c>
      <c r="AL241" s="5" t="n">
        <v>0.9527775970152491</v>
      </c>
      <c r="AM241" s="5" t="n">
        <v>0.9700657252554175</v>
      </c>
      <c r="AN241" s="7" t="n">
        <v>0</v>
      </c>
      <c r="AO241" s="8" t="n">
        <v>19</v>
      </c>
      <c r="AP241" s="8" t="n">
        <v>27</v>
      </c>
      <c r="AQ241" s="8" t="n">
        <v>47</v>
      </c>
      <c r="AR241" s="8" t="n">
        <v>-8</v>
      </c>
      <c r="AS241" s="5" t="n">
        <v>64.61538461492071</v>
      </c>
      <c r="AT241" s="5" t="n">
        <v>0.2364285714285715</v>
      </c>
      <c r="AU241" s="5" t="n">
        <v>2.432392710170238</v>
      </c>
      <c r="AV241" s="5" t="n">
        <v>0.8230452674896279</v>
      </c>
      <c r="AW241" s="5" t="n">
        <v>0</v>
      </c>
      <c r="AX241" s="5" t="n">
        <v>0</v>
      </c>
      <c r="AY241" s="5" t="n">
        <v>0.9999999999874999</v>
      </c>
      <c r="AZ241" s="5" t="n">
        <v>0</v>
      </c>
      <c r="BA241" s="5" t="n">
        <v>0</v>
      </c>
      <c r="BB241" s="8" t="n">
        <v>60</v>
      </c>
      <c r="BC241" s="8" t="n">
        <v>80</v>
      </c>
      <c r="BD241" s="8" t="n">
        <v>20</v>
      </c>
      <c r="BE241" s="8" t="n">
        <v>2</v>
      </c>
      <c r="BF241" s="8" t="n">
        <v>2</v>
      </c>
      <c r="BG241" s="8" t="n">
        <v>0</v>
      </c>
      <c r="BH241" s="2" t="b">
        <v>0</v>
      </c>
      <c r="BI241" s="2" t="b">
        <v>1</v>
      </c>
      <c r="BJ241" s="2" t="b">
        <v>0</v>
      </c>
      <c r="BK241" s="2" t="inlineStr">
        <is>
          <t>DISTRIBUTION</t>
        </is>
      </c>
      <c r="BL241" s="2" t="inlineStr">
        <is>
          <t>Dist≥60 on 2/4</t>
        </is>
      </c>
      <c r="BM241" s="3" t="inlineStr">
        <is>
          <t>seller pressure, above VWAP, above floor VWAP, volume surge, healthy RSI, near 15D breakout, broker distribution</t>
        </is>
      </c>
      <c r="BN241" s="2" t="inlineStr">
        <is>
          <t xml:space="preserve">SellWall; WeakClose; SupplyWick; Distribution; </t>
        </is>
      </c>
      <c r="BO241" s="3" t="inlineStr">
        <is>
          <t>Hold if above VWAP/short MA; wait for stronger follow-through.</t>
        </is>
      </c>
    </row>
    <row r="242">
      <c r="A242" s="4" t="n">
        <v>46106</v>
      </c>
      <c r="B242" s="2" t="inlineStr">
        <is>
          <t>SIGS3</t>
        </is>
      </c>
      <c r="C242" s="2" t="inlineStr">
        <is>
          <t>Mutual Fund</t>
        </is>
      </c>
      <c r="D242" s="2" t="inlineStr">
        <is>
          <t>Siddhartha Investment Growth Scheme 3</t>
        </is>
      </c>
      <c r="E242" s="2" t="inlineStr">
        <is>
          <t>HOLD</t>
        </is>
      </c>
      <c r="F242" s="5" t="n">
        <v>51.76470588235294</v>
      </c>
      <c r="G242" s="2" t="b">
        <v>1</v>
      </c>
      <c r="H242" s="6" t="n">
        <v>10.6</v>
      </c>
      <c r="I242" s="6" t="n">
        <v>10.13</v>
      </c>
      <c r="J242" s="6" t="n">
        <v>11.3</v>
      </c>
      <c r="K242" s="6" t="n">
        <v>11.77</v>
      </c>
      <c r="L242" s="6" t="n">
        <v>12.01</v>
      </c>
      <c r="M242" s="6" t="n">
        <v>10.6</v>
      </c>
      <c r="N242" s="6" t="n">
        <v>10.64</v>
      </c>
      <c r="O242" s="6" t="n">
        <v>10.40347634499058</v>
      </c>
      <c r="P242" s="5" t="n">
        <v>0</v>
      </c>
      <c r="Q242" s="5" t="n">
        <v>2.9126213592233</v>
      </c>
      <c r="R242" s="5" t="n">
        <v>2.713178294573648</v>
      </c>
      <c r="S242" s="5" t="n">
        <v>2.713178294573648</v>
      </c>
      <c r="T242" s="5" t="n">
        <v>3.921568627450989</v>
      </c>
      <c r="U242" s="5" t="n">
        <v>4.228121927236961</v>
      </c>
      <c r="V242" s="6" t="n">
        <v>10.494</v>
      </c>
      <c r="W242" s="6" t="n">
        <v>10.44285714285714</v>
      </c>
      <c r="X242" s="6" t="n">
        <v>10.408</v>
      </c>
      <c r="Y242" s="6" t="n">
        <v>10.33133333333333</v>
      </c>
      <c r="Z242" s="6" t="n">
        <v>10.2985</v>
      </c>
      <c r="AA242" s="6" t="n">
        <v>10.71</v>
      </c>
      <c r="AB242" s="6" t="n">
        <v>10.71</v>
      </c>
      <c r="AC242" s="6" t="n">
        <v>10.71</v>
      </c>
      <c r="AD242" s="6" t="n">
        <v>10.13</v>
      </c>
      <c r="AE242" s="6" t="n">
        <v>10.13</v>
      </c>
      <c r="AF242" s="6" t="n">
        <v>9.970000000000001</v>
      </c>
      <c r="AG242" s="7" t="n">
        <v>5910</v>
      </c>
      <c r="AH242" s="5" t="n">
        <v>1.097798829757592</v>
      </c>
      <c r="AI242" s="8" t="n">
        <v>163</v>
      </c>
      <c r="AJ242" s="7" t="n">
        <v>74889</v>
      </c>
      <c r="AK242" s="9" t="n">
        <v>0.077910594</v>
      </c>
      <c r="AL242" s="5" t="n">
        <v>0.85158452889748</v>
      </c>
      <c r="AM242" s="5" t="n">
        <v>0.6671513947755768</v>
      </c>
      <c r="AN242" s="7" t="n">
        <v>0</v>
      </c>
      <c r="AO242" s="8" t="n">
        <v>11</v>
      </c>
      <c r="AP242" s="8" t="n">
        <v>34</v>
      </c>
      <c r="AQ242" s="8" t="n">
        <v>45</v>
      </c>
      <c r="AR242" s="8" t="n">
        <v>-23</v>
      </c>
      <c r="AS242" s="5" t="n">
        <v>75.19999999915765</v>
      </c>
      <c r="AT242" s="5" t="n">
        <v>0.1864285714285715</v>
      </c>
      <c r="AU242" s="5" t="n">
        <v>1.758760107816546</v>
      </c>
      <c r="AV242" s="5" t="n">
        <v>1.886792452830004</v>
      </c>
      <c r="AW242" s="5" t="n">
        <v>1.04861773117244</v>
      </c>
      <c r="AX242" s="5" t="n">
        <v>0.5499999999972491</v>
      </c>
      <c r="AY242" s="5" t="n">
        <v>0.4499999999977509</v>
      </c>
      <c r="AZ242" s="5" t="n">
        <v>0</v>
      </c>
      <c r="BA242" s="5" t="n">
        <v>-0.375939849624074</v>
      </c>
      <c r="BB242" s="8" t="n">
        <v>20</v>
      </c>
      <c r="BC242" s="8" t="n">
        <v>55</v>
      </c>
      <c r="BD242" s="8" t="n">
        <v>0</v>
      </c>
      <c r="BE242" s="8" t="n">
        <v>0</v>
      </c>
      <c r="BF242" s="8" t="n">
        <v>1</v>
      </c>
      <c r="BG242" s="8" t="n">
        <v>0</v>
      </c>
      <c r="BH242" s="2" t="b">
        <v>0</v>
      </c>
      <c r="BI242" s="2" t="b">
        <v>0</v>
      </c>
      <c r="BJ242" s="2" t="b">
        <v>0</v>
      </c>
      <c r="BK242" s="2" t="inlineStr">
        <is>
          <t>NEUTRAL</t>
        </is>
      </c>
      <c r="BL242" s="2" t="inlineStr"/>
      <c r="BM242" s="3" t="inlineStr">
        <is>
          <t>buyer pressure, below VWAP, above floor VWAP, near 15D breakout, broker distribution</t>
        </is>
      </c>
      <c r="BN242" s="2" t="inlineStr">
        <is>
          <t xml:space="preserve">SellWall; BelowVWAP; </t>
        </is>
      </c>
      <c r="BO242" s="3" t="inlineStr">
        <is>
          <t>Hold if above VWAP/short MA; wait for stronger follow-through.</t>
        </is>
      </c>
    </row>
    <row r="243">
      <c r="A243" s="4" t="n">
        <v>46106</v>
      </c>
      <c r="B243" s="2" t="inlineStr">
        <is>
          <t>VLUCL</t>
        </is>
      </c>
      <c r="C243" s="2" t="inlineStr">
        <is>
          <t>Hydropower</t>
        </is>
      </c>
      <c r="D243" s="2" t="inlineStr">
        <is>
          <t>Vision Lumbini Urja Company Limited</t>
        </is>
      </c>
      <c r="E243" s="2" t="inlineStr">
        <is>
          <t>HOLD</t>
        </is>
      </c>
      <c r="F243" s="5" t="n">
        <v>51.76470588235294</v>
      </c>
      <c r="G243" s="2" t="b">
        <v>1</v>
      </c>
      <c r="H243" s="6" t="n">
        <v>585</v>
      </c>
      <c r="I243" s="6" t="n">
        <v>553.1314285714286</v>
      </c>
      <c r="J243" s="6" t="n">
        <v>632.8</v>
      </c>
      <c r="K243" s="6" t="n">
        <v>664.67</v>
      </c>
      <c r="L243" s="6" t="n">
        <v>680.61</v>
      </c>
      <c r="M243" s="6" t="n">
        <v>585</v>
      </c>
      <c r="N243" s="6" t="n">
        <v>589.9299999999999</v>
      </c>
      <c r="O243" s="6" t="n">
        <v>583.3140116585283</v>
      </c>
      <c r="P243" s="5" t="n">
        <v>0</v>
      </c>
      <c r="Q243" s="5" t="n">
        <v>0</v>
      </c>
      <c r="R243" s="5" t="n">
        <v>-0.4255319148936176</v>
      </c>
      <c r="S243" s="5" t="n">
        <v>-0.5102040816326481</v>
      </c>
      <c r="T243" s="5" t="n">
        <v>0.3258446235637091</v>
      </c>
      <c r="U243" s="5" t="n">
        <v>4.651162790697683</v>
      </c>
      <c r="V243" s="6" t="n">
        <v>585</v>
      </c>
      <c r="W243" s="6" t="n">
        <v>584.3714285714285</v>
      </c>
      <c r="X243" s="6" t="n">
        <v>585.46</v>
      </c>
      <c r="Y243" s="6" t="n">
        <v>581.24</v>
      </c>
      <c r="Z243" s="6" t="n">
        <v>576.1800000000001</v>
      </c>
      <c r="AA243" s="6" t="n">
        <v>600</v>
      </c>
      <c r="AB243" s="6" t="n">
        <v>624</v>
      </c>
      <c r="AC243" s="6" t="n">
        <v>624</v>
      </c>
      <c r="AD243" s="6" t="n">
        <v>570</v>
      </c>
      <c r="AE243" s="6" t="n">
        <v>570</v>
      </c>
      <c r="AF243" s="6" t="n">
        <v>548</v>
      </c>
      <c r="AG243" s="7" t="n">
        <v>14758</v>
      </c>
      <c r="AH243" s="5" t="n">
        <v>1.53218438538206</v>
      </c>
      <c r="AI243" s="8" t="n">
        <v>1675</v>
      </c>
      <c r="AJ243" s="7" t="n">
        <v>112021</v>
      </c>
      <c r="AK243" s="9" t="n">
        <v>6.534341889999999</v>
      </c>
      <c r="AL243" s="5" t="n">
        <v>0.6202724426770454</v>
      </c>
      <c r="AM243" s="5" t="n">
        <v>0.4721846179879854</v>
      </c>
      <c r="AN243" s="7" t="n">
        <v>0</v>
      </c>
      <c r="AO243" s="8" t="n">
        <v>33</v>
      </c>
      <c r="AP243" s="8" t="n">
        <v>51</v>
      </c>
      <c r="AQ243" s="8" t="n">
        <v>84</v>
      </c>
      <c r="AR243" s="8" t="n">
        <v>-18</v>
      </c>
      <c r="AS243" s="5" t="n">
        <v>67.15686274508653</v>
      </c>
      <c r="AT243" s="5" t="n">
        <v>26.55714285714285</v>
      </c>
      <c r="AU243" s="5" t="n">
        <v>4.539682539682531</v>
      </c>
      <c r="AV243" s="5" t="n">
        <v>5.128205128205119</v>
      </c>
      <c r="AW243" s="5" t="n">
        <v>1.544870682173227</v>
      </c>
      <c r="AX243" s="5" t="n">
        <v>0.4999999999999833</v>
      </c>
      <c r="AY243" s="5" t="n">
        <v>0.4999999999999833</v>
      </c>
      <c r="AZ243" s="5" t="n">
        <v>0.2033333333333273</v>
      </c>
      <c r="BA243" s="5" t="n">
        <v>-0.8356923702812158</v>
      </c>
      <c r="BB243" s="8" t="n">
        <v>40</v>
      </c>
      <c r="BC243" s="8" t="n">
        <v>90</v>
      </c>
      <c r="BD243" s="8" t="n">
        <v>20</v>
      </c>
      <c r="BE243" s="8" t="n">
        <v>2</v>
      </c>
      <c r="BF243" s="8" t="n">
        <v>3</v>
      </c>
      <c r="BG243" s="8" t="n">
        <v>2</v>
      </c>
      <c r="BH243" s="2" t="b">
        <v>0</v>
      </c>
      <c r="BI243" s="2" t="b">
        <v>1</v>
      </c>
      <c r="BJ243" s="2" t="b">
        <v>1</v>
      </c>
      <c r="BK243" s="2" t="inlineStr">
        <is>
          <t>DISTRIBUTION</t>
        </is>
      </c>
      <c r="BL243" s="2" t="inlineStr">
        <is>
          <t>Shake≥70 on 2/3; Dist≥60 on 3/4</t>
        </is>
      </c>
      <c r="BM243" s="3" t="inlineStr">
        <is>
          <t>buyer pressure, below VWAP, above floor VWAP, volume surge, healthy RSI, broker distribution, sentiment distribution</t>
        </is>
      </c>
      <c r="BN243" s="2" t="inlineStr">
        <is>
          <t xml:space="preserve">SupplyWick; BelowVWAP; Distribution; </t>
        </is>
      </c>
      <c r="BO243" s="3" t="inlineStr">
        <is>
          <t>Hold if above VWAP/short MA; wait for stronger follow-through.</t>
        </is>
      </c>
    </row>
    <row r="244">
      <c r="A244" s="4" t="n">
        <v>46106</v>
      </c>
      <c r="B244" s="2" t="inlineStr">
        <is>
          <t>SHPC</t>
        </is>
      </c>
      <c r="C244" s="2" t="inlineStr">
        <is>
          <t>Hydropower</t>
        </is>
      </c>
      <c r="D244" s="2" t="inlineStr">
        <is>
          <t>Sanima Mai Hydropower Limited</t>
        </is>
      </c>
      <c r="E244" s="2" t="inlineStr">
        <is>
          <t>HOLD</t>
        </is>
      </c>
      <c r="F244" s="5" t="n">
        <v>51.76470588235294</v>
      </c>
      <c r="G244" s="2" t="b">
        <v>1</v>
      </c>
      <c r="H244" s="6" t="n">
        <v>575</v>
      </c>
      <c r="I244" s="6" t="n">
        <v>533.2</v>
      </c>
      <c r="J244" s="6" t="n">
        <v>637.7</v>
      </c>
      <c r="K244" s="6" t="n">
        <v>679.5</v>
      </c>
      <c r="L244" s="6" t="n">
        <v>700.4</v>
      </c>
      <c r="M244" s="6" t="n">
        <v>575</v>
      </c>
      <c r="N244" s="6" t="n">
        <v>577.55</v>
      </c>
      <c r="O244" s="6" t="n">
        <v>562.5094030603142</v>
      </c>
      <c r="P244" s="5" t="n">
        <v>0</v>
      </c>
      <c r="Q244" s="5" t="n">
        <v>2.678571428571419</v>
      </c>
      <c r="R244" s="5" t="n">
        <v>5.698529411764697</v>
      </c>
      <c r="S244" s="5" t="n">
        <v>4.166666666666674</v>
      </c>
      <c r="T244" s="5" t="n">
        <v>1.054481546572927</v>
      </c>
      <c r="U244" s="5" t="n">
        <v>7.19612229679345</v>
      </c>
      <c r="V244" s="6" t="n">
        <v>569</v>
      </c>
      <c r="W244" s="6" t="n">
        <v>561.9857142857143</v>
      </c>
      <c r="X244" s="6" t="n">
        <v>560.33</v>
      </c>
      <c r="Y244" s="6" t="n">
        <v>557.6933333333333</v>
      </c>
      <c r="Z244" s="6" t="n">
        <v>551.395</v>
      </c>
      <c r="AA244" s="6" t="n">
        <v>588</v>
      </c>
      <c r="AB244" s="6" t="n">
        <v>588</v>
      </c>
      <c r="AC244" s="6" t="n">
        <v>588</v>
      </c>
      <c r="AD244" s="6" t="n">
        <v>533.2</v>
      </c>
      <c r="AE244" s="6" t="n">
        <v>533.2</v>
      </c>
      <c r="AF244" s="6" t="n">
        <v>521.1</v>
      </c>
      <c r="AG244" s="7" t="n">
        <v>217353</v>
      </c>
      <c r="AH244" s="5" t="n">
        <v>1.008233211072924</v>
      </c>
      <c r="AI244" s="8" t="n">
        <v>8725</v>
      </c>
      <c r="AJ244" s="7" t="n">
        <v>2505429</v>
      </c>
      <c r="AK244" s="9" t="n">
        <v>140.93273712</v>
      </c>
      <c r="AL244" s="5" t="n">
        <v>0.4943278292106975</v>
      </c>
      <c r="AM244" s="5" t="n">
        <v>0.6536942221989428</v>
      </c>
      <c r="AN244" s="7" t="n">
        <v>0</v>
      </c>
      <c r="AO244" s="8" t="n">
        <v>53</v>
      </c>
      <c r="AP244" s="8" t="n">
        <v>37</v>
      </c>
      <c r="AQ244" s="8" t="n">
        <v>90</v>
      </c>
      <c r="AR244" s="8" t="n">
        <v>16</v>
      </c>
      <c r="AS244" s="5" t="n">
        <v>66.69449081802226</v>
      </c>
      <c r="AT244" s="5" t="n">
        <v>20.99285714285714</v>
      </c>
      <c r="AU244" s="5" t="n">
        <v>3.650931677018627</v>
      </c>
      <c r="AV244" s="5" t="n">
        <v>3.07826086956522</v>
      </c>
      <c r="AW244" s="5" t="n">
        <v>1.185770750988136</v>
      </c>
      <c r="AX244" s="5" t="n">
        <v>0.2655367231638287</v>
      </c>
      <c r="AY244" s="5" t="n">
        <v>0.3446327683615629</v>
      </c>
      <c r="AZ244" s="5" t="n">
        <v>0.2655367231638287</v>
      </c>
      <c r="BA244" s="5" t="n">
        <v>-0.4415202147000197</v>
      </c>
      <c r="BB244" s="8" t="n">
        <v>40</v>
      </c>
      <c r="BC244" s="8" t="n">
        <v>55</v>
      </c>
      <c r="BD244" s="8" t="n">
        <v>0</v>
      </c>
      <c r="BE244" s="8" t="n">
        <v>2</v>
      </c>
      <c r="BF244" s="8" t="n">
        <v>0</v>
      </c>
      <c r="BG244" s="8" t="n">
        <v>0</v>
      </c>
      <c r="BH244" s="2" t="b">
        <v>0</v>
      </c>
      <c r="BI244" s="2" t="b">
        <v>0</v>
      </c>
      <c r="BJ244" s="2" t="b">
        <v>0</v>
      </c>
      <c r="BK244" s="2" t="inlineStr">
        <is>
          <t>NEUTRAL</t>
        </is>
      </c>
      <c r="BL244" s="2" t="inlineStr"/>
      <c r="BM244" s="3" t="inlineStr">
        <is>
          <t>seller pressure, below VWAP, above floor VWAP, healthy RSI, near 15D breakout, broker accumulation</t>
        </is>
      </c>
      <c r="BN244" s="2" t="inlineStr">
        <is>
          <t xml:space="preserve">SellWall; WeakClose; BelowVWAP; </t>
        </is>
      </c>
      <c r="BO244" s="3" t="inlineStr">
        <is>
          <t>Hold if above VWAP/short MA; wait for stronger follow-through.</t>
        </is>
      </c>
    </row>
    <row r="245">
      <c r="A245" s="4" t="n">
        <v>46106</v>
      </c>
      <c r="B245" s="2" t="inlineStr">
        <is>
          <t>GLH</t>
        </is>
      </c>
      <c r="C245" s="2" t="inlineStr">
        <is>
          <t>Hydropower</t>
        </is>
      </c>
      <c r="D245" s="2" t="inlineStr">
        <is>
          <t>Greenlife Hydropower Limited</t>
        </is>
      </c>
      <c r="E245" s="2" t="inlineStr">
        <is>
          <t>HOLD</t>
        </is>
      </c>
      <c r="F245" s="5" t="n">
        <v>51.76470588235294</v>
      </c>
      <c r="G245" s="2" t="b">
        <v>1</v>
      </c>
      <c r="H245" s="6" t="n">
        <v>309.5</v>
      </c>
      <c r="I245" s="6" t="n">
        <v>289.7428571428571</v>
      </c>
      <c r="J245" s="6" t="n">
        <v>339.14</v>
      </c>
      <c r="K245" s="6" t="n">
        <v>358.89</v>
      </c>
      <c r="L245" s="6" t="n">
        <v>368.77</v>
      </c>
      <c r="M245" s="6" t="n">
        <v>309.5</v>
      </c>
      <c r="N245" s="6" t="n">
        <v>312.6</v>
      </c>
      <c r="O245" s="6" t="n">
        <v>302.1674574272264</v>
      </c>
      <c r="P245" s="5" t="n">
        <v>0</v>
      </c>
      <c r="Q245" s="5" t="n">
        <v>-0.8648302370275474</v>
      </c>
      <c r="R245" s="5" t="n">
        <v>-0.1612903225806428</v>
      </c>
      <c r="S245" s="5" t="n">
        <v>-3.822249844623993</v>
      </c>
      <c r="T245" s="5" t="n">
        <v>8.902181562280088</v>
      </c>
      <c r="U245" s="5" t="n">
        <v>16.79245283018869</v>
      </c>
      <c r="V245" s="6" t="n">
        <v>310.36</v>
      </c>
      <c r="W245" s="6" t="n">
        <v>310.1142857142858</v>
      </c>
      <c r="X245" s="6" t="n">
        <v>308.02</v>
      </c>
      <c r="Y245" s="6" t="n">
        <v>296.6133333333333</v>
      </c>
      <c r="Z245" s="6" t="n">
        <v>287.855</v>
      </c>
      <c r="AA245" s="6" t="n">
        <v>318.7</v>
      </c>
      <c r="AB245" s="6" t="n">
        <v>328.2</v>
      </c>
      <c r="AC245" s="6" t="n">
        <v>328.2</v>
      </c>
      <c r="AD245" s="6" t="n">
        <v>302.8</v>
      </c>
      <c r="AE245" s="6" t="n">
        <v>274.4</v>
      </c>
      <c r="AF245" s="6" t="n">
        <v>258.2</v>
      </c>
      <c r="AG245" s="7" t="n">
        <v>302336</v>
      </c>
      <c r="AH245" s="5" t="n">
        <v>0.4531264097627448</v>
      </c>
      <c r="AI245" s="8" t="n">
        <v>16768</v>
      </c>
      <c r="AJ245" s="7" t="n">
        <v>7046170</v>
      </c>
      <c r="AK245" s="9" t="n">
        <v>212.91232735</v>
      </c>
      <c r="AL245" s="5" t="n">
        <v>0.247636244304561</v>
      </c>
      <c r="AM245" s="5" t="n">
        <v>0.9843680395048944</v>
      </c>
      <c r="AN245" s="7" t="n">
        <v>0</v>
      </c>
      <c r="AO245" s="8" t="n">
        <v>74</v>
      </c>
      <c r="AP245" s="8" t="n">
        <v>15</v>
      </c>
      <c r="AQ245" s="8" t="n">
        <v>90</v>
      </c>
      <c r="AR245" s="8" t="n">
        <v>59</v>
      </c>
      <c r="AS245" s="5" t="n">
        <v>76.92307692306417</v>
      </c>
      <c r="AT245" s="5" t="n">
        <v>16.46428571428571</v>
      </c>
      <c r="AU245" s="5" t="n">
        <v>5.319639972305543</v>
      </c>
      <c r="AV245" s="5" t="n">
        <v>3.457189014539565</v>
      </c>
      <c r="AW245" s="5" t="n">
        <v>2.886727329777207</v>
      </c>
      <c r="AX245" s="5" t="n">
        <v>0.1401869158878375</v>
      </c>
      <c r="AY245" s="5" t="n">
        <v>0</v>
      </c>
      <c r="AZ245" s="5" t="n">
        <v>0.1401869158878375</v>
      </c>
      <c r="BA245" s="5" t="n">
        <v>-0.9916826615483099</v>
      </c>
      <c r="BB245" s="8" t="n">
        <v>60</v>
      </c>
      <c r="BC245" s="8" t="n">
        <v>45</v>
      </c>
      <c r="BD245" s="8" t="n">
        <v>0</v>
      </c>
      <c r="BE245" s="8" t="n">
        <v>4</v>
      </c>
      <c r="BF245" s="8" t="n">
        <v>0</v>
      </c>
      <c r="BG245" s="8" t="n">
        <v>0</v>
      </c>
      <c r="BH245" s="2" t="b">
        <v>1</v>
      </c>
      <c r="BI245" s="2" t="b">
        <v>0</v>
      </c>
      <c r="BJ245" s="2" t="b">
        <v>0</v>
      </c>
      <c r="BK245" s="2" t="inlineStr">
        <is>
          <t>ACCUMULATION</t>
        </is>
      </c>
      <c r="BL245" s="2" t="inlineStr">
        <is>
          <t>Acc≥60 on 4/4</t>
        </is>
      </c>
      <c r="BM245" s="3" t="inlineStr">
        <is>
          <t>seller pressure, below VWAP, above floor VWAP, broker accumulation, sentiment accumulation</t>
        </is>
      </c>
      <c r="BN245" s="2" t="inlineStr">
        <is>
          <t xml:space="preserve">SellWall; WeakClose; BelowVWAP; </t>
        </is>
      </c>
      <c r="BO245" s="3" t="inlineStr">
        <is>
          <t>Hold if above VWAP/short MA; wait for stronger follow-through.</t>
        </is>
      </c>
    </row>
    <row r="246">
      <c r="A246" s="4" t="n">
        <v>46106</v>
      </c>
      <c r="B246" s="2" t="inlineStr">
        <is>
          <t>BANDIPUR</t>
        </is>
      </c>
      <c r="C246" s="2" t="inlineStr">
        <is>
          <t>Hotel and Tourism</t>
        </is>
      </c>
      <c r="D246" s="2" t="inlineStr">
        <is>
          <t>Bandipur Cable Car and Tourism Limited</t>
        </is>
      </c>
      <c r="E246" s="2" t="inlineStr">
        <is>
          <t>HOLD</t>
        </is>
      </c>
      <c r="F246" s="5" t="n">
        <v>51.1764705882353</v>
      </c>
      <c r="G246" s="2" t="b">
        <v>0</v>
      </c>
      <c r="H246" s="6" t="n">
        <v>949</v>
      </c>
      <c r="I246" s="6" t="n">
        <v>901.54</v>
      </c>
      <c r="J246" s="6" t="n">
        <v>1020.19</v>
      </c>
      <c r="K246" s="6" t="n">
        <v>1067.65</v>
      </c>
      <c r="L246" s="6" t="n">
        <v>1091.38</v>
      </c>
      <c r="M246" s="6" t="n">
        <v>949</v>
      </c>
      <c r="N246" s="6" t="n">
        <v>942.16</v>
      </c>
      <c r="O246" s="6" t="n">
        <v>962.6051037688859</v>
      </c>
      <c r="P246" s="5" t="n">
        <v>0</v>
      </c>
      <c r="Q246" s="5" t="n">
        <v>-1.042752867570385</v>
      </c>
      <c r="R246" s="5" t="n">
        <v>1.064962726304586</v>
      </c>
      <c r="S246" s="5" t="n">
        <v>0.9789316875931098</v>
      </c>
      <c r="T246" s="5" t="n">
        <v>-6.686332350049162</v>
      </c>
      <c r="U246" s="5" t="n">
        <v>-0.8359456635318674</v>
      </c>
      <c r="V246" s="6" t="n">
        <v>948.9799999999999</v>
      </c>
      <c r="W246" s="6" t="n">
        <v>946.7</v>
      </c>
      <c r="X246" s="6" t="n">
        <v>949.6700000000001</v>
      </c>
      <c r="Y246" s="6" t="n">
        <v>959.64</v>
      </c>
      <c r="Z246" s="6" t="n">
        <v>949.0799999999999</v>
      </c>
      <c r="AA246" s="6" t="n">
        <v>973.9</v>
      </c>
      <c r="AB246" s="6" t="n">
        <v>1003</v>
      </c>
      <c r="AC246" s="6" t="n">
        <v>1058</v>
      </c>
      <c r="AD246" s="6" t="n">
        <v>930</v>
      </c>
      <c r="AE246" s="6" t="n">
        <v>925.3</v>
      </c>
      <c r="AF246" s="6" t="n">
        <v>902</v>
      </c>
      <c r="AG246" s="7" t="n">
        <v>50303</v>
      </c>
      <c r="AH246" s="5" t="n">
        <v>0.6309627440601474</v>
      </c>
      <c r="AI246" s="8" t="n">
        <v>16639</v>
      </c>
      <c r="AJ246" s="7" t="n">
        <v>1144370</v>
      </c>
      <c r="AK246" s="9" t="n">
        <v>110.15764026</v>
      </c>
      <c r="AL246" s="5" t="n">
        <v>0.335978603998597</v>
      </c>
      <c r="AM246" s="5" t="n">
        <v>0.5375270372968549</v>
      </c>
      <c r="AN246" s="7" t="n">
        <v>0</v>
      </c>
      <c r="AO246" s="8" t="n">
        <v>52</v>
      </c>
      <c r="AP246" s="8" t="n">
        <v>39</v>
      </c>
      <c r="AQ246" s="8" t="n">
        <v>91</v>
      </c>
      <c r="AR246" s="8" t="n">
        <v>13</v>
      </c>
      <c r="AS246" s="5" t="n">
        <v>52.27739023389113</v>
      </c>
      <c r="AT246" s="5" t="n">
        <v>39.55</v>
      </c>
      <c r="AU246" s="5" t="n">
        <v>4.167544783983137</v>
      </c>
      <c r="AV246" s="5" t="n">
        <v>1.896733403582717</v>
      </c>
      <c r="AW246" s="5" t="n">
        <v>0.4339083500899585</v>
      </c>
      <c r="AX246" s="5" t="n">
        <v>0.6666666666666297</v>
      </c>
      <c r="AY246" s="5" t="n">
        <v>0.3333333333333148</v>
      </c>
      <c r="AZ246" s="5" t="n">
        <v>0.4388888888888633</v>
      </c>
      <c r="BA246" s="5" t="n">
        <v>0.7259913390506911</v>
      </c>
      <c r="BB246" s="8" t="n">
        <v>100</v>
      </c>
      <c r="BC246" s="8" t="n">
        <v>25</v>
      </c>
      <c r="BD246" s="8" t="n">
        <v>0</v>
      </c>
      <c r="BE246" s="8" t="n">
        <v>3</v>
      </c>
      <c r="BF246" s="8" t="n">
        <v>1</v>
      </c>
      <c r="BG246" s="8" t="n">
        <v>0</v>
      </c>
      <c r="BH246" s="2" t="b">
        <v>1</v>
      </c>
      <c r="BI246" s="2" t="b">
        <v>0</v>
      </c>
      <c r="BJ246" s="2" t="b">
        <v>0</v>
      </c>
      <c r="BK246" s="2" t="inlineStr">
        <is>
          <t>ACCUMULATION</t>
        </is>
      </c>
      <c r="BL246" s="2" t="inlineStr">
        <is>
          <t>Acc≥60 on 3/4</t>
        </is>
      </c>
      <c r="BM246" s="3" t="inlineStr">
        <is>
          <t>seller pressure, above VWAP, healthy RSI, broker accumulation, sentiment accumulation</t>
        </is>
      </c>
      <c r="BN246" s="2" t="inlineStr">
        <is>
          <t xml:space="preserve">BelowFloorVWAP; </t>
        </is>
      </c>
      <c r="BO246" s="3" t="inlineStr">
        <is>
          <t>Hold if above VWAP/short MA; wait for stronger follow-through.</t>
        </is>
      </c>
    </row>
    <row r="247">
      <c r="A247" s="4" t="n">
        <v>46106</v>
      </c>
      <c r="B247" s="2" t="inlineStr">
        <is>
          <t>UMHL</t>
        </is>
      </c>
      <c r="C247" s="2" t="inlineStr">
        <is>
          <t>Hydropower</t>
        </is>
      </c>
      <c r="D247" s="2" t="inlineStr">
        <is>
          <t>United Modi Hydropower Limited</t>
        </is>
      </c>
      <c r="E247" s="2" t="inlineStr">
        <is>
          <t>HOLD</t>
        </is>
      </c>
      <c r="F247" s="5" t="n">
        <v>51.1764705882353</v>
      </c>
      <c r="G247" s="2" t="b">
        <v>1</v>
      </c>
      <c r="H247" s="6" t="n">
        <v>638</v>
      </c>
      <c r="I247" s="6" t="n">
        <v>615.9542857142857</v>
      </c>
      <c r="J247" s="6" t="n">
        <v>671.0700000000001</v>
      </c>
      <c r="K247" s="6" t="n">
        <v>693.11</v>
      </c>
      <c r="L247" s="6" t="n">
        <v>704.14</v>
      </c>
      <c r="M247" s="6" t="n">
        <v>638</v>
      </c>
      <c r="N247" s="6" t="n">
        <v>638.25</v>
      </c>
      <c r="O247" s="6" t="n">
        <v>632.8611711094234</v>
      </c>
      <c r="P247" s="5" t="n">
        <v>0</v>
      </c>
      <c r="Q247" s="5" t="n">
        <v>-0.2657495701109958</v>
      </c>
      <c r="R247" s="5" t="n">
        <v>1.269841269841265</v>
      </c>
      <c r="S247" s="5" t="n">
        <v>1.754385964912286</v>
      </c>
      <c r="T247" s="5" t="n">
        <v>-0.6230529595015577</v>
      </c>
      <c r="U247" s="5" t="n">
        <v>1.125376446346493</v>
      </c>
      <c r="V247" s="6" t="n">
        <v>636.34</v>
      </c>
      <c r="W247" s="6" t="n">
        <v>633.8142857142857</v>
      </c>
      <c r="X247" s="6" t="n">
        <v>631.75</v>
      </c>
      <c r="Y247" s="6" t="n">
        <v>633.6666666666666</v>
      </c>
      <c r="Z247" s="6" t="n">
        <v>630.04</v>
      </c>
      <c r="AA247" s="6" t="n">
        <v>647.7</v>
      </c>
      <c r="AB247" s="6" t="n">
        <v>647.7</v>
      </c>
      <c r="AC247" s="6" t="n">
        <v>680</v>
      </c>
      <c r="AD247" s="6" t="n">
        <v>620</v>
      </c>
      <c r="AE247" s="6" t="n">
        <v>620</v>
      </c>
      <c r="AF247" s="6" t="n">
        <v>618.7</v>
      </c>
      <c r="AG247" s="7" t="n">
        <v>68549</v>
      </c>
      <c r="AH247" s="5" t="n">
        <v>0.8542335961079778</v>
      </c>
      <c r="AI247" s="8" t="n">
        <v>4138</v>
      </c>
      <c r="AJ247" s="7" t="n">
        <v>1079660</v>
      </c>
      <c r="AK247" s="9" t="n">
        <v>68.3274892</v>
      </c>
      <c r="AL247" s="5" t="n">
        <v>0.2947472733278583</v>
      </c>
      <c r="AM247" s="5" t="n">
        <v>0.7418972607513766</v>
      </c>
      <c r="AN247" s="7" t="n">
        <v>0</v>
      </c>
      <c r="AO247" s="8" t="n">
        <v>54</v>
      </c>
      <c r="AP247" s="8" t="n">
        <v>32</v>
      </c>
      <c r="AQ247" s="8" t="n">
        <v>87</v>
      </c>
      <c r="AR247" s="8" t="n">
        <v>22</v>
      </c>
      <c r="AS247" s="5" t="n">
        <v>56.16197183097898</v>
      </c>
      <c r="AT247" s="5" t="n">
        <v>18.37142857142857</v>
      </c>
      <c r="AU247" s="5" t="n">
        <v>2.879534258844598</v>
      </c>
      <c r="AV247" s="5" t="n">
        <v>2.507836990595607</v>
      </c>
      <c r="AW247" s="5" t="n">
        <v>0.7776049766718495</v>
      </c>
      <c r="AX247" s="5" t="n">
        <v>0.4374999999999727</v>
      </c>
      <c r="AY247" s="5" t="n">
        <v>0.2499999999999844</v>
      </c>
      <c r="AZ247" s="5" t="n">
        <v>0.4374999999999727</v>
      </c>
      <c r="BA247" s="5" t="n">
        <v>-0.03916960438699046</v>
      </c>
      <c r="BB247" s="8" t="n">
        <v>60</v>
      </c>
      <c r="BC247" s="8" t="n">
        <v>45</v>
      </c>
      <c r="BD247" s="8" t="n">
        <v>0</v>
      </c>
      <c r="BE247" s="8" t="n">
        <v>4</v>
      </c>
      <c r="BF247" s="8" t="n">
        <v>0</v>
      </c>
      <c r="BG247" s="8" t="n">
        <v>0</v>
      </c>
      <c r="BH247" s="2" t="b">
        <v>1</v>
      </c>
      <c r="BI247" s="2" t="b">
        <v>0</v>
      </c>
      <c r="BJ247" s="2" t="b">
        <v>0</v>
      </c>
      <c r="BK247" s="2" t="inlineStr">
        <is>
          <t>ACCUMULATION</t>
        </is>
      </c>
      <c r="BL247" s="2" t="inlineStr">
        <is>
          <t>Acc≥60 on 4/4</t>
        </is>
      </c>
      <c r="BM247" s="3" t="inlineStr">
        <is>
          <t>seller pressure, below VWAP, above floor VWAP, healthy RSI, broker accumulation, sentiment accumulation</t>
        </is>
      </c>
      <c r="BN247" s="2" t="inlineStr">
        <is>
          <t xml:space="preserve">SellWall; BelowVWAP; </t>
        </is>
      </c>
      <c r="BO247" s="3" t="inlineStr">
        <is>
          <t>Hold if above VWAP/short MA; wait for stronger follow-through.</t>
        </is>
      </c>
    </row>
    <row r="248">
      <c r="A248" s="4" t="n">
        <v>46106</v>
      </c>
      <c r="B248" s="2" t="inlineStr">
        <is>
          <t>DLBS</t>
        </is>
      </c>
      <c r="C248" s="2" t="inlineStr">
        <is>
          <t>Microfinance</t>
        </is>
      </c>
      <c r="D248" s="2" t="inlineStr">
        <is>
          <t>Dhaulagiri Laghubitta Bittiya Sanstha Limited</t>
        </is>
      </c>
      <c r="E248" s="2" t="inlineStr">
        <is>
          <t>HOLD</t>
        </is>
      </c>
      <c r="F248" s="5" t="n">
        <v>50.58823529411764</v>
      </c>
      <c r="G248" s="2" t="b">
        <v>1</v>
      </c>
      <c r="H248" s="6" t="n">
        <v>1420</v>
      </c>
      <c r="I248" s="6" t="n">
        <v>1349</v>
      </c>
      <c r="J248" s="6" t="n">
        <v>1526.5</v>
      </c>
      <c r="K248" s="6" t="n">
        <v>1597.5</v>
      </c>
      <c r="L248" s="6" t="n">
        <v>1633</v>
      </c>
      <c r="M248" s="6" t="n">
        <v>1420</v>
      </c>
      <c r="N248" s="6" t="n">
        <v>1420.15</v>
      </c>
      <c r="O248" s="6" t="n">
        <v>1383.283227570552</v>
      </c>
      <c r="P248" s="5" t="n">
        <v>0</v>
      </c>
      <c r="Q248" s="5" t="n">
        <v>1.067615658362997</v>
      </c>
      <c r="R248" s="5" t="n">
        <v>5.263157894736836</v>
      </c>
      <c r="S248" s="5" t="n">
        <v>5.185185185185182</v>
      </c>
      <c r="T248" s="5" t="n">
        <v>2.165623426145769</v>
      </c>
      <c r="U248" s="5" t="n">
        <v>9.230769230769219</v>
      </c>
      <c r="V248" s="6" t="n">
        <v>1407.62</v>
      </c>
      <c r="W248" s="6" t="n">
        <v>1390.871428571429</v>
      </c>
      <c r="X248" s="6" t="n">
        <v>1381.13</v>
      </c>
      <c r="Y248" s="6" t="n">
        <v>1371.486666666667</v>
      </c>
      <c r="Z248" s="6" t="n">
        <v>1353.415</v>
      </c>
      <c r="AA248" s="6" t="n">
        <v>1444.3</v>
      </c>
      <c r="AB248" s="6" t="n">
        <v>1444.3</v>
      </c>
      <c r="AC248" s="6" t="n">
        <v>1444.3</v>
      </c>
      <c r="AD248" s="6" t="n">
        <v>1349</v>
      </c>
      <c r="AE248" s="6" t="n">
        <v>1330</v>
      </c>
      <c r="AF248" s="6" t="n">
        <v>1284</v>
      </c>
      <c r="AG248" s="7" t="n">
        <v>2386</v>
      </c>
      <c r="AH248" s="5" t="n">
        <v>1.487067622312246</v>
      </c>
      <c r="AI248" s="8" t="n">
        <v>573</v>
      </c>
      <c r="AJ248" s="7" t="n">
        <v>19383</v>
      </c>
      <c r="AK248" s="9" t="n">
        <v>2.68121788</v>
      </c>
      <c r="AL248" s="5" t="n">
        <v>0.5554977634453344</v>
      </c>
      <c r="AM248" s="5" t="n">
        <v>0.4271299282221991</v>
      </c>
      <c r="AN248" s="7" t="n">
        <v>0</v>
      </c>
      <c r="AO248" s="8" t="n">
        <v>28</v>
      </c>
      <c r="AP248" s="8" t="n">
        <v>43</v>
      </c>
      <c r="AQ248" s="8" t="n">
        <v>71</v>
      </c>
      <c r="AR248" s="8" t="n">
        <v>-15</v>
      </c>
      <c r="AS248" s="5" t="n">
        <v>73.51305091997847</v>
      </c>
      <c r="AT248" s="5" t="n">
        <v>32.09285714285714</v>
      </c>
      <c r="AU248" s="5" t="n">
        <v>2.260060362173037</v>
      </c>
      <c r="AV248" s="5" t="n">
        <v>1.992957746478869</v>
      </c>
      <c r="AW248" s="5" t="n">
        <v>0</v>
      </c>
      <c r="AX248" s="5" t="n">
        <v>0.1413427561837408</v>
      </c>
      <c r="AY248" s="5" t="n">
        <v>0.8586572438162239</v>
      </c>
      <c r="AZ248" s="5" t="n">
        <v>0.1413427561837408</v>
      </c>
      <c r="BA248" s="5" t="n">
        <v>-0.01056226454952958</v>
      </c>
      <c r="BB248" s="8" t="n">
        <v>40</v>
      </c>
      <c r="BC248" s="8" t="n">
        <v>100</v>
      </c>
      <c r="BD248" s="8" t="n">
        <v>20</v>
      </c>
      <c r="BE248" s="8" t="n">
        <v>1</v>
      </c>
      <c r="BF248" s="8" t="n">
        <v>2</v>
      </c>
      <c r="BG248" s="8" t="n">
        <v>0</v>
      </c>
      <c r="BH248" s="2" t="b">
        <v>0</v>
      </c>
      <c r="BI248" s="2" t="b">
        <v>1</v>
      </c>
      <c r="BJ248" s="2" t="b">
        <v>0</v>
      </c>
      <c r="BK248" s="2" t="inlineStr">
        <is>
          <t>DISTRIBUTION</t>
        </is>
      </c>
      <c r="BL248" s="2" t="inlineStr">
        <is>
          <t>Dist≥60 on 2/4</t>
        </is>
      </c>
      <c r="BM248" s="3" t="inlineStr">
        <is>
          <t>buyer pressure, below VWAP, above floor VWAP, near 15D breakout, broker distribution, sentiment distribution, upper-wick risk</t>
        </is>
      </c>
      <c r="BN248" s="2" t="inlineStr">
        <is>
          <t xml:space="preserve">WeakClose; SupplyWick; BelowVWAP; Distribution; </t>
        </is>
      </c>
      <c r="BO248" s="3" t="inlineStr">
        <is>
          <t>Hold if above VWAP/short MA; wait for stronger follow-through.</t>
        </is>
      </c>
    </row>
    <row r="249">
      <c r="A249" s="4" t="n">
        <v>46104</v>
      </c>
      <c r="B249" s="2" t="inlineStr">
        <is>
          <t>NICAD2091</t>
        </is>
      </c>
      <c r="C249" s="2" t="inlineStr">
        <is>
          <t>Corporate Debentures</t>
        </is>
      </c>
      <c r="D249" s="2" t="inlineStr">
        <is>
          <t>7% NIC Asia Debenture 2091</t>
        </is>
      </c>
      <c r="E249" s="2" t="inlineStr">
        <is>
          <t>HOLD</t>
        </is>
      </c>
      <c r="F249" s="5" t="n">
        <v>50</v>
      </c>
      <c r="G249" s="2" t="b">
        <v>0</v>
      </c>
      <c r="H249" s="6" t="n">
        <v>1064</v>
      </c>
      <c r="I249" s="6" t="n">
        <v>1045.742857142857</v>
      </c>
      <c r="J249" s="6" t="n">
        <v>1091.39</v>
      </c>
      <c r="K249" s="6" t="n">
        <v>1109.64</v>
      </c>
      <c r="L249" s="6" t="n">
        <v>1118.77</v>
      </c>
      <c r="M249" s="6" t="n">
        <v>1064</v>
      </c>
      <c r="N249" s="6" t="n">
        <v>1058.38</v>
      </c>
      <c r="O249" s="6" t="n">
        <v>1073.756845238095</v>
      </c>
      <c r="P249" s="5" t="n">
        <v>0</v>
      </c>
      <c r="Q249" s="5" t="n">
        <v>-2.106909559297088</v>
      </c>
      <c r="R249" s="5" t="n">
        <v>-0.2156991465816382</v>
      </c>
      <c r="S249" s="5" t="n">
        <v>0.160030123317334</v>
      </c>
      <c r="T249" s="5" t="n">
        <v>0.1883239171374784</v>
      </c>
      <c r="U249" s="5" t="n">
        <v>0</v>
      </c>
      <c r="V249" s="6" t="n">
        <v>1071.64</v>
      </c>
      <c r="W249" s="6" t="n">
        <v>1070.642857142857</v>
      </c>
      <c r="X249" s="6" t="n">
        <v>1069.68</v>
      </c>
      <c r="Y249" s="6" t="n">
        <v>1067.186666666667</v>
      </c>
      <c r="Z249" s="6" t="n">
        <v>1066.67</v>
      </c>
      <c r="AA249" s="6" t="n">
        <v>1086.9</v>
      </c>
      <c r="AB249" s="6" t="n">
        <v>1086.9</v>
      </c>
      <c r="AC249" s="6" t="n">
        <v>1086.9</v>
      </c>
      <c r="AD249" s="6" t="n">
        <v>1055</v>
      </c>
      <c r="AE249" s="6" t="n">
        <v>1050</v>
      </c>
      <c r="AF249" s="6" t="n">
        <v>1050</v>
      </c>
      <c r="AG249" s="7" t="n">
        <v>40</v>
      </c>
      <c r="AH249" s="5" t="n">
        <v>0.2431610942249225</v>
      </c>
      <c r="AI249" s="8" t="n">
        <v>40</v>
      </c>
      <c r="AJ249" s="7" t="n">
        <v>1680</v>
      </c>
      <c r="AK249" s="9" t="n">
        <v>0.18039115</v>
      </c>
      <c r="AL249" s="5" t="n">
        <v>1</v>
      </c>
      <c r="AM249" s="5" t="n">
        <v>0.717948717948718</v>
      </c>
      <c r="AN249" s="7" t="n">
        <v>0</v>
      </c>
      <c r="AO249" s="8" t="n">
        <v>4</v>
      </c>
      <c r="AP249" s="8" t="n">
        <v>14</v>
      </c>
      <c r="AQ249" s="8" t="n">
        <v>18</v>
      </c>
      <c r="AR249" s="8" t="n">
        <v>-10</v>
      </c>
      <c r="AS249" s="5" t="n">
        <v>45.06079027355145</v>
      </c>
      <c r="AT249" s="5" t="n">
        <v>15.21428571428575</v>
      </c>
      <c r="AU249" s="5" t="n">
        <v>1.429914070891516</v>
      </c>
      <c r="AV249" s="5" t="n">
        <v>0.8458646616541345</v>
      </c>
      <c r="AW249" s="5" t="n">
        <v>0.8530805687203784</v>
      </c>
      <c r="AX249" s="5" t="n">
        <v>0.9999999999998889</v>
      </c>
      <c r="AY249" s="5" t="n">
        <v>0</v>
      </c>
      <c r="AZ249" s="5" t="n">
        <v>0</v>
      </c>
      <c r="BA249" s="5" t="n">
        <v>0.531000207864829</v>
      </c>
      <c r="BB249" s="8" t="n">
        <v>40</v>
      </c>
      <c r="BC249" s="8" t="n">
        <v>35</v>
      </c>
      <c r="BD249" s="8" t="n">
        <v>50</v>
      </c>
      <c r="BE249" s="8" t="n">
        <v>1</v>
      </c>
      <c r="BF249" s="8" t="n">
        <v>0</v>
      </c>
      <c r="BG249" s="8" t="n">
        <v>0</v>
      </c>
      <c r="BH249" s="2" t="b">
        <v>0</v>
      </c>
      <c r="BI249" s="2" t="b">
        <v>0</v>
      </c>
      <c r="BJ249" s="2" t="b">
        <v>0</v>
      </c>
      <c r="BK249" s="2" t="inlineStr">
        <is>
          <t>NEUTRAL</t>
        </is>
      </c>
      <c r="BL249" s="2" t="inlineStr"/>
      <c r="BM249" s="3" t="inlineStr">
        <is>
          <t>buyer pressure, above VWAP, near 15D breakout, broker distribution</t>
        </is>
      </c>
      <c r="BN249" s="2" t="inlineStr">
        <is>
          <t xml:space="preserve">SellWall; BelowFloorVWAP; </t>
        </is>
      </c>
      <c r="BO249" s="3" t="inlineStr">
        <is>
          <t>Hold if above VWAP/short MA; wait for stronger follow-through.</t>
        </is>
      </c>
    </row>
    <row r="250">
      <c r="A250" s="4" t="n">
        <v>46104</v>
      </c>
      <c r="B250" s="2" t="inlineStr">
        <is>
          <t>EBLD85</t>
        </is>
      </c>
      <c r="C250" s="2" t="inlineStr">
        <is>
          <t>Corporate Debentures</t>
        </is>
      </c>
      <c r="D250" s="2" t="inlineStr">
        <is>
          <t>Everest Bank Debenture 2085</t>
        </is>
      </c>
      <c r="E250" s="2" t="inlineStr">
        <is>
          <t>HOLD</t>
        </is>
      </c>
      <c r="F250" s="5" t="n">
        <v>49.41176470588236</v>
      </c>
      <c r="G250" s="2" t="b">
        <v>1</v>
      </c>
      <c r="H250" s="6" t="n">
        <v>1190</v>
      </c>
      <c r="I250" s="6" t="n">
        <v>1130.1</v>
      </c>
      <c r="J250" s="6" t="n">
        <v>1279.85</v>
      </c>
      <c r="K250" s="6" t="n">
        <v>1339.75</v>
      </c>
      <c r="L250" s="6" t="n">
        <v>1369.7</v>
      </c>
      <c r="M250" s="6" t="n">
        <v>1190</v>
      </c>
      <c r="N250" s="6" t="n">
        <v>1191.17</v>
      </c>
      <c r="O250" s="6" t="n">
        <v>1168.277207392197</v>
      </c>
      <c r="P250" s="5" t="n">
        <v>1.709401709401703</v>
      </c>
      <c r="Q250" s="5" t="n">
        <v>-0.2514668901927863</v>
      </c>
      <c r="R250" s="5" t="n">
        <v>4.845814977973562</v>
      </c>
      <c r="S250" s="5" t="n">
        <v>4.294478527607359</v>
      </c>
      <c r="T250" s="5" t="n">
        <v>3.030303030303028</v>
      </c>
      <c r="U250" s="5" t="n">
        <v>-0.6677796327211993</v>
      </c>
      <c r="V250" s="6" t="n">
        <v>1182.6</v>
      </c>
      <c r="W250" s="6" t="n">
        <v>1169.857142857143</v>
      </c>
      <c r="X250" s="6" t="n">
        <v>1165.5</v>
      </c>
      <c r="Y250" s="6" t="n">
        <v>1164.8</v>
      </c>
      <c r="Z250" s="6" t="n">
        <v>1168.15</v>
      </c>
      <c r="AA250" s="6" t="n">
        <v>1193</v>
      </c>
      <c r="AB250" s="6" t="n">
        <v>1193</v>
      </c>
      <c r="AC250" s="6" t="n">
        <v>1193</v>
      </c>
      <c r="AD250" s="6" t="n">
        <v>1130.1</v>
      </c>
      <c r="AE250" s="6" t="n">
        <v>1130.1</v>
      </c>
      <c r="AF250" s="6" t="n">
        <v>1130.1</v>
      </c>
      <c r="AG250" s="7" t="n">
        <v>41</v>
      </c>
      <c r="AH250" s="5" t="n">
        <v>0.7360861759425361</v>
      </c>
      <c r="AI250" s="8" t="n">
        <v>21</v>
      </c>
      <c r="AJ250" s="7" t="n">
        <v>487</v>
      </c>
      <c r="AK250" s="9" t="n">
        <v>0.0568951</v>
      </c>
      <c r="AL250" s="5" t="n">
        <v>0.9386503067484663</v>
      </c>
      <c r="AM250" s="5" t="n">
        <v>0.9049079754601227</v>
      </c>
      <c r="AN250" s="7" t="n">
        <v>0</v>
      </c>
      <c r="AO250" s="8" t="n">
        <v>6</v>
      </c>
      <c r="AP250" s="8" t="n">
        <v>7</v>
      </c>
      <c r="AQ250" s="8" t="n">
        <v>13</v>
      </c>
      <c r="AR250" s="8" t="n">
        <v>-1</v>
      </c>
      <c r="AS250" s="5" t="n">
        <v>52.19298245613714</v>
      </c>
      <c r="AT250" s="5" t="n">
        <v>19.20000000000001</v>
      </c>
      <c r="AU250" s="5" t="n">
        <v>1.613445378151261</v>
      </c>
      <c r="AV250" s="5" t="n">
        <v>0.2521008403361342</v>
      </c>
      <c r="AW250" s="5" t="n">
        <v>0.2514668901927911</v>
      </c>
      <c r="AX250" s="5" t="n">
        <v>0</v>
      </c>
      <c r="AY250" s="5" t="n">
        <v>0</v>
      </c>
      <c r="AZ250" s="5" t="n">
        <v>0</v>
      </c>
      <c r="BA250" s="5" t="n">
        <v>-0.09822275577794359</v>
      </c>
      <c r="BB250" s="8" t="n">
        <v>0</v>
      </c>
      <c r="BC250" s="8" t="n">
        <v>30</v>
      </c>
      <c r="BD250" s="8" t="n">
        <v>0</v>
      </c>
      <c r="BE250" s="8" t="n">
        <v>0</v>
      </c>
      <c r="BF250" s="8" t="n">
        <v>0</v>
      </c>
      <c r="BG250" s="8" t="n">
        <v>0</v>
      </c>
      <c r="BH250" s="2" t="b">
        <v>0</v>
      </c>
      <c r="BI250" s="2" t="b">
        <v>0</v>
      </c>
      <c r="BJ250" s="2" t="b">
        <v>0</v>
      </c>
      <c r="BK250" s="2" t="inlineStr">
        <is>
          <t>NEUTRAL</t>
        </is>
      </c>
      <c r="BL250" s="2" t="inlineStr"/>
      <c r="BM250" s="3" t="inlineStr">
        <is>
          <t>buyer pressure, below VWAP, above floor VWAP, healthy RSI, near 15D breakout, broker distribution</t>
        </is>
      </c>
      <c r="BN250" s="2" t="inlineStr">
        <is>
          <t xml:space="preserve">SellWall; WeakClose; BelowVWAP; </t>
        </is>
      </c>
      <c r="BO250" s="3" t="inlineStr">
        <is>
          <t>Hold if above VWAP/short MA; wait for stronger follow-through.</t>
        </is>
      </c>
    </row>
    <row r="251">
      <c r="A251" s="4" t="n">
        <v>46106</v>
      </c>
      <c r="B251" s="2" t="inlineStr">
        <is>
          <t>HIDCL</t>
        </is>
      </c>
      <c r="C251" s="2" t="inlineStr">
        <is>
          <t>Investment</t>
        </is>
      </c>
      <c r="D251" s="2" t="inlineStr">
        <is>
          <t>Hydroelectricity Investment and Development Company Limited</t>
        </is>
      </c>
      <c r="E251" s="2" t="inlineStr">
        <is>
          <t>HOLD</t>
        </is>
      </c>
      <c r="F251" s="5" t="n">
        <v>49.41176470588236</v>
      </c>
      <c r="G251" s="2" t="b">
        <v>1</v>
      </c>
      <c r="H251" s="6" t="n">
        <v>295.1</v>
      </c>
      <c r="I251" s="6" t="n">
        <v>280.7171428571429</v>
      </c>
      <c r="J251" s="6" t="n">
        <v>316.67</v>
      </c>
      <c r="K251" s="6" t="n">
        <v>331.06</v>
      </c>
      <c r="L251" s="6" t="n">
        <v>338.25</v>
      </c>
      <c r="M251" s="6" t="n">
        <v>295.1</v>
      </c>
      <c r="N251" s="6" t="n">
        <v>296.3</v>
      </c>
      <c r="O251" s="6" t="n">
        <v>292.9410381123803</v>
      </c>
      <c r="P251" s="5" t="n">
        <v>0</v>
      </c>
      <c r="Q251" s="5" t="n">
        <v>-1.271328203412503</v>
      </c>
      <c r="R251" s="5" t="n">
        <v>0.8888888888888946</v>
      </c>
      <c r="S251" s="5" t="n">
        <v>0.06781959986437158</v>
      </c>
      <c r="T251" s="5" t="n">
        <v>1.408934707903797</v>
      </c>
      <c r="U251" s="5" t="n">
        <v>13.85030864197532</v>
      </c>
      <c r="V251" s="6" t="n">
        <v>296.94</v>
      </c>
      <c r="W251" s="6" t="n">
        <v>294.9285714285714</v>
      </c>
      <c r="X251" s="6" t="n">
        <v>295.64</v>
      </c>
      <c r="Y251" s="6" t="n">
        <v>288.5933333333333</v>
      </c>
      <c r="Z251" s="6" t="n">
        <v>280.99</v>
      </c>
      <c r="AA251" s="6" t="n">
        <v>304.5</v>
      </c>
      <c r="AB251" s="6" t="n">
        <v>304.5</v>
      </c>
      <c r="AC251" s="6" t="n">
        <v>304.5</v>
      </c>
      <c r="AD251" s="6" t="n">
        <v>292.5</v>
      </c>
      <c r="AE251" s="6" t="n">
        <v>282</v>
      </c>
      <c r="AF251" s="6" t="n">
        <v>255</v>
      </c>
      <c r="AG251" s="7" t="n">
        <v>325583</v>
      </c>
      <c r="AH251" s="5" t="n">
        <v>0.7014521204845702</v>
      </c>
      <c r="AI251" s="8" t="n">
        <v>14984</v>
      </c>
      <c r="AJ251" s="7" t="n">
        <v>5608545</v>
      </c>
      <c r="AK251" s="9" t="n">
        <v>164.29729946</v>
      </c>
      <c r="AL251" s="5" t="n">
        <v>0.4578277647518562</v>
      </c>
      <c r="AM251" s="5" t="n">
        <v>0.4766485932004689</v>
      </c>
      <c r="AN251" s="7" t="n">
        <v>0</v>
      </c>
      <c r="AO251" s="8" t="n">
        <v>49</v>
      </c>
      <c r="AP251" s="8" t="n">
        <v>41</v>
      </c>
      <c r="AQ251" s="8" t="n">
        <v>91</v>
      </c>
      <c r="AR251" s="8" t="n">
        <v>8</v>
      </c>
      <c r="AS251" s="5" t="n">
        <v>75.64296520422002</v>
      </c>
      <c r="AT251" s="5" t="n">
        <v>11.98571428571428</v>
      </c>
      <c r="AU251" s="5" t="n">
        <v>4.061577189330476</v>
      </c>
      <c r="AV251" s="5" t="n">
        <v>2.507624534056236</v>
      </c>
      <c r="AW251" s="5" t="n">
        <v>0.6397306397306298</v>
      </c>
      <c r="AX251" s="5" t="n">
        <v>0.3378378378377932</v>
      </c>
      <c r="AY251" s="5" t="n">
        <v>0.4054054054053519</v>
      </c>
      <c r="AZ251" s="5" t="n">
        <v>0.3378378378377932</v>
      </c>
      <c r="BA251" s="5" t="n">
        <v>-0.4049949375632744</v>
      </c>
      <c r="BB251" s="8" t="n">
        <v>60</v>
      </c>
      <c r="BC251" s="8" t="n">
        <v>45</v>
      </c>
      <c r="BD251" s="8" t="n">
        <v>0</v>
      </c>
      <c r="BE251" s="8" t="n">
        <v>4</v>
      </c>
      <c r="BF251" s="8" t="n">
        <v>1</v>
      </c>
      <c r="BG251" s="8" t="n">
        <v>0</v>
      </c>
      <c r="BH251" s="2" t="b">
        <v>1</v>
      </c>
      <c r="BI251" s="2" t="b">
        <v>0</v>
      </c>
      <c r="BJ251" s="2" t="b">
        <v>0</v>
      </c>
      <c r="BK251" s="2" t="inlineStr">
        <is>
          <t>ACCUMULATION</t>
        </is>
      </c>
      <c r="BL251" s="2" t="inlineStr">
        <is>
          <t>Acc≥60 on 4/4</t>
        </is>
      </c>
      <c r="BM251" s="3" t="inlineStr">
        <is>
          <t>seller pressure, below VWAP, above floor VWAP, broker accumulation, sentiment accumulation</t>
        </is>
      </c>
      <c r="BN251" s="2" t="inlineStr">
        <is>
          <t xml:space="preserve">WeakClose; BelowVWAP; </t>
        </is>
      </c>
      <c r="BO251" s="3" t="inlineStr">
        <is>
          <t>Hold if above VWAP/short MA; wait for stronger follow-through.</t>
        </is>
      </c>
    </row>
    <row r="252">
      <c r="A252" s="4" t="n">
        <v>46106</v>
      </c>
      <c r="B252" s="2" t="inlineStr">
        <is>
          <t>GHL</t>
        </is>
      </c>
      <c r="C252" s="2" t="inlineStr">
        <is>
          <t>Hydropower</t>
        </is>
      </c>
      <c r="D252" s="2" t="inlineStr">
        <is>
          <t>Ghalemdi Hydro Limited</t>
        </is>
      </c>
      <c r="E252" s="2" t="inlineStr">
        <is>
          <t>HOLD</t>
        </is>
      </c>
      <c r="F252" s="5" t="n">
        <v>49.41176470588236</v>
      </c>
      <c r="G252" s="2" t="b">
        <v>1</v>
      </c>
      <c r="H252" s="6" t="n">
        <v>274.3</v>
      </c>
      <c r="I252" s="6" t="n">
        <v>258.6057142857143</v>
      </c>
      <c r="J252" s="6" t="n">
        <v>297.84</v>
      </c>
      <c r="K252" s="6" t="n">
        <v>313.54</v>
      </c>
      <c r="L252" s="6" t="n">
        <v>321.38</v>
      </c>
      <c r="M252" s="6" t="n">
        <v>274.3</v>
      </c>
      <c r="N252" s="6" t="n">
        <v>274.83</v>
      </c>
      <c r="O252" s="6" t="n">
        <v>271.7127831038671</v>
      </c>
      <c r="P252" s="5" t="n">
        <v>0</v>
      </c>
      <c r="Q252" s="5" t="n">
        <v>-0.6159420289855055</v>
      </c>
      <c r="R252" s="5" t="n">
        <v>-3.142655367231628</v>
      </c>
      <c r="S252" s="5" t="n">
        <v>0.8455882352941257</v>
      </c>
      <c r="T252" s="5" t="n">
        <v>7.148437500000004</v>
      </c>
      <c r="U252" s="5" t="n">
        <v>16.72340425531915</v>
      </c>
      <c r="V252" s="6" t="n">
        <v>276.4</v>
      </c>
      <c r="W252" s="6" t="n">
        <v>276.1571428571428</v>
      </c>
      <c r="X252" s="6" t="n">
        <v>275.11</v>
      </c>
      <c r="Y252" s="6" t="n">
        <v>265.98</v>
      </c>
      <c r="Z252" s="6" t="n">
        <v>257.85</v>
      </c>
      <c r="AA252" s="6" t="n">
        <v>290</v>
      </c>
      <c r="AB252" s="6" t="n">
        <v>290</v>
      </c>
      <c r="AC252" s="6" t="n">
        <v>290</v>
      </c>
      <c r="AD252" s="6" t="n">
        <v>269</v>
      </c>
      <c r="AE252" s="6" t="n">
        <v>262.8</v>
      </c>
      <c r="AF252" s="6" t="n">
        <v>231.4</v>
      </c>
      <c r="AG252" s="7" t="n">
        <v>246023</v>
      </c>
      <c r="AH252" s="5" t="n">
        <v>0.4548159489411451</v>
      </c>
      <c r="AI252" s="8" t="n">
        <v>14548</v>
      </c>
      <c r="AJ252" s="7" t="n">
        <v>6266428</v>
      </c>
      <c r="AK252" s="9" t="n">
        <v>170.2668592</v>
      </c>
      <c r="AL252" s="5" t="n">
        <v>0.2916416442797311</v>
      </c>
      <c r="AM252" s="5" t="n">
        <v>0.5126436861065051</v>
      </c>
      <c r="AN252" s="7" t="n">
        <v>0</v>
      </c>
      <c r="AO252" s="8" t="n">
        <v>53</v>
      </c>
      <c r="AP252" s="8" t="n">
        <v>38</v>
      </c>
      <c r="AQ252" s="8" t="n">
        <v>91</v>
      </c>
      <c r="AR252" s="8" t="n">
        <v>15</v>
      </c>
      <c r="AS252" s="5" t="n">
        <v>71.04294478526386</v>
      </c>
      <c r="AT252" s="5" t="n">
        <v>13.07857142857143</v>
      </c>
      <c r="AU252" s="5" t="n">
        <v>4.767980834331529</v>
      </c>
      <c r="AV252" s="5" t="n">
        <v>2.223842508202698</v>
      </c>
      <c r="AW252" s="5" t="n">
        <v>0.9747292418772486</v>
      </c>
      <c r="AX252" s="5" t="n">
        <v>0.2131147540983268</v>
      </c>
      <c r="AY252" s="5" t="n">
        <v>0.3442622950819132</v>
      </c>
      <c r="AZ252" s="5" t="n">
        <v>0.2131147540983268</v>
      </c>
      <c r="BA252" s="5" t="n">
        <v>-0.1928464869191737</v>
      </c>
      <c r="BB252" s="8" t="n">
        <v>40</v>
      </c>
      <c r="BC252" s="8" t="n">
        <v>45</v>
      </c>
      <c r="BD252" s="8" t="n">
        <v>0</v>
      </c>
      <c r="BE252" s="8" t="n">
        <v>1</v>
      </c>
      <c r="BF252" s="8" t="n">
        <v>1</v>
      </c>
      <c r="BG252" s="8" t="n">
        <v>0</v>
      </c>
      <c r="BH252" s="2" t="b">
        <v>0</v>
      </c>
      <c r="BI252" s="2" t="b">
        <v>0</v>
      </c>
      <c r="BJ252" s="2" t="b">
        <v>0</v>
      </c>
      <c r="BK252" s="2" t="inlineStr">
        <is>
          <t>NEUTRAL</t>
        </is>
      </c>
      <c r="BL252" s="2" t="inlineStr"/>
      <c r="BM252" s="3" t="inlineStr">
        <is>
          <t>seller pressure, below VWAP, above floor VWAP, healthy RSI, broker accumulation</t>
        </is>
      </c>
      <c r="BN252" s="2" t="inlineStr">
        <is>
          <t xml:space="preserve">WeakClose; BelowVWAP; </t>
        </is>
      </c>
      <c r="BO252" s="3" t="inlineStr">
        <is>
          <t>Hold if above VWAP/short MA; wait for stronger follow-through.</t>
        </is>
      </c>
    </row>
    <row r="253">
      <c r="A253" s="4" t="n">
        <v>46103</v>
      </c>
      <c r="B253" s="2" t="inlineStr">
        <is>
          <t>EBLEB89</t>
        </is>
      </c>
      <c r="C253" s="2" t="inlineStr">
        <is>
          <t>Corporate Debentures</t>
        </is>
      </c>
      <c r="D253" s="2" t="inlineStr">
        <is>
          <t>Everest Bank Urja Rinpatra 2089</t>
        </is>
      </c>
      <c r="E253" s="2" t="inlineStr">
        <is>
          <t>HOLD</t>
        </is>
      </c>
      <c r="F253" s="5" t="n">
        <v>48.8235294117647</v>
      </c>
      <c r="G253" s="2" t="b">
        <v>0</v>
      </c>
      <c r="H253" s="6" t="n">
        <v>1080</v>
      </c>
      <c r="I253" s="6" t="n">
        <v>1062.582857142857</v>
      </c>
      <c r="J253" s="6" t="n">
        <v>1106.13</v>
      </c>
      <c r="K253" s="6" t="n">
        <v>1123.54</v>
      </c>
      <c r="L253" s="6" t="n">
        <v>1132.25</v>
      </c>
      <c r="M253" s="6" t="n">
        <v>1080</v>
      </c>
      <c r="N253" s="6" t="n">
        <v>1080</v>
      </c>
      <c r="O253" s="6" t="n">
        <v>1087.855033557047</v>
      </c>
      <c r="P253" s="5" t="n">
        <v>-1.996370235934664</v>
      </c>
      <c r="Q253" s="5" t="n">
        <v>0.2134174631158947</v>
      </c>
      <c r="R253" s="5" t="n">
        <v>2.359965880011372</v>
      </c>
      <c r="S253" s="5" t="n">
        <v>0.0926784059314123</v>
      </c>
      <c r="T253" s="5" t="n">
        <v>2.457072384024306</v>
      </c>
      <c r="U253" s="5" t="n">
        <v>1.963746223564944</v>
      </c>
      <c r="V253" s="6" t="n">
        <v>1087.8</v>
      </c>
      <c r="W253" s="6" t="n">
        <v>1079.171428571429</v>
      </c>
      <c r="X253" s="6" t="n">
        <v>1079.82</v>
      </c>
      <c r="Y253" s="6" t="n">
        <v>1075.386666666667</v>
      </c>
      <c r="Z253" s="6" t="n">
        <v>1072.98</v>
      </c>
      <c r="AA253" s="6" t="n">
        <v>1103.6</v>
      </c>
      <c r="AB253" s="6" t="n">
        <v>1103.6</v>
      </c>
      <c r="AC253" s="6" t="n">
        <v>1103.6</v>
      </c>
      <c r="AD253" s="6" t="n">
        <v>1066</v>
      </c>
      <c r="AE253" s="6" t="n">
        <v>1054.1</v>
      </c>
      <c r="AF253" s="6" t="n">
        <v>1054.1</v>
      </c>
      <c r="AG253" s="7" t="n">
        <v>25</v>
      </c>
      <c r="AH253" s="5" t="n">
        <v>0.2204585537918852</v>
      </c>
      <c r="AI253" s="8" t="n">
        <v>12</v>
      </c>
      <c r="AJ253" s="7" t="n">
        <v>447</v>
      </c>
      <c r="AK253" s="9" t="n">
        <v>0.04862712</v>
      </c>
      <c r="AL253" s="5" t="n">
        <v>1</v>
      </c>
      <c r="AM253" s="5" t="n">
        <v>0.8422712933753943</v>
      </c>
      <c r="AN253" s="7" t="n">
        <v>0</v>
      </c>
      <c r="AO253" s="8" t="n">
        <v>5</v>
      </c>
      <c r="AP253" s="8" t="n">
        <v>7</v>
      </c>
      <c r="AQ253" s="8" t="n">
        <v>12</v>
      </c>
      <c r="AR253" s="8" t="n">
        <v>-2</v>
      </c>
      <c r="AS253" s="5" t="n">
        <v>55.24722502522313</v>
      </c>
      <c r="AT253" s="5" t="n">
        <v>14.51428571428572</v>
      </c>
      <c r="AU253" s="5" t="n">
        <v>1.343915343915343</v>
      </c>
      <c r="AV253" s="5" t="n">
        <v/>
      </c>
      <c r="AW253" s="5" t="n">
        <v>0</v>
      </c>
      <c r="AX253" s="5" t="n">
        <v/>
      </c>
      <c r="AY253" s="5" t="n">
        <v/>
      </c>
      <c r="AZ253" s="5" t="n">
        <v/>
      </c>
      <c r="BA253" s="5" t="n">
        <v>0</v>
      </c>
      <c r="BB253" s="8" t="n">
        <v>20</v>
      </c>
      <c r="BC253" s="8" t="n">
        <v>35</v>
      </c>
      <c r="BD253" s="8" t="n">
        <v>0</v>
      </c>
      <c r="BE253" s="8" t="n">
        <v>0</v>
      </c>
      <c r="BF253" s="8" t="n">
        <v>0</v>
      </c>
      <c r="BG253" s="8" t="n">
        <v>0</v>
      </c>
      <c r="BH253" s="2" t="b">
        <v>0</v>
      </c>
      <c r="BI253" s="2" t="b">
        <v>0</v>
      </c>
      <c r="BJ253" s="2" t="b">
        <v>0</v>
      </c>
      <c r="BK253" s="2" t="inlineStr">
        <is>
          <t>NEUTRAL</t>
        </is>
      </c>
      <c r="BL253" s="2" t="inlineStr"/>
      <c r="BM253" s="3" t="inlineStr">
        <is>
          <t>buyer pressure, above VWAP, healthy RSI, near 15D breakout, broker distribution</t>
        </is>
      </c>
      <c r="BN253" s="2" t="inlineStr">
        <is>
          <t xml:space="preserve">SellWall; BelowFloorVWAP; </t>
        </is>
      </c>
      <c r="BO253" s="3" t="inlineStr">
        <is>
          <t>Hold if above VWAP/short MA; wait for stronger follow-through.</t>
        </is>
      </c>
    </row>
    <row r="254">
      <c r="A254" s="4" t="n">
        <v>46104</v>
      </c>
      <c r="B254" s="2" t="inlineStr">
        <is>
          <t>PBD88</t>
        </is>
      </c>
      <c r="C254" s="2" t="inlineStr">
        <is>
          <t>Corporate Debentures</t>
        </is>
      </c>
      <c r="D254" s="2" t="inlineStr">
        <is>
          <t>Prime Debenture 2088</t>
        </is>
      </c>
      <c r="E254" s="2" t="inlineStr">
        <is>
          <t>HOLD</t>
        </is>
      </c>
      <c r="F254" s="5" t="n">
        <v>48.8235294117647</v>
      </c>
      <c r="G254" s="2" t="b">
        <v>0</v>
      </c>
      <c r="H254" s="6" t="n">
        <v>1200</v>
      </c>
      <c r="I254" s="6" t="n">
        <v>1171</v>
      </c>
      <c r="J254" s="6" t="n">
        <v>1243.5</v>
      </c>
      <c r="K254" s="6" t="n">
        <v>1272.5</v>
      </c>
      <c r="L254" s="6" t="n">
        <v>1287</v>
      </c>
      <c r="M254" s="6" t="n">
        <v>1200</v>
      </c>
      <c r="N254" s="6" t="n">
        <v>1200</v>
      </c>
      <c r="O254" s="6" t="n">
        <v>1207.471293800539</v>
      </c>
      <c r="P254" s="5" t="n">
        <v>0</v>
      </c>
      <c r="Q254" s="5" t="n">
        <v>2.476515798462842</v>
      </c>
      <c r="R254" s="5" t="n">
        <v>0.5025125628140614</v>
      </c>
      <c r="S254" s="5" t="n">
        <v>0.4184100418409997</v>
      </c>
      <c r="T254" s="5" t="n">
        <v>0.8318628686664997</v>
      </c>
      <c r="U254" s="5" t="n">
        <v>-0.8264462809917328</v>
      </c>
      <c r="V254" s="6" t="n">
        <v>1190.42</v>
      </c>
      <c r="W254" s="6" t="n">
        <v>1191.442857142857</v>
      </c>
      <c r="X254" s="6" t="n">
        <v>1195.01</v>
      </c>
      <c r="Y254" s="6" t="n">
        <v>1194.6</v>
      </c>
      <c r="Z254" s="6" t="n">
        <v>1194.365</v>
      </c>
      <c r="AA254" s="6" t="n">
        <v>1219</v>
      </c>
      <c r="AB254" s="6" t="n">
        <v>1219</v>
      </c>
      <c r="AC254" s="6" t="n">
        <v>1219</v>
      </c>
      <c r="AD254" s="6" t="n">
        <v>1171</v>
      </c>
      <c r="AE254" s="6" t="n">
        <v>1171</v>
      </c>
      <c r="AF254" s="6" t="n">
        <v>1171</v>
      </c>
      <c r="AG254" s="7" t="n">
        <v>50</v>
      </c>
      <c r="AH254" s="5" t="n">
        <v>0.3259452411994764</v>
      </c>
      <c r="AI254" s="8" t="n">
        <v>27</v>
      </c>
      <c r="AJ254" s="7" t="n">
        <v>1484</v>
      </c>
      <c r="AK254" s="9" t="n">
        <v>0.17918874</v>
      </c>
      <c r="AL254" s="5" t="n">
        <v>1</v>
      </c>
      <c r="AM254" s="5" t="n">
        <v>0.7733199598796389</v>
      </c>
      <c r="AN254" s="7" t="n">
        <v>0</v>
      </c>
      <c r="AO254" s="8" t="n">
        <v>4</v>
      </c>
      <c r="AP254" s="8" t="n">
        <v>14</v>
      </c>
      <c r="AQ254" s="8" t="n">
        <v>18</v>
      </c>
      <c r="AR254" s="8" t="n">
        <v>-10</v>
      </c>
      <c r="AS254" s="5" t="n">
        <v>54.685408299861</v>
      </c>
      <c r="AT254" s="5" t="n">
        <v>11.04285714285715</v>
      </c>
      <c r="AU254" s="5" t="n">
        <v>0.9202380952380955</v>
      </c>
      <c r="AV254" s="5" t="n">
        <v/>
      </c>
      <c r="AW254" s="5" t="n">
        <v>0</v>
      </c>
      <c r="AX254" s="5" t="n">
        <v/>
      </c>
      <c r="AY254" s="5" t="n">
        <v/>
      </c>
      <c r="AZ254" s="5" t="n">
        <v/>
      </c>
      <c r="BA254" s="5" t="n">
        <v>0</v>
      </c>
      <c r="BB254" s="8" t="n">
        <v>20</v>
      </c>
      <c r="BC254" s="8" t="n">
        <v>35</v>
      </c>
      <c r="BD254" s="8" t="n">
        <v>0</v>
      </c>
      <c r="BE254" s="8" t="n">
        <v>0</v>
      </c>
      <c r="BF254" s="8" t="n">
        <v>1</v>
      </c>
      <c r="BG254" s="8" t="n">
        <v>0</v>
      </c>
      <c r="BH254" s="2" t="b">
        <v>0</v>
      </c>
      <c r="BI254" s="2" t="b">
        <v>0</v>
      </c>
      <c r="BJ254" s="2" t="b">
        <v>0</v>
      </c>
      <c r="BK254" s="2" t="inlineStr">
        <is>
          <t>NEUTRAL</t>
        </is>
      </c>
      <c r="BL254" s="2" t="inlineStr"/>
      <c r="BM254" s="3" t="inlineStr">
        <is>
          <t>buyer pressure, above VWAP, healthy RSI, near 15D breakout, broker distribution</t>
        </is>
      </c>
      <c r="BN254" s="2" t="inlineStr">
        <is>
          <t xml:space="preserve">SellWall; BelowFloorVWAP; </t>
        </is>
      </c>
      <c r="BO254" s="3" t="inlineStr">
        <is>
          <t>Hold if above VWAP/short MA; wait for stronger follow-through.</t>
        </is>
      </c>
    </row>
    <row r="255">
      <c r="A255" s="4" t="n">
        <v>46106</v>
      </c>
      <c r="B255" s="2" t="inlineStr">
        <is>
          <t>SDBD87</t>
        </is>
      </c>
      <c r="C255" s="2" t="inlineStr">
        <is>
          <t>Corporate Debentures</t>
        </is>
      </c>
      <c r="D255" s="2" t="inlineStr">
        <is>
          <t>Shangri-La Dev Bank Debenture 2087</t>
        </is>
      </c>
      <c r="E255" s="2" t="inlineStr">
        <is>
          <t>HOLD</t>
        </is>
      </c>
      <c r="F255" s="5" t="n">
        <v>48.8235294117647</v>
      </c>
      <c r="G255" s="2" t="b">
        <v>0</v>
      </c>
      <c r="H255" s="6" t="n">
        <v>1140</v>
      </c>
      <c r="I255" s="6" t="n">
        <v>1129.628571428571</v>
      </c>
      <c r="J255" s="6" t="n">
        <v>1155.56</v>
      </c>
      <c r="K255" s="6" t="n">
        <v>1165.93</v>
      </c>
      <c r="L255" s="6" t="n">
        <v>1171.11</v>
      </c>
      <c r="M255" s="6" t="n">
        <v>1140</v>
      </c>
      <c r="N255" s="6" t="n">
        <v>1140</v>
      </c>
      <c r="O255" s="6" t="n">
        <v>1142.889170124481</v>
      </c>
      <c r="P255" s="5" t="n">
        <v>0</v>
      </c>
      <c r="Q255" s="5" t="n">
        <v>-0.9556907037358786</v>
      </c>
      <c r="R255" s="5" t="n">
        <v>0.6178287731685828</v>
      </c>
      <c r="S255" s="5" t="n">
        <v>2.42587601078168</v>
      </c>
      <c r="T255" s="5" t="n">
        <v>0</v>
      </c>
      <c r="U255" s="5" t="n">
        <v>0.4228329809725206</v>
      </c>
      <c r="V255" s="6" t="n">
        <v>1139.2</v>
      </c>
      <c r="W255" s="6" t="n">
        <v>1137</v>
      </c>
      <c r="X255" s="6" t="n">
        <v>1135.01</v>
      </c>
      <c r="Y255" s="6" t="n">
        <v>1134.226666666667</v>
      </c>
      <c r="Z255" s="6" t="n">
        <v>1130.495</v>
      </c>
      <c r="AA255" s="6" t="n">
        <v>1151</v>
      </c>
      <c r="AB255" s="6" t="n">
        <v>1151</v>
      </c>
      <c r="AC255" s="6" t="n">
        <v>1151</v>
      </c>
      <c r="AD255" s="6" t="n">
        <v>1130</v>
      </c>
      <c r="AE255" s="6" t="n">
        <v>1113</v>
      </c>
      <c r="AF255" s="6" t="n">
        <v>1113</v>
      </c>
      <c r="AG255" s="7" t="n">
        <v>50</v>
      </c>
      <c r="AH255" s="5" t="n">
        <v>0.2141327623126329</v>
      </c>
      <c r="AI255" s="8" t="n">
        <v>20</v>
      </c>
      <c r="AJ255" s="7" t="n">
        <v>2410</v>
      </c>
      <c r="AK255" s="9" t="n">
        <v>0.27543629</v>
      </c>
      <c r="AL255" s="5" t="n">
        <v>1</v>
      </c>
      <c r="AM255" s="5" t="n">
        <v>0.9268649439297904</v>
      </c>
      <c r="AN255" s="7" t="n">
        <v>0</v>
      </c>
      <c r="AO255" s="8" t="n">
        <v>2</v>
      </c>
      <c r="AP255" s="8" t="n">
        <v>8</v>
      </c>
      <c r="AQ255" s="8" t="n">
        <v>10</v>
      </c>
      <c r="AR255" s="8" t="n">
        <v>-6</v>
      </c>
      <c r="AS255" s="5" t="n">
        <v>56.16211745243356</v>
      </c>
      <c r="AT255" s="5" t="n">
        <v>8.642857142857142</v>
      </c>
      <c r="AU255" s="5" t="n">
        <v>0.7581453634085207</v>
      </c>
      <c r="AV255" s="5" t="n">
        <v/>
      </c>
      <c r="AW255" s="5" t="n">
        <v>0</v>
      </c>
      <c r="AX255" s="5" t="n">
        <v/>
      </c>
      <c r="AY255" s="5" t="n">
        <v/>
      </c>
      <c r="AZ255" s="5" t="n">
        <v/>
      </c>
      <c r="BA255" s="5" t="n">
        <v>0</v>
      </c>
      <c r="BB255" s="8" t="n">
        <v>0</v>
      </c>
      <c r="BC255" s="8" t="n">
        <v>35</v>
      </c>
      <c r="BD255" s="8" t="n">
        <v>0</v>
      </c>
      <c r="BE255" s="8" t="n">
        <v>0</v>
      </c>
      <c r="BF255" s="8" t="n">
        <v>0</v>
      </c>
      <c r="BG255" s="8" t="n">
        <v>0</v>
      </c>
      <c r="BH255" s="2" t="b">
        <v>0</v>
      </c>
      <c r="BI255" s="2" t="b">
        <v>0</v>
      </c>
      <c r="BJ255" s="2" t="b">
        <v>0</v>
      </c>
      <c r="BK255" s="2" t="inlineStr">
        <is>
          <t>NEUTRAL</t>
        </is>
      </c>
      <c r="BL255" s="2" t="inlineStr"/>
      <c r="BM255" s="3" t="inlineStr">
        <is>
          <t>buyer pressure, above VWAP, healthy RSI, near 15D breakout, broker distribution</t>
        </is>
      </c>
      <c r="BN255" s="2" t="inlineStr">
        <is>
          <t xml:space="preserve">SellWall; BelowFloorVWAP; </t>
        </is>
      </c>
      <c r="BO255" s="3" t="inlineStr">
        <is>
          <t>Hold if above VWAP/short MA; wait for stronger follow-through.</t>
        </is>
      </c>
    </row>
    <row r="256">
      <c r="A256" s="4" t="n">
        <v>46106</v>
      </c>
      <c r="B256" s="2" t="inlineStr">
        <is>
          <t>RBCLPO</t>
        </is>
      </c>
      <c r="C256" s="2" t="inlineStr">
        <is>
          <t>Promoter Share</t>
        </is>
      </c>
      <c r="D256" s="2" t="inlineStr">
        <is>
          <t>Rastriya Beema Co. Ltd Promoter Share</t>
        </is>
      </c>
      <c r="E256" s="2" t="inlineStr">
        <is>
          <t>HOLD</t>
        </is>
      </c>
      <c r="F256" s="5" t="n">
        <v>48.8235294117647</v>
      </c>
      <c r="G256" s="2" t="b">
        <v>1</v>
      </c>
      <c r="H256" s="6" t="n">
        <v>12800</v>
      </c>
      <c r="I256" s="6" t="n">
        <v>12300</v>
      </c>
      <c r="J256" s="6" t="n">
        <v>13550</v>
      </c>
      <c r="K256" s="6" t="n">
        <v>14050</v>
      </c>
      <c r="L256" s="6" t="n">
        <v>14300</v>
      </c>
      <c r="M256" s="6" t="n">
        <v>12800</v>
      </c>
      <c r="N256" s="6" t="n">
        <v>13025.15</v>
      </c>
      <c r="O256" s="6" t="n">
        <v>12703.87678628136</v>
      </c>
      <c r="P256" s="5" t="n">
        <v>0</v>
      </c>
      <c r="Q256" s="5" t="n">
        <v>-0.7751937984496138</v>
      </c>
      <c r="R256" s="5" t="n">
        <v>4.065040650406515</v>
      </c>
      <c r="S256" s="5" t="n">
        <v>2.580541753486143</v>
      </c>
      <c r="T256" s="5" t="n">
        <v>4.918032786885251</v>
      </c>
      <c r="U256" s="5" t="n">
        <v>9.4297683166624</v>
      </c>
      <c r="V256" s="6" t="n">
        <v>12809.4</v>
      </c>
      <c r="W256" s="6" t="n">
        <v>12655.42857142857</v>
      </c>
      <c r="X256" s="6" t="n">
        <v>12506.6</v>
      </c>
      <c r="Y256" s="6" t="n">
        <v>12353.37333333333</v>
      </c>
      <c r="Z256" s="6" t="n">
        <v>12240.38</v>
      </c>
      <c r="AA256" s="6" t="n">
        <v>13420.9</v>
      </c>
      <c r="AB256" s="6" t="n">
        <v>13420.9</v>
      </c>
      <c r="AC256" s="6" t="n">
        <v>13420.9</v>
      </c>
      <c r="AD256" s="6" t="n">
        <v>12300</v>
      </c>
      <c r="AE256" s="6" t="n">
        <v>11956</v>
      </c>
      <c r="AF256" s="6" t="n">
        <v>11614</v>
      </c>
      <c r="AG256" s="7" t="n">
        <v>709</v>
      </c>
      <c r="AH256" s="5" t="n">
        <v>2.372030779524917</v>
      </c>
      <c r="AI256" s="8" t="n">
        <v>139</v>
      </c>
      <c r="AJ256" s="7" t="n">
        <v>3149</v>
      </c>
      <c r="AK256" s="9" t="n">
        <v>4.0004508</v>
      </c>
      <c r="AL256" s="5" t="n">
        <v>0.981039059537353</v>
      </c>
      <c r="AM256" s="5" t="n">
        <v>0.7189988623435722</v>
      </c>
      <c r="AN256" s="7" t="n">
        <v>0</v>
      </c>
      <c r="AO256" s="8" t="n">
        <v>7</v>
      </c>
      <c r="AP256" s="8" t="n">
        <v>24</v>
      </c>
      <c r="AQ256" s="8" t="n">
        <v>33</v>
      </c>
      <c r="AR256" s="8" t="n">
        <v>-17</v>
      </c>
      <c r="AS256" s="5" t="n">
        <v>63.44205058332584</v>
      </c>
      <c r="AT256" s="5" t="n">
        <v>357.25</v>
      </c>
      <c r="AU256" s="5" t="n">
        <v>2.791015625</v>
      </c>
      <c r="AV256" s="5" t="n">
        <v>4.850781249999996</v>
      </c>
      <c r="AW256" s="5" t="n">
        <v>2.65345390108678</v>
      </c>
      <c r="AX256" s="5" t="n">
        <v>0</v>
      </c>
      <c r="AY256" s="5" t="n">
        <v>0.4380737638911253</v>
      </c>
      <c r="AZ256" s="5" t="n">
        <v>0</v>
      </c>
      <c r="BA256" s="5" t="n">
        <v>-1.728578941509307</v>
      </c>
      <c r="BB256" s="8" t="n">
        <v>20</v>
      </c>
      <c r="BC256" s="8" t="n">
        <v>70</v>
      </c>
      <c r="BD256" s="8" t="n">
        <v>20</v>
      </c>
      <c r="BE256" s="8" t="n">
        <v>2</v>
      </c>
      <c r="BF256" s="8" t="n">
        <v>3</v>
      </c>
      <c r="BG256" s="8" t="n">
        <v>1</v>
      </c>
      <c r="BH256" s="2" t="b">
        <v>0</v>
      </c>
      <c r="BI256" s="2" t="b">
        <v>1</v>
      </c>
      <c r="BJ256" s="2" t="b">
        <v>1</v>
      </c>
      <c r="BK256" s="2" t="inlineStr">
        <is>
          <t>DISTRIBUTION</t>
        </is>
      </c>
      <c r="BL256" s="2" t="inlineStr">
        <is>
          <t>Shake≥70 on 1/3; Dist≥60 on 3/4</t>
        </is>
      </c>
      <c r="BM256" s="3" t="inlineStr">
        <is>
          <t>buyer pressure, below VWAP, above floor VWAP, volume surge, healthy RSI, broker distribution, sentiment distribution</t>
        </is>
      </c>
      <c r="BN256" s="2" t="inlineStr">
        <is>
          <t xml:space="preserve">SellWall; WeakClose; BelowVWAP; Distribution; </t>
        </is>
      </c>
      <c r="BO256" s="3" t="inlineStr">
        <is>
          <t>Hold if above VWAP/short MA; wait for stronger follow-through.</t>
        </is>
      </c>
    </row>
    <row r="257">
      <c r="A257" s="4" t="n">
        <v>46106</v>
      </c>
      <c r="B257" s="2" t="inlineStr">
        <is>
          <t>NGPL</t>
        </is>
      </c>
      <c r="C257" s="2" t="inlineStr">
        <is>
          <t>Hydropower</t>
        </is>
      </c>
      <c r="D257" s="2" t="inlineStr">
        <is>
          <t>Ngadi Group Power Limited</t>
        </is>
      </c>
      <c r="E257" s="2" t="inlineStr">
        <is>
          <t>HOLD</t>
        </is>
      </c>
      <c r="F257" s="5" t="n">
        <v>48.8235294117647</v>
      </c>
      <c r="G257" s="2" t="b">
        <v>1</v>
      </c>
      <c r="H257" s="6" t="n">
        <v>491</v>
      </c>
      <c r="I257" s="6" t="n">
        <v>459</v>
      </c>
      <c r="J257" s="6" t="n">
        <v>539</v>
      </c>
      <c r="K257" s="6" t="n">
        <v>571</v>
      </c>
      <c r="L257" s="6" t="n">
        <v>587</v>
      </c>
      <c r="M257" s="6" t="n">
        <v>491</v>
      </c>
      <c r="N257" s="6" t="n">
        <v>495.7</v>
      </c>
      <c r="O257" s="6" t="n">
        <v>465.7146964931352</v>
      </c>
      <c r="P257" s="5" t="n">
        <v>0</v>
      </c>
      <c r="Q257" s="5" t="n">
        <v>1.446280991735538</v>
      </c>
      <c r="R257" s="5" t="n">
        <v>6.971677559912859</v>
      </c>
      <c r="S257" s="5" t="n">
        <v>7.439824945295404</v>
      </c>
      <c r="T257" s="5" t="n">
        <v>4.24628450106157</v>
      </c>
      <c r="U257" s="5" t="n">
        <v>14.18604651162791</v>
      </c>
      <c r="V257" s="6" t="n">
        <v>485.8</v>
      </c>
      <c r="W257" s="6" t="n">
        <v>476.3571428571428</v>
      </c>
      <c r="X257" s="6" t="n">
        <v>471.15</v>
      </c>
      <c r="Y257" s="6" t="n">
        <v>461.5533333333333</v>
      </c>
      <c r="Z257" s="6" t="n">
        <v>451.835</v>
      </c>
      <c r="AA257" s="6" t="n">
        <v>502</v>
      </c>
      <c r="AB257" s="6" t="n">
        <v>502</v>
      </c>
      <c r="AC257" s="6" t="n">
        <v>502</v>
      </c>
      <c r="AD257" s="6" t="n">
        <v>459</v>
      </c>
      <c r="AE257" s="6" t="n">
        <v>437.6</v>
      </c>
      <c r="AF257" s="6" t="n">
        <v>417.1</v>
      </c>
      <c r="AG257" s="7" t="n">
        <v>833393</v>
      </c>
      <c r="AH257" s="5" t="n">
        <v>0.8963105979992768</v>
      </c>
      <c r="AI257" s="8" t="n">
        <v>27039</v>
      </c>
      <c r="AJ257" s="7" t="n">
        <v>13056591</v>
      </c>
      <c r="AK257" s="9" t="n">
        <v>608.06463148</v>
      </c>
      <c r="AL257" s="5" t="n">
        <v>0.5874233912207432</v>
      </c>
      <c r="AM257" s="5" t="n">
        <v>0.4831120519977429</v>
      </c>
      <c r="AN257" s="7" t="n">
        <v>0</v>
      </c>
      <c r="AO257" s="8" t="n">
        <v>43</v>
      </c>
      <c r="AP257" s="8" t="n">
        <v>48</v>
      </c>
      <c r="AQ257" s="8" t="n">
        <v>91</v>
      </c>
      <c r="AR257" s="8" t="n">
        <v>-5</v>
      </c>
      <c r="AS257" s="5" t="n">
        <v>78.71416159860033</v>
      </c>
      <c r="AT257" s="5" t="n">
        <v>19.72142857142856</v>
      </c>
      <c r="AU257" s="5" t="n">
        <v>4.016584230433508</v>
      </c>
      <c r="AV257" s="5" t="n">
        <v>3.665987780040726</v>
      </c>
      <c r="AW257" s="5" t="n">
        <v>1.446280991735534</v>
      </c>
      <c r="AX257" s="5" t="n">
        <v>0.3888888888888673</v>
      </c>
      <c r="AY257" s="5" t="n">
        <v>0.6111111111110772</v>
      </c>
      <c r="AZ257" s="5" t="n">
        <v>0</v>
      </c>
      <c r="BA257" s="5" t="n">
        <v>-0.948154125479117</v>
      </c>
      <c r="BB257" s="8" t="n">
        <v>40</v>
      </c>
      <c r="BC257" s="8" t="n">
        <v>75</v>
      </c>
      <c r="BD257" s="8" t="n">
        <v>0</v>
      </c>
      <c r="BE257" s="8" t="n">
        <v>2</v>
      </c>
      <c r="BF257" s="8" t="n">
        <v>2</v>
      </c>
      <c r="BG257" s="8" t="n">
        <v>0</v>
      </c>
      <c r="BH257" s="2" t="b">
        <v>0</v>
      </c>
      <c r="BI257" s="2" t="b">
        <v>1</v>
      </c>
      <c r="BJ257" s="2" t="b">
        <v>0</v>
      </c>
      <c r="BK257" s="2" t="inlineStr">
        <is>
          <t>DISTRIBUTION</t>
        </is>
      </c>
      <c r="BL257" s="2" t="inlineStr">
        <is>
          <t>Dist≥60 on 2/4</t>
        </is>
      </c>
      <c r="BM257" s="3" t="inlineStr">
        <is>
          <t>buyer pressure, below VWAP, above floor VWAP, near 15D breakout, broker distribution, sentiment distribution, upper-wick risk</t>
        </is>
      </c>
      <c r="BN257" s="2" t="inlineStr">
        <is>
          <t xml:space="preserve">SupplyWick; BelowVWAP; Distribution; </t>
        </is>
      </c>
      <c r="BO257" s="3" t="inlineStr">
        <is>
          <t>Hold if above VWAP/short MA; wait for stronger follow-through.</t>
        </is>
      </c>
    </row>
    <row r="258">
      <c r="A258" s="4" t="n">
        <v>46106</v>
      </c>
      <c r="B258" s="2" t="inlineStr">
        <is>
          <t>MAKAR</t>
        </is>
      </c>
      <c r="C258" s="2" t="inlineStr">
        <is>
          <t>Hydropower</t>
        </is>
      </c>
      <c r="D258" s="2" t="inlineStr">
        <is>
          <t>Makar Jitumaya Suri Hydropower Company Limited</t>
        </is>
      </c>
      <c r="E258" s="2" t="inlineStr">
        <is>
          <t>HOLD</t>
        </is>
      </c>
      <c r="F258" s="5" t="n">
        <v>48.8235294117647</v>
      </c>
      <c r="G258" s="2" t="b">
        <v>0</v>
      </c>
      <c r="H258" s="6" t="n">
        <v>545</v>
      </c>
      <c r="I258" s="6" t="n">
        <v>526.22</v>
      </c>
      <c r="J258" s="6" t="n">
        <v>573.17</v>
      </c>
      <c r="K258" s="6" t="n">
        <v>591.95</v>
      </c>
      <c r="L258" s="6" t="n">
        <v>601.34</v>
      </c>
      <c r="M258" s="6" t="n">
        <v>545</v>
      </c>
      <c r="N258" s="6" t="n">
        <v>544.41</v>
      </c>
      <c r="O258" s="6" t="n">
        <v>550.8808567033487</v>
      </c>
      <c r="P258" s="5" t="n">
        <v>0</v>
      </c>
      <c r="Q258" s="5" t="n">
        <v>-0.3656307129798919</v>
      </c>
      <c r="R258" s="5" t="n">
        <v>0.01835199119104569</v>
      </c>
      <c r="S258" s="5" t="n">
        <v>-1.26811594202898</v>
      </c>
      <c r="T258" s="5" t="n">
        <v>-1.801801801801806</v>
      </c>
      <c r="U258" s="5" t="n">
        <v>3.71075166508088</v>
      </c>
      <c r="V258" s="6" t="n">
        <v>544.62</v>
      </c>
      <c r="W258" s="6" t="n">
        <v>545.1285714285714</v>
      </c>
      <c r="X258" s="6" t="n">
        <v>549.79</v>
      </c>
      <c r="Y258" s="6" t="n">
        <v>549.5266666666666</v>
      </c>
      <c r="Z258" s="6" t="n">
        <v>545.65</v>
      </c>
      <c r="AA258" s="6" t="n">
        <v>555.6</v>
      </c>
      <c r="AB258" s="6" t="n">
        <v>567</v>
      </c>
      <c r="AC258" s="6" t="n">
        <v>586</v>
      </c>
      <c r="AD258" s="6" t="n">
        <v>538</v>
      </c>
      <c r="AE258" s="6" t="n">
        <v>538</v>
      </c>
      <c r="AF258" s="6" t="n">
        <v>525</v>
      </c>
      <c r="AG258" s="7" t="n">
        <v>8298</v>
      </c>
      <c r="AH258" s="5" t="n">
        <v>0.7169270113353607</v>
      </c>
      <c r="AI258" s="8" t="n">
        <v>1478</v>
      </c>
      <c r="AJ258" s="7" t="n">
        <v>169020</v>
      </c>
      <c r="AK258" s="9" t="n">
        <v>9.31098824</v>
      </c>
      <c r="AL258" s="5" t="n">
        <v>0.4816071428571428</v>
      </c>
      <c r="AM258" s="5" t="n">
        <v>0.5545454545454546</v>
      </c>
      <c r="AN258" s="7" t="n">
        <v>0</v>
      </c>
      <c r="AO258" s="8" t="n">
        <v>41</v>
      </c>
      <c r="AP258" s="8" t="n">
        <v>41</v>
      </c>
      <c r="AQ258" s="8" t="n">
        <v>84</v>
      </c>
      <c r="AR258" s="8" t="n">
        <v>0</v>
      </c>
      <c r="AS258" s="5" t="n">
        <v>54.9371633752175</v>
      </c>
      <c r="AT258" s="5" t="n">
        <v>15.64999999999999</v>
      </c>
      <c r="AU258" s="5" t="n">
        <v>2.871559633027517</v>
      </c>
      <c r="AV258" s="5" t="n">
        <v>1.467889908256878</v>
      </c>
      <c r="AW258" s="5" t="n">
        <v>1.301115241635685</v>
      </c>
      <c r="AX258" s="5" t="n">
        <v>0.8749999999998906</v>
      </c>
      <c r="AY258" s="5" t="n">
        <v>0.1249999999999844</v>
      </c>
      <c r="AZ258" s="5" t="n">
        <v>0</v>
      </c>
      <c r="BA258" s="5" t="n">
        <v>0.1083742032659263</v>
      </c>
      <c r="BB258" s="8" t="n">
        <v>60</v>
      </c>
      <c r="BC258" s="8" t="n">
        <v>25</v>
      </c>
      <c r="BD258" s="8" t="n">
        <v>0</v>
      </c>
      <c r="BE258" s="8" t="n">
        <v>3</v>
      </c>
      <c r="BF258" s="8" t="n">
        <v>1</v>
      </c>
      <c r="BG258" s="8" t="n">
        <v>0</v>
      </c>
      <c r="BH258" s="2" t="b">
        <v>1</v>
      </c>
      <c r="BI258" s="2" t="b">
        <v>0</v>
      </c>
      <c r="BJ258" s="2" t="b">
        <v>0</v>
      </c>
      <c r="BK258" s="2" t="inlineStr">
        <is>
          <t>ACCUMULATION</t>
        </is>
      </c>
      <c r="BL258" s="2" t="inlineStr">
        <is>
          <t>Acc≥60 on 3/4</t>
        </is>
      </c>
      <c r="BM258" s="3" t="inlineStr">
        <is>
          <t>seller pressure, above VWAP, healthy RSI, sentiment accumulation</t>
        </is>
      </c>
      <c r="BN258" s="2" t="inlineStr">
        <is>
          <t xml:space="preserve">SellWall; BelowFloorVWAP; </t>
        </is>
      </c>
      <c r="BO258" s="3" t="inlineStr">
        <is>
          <t>Hold if above VWAP/short MA; wait for stronger follow-through.</t>
        </is>
      </c>
    </row>
    <row r="259">
      <c r="A259" s="4" t="n">
        <v>46106</v>
      </c>
      <c r="B259" s="2" t="inlineStr">
        <is>
          <t>HHL</t>
        </is>
      </c>
      <c r="C259" s="2" t="inlineStr">
        <is>
          <t>Hydropower</t>
        </is>
      </c>
      <c r="D259" s="2" t="inlineStr">
        <is>
          <t>Himalayan Hydropower Limited</t>
        </is>
      </c>
      <c r="E259" s="2" t="inlineStr">
        <is>
          <t>HOLD</t>
        </is>
      </c>
      <c r="F259" s="5" t="n">
        <v>48.8235294117647</v>
      </c>
      <c r="G259" s="2" t="b">
        <v>1</v>
      </c>
      <c r="H259" s="6" t="n">
        <v>383.1</v>
      </c>
      <c r="I259" s="6" t="n">
        <v>363.2828571428572</v>
      </c>
      <c r="J259" s="6" t="n">
        <v>412.83</v>
      </c>
      <c r="K259" s="6" t="n">
        <v>432.64</v>
      </c>
      <c r="L259" s="6" t="n">
        <v>442.55</v>
      </c>
      <c r="M259" s="6" t="n">
        <v>383.1</v>
      </c>
      <c r="N259" s="6" t="n">
        <v>383.62</v>
      </c>
      <c r="O259" s="6" t="n">
        <v>375.6215468015521</v>
      </c>
      <c r="P259" s="5" t="n">
        <v>0</v>
      </c>
      <c r="Q259" s="5" t="n">
        <v>0.5511811023622082</v>
      </c>
      <c r="R259" s="5" t="n">
        <v>0</v>
      </c>
      <c r="S259" s="5" t="n">
        <v>-1.007751937984491</v>
      </c>
      <c r="T259" s="5" t="n">
        <v>5.537190082644639</v>
      </c>
      <c r="U259" s="5" t="n">
        <v>14.42652329749103</v>
      </c>
      <c r="V259" s="6" t="n">
        <v>383.0600000000001</v>
      </c>
      <c r="W259" s="6" t="n">
        <v>382.0571428571429</v>
      </c>
      <c r="X259" s="6" t="n">
        <v>380.34</v>
      </c>
      <c r="Y259" s="6" t="n">
        <v>369.1333333333333</v>
      </c>
      <c r="Z259" s="6" t="n">
        <v>359.99</v>
      </c>
      <c r="AA259" s="6" t="n">
        <v>400</v>
      </c>
      <c r="AB259" s="6" t="n">
        <v>400</v>
      </c>
      <c r="AC259" s="6" t="n">
        <v>400</v>
      </c>
      <c r="AD259" s="6" t="n">
        <v>373</v>
      </c>
      <c r="AE259" s="6" t="n">
        <v>351.5</v>
      </c>
      <c r="AF259" s="6" t="n">
        <v>330</v>
      </c>
      <c r="AG259" s="7" t="n">
        <v>59378</v>
      </c>
      <c r="AH259" s="5" t="n">
        <v>0.4123744274795907</v>
      </c>
      <c r="AI259" s="8" t="n">
        <v>7342</v>
      </c>
      <c r="AJ259" s="7" t="n">
        <v>1521488</v>
      </c>
      <c r="AK259" s="9" t="n">
        <v>57.1503676</v>
      </c>
      <c r="AL259" s="5" t="n">
        <v>0.3982456575067522</v>
      </c>
      <c r="AM259" s="5" t="n">
        <v>0.7475654781078871</v>
      </c>
      <c r="AN259" s="7" t="n">
        <v>0</v>
      </c>
      <c r="AO259" s="8" t="n">
        <v>47</v>
      </c>
      <c r="AP259" s="8" t="n">
        <v>41</v>
      </c>
      <c r="AQ259" s="8" t="n">
        <v>88</v>
      </c>
      <c r="AR259" s="8" t="n">
        <v>6</v>
      </c>
      <c r="AS259" s="5" t="n">
        <v>76.10619469025373</v>
      </c>
      <c r="AT259" s="5" t="n">
        <v>16.51428571428572</v>
      </c>
      <c r="AU259" s="5" t="n">
        <v>4.310698437558256</v>
      </c>
      <c r="AV259" s="5" t="n">
        <v>3.13234142521534</v>
      </c>
      <c r="AW259" s="5" t="n">
        <v>1.618037135278516</v>
      </c>
      <c r="AX259" s="5" t="n">
        <v>0.6749999999999456</v>
      </c>
      <c r="AY259" s="5" t="n">
        <v>0.324999999999971</v>
      </c>
      <c r="AZ259" s="5" t="n">
        <v>0.1666666666666528</v>
      </c>
      <c r="BA259" s="5" t="n">
        <v>-0.1355508054845855</v>
      </c>
      <c r="BB259" s="8" t="n">
        <v>40</v>
      </c>
      <c r="BC259" s="8" t="n">
        <v>45</v>
      </c>
      <c r="BD259" s="8" t="n">
        <v>0</v>
      </c>
      <c r="BE259" s="8" t="n">
        <v>1</v>
      </c>
      <c r="BF259" s="8" t="n">
        <v>0</v>
      </c>
      <c r="BG259" s="8" t="n">
        <v>0</v>
      </c>
      <c r="BH259" s="2" t="b">
        <v>0</v>
      </c>
      <c r="BI259" s="2" t="b">
        <v>0</v>
      </c>
      <c r="BJ259" s="2" t="b">
        <v>0</v>
      </c>
      <c r="BK259" s="2" t="inlineStr">
        <is>
          <t>NEUTRAL</t>
        </is>
      </c>
      <c r="BL259" s="2" t="inlineStr"/>
      <c r="BM259" s="3" t="inlineStr">
        <is>
          <t>seller pressure, below VWAP, above floor VWAP, broker accumulation</t>
        </is>
      </c>
      <c r="BN259" s="2" t="inlineStr">
        <is>
          <t xml:space="preserve">SellWall; BelowVWAP; </t>
        </is>
      </c>
      <c r="BO259" s="3" t="inlineStr">
        <is>
          <t>Hold if above VWAP/short MA; wait for stronger follow-through.</t>
        </is>
      </c>
    </row>
    <row r="260">
      <c r="A260" s="4" t="n">
        <v>46106</v>
      </c>
      <c r="B260" s="2" t="inlineStr">
        <is>
          <t>DOLTI</t>
        </is>
      </c>
      <c r="C260" s="2" t="inlineStr">
        <is>
          <t>Hydropower</t>
        </is>
      </c>
      <c r="D260" s="2" t="inlineStr">
        <is>
          <t>Dolti Power Company Ltd</t>
        </is>
      </c>
      <c r="E260" s="2" t="inlineStr">
        <is>
          <t>HOLD</t>
        </is>
      </c>
      <c r="F260" s="5" t="n">
        <v>48.23529411764706</v>
      </c>
      <c r="G260" s="2" t="b">
        <v>0</v>
      </c>
      <c r="H260" s="6" t="n">
        <v>515</v>
      </c>
      <c r="I260" s="6" t="n">
        <v>496.1514285714286</v>
      </c>
      <c r="J260" s="6" t="n">
        <v>543.27</v>
      </c>
      <c r="K260" s="6" t="n">
        <v>562.12</v>
      </c>
      <c r="L260" s="6" t="n">
        <v>571.55</v>
      </c>
      <c r="M260" s="6" t="n">
        <v>515</v>
      </c>
      <c r="N260" s="6" t="n">
        <v>513.97</v>
      </c>
      <c r="O260" s="6" t="n">
        <v>519.7983154645472</v>
      </c>
      <c r="P260" s="5" t="n">
        <v>0</v>
      </c>
      <c r="Q260" s="5" t="n">
        <v>-0.7707129094412291</v>
      </c>
      <c r="R260" s="5" t="n">
        <v>-0.9424889401807968</v>
      </c>
      <c r="S260" s="5" t="n">
        <v>-1.904761904761909</v>
      </c>
      <c r="T260" s="5" t="n">
        <v>-2.830188679245282</v>
      </c>
      <c r="U260" s="5" t="n">
        <v>1.178781925343819</v>
      </c>
      <c r="V260" s="6" t="n">
        <v>516.4</v>
      </c>
      <c r="W260" s="6" t="n">
        <v>518.6857142857143</v>
      </c>
      <c r="X260" s="6" t="n">
        <v>521.1800000000001</v>
      </c>
      <c r="Y260" s="6" t="n">
        <v>519.8533333333334</v>
      </c>
      <c r="Z260" s="6" t="n">
        <v>516.245</v>
      </c>
      <c r="AA260" s="6" t="n">
        <v>529</v>
      </c>
      <c r="AB260" s="6" t="n">
        <v>535</v>
      </c>
      <c r="AC260" s="6" t="n">
        <v>552</v>
      </c>
      <c r="AD260" s="6" t="n">
        <v>506.1</v>
      </c>
      <c r="AE260" s="6" t="n">
        <v>506.1</v>
      </c>
      <c r="AF260" s="6" t="n">
        <v>500</v>
      </c>
      <c r="AG260" s="7" t="n">
        <v>4546</v>
      </c>
      <c r="AH260" s="5" t="n">
        <v>0.4413163770507717</v>
      </c>
      <c r="AI260" s="8" t="n">
        <v>1420</v>
      </c>
      <c r="AJ260" s="7" t="n">
        <v>121161</v>
      </c>
      <c r="AK260" s="9" t="n">
        <v>6.29792837</v>
      </c>
      <c r="AL260" s="5" t="n">
        <v>0.4903227096413004</v>
      </c>
      <c r="AM260" s="5" t="n">
        <v>0.5133362658455632</v>
      </c>
      <c r="AN260" s="7" t="n">
        <v>0</v>
      </c>
      <c r="AO260" s="8" t="n">
        <v>37</v>
      </c>
      <c r="AP260" s="8" t="n">
        <v>47</v>
      </c>
      <c r="AQ260" s="8" t="n">
        <v>84</v>
      </c>
      <c r="AR260" s="8" t="n">
        <v>-10</v>
      </c>
      <c r="AS260" s="5" t="n">
        <v>57.14285714284082</v>
      </c>
      <c r="AT260" s="5" t="n">
        <v>15.70714285714286</v>
      </c>
      <c r="AU260" s="5" t="n">
        <v>3.049930651872394</v>
      </c>
      <c r="AV260" s="5" t="n">
        <v>2.368932038834956</v>
      </c>
      <c r="AW260" s="5" t="n">
        <v>1.567278287461779</v>
      </c>
      <c r="AX260" s="5" t="n">
        <v>0.3278688524589883</v>
      </c>
      <c r="AY260" s="5" t="n">
        <v>0</v>
      </c>
      <c r="AZ260" s="5" t="n">
        <v>0.3278688524589883</v>
      </c>
      <c r="BA260" s="5" t="n">
        <v>0.2004008016031955</v>
      </c>
      <c r="BB260" s="8" t="n">
        <v>80</v>
      </c>
      <c r="BC260" s="8" t="n">
        <v>25</v>
      </c>
      <c r="BD260" s="8" t="n">
        <v>0</v>
      </c>
      <c r="BE260" s="8" t="n">
        <v>4</v>
      </c>
      <c r="BF260" s="8" t="n">
        <v>0</v>
      </c>
      <c r="BG260" s="8" t="n">
        <v>0</v>
      </c>
      <c r="BH260" s="2" t="b">
        <v>1</v>
      </c>
      <c r="BI260" s="2" t="b">
        <v>0</v>
      </c>
      <c r="BJ260" s="2" t="b">
        <v>0</v>
      </c>
      <c r="BK260" s="2" t="inlineStr">
        <is>
          <t>ACCUMULATION</t>
        </is>
      </c>
      <c r="BL260" s="2" t="inlineStr">
        <is>
          <t>Acc≥60 on 4/4</t>
        </is>
      </c>
      <c r="BM260" s="3" t="inlineStr">
        <is>
          <t>seller pressure, above VWAP, healthy RSI, broker distribution, sentiment accumulation</t>
        </is>
      </c>
      <c r="BN260" s="2" t="inlineStr">
        <is>
          <t xml:space="preserve">WeakClose; BelowFloorVWAP; </t>
        </is>
      </c>
      <c r="BO260" s="3" t="inlineStr">
        <is>
          <t>Hold if above VWAP/short MA; wait for stronger follow-through.</t>
        </is>
      </c>
    </row>
    <row r="261">
      <c r="A261" s="4" t="n">
        <v>46106</v>
      </c>
      <c r="B261" s="2" t="inlineStr">
        <is>
          <t>KBL</t>
        </is>
      </c>
      <c r="C261" s="2" t="inlineStr">
        <is>
          <t>Commercial Bank</t>
        </is>
      </c>
      <c r="D261" s="2" t="inlineStr">
        <is>
          <t>Kumari Bank Limited</t>
        </is>
      </c>
      <c r="E261" s="2" t="inlineStr">
        <is>
          <t>HOLD</t>
        </is>
      </c>
      <c r="F261" s="5" t="n">
        <v>47.64705882352941</v>
      </c>
      <c r="G261" s="2" t="b">
        <v>1</v>
      </c>
      <c r="H261" s="6" t="n">
        <v>246.7</v>
      </c>
      <c r="I261" s="6" t="n">
        <v>221.5</v>
      </c>
      <c r="J261" s="6" t="n">
        <v>284.5</v>
      </c>
      <c r="K261" s="6" t="n">
        <v>309.7</v>
      </c>
      <c r="L261" s="6" t="n">
        <v>322.3</v>
      </c>
      <c r="M261" s="6" t="n">
        <v>246.7</v>
      </c>
      <c r="N261" s="6" t="n">
        <v>247.27</v>
      </c>
      <c r="O261" s="6" t="n">
        <v>228.3059162598821</v>
      </c>
      <c r="P261" s="5" t="n">
        <v>0</v>
      </c>
      <c r="Q261" s="5" t="n">
        <v>1.439144736842102</v>
      </c>
      <c r="R261" s="5" t="n">
        <v>11.67949298325033</v>
      </c>
      <c r="S261" s="5" t="n">
        <v>10.67743382682817</v>
      </c>
      <c r="T261" s="5" t="n">
        <v>15.38821328344246</v>
      </c>
      <c r="U261" s="5" t="n">
        <v>34.07608695652173</v>
      </c>
      <c r="V261" s="6" t="n">
        <v>243</v>
      </c>
      <c r="W261" s="6" t="n">
        <v>235.9714285714286</v>
      </c>
      <c r="X261" s="6" t="n">
        <v>232.07</v>
      </c>
      <c r="Y261" s="6" t="n">
        <v>221.96</v>
      </c>
      <c r="Z261" s="6" t="n">
        <v>212.21</v>
      </c>
      <c r="AA261" s="6" t="n">
        <v>256</v>
      </c>
      <c r="AB261" s="6" t="n">
        <v>256</v>
      </c>
      <c r="AC261" s="6" t="n">
        <v>256</v>
      </c>
      <c r="AD261" s="6" t="n">
        <v>221.5</v>
      </c>
      <c r="AE261" s="6" t="n">
        <v>208.1</v>
      </c>
      <c r="AF261" s="6" t="n">
        <v>183.6</v>
      </c>
      <c r="AG261" s="7" t="n">
        <v>1423916</v>
      </c>
      <c r="AH261" s="5" t="n">
        <v>0.7426664403764832</v>
      </c>
      <c r="AI261" s="8" t="n">
        <v>42620</v>
      </c>
      <c r="AJ261" s="7" t="n">
        <v>21766843</v>
      </c>
      <c r="AK261" s="9" t="n">
        <v>496.94990352</v>
      </c>
      <c r="AL261" s="5" t="n">
        <v>0.786032674197197</v>
      </c>
      <c r="AM261" s="5" t="n">
        <v>0.3485619904935068</v>
      </c>
      <c r="AN261" s="7" t="n">
        <v>0</v>
      </c>
      <c r="AO261" s="8" t="n">
        <v>37</v>
      </c>
      <c r="AP261" s="8" t="n">
        <v>54</v>
      </c>
      <c r="AQ261" s="8" t="n">
        <v>91</v>
      </c>
      <c r="AR261" s="8" t="n">
        <v>-17</v>
      </c>
      <c r="AS261" s="5" t="n">
        <v>88.0254777069907</v>
      </c>
      <c r="AT261" s="5" t="n">
        <v>13.63571428571429</v>
      </c>
      <c r="AU261" s="5" t="n">
        <v>5.527245352944562</v>
      </c>
      <c r="AV261" s="5" t="n">
        <v>5.877584110255348</v>
      </c>
      <c r="AW261" s="5" t="n">
        <v>0.1217532467532393</v>
      </c>
      <c r="AX261" s="5" t="n">
        <v>0.3586206896551469</v>
      </c>
      <c r="AY261" s="5" t="n">
        <v>0.6413793103447841</v>
      </c>
      <c r="AZ261" s="5" t="n">
        <v>0.3379310344827357</v>
      </c>
      <c r="BA261" s="5" t="n">
        <v>-0.2305172483520135</v>
      </c>
      <c r="BB261" s="8" t="n">
        <v>40</v>
      </c>
      <c r="BC261" s="8" t="n">
        <v>65</v>
      </c>
      <c r="BD261" s="8" t="n">
        <v>0</v>
      </c>
      <c r="BE261" s="8" t="n">
        <v>2</v>
      </c>
      <c r="BF261" s="8" t="n">
        <v>2</v>
      </c>
      <c r="BG261" s="8" t="n">
        <v>0</v>
      </c>
      <c r="BH261" s="2" t="b">
        <v>0</v>
      </c>
      <c r="BI261" s="2" t="b">
        <v>1</v>
      </c>
      <c r="BJ261" s="2" t="b">
        <v>0</v>
      </c>
      <c r="BK261" s="2" t="inlineStr">
        <is>
          <t>DISTRIBUTION</t>
        </is>
      </c>
      <c r="BL261" s="2" t="inlineStr">
        <is>
          <t>Dist≥60 on 2/4</t>
        </is>
      </c>
      <c r="BM261" s="3" t="inlineStr">
        <is>
          <t>buyer pressure, below VWAP, above floor VWAP, broker distribution, sentiment distribution, upper-wick risk</t>
        </is>
      </c>
      <c r="BN261" s="2" t="inlineStr">
        <is>
          <t xml:space="preserve">SupplyWick; BelowVWAP; </t>
        </is>
      </c>
      <c r="BO261" s="3" t="inlineStr">
        <is>
          <t>Hold if above VWAP/short MA; wait for stronger follow-through.</t>
        </is>
      </c>
    </row>
    <row r="262">
      <c r="A262" s="4" t="n">
        <v>46106</v>
      </c>
      <c r="B262" s="2" t="inlineStr">
        <is>
          <t>CMF2</t>
        </is>
      </c>
      <c r="C262" s="2" t="inlineStr">
        <is>
          <t>Mutual Fund</t>
        </is>
      </c>
      <c r="D262" s="2" t="inlineStr">
        <is>
          <t>Citizens Mutual Fund - 2</t>
        </is>
      </c>
      <c r="E262" s="2" t="inlineStr">
        <is>
          <t>HOLD</t>
        </is>
      </c>
      <c r="F262" s="5" t="n">
        <v>47.64705882352941</v>
      </c>
      <c r="G262" s="2" t="b">
        <v>1</v>
      </c>
      <c r="H262" s="6" t="n">
        <v>10.31</v>
      </c>
      <c r="I262" s="6" t="n">
        <v>10.02114285714286</v>
      </c>
      <c r="J262" s="6" t="n">
        <v>10.74</v>
      </c>
      <c r="K262" s="6" t="n">
        <v>11.03</v>
      </c>
      <c r="L262" s="6" t="n">
        <v>11.18</v>
      </c>
      <c r="M262" s="6" t="n">
        <v>10.31</v>
      </c>
      <c r="N262" s="6" t="n">
        <v>10.33</v>
      </c>
      <c r="O262" s="6" t="n">
        <v>10.21313816116836</v>
      </c>
      <c r="P262" s="5" t="n">
        <v>0</v>
      </c>
      <c r="Q262" s="5" t="n">
        <v>0</v>
      </c>
      <c r="R262" s="5" t="n">
        <v>0.8806262230919737</v>
      </c>
      <c r="S262" s="5" t="n">
        <v>-0.8653846153846123</v>
      </c>
      <c r="T262" s="5" t="n">
        <v>-0.09689922480620172</v>
      </c>
      <c r="U262" s="5" t="n">
        <v>4.563894523326573</v>
      </c>
      <c r="V262" s="6" t="n">
        <v>10.322</v>
      </c>
      <c r="W262" s="6" t="n">
        <v>10.26428571428571</v>
      </c>
      <c r="X262" s="6" t="n">
        <v>10.275</v>
      </c>
      <c r="Y262" s="6" t="n">
        <v>10.25466666666667</v>
      </c>
      <c r="Z262" s="6" t="n">
        <v>10.1905</v>
      </c>
      <c r="AA262" s="6" t="n">
        <v>10.5</v>
      </c>
      <c r="AB262" s="6" t="n">
        <v>10.5</v>
      </c>
      <c r="AC262" s="6" t="n">
        <v>10.58</v>
      </c>
      <c r="AD262" s="6" t="n">
        <v>10.03</v>
      </c>
      <c r="AE262" s="6" t="n">
        <v>10.01</v>
      </c>
      <c r="AF262" s="6" t="n">
        <v>9.85</v>
      </c>
      <c r="AG262" s="7" t="n">
        <v>11436</v>
      </c>
      <c r="AH262" s="5" t="n">
        <v>0.8991414284366449</v>
      </c>
      <c r="AI262" s="8" t="n">
        <v>132</v>
      </c>
      <c r="AJ262" s="7" t="n">
        <v>194939</v>
      </c>
      <c r="AK262" s="9" t="n">
        <v>0.199093894</v>
      </c>
      <c r="AL262" s="5" t="n">
        <v>0.7696415110143228</v>
      </c>
      <c r="AM262" s="5" t="n">
        <v>0.5076639584554821</v>
      </c>
      <c r="AN262" s="7" t="n">
        <v>0</v>
      </c>
      <c r="AO262" s="8" t="n">
        <v>17</v>
      </c>
      <c r="AP262" s="8" t="n">
        <v>28</v>
      </c>
      <c r="AQ262" s="8" t="n">
        <v>45</v>
      </c>
      <c r="AR262" s="8" t="n">
        <v>-11</v>
      </c>
      <c r="AS262" s="5" t="n">
        <v>54.03726708027546</v>
      </c>
      <c r="AT262" s="5" t="n">
        <v>0.2407142857142863</v>
      </c>
      <c r="AU262" s="5" t="n">
        <v>2.3347651378687</v>
      </c>
      <c r="AV262" s="5" t="n">
        <v>1.939864209505139</v>
      </c>
      <c r="AW262" s="5" t="n">
        <v>0.09708737864076519</v>
      </c>
      <c r="AX262" s="5" t="n">
        <v>0.04999999999974911</v>
      </c>
      <c r="AY262" s="5" t="n">
        <v>0.9499999999952509</v>
      </c>
      <c r="AZ262" s="5" t="n">
        <v>0</v>
      </c>
      <c r="BA262" s="5" t="n">
        <v>-0.1936108422071592</v>
      </c>
      <c r="BB262" s="8" t="n">
        <v>20</v>
      </c>
      <c r="BC262" s="8" t="n">
        <v>75</v>
      </c>
      <c r="BD262" s="8" t="n">
        <v>0</v>
      </c>
      <c r="BE262" s="8" t="n">
        <v>1</v>
      </c>
      <c r="BF262" s="8" t="n">
        <v>2</v>
      </c>
      <c r="BG262" s="8" t="n">
        <v>0</v>
      </c>
      <c r="BH262" s="2" t="b">
        <v>0</v>
      </c>
      <c r="BI262" s="2" t="b">
        <v>1</v>
      </c>
      <c r="BJ262" s="2" t="b">
        <v>0</v>
      </c>
      <c r="BK262" s="2" t="inlineStr">
        <is>
          <t>DISTRIBUTION</t>
        </is>
      </c>
      <c r="BL262" s="2" t="inlineStr">
        <is>
          <t>Dist≥60 on 2/4</t>
        </is>
      </c>
      <c r="BM262" s="3" t="inlineStr">
        <is>
          <t>buyer pressure, below VWAP, above floor VWAP, healthy RSI, near 15D breakout, broker distribution, sentiment distribution</t>
        </is>
      </c>
      <c r="BN262" s="2" t="inlineStr">
        <is>
          <t xml:space="preserve">WeakClose; SupplyWick; BelowVWAP; Distribution; </t>
        </is>
      </c>
      <c r="BO262" s="3" t="inlineStr">
        <is>
          <t>Hold if above VWAP/short MA; wait for stronger follow-through.</t>
        </is>
      </c>
    </row>
    <row r="263">
      <c r="A263" s="4" t="n">
        <v>46106</v>
      </c>
      <c r="B263" s="2" t="inlineStr">
        <is>
          <t>MHNL</t>
        </is>
      </c>
      <c r="C263" s="2" t="inlineStr">
        <is>
          <t>Hydropower</t>
        </is>
      </c>
      <c r="D263" s="2" t="inlineStr">
        <is>
          <t>Mountain Hydro Nepal Limited</t>
        </is>
      </c>
      <c r="E263" s="2" t="inlineStr">
        <is>
          <t>HOLD</t>
        </is>
      </c>
      <c r="F263" s="5" t="n">
        <v>47.64705882352941</v>
      </c>
      <c r="G263" s="2" t="b">
        <v>1</v>
      </c>
      <c r="H263" s="6" t="n">
        <v>314.1</v>
      </c>
      <c r="I263" s="6" t="n">
        <v>296.7</v>
      </c>
      <c r="J263" s="6" t="n">
        <v>340.2</v>
      </c>
      <c r="K263" s="6" t="n">
        <v>357.6</v>
      </c>
      <c r="L263" s="6" t="n">
        <v>366.3</v>
      </c>
      <c r="M263" s="6" t="n">
        <v>314.1</v>
      </c>
      <c r="N263" s="6" t="n">
        <v>315.48</v>
      </c>
      <c r="O263" s="6" t="n">
        <v>300.9443911076072</v>
      </c>
      <c r="P263" s="5" t="n">
        <v>0</v>
      </c>
      <c r="Q263" s="5" t="n">
        <v>-1.195344447939595</v>
      </c>
      <c r="R263" s="5" t="n">
        <v>2.07994800129998</v>
      </c>
      <c r="S263" s="5" t="n">
        <v>5.757575757575761</v>
      </c>
      <c r="T263" s="5" t="n">
        <v>12.62101111509504</v>
      </c>
      <c r="U263" s="5" t="n">
        <v>19.61157654226962</v>
      </c>
      <c r="V263" s="6" t="n">
        <v>316.3200000000001</v>
      </c>
      <c r="W263" s="6" t="n">
        <v>311.8571428571428</v>
      </c>
      <c r="X263" s="6" t="n">
        <v>305.42</v>
      </c>
      <c r="Y263" s="6" t="n">
        <v>292.8666666666667</v>
      </c>
      <c r="Z263" s="6" t="n">
        <v>284.66</v>
      </c>
      <c r="AA263" s="6" t="n">
        <v>324</v>
      </c>
      <c r="AB263" s="6" t="n">
        <v>324</v>
      </c>
      <c r="AC263" s="6" t="n">
        <v>324</v>
      </c>
      <c r="AD263" s="6" t="n">
        <v>302.2</v>
      </c>
      <c r="AE263" s="6" t="n">
        <v>277</v>
      </c>
      <c r="AF263" s="6" t="n">
        <v>254</v>
      </c>
      <c r="AG263" s="7" t="n">
        <v>80585</v>
      </c>
      <c r="AH263" s="5" t="n">
        <v>0.7507201174546037</v>
      </c>
      <c r="AI263" s="8" t="n">
        <v>4561</v>
      </c>
      <c r="AJ263" s="7" t="n">
        <v>1227836</v>
      </c>
      <c r="AK263" s="9" t="n">
        <v>36.95103573999999</v>
      </c>
      <c r="AL263" s="5" t="n">
        <v>0.6585684163118244</v>
      </c>
      <c r="AM263" s="5" t="n">
        <v>0.3928666475597773</v>
      </c>
      <c r="AN263" s="7" t="n">
        <v>0</v>
      </c>
      <c r="AO263" s="8" t="n">
        <v>36</v>
      </c>
      <c r="AP263" s="8" t="n">
        <v>51</v>
      </c>
      <c r="AQ263" s="8" t="n">
        <v>87</v>
      </c>
      <c r="AR263" s="8" t="n">
        <v>-15</v>
      </c>
      <c r="AS263" s="5" t="n">
        <v>80.94170403586175</v>
      </c>
      <c r="AT263" s="5" t="n">
        <v>14.5</v>
      </c>
      <c r="AU263" s="5" t="n">
        <v>4.616364215218067</v>
      </c>
      <c r="AV263" s="5" t="n">
        <v>3.533906399235907</v>
      </c>
      <c r="AW263" s="5" t="n">
        <v>0.6730769230769281</v>
      </c>
      <c r="AX263" s="5" t="n">
        <v>0.3693693693693374</v>
      </c>
      <c r="AY263" s="5" t="n">
        <v>0.6306306306305726</v>
      </c>
      <c r="AZ263" s="5" t="n">
        <v>0.1801801801801636</v>
      </c>
      <c r="BA263" s="5" t="n">
        <v>-0.4374286801064997</v>
      </c>
      <c r="BB263" s="8" t="n">
        <v>60</v>
      </c>
      <c r="BC263" s="8" t="n">
        <v>65</v>
      </c>
      <c r="BD263" s="8" t="n">
        <v>0</v>
      </c>
      <c r="BE263" s="8" t="n">
        <v>4</v>
      </c>
      <c r="BF263" s="8" t="n">
        <v>2</v>
      </c>
      <c r="BG263" s="8" t="n">
        <v>0</v>
      </c>
      <c r="BH263" s="2" t="b">
        <v>1</v>
      </c>
      <c r="BI263" s="2" t="b">
        <v>1</v>
      </c>
      <c r="BJ263" s="2" t="b">
        <v>0</v>
      </c>
      <c r="BK263" s="2" t="inlineStr">
        <is>
          <t>DISTRIBUTION</t>
        </is>
      </c>
      <c r="BL263" s="2" t="inlineStr">
        <is>
          <t>Acc≥60 on 4/4; Dist≥60 on 2/4</t>
        </is>
      </c>
      <c r="BM263" s="3" t="inlineStr">
        <is>
          <t>buyer pressure, below VWAP, above floor VWAP, broker distribution, sentiment distribution, upper-wick risk</t>
        </is>
      </c>
      <c r="BN263" s="2" t="inlineStr">
        <is>
          <t xml:space="preserve">SupplyWick; BelowVWAP; </t>
        </is>
      </c>
      <c r="BO263" s="3" t="inlineStr">
        <is>
          <t>Hold if above VWAP/short MA; wait for stronger follow-through.</t>
        </is>
      </c>
    </row>
    <row r="264">
      <c r="A264" s="4" t="n">
        <v>46106</v>
      </c>
      <c r="B264" s="2" t="inlineStr">
        <is>
          <t>PHCL</t>
        </is>
      </c>
      <c r="C264" s="2" t="inlineStr">
        <is>
          <t>Hydropower</t>
        </is>
      </c>
      <c r="D264" s="2" t="inlineStr">
        <is>
          <t>Peoples Hydropower Company Limited</t>
        </is>
      </c>
      <c r="E264" s="2" t="inlineStr">
        <is>
          <t>HOLD</t>
        </is>
      </c>
      <c r="F264" s="5" t="n">
        <v>47.64705882352941</v>
      </c>
      <c r="G264" s="2" t="b">
        <v>1</v>
      </c>
      <c r="H264" s="6" t="n">
        <v>353</v>
      </c>
      <c r="I264" s="6" t="n">
        <v>329</v>
      </c>
      <c r="J264" s="6" t="n">
        <v>389</v>
      </c>
      <c r="K264" s="6" t="n">
        <v>413</v>
      </c>
      <c r="L264" s="6" t="n">
        <v>425</v>
      </c>
      <c r="M264" s="6" t="n">
        <v>353</v>
      </c>
      <c r="N264" s="6" t="n">
        <v>354.32</v>
      </c>
      <c r="O264" s="6" t="n">
        <v>333.9735951886394</v>
      </c>
      <c r="P264" s="5" t="n">
        <v>0</v>
      </c>
      <c r="Q264" s="5" t="n">
        <v>5.090800833581421</v>
      </c>
      <c r="R264" s="5" t="n">
        <v>2.348506813569151</v>
      </c>
      <c r="S264" s="5" t="n">
        <v>9.934599813142309</v>
      </c>
      <c r="T264" s="5" t="n">
        <v>10.31249999999999</v>
      </c>
      <c r="U264" s="5" t="n">
        <v>23.64273204903677</v>
      </c>
      <c r="V264" s="6" t="n">
        <v>345.08</v>
      </c>
      <c r="W264" s="6" t="n">
        <v>344.6142857142858</v>
      </c>
      <c r="X264" s="6" t="n">
        <v>337.34</v>
      </c>
      <c r="Y264" s="6" t="n">
        <v>325.9933333333333</v>
      </c>
      <c r="Z264" s="6" t="n">
        <v>315.76</v>
      </c>
      <c r="AA264" s="6" t="n">
        <v>361</v>
      </c>
      <c r="AB264" s="6" t="n">
        <v>361</v>
      </c>
      <c r="AC264" s="6" t="n">
        <v>361</v>
      </c>
      <c r="AD264" s="6" t="n">
        <v>329</v>
      </c>
      <c r="AE264" s="6" t="n">
        <v>314</v>
      </c>
      <c r="AF264" s="6" t="n">
        <v>280</v>
      </c>
      <c r="AG264" s="7" t="n">
        <v>611250</v>
      </c>
      <c r="AH264" s="5" t="n">
        <v>1.41564952200261</v>
      </c>
      <c r="AI264" s="8" t="n">
        <v>19848</v>
      </c>
      <c r="AJ264" s="7" t="n">
        <v>5201855</v>
      </c>
      <c r="AK264" s="9" t="n">
        <v>173.7282216</v>
      </c>
      <c r="AL264" s="5" t="n">
        <v>0.4246309167322589</v>
      </c>
      <c r="AM264" s="5" t="n">
        <v>0.3409028199326748</v>
      </c>
      <c r="AN264" s="7" t="n">
        <v>0</v>
      </c>
      <c r="AO264" s="8" t="n">
        <v>43</v>
      </c>
      <c r="AP264" s="8" t="n">
        <v>48</v>
      </c>
      <c r="AQ264" s="8" t="n">
        <v>91</v>
      </c>
      <c r="AR264" s="8" t="n">
        <v>-5</v>
      </c>
      <c r="AS264" s="5" t="n">
        <v>84.09090909089744</v>
      </c>
      <c r="AT264" s="5" t="n">
        <v>17.18571428571428</v>
      </c>
      <c r="AU264" s="5" t="n">
        <v>4.868474301902049</v>
      </c>
      <c r="AV264" s="5" t="n">
        <v>4.532577903682706</v>
      </c>
      <c r="AW264" s="5" t="n">
        <v>2.318840579710138</v>
      </c>
      <c r="AX264" s="5" t="n">
        <v>0.4999999999999688</v>
      </c>
      <c r="AY264" s="5" t="n">
        <v>0.4999999999999688</v>
      </c>
      <c r="AZ264" s="5" t="n">
        <v>0</v>
      </c>
      <c r="BA264" s="5" t="n">
        <v>-0.37254459245879</v>
      </c>
      <c r="BB264" s="8" t="n">
        <v>20</v>
      </c>
      <c r="BC264" s="8" t="n">
        <v>100</v>
      </c>
      <c r="BD264" s="8" t="n">
        <v>20</v>
      </c>
      <c r="BE264" s="8" t="n">
        <v>1</v>
      </c>
      <c r="BF264" s="8" t="n">
        <v>2</v>
      </c>
      <c r="BG264" s="8" t="n">
        <v>1</v>
      </c>
      <c r="BH264" s="2" t="b">
        <v>0</v>
      </c>
      <c r="BI264" s="2" t="b">
        <v>1</v>
      </c>
      <c r="BJ264" s="2" t="b">
        <v>1</v>
      </c>
      <c r="BK264" s="2" t="inlineStr">
        <is>
          <t>DISTRIBUTION</t>
        </is>
      </c>
      <c r="BL264" s="2" t="inlineStr">
        <is>
          <t>Shake≥70 on 1/3; Dist≥60 on 2/4</t>
        </is>
      </c>
      <c r="BM264" s="3" t="inlineStr">
        <is>
          <t>buyer pressure, below VWAP, above floor VWAP, near 15D breakout, broker distribution, sentiment distribution, upper-wick risk</t>
        </is>
      </c>
      <c r="BN264" s="2" t="inlineStr">
        <is>
          <t xml:space="preserve">SupplyWick; BelowVWAP; Distribution; </t>
        </is>
      </c>
      <c r="BO264" s="3" t="inlineStr">
        <is>
          <t>Hold if above VWAP/short MA; wait for stronger follow-through.</t>
        </is>
      </c>
    </row>
    <row r="265">
      <c r="A265" s="4" t="n">
        <v>46106</v>
      </c>
      <c r="B265" s="2" t="inlineStr">
        <is>
          <t>SHIVM</t>
        </is>
      </c>
      <c r="C265" s="2" t="inlineStr">
        <is>
          <t>Manufacturing and Processing</t>
        </is>
      </c>
      <c r="D265" s="2" t="inlineStr">
        <is>
          <t>Shivam Cements Limited</t>
        </is>
      </c>
      <c r="E265" s="2" t="inlineStr">
        <is>
          <t>HOLD</t>
        </is>
      </c>
      <c r="F265" s="5" t="n">
        <v>47.05882352941177</v>
      </c>
      <c r="G265" s="2" t="b">
        <v>1</v>
      </c>
      <c r="H265" s="6" t="n">
        <v>710</v>
      </c>
      <c r="I265" s="6" t="n">
        <v>654.8</v>
      </c>
      <c r="J265" s="6" t="n">
        <v>792.8</v>
      </c>
      <c r="K265" s="6" t="n">
        <v>848</v>
      </c>
      <c r="L265" s="6" t="n">
        <v>875.6</v>
      </c>
      <c r="M265" s="6" t="n">
        <v>710</v>
      </c>
      <c r="N265" s="6" t="n">
        <v>714.34</v>
      </c>
      <c r="O265" s="6" t="n">
        <v>679.6179123419723</v>
      </c>
      <c r="P265" s="5" t="n">
        <v>0</v>
      </c>
      <c r="Q265" s="5" t="n">
        <v>1.719197707736386</v>
      </c>
      <c r="R265" s="5" t="n">
        <v>9.062980030721967</v>
      </c>
      <c r="S265" s="5" t="n">
        <v>7.266958755098951</v>
      </c>
      <c r="T265" s="5" t="n">
        <v>5.970149253731338</v>
      </c>
      <c r="U265" s="5" t="n">
        <v>15.07293354943273</v>
      </c>
      <c r="V265" s="6" t="n">
        <v>701.98</v>
      </c>
      <c r="W265" s="6" t="n">
        <v>687.5571428571428</v>
      </c>
      <c r="X265" s="6" t="n">
        <v>679.28</v>
      </c>
      <c r="Y265" s="6" t="n">
        <v>667.2866666666667</v>
      </c>
      <c r="Z265" s="6" t="n">
        <v>652.45</v>
      </c>
      <c r="AA265" s="6" t="n">
        <v>730</v>
      </c>
      <c r="AB265" s="6" t="n">
        <v>730</v>
      </c>
      <c r="AC265" s="6" t="n">
        <v>730</v>
      </c>
      <c r="AD265" s="6" t="n">
        <v>654.8</v>
      </c>
      <c r="AE265" s="6" t="n">
        <v>645</v>
      </c>
      <c r="AF265" s="6" t="n">
        <v>606</v>
      </c>
      <c r="AG265" s="7" t="n">
        <v>547372</v>
      </c>
      <c r="AH265" s="5" t="n">
        <v>1.126732383047677</v>
      </c>
      <c r="AI265" s="8" t="n">
        <v>24200</v>
      </c>
      <c r="AJ265" s="7" t="n">
        <v>6204292</v>
      </c>
      <c r="AK265" s="9" t="n">
        <v>421.65479766</v>
      </c>
      <c r="AL265" s="5" t="n">
        <v>0.5062750342445744</v>
      </c>
      <c r="AM265" s="5" t="n">
        <v>0.4349833483728147</v>
      </c>
      <c r="AN265" s="7" t="n">
        <v>0</v>
      </c>
      <c r="AO265" s="8" t="n">
        <v>46</v>
      </c>
      <c r="AP265" s="8" t="n">
        <v>45</v>
      </c>
      <c r="AQ265" s="8" t="n">
        <v>91</v>
      </c>
      <c r="AR265" s="8" t="n">
        <v>1</v>
      </c>
      <c r="AS265" s="5" t="n">
        <v>77.87769784172009</v>
      </c>
      <c r="AT265" s="5" t="n">
        <v>25.50714285714286</v>
      </c>
      <c r="AU265" s="5" t="n">
        <v>3.592555331991947</v>
      </c>
      <c r="AV265" s="5" t="n">
        <v>3.09859154929577</v>
      </c>
      <c r="AW265" s="5" t="n">
        <v>1.388888888888887</v>
      </c>
      <c r="AX265" s="5" t="n">
        <v>0.09090909090908679</v>
      </c>
      <c r="AY265" s="5" t="n">
        <v>0.4545454545454339</v>
      </c>
      <c r="AZ265" s="5" t="n">
        <v>0.09090909090908679</v>
      </c>
      <c r="BA265" s="5" t="n">
        <v>-0.607553825909235</v>
      </c>
      <c r="BB265" s="8" t="n">
        <v>20</v>
      </c>
      <c r="BC265" s="8" t="n">
        <v>75</v>
      </c>
      <c r="BD265" s="8" t="n">
        <v>20</v>
      </c>
      <c r="BE265" s="8" t="n">
        <v>1</v>
      </c>
      <c r="BF265" s="8" t="n">
        <v>2</v>
      </c>
      <c r="BG265" s="8" t="n">
        <v>0</v>
      </c>
      <c r="BH265" s="2" t="b">
        <v>0</v>
      </c>
      <c r="BI265" s="2" t="b">
        <v>1</v>
      </c>
      <c r="BJ265" s="2" t="b">
        <v>0</v>
      </c>
      <c r="BK265" s="2" t="inlineStr">
        <is>
          <t>DISTRIBUTION</t>
        </is>
      </c>
      <c r="BL265" s="2" t="inlineStr">
        <is>
          <t>Dist≥60 on 2/4</t>
        </is>
      </c>
      <c r="BM265" s="3" t="inlineStr">
        <is>
          <t>buyer pressure, below VWAP, above floor VWAP, near 15D breakout, broker accumulation, sentiment distribution, upper-wick risk</t>
        </is>
      </c>
      <c r="BN265" s="2" t="inlineStr">
        <is>
          <t xml:space="preserve">WeakClose; SupplyWick; BelowVWAP; Distribution; </t>
        </is>
      </c>
      <c r="BO265" s="3" t="inlineStr">
        <is>
          <t>Hold if above VWAP/short MA; wait for stronger follow-through.</t>
        </is>
      </c>
    </row>
    <row r="266">
      <c r="A266" s="4" t="n">
        <v>46106</v>
      </c>
      <c r="B266" s="2" t="inlineStr">
        <is>
          <t>SYPNL</t>
        </is>
      </c>
      <c r="C266" s="2" t="inlineStr">
        <is>
          <t>Manufacturing and Processing</t>
        </is>
      </c>
      <c r="D266" s="2" t="inlineStr">
        <is>
          <t>SY Panel Nepal Limited</t>
        </is>
      </c>
      <c r="E266" s="2" t="inlineStr">
        <is>
          <t>HOLD</t>
        </is>
      </c>
      <c r="F266" s="5" t="n">
        <v>46.47058823529412</v>
      </c>
      <c r="G266" s="2" t="b">
        <v>0</v>
      </c>
      <c r="H266" s="6" t="n">
        <v>1875</v>
      </c>
      <c r="I266" s="6" t="n">
        <v>1775.014285714286</v>
      </c>
      <c r="J266" s="6" t="n">
        <v>2024.98</v>
      </c>
      <c r="K266" s="6" t="n">
        <v>2124.96</v>
      </c>
      <c r="L266" s="6" t="n">
        <v>2174.96</v>
      </c>
      <c r="M266" s="6" t="n">
        <v>1875</v>
      </c>
      <c r="N266" s="6" t="n">
        <v>1861.12</v>
      </c>
      <c r="O266" s="6" t="n">
        <v>1875.601506499937</v>
      </c>
      <c r="P266" s="5" t="n">
        <v>0</v>
      </c>
      <c r="Q266" s="5" t="n">
        <v>0.536193029490617</v>
      </c>
      <c r="R266" s="5" t="n">
        <v>2.007507752570592</v>
      </c>
      <c r="S266" s="5" t="n">
        <v>2.291325695581015</v>
      </c>
      <c r="T266" s="5" t="n">
        <v>-3.350515463917525</v>
      </c>
      <c r="U266" s="5" t="n">
        <v>-1.258623413555215</v>
      </c>
      <c r="V266" s="6" t="n">
        <v>1865</v>
      </c>
      <c r="W266" s="6" t="n">
        <v>1861.3</v>
      </c>
      <c r="X266" s="6" t="n">
        <v>1856.21</v>
      </c>
      <c r="Y266" s="6" t="n">
        <v>1874.166666666667</v>
      </c>
      <c r="Z266" s="6" t="n">
        <v>1869.025</v>
      </c>
      <c r="AA266" s="6" t="n">
        <v>1920</v>
      </c>
      <c r="AB266" s="6" t="n">
        <v>1920</v>
      </c>
      <c r="AC266" s="6" t="n">
        <v>2060</v>
      </c>
      <c r="AD266" s="6" t="n">
        <v>1802</v>
      </c>
      <c r="AE266" s="6" t="n">
        <v>1802</v>
      </c>
      <c r="AF266" s="6" t="n">
        <v>1802</v>
      </c>
      <c r="AG266" s="7" t="n">
        <v>147624</v>
      </c>
      <c r="AH266" s="5" t="n">
        <v>0.9873101776735638</v>
      </c>
      <c r="AI266" s="8" t="n">
        <v>28509</v>
      </c>
      <c r="AJ266" s="7" t="n">
        <v>2035712</v>
      </c>
      <c r="AK266" s="9" t="n">
        <v>381.8184494</v>
      </c>
      <c r="AL266" s="5" t="n">
        <v>0.4793506611947104</v>
      </c>
      <c r="AM266" s="5" t="n">
        <v>0.4268271773825809</v>
      </c>
      <c r="AN266" s="7" t="n">
        <v>0</v>
      </c>
      <c r="AO266" s="8" t="n">
        <v>47</v>
      </c>
      <c r="AP266" s="8" t="n">
        <v>45</v>
      </c>
      <c r="AQ266" s="8" t="n">
        <v>92</v>
      </c>
      <c r="AR266" s="8" t="n">
        <v>2</v>
      </c>
      <c r="AS266" s="5" t="n">
        <v>51.92678227360169</v>
      </c>
      <c r="AT266" s="5" t="n">
        <v>83.32142857142858</v>
      </c>
      <c r="AU266" s="5" t="n">
        <v>4.443809523809522</v>
      </c>
      <c r="AV266" s="5" t="n">
        <v>4.266666666666665</v>
      </c>
      <c r="AW266" s="5" t="n">
        <v>1.078167115902964</v>
      </c>
      <c r="AX266" s="5" t="n">
        <v>0.4374999999999946</v>
      </c>
      <c r="AY266" s="5" t="n">
        <v>0.562499999999993</v>
      </c>
      <c r="AZ266" s="5" t="n">
        <v>0.1874999999999977</v>
      </c>
      <c r="BA266" s="5" t="n">
        <v>0.7457874828060485</v>
      </c>
      <c r="BB266" s="8" t="n">
        <v>60</v>
      </c>
      <c r="BC266" s="8" t="n">
        <v>45</v>
      </c>
      <c r="BD266" s="8" t="n">
        <v>0</v>
      </c>
      <c r="BE266" s="8" t="n">
        <v>3</v>
      </c>
      <c r="BF266" s="8" t="n">
        <v>0</v>
      </c>
      <c r="BG266" s="8" t="n">
        <v>0</v>
      </c>
      <c r="BH266" s="2" t="b">
        <v>1</v>
      </c>
      <c r="BI266" s="2" t="b">
        <v>0</v>
      </c>
      <c r="BJ266" s="2" t="b">
        <v>0</v>
      </c>
      <c r="BK266" s="2" t="inlineStr">
        <is>
          <t>ACCUMULATION</t>
        </is>
      </c>
      <c r="BL266" s="2" t="inlineStr">
        <is>
          <t>Acc≥60 on 3/4</t>
        </is>
      </c>
      <c r="BM266" s="3" t="inlineStr">
        <is>
          <t>buyer pressure, above VWAP, broker accumulation, sentiment accumulation, upper-wick risk</t>
        </is>
      </c>
      <c r="BN266" s="2" t="inlineStr">
        <is>
          <t xml:space="preserve">SupplyWick; BelowFloorVWAP; </t>
        </is>
      </c>
      <c r="BO266" s="3" t="inlineStr">
        <is>
          <t>Hold if above VWAP/short MA; wait for stronger follow-through.</t>
        </is>
      </c>
    </row>
    <row r="267">
      <c r="A267" s="4" t="n">
        <v>46106</v>
      </c>
      <c r="B267" s="2" t="inlineStr">
        <is>
          <t>CZBIL</t>
        </is>
      </c>
      <c r="C267" s="2" t="inlineStr">
        <is>
          <t>Commercial Bank</t>
        </is>
      </c>
      <c r="D267" s="2" t="inlineStr">
        <is>
          <t>Citizens Bank International Limited</t>
        </is>
      </c>
      <c r="E267" s="2" t="inlineStr">
        <is>
          <t>HOLD</t>
        </is>
      </c>
      <c r="F267" s="5" t="n">
        <v>46.47058823529412</v>
      </c>
      <c r="G267" s="2" t="b">
        <v>1</v>
      </c>
      <c r="H267" s="6" t="n">
        <v>232.5</v>
      </c>
      <c r="I267" s="6" t="n">
        <v>210.3</v>
      </c>
      <c r="J267" s="6" t="n">
        <v>265.8</v>
      </c>
      <c r="K267" s="6" t="n">
        <v>288</v>
      </c>
      <c r="L267" s="6" t="n">
        <v>299.1</v>
      </c>
      <c r="M267" s="6" t="n">
        <v>232.5</v>
      </c>
      <c r="N267" s="6" t="n">
        <v>230.91</v>
      </c>
      <c r="O267" s="6" t="n">
        <v>221.7377699837486</v>
      </c>
      <c r="P267" s="5" t="n">
        <v>0</v>
      </c>
      <c r="Q267" s="5" t="n">
        <v>-1.063829787234039</v>
      </c>
      <c r="R267" s="5" t="n">
        <v>8.391608391608397</v>
      </c>
      <c r="S267" s="5" t="n">
        <v>7.88863109048723</v>
      </c>
      <c r="T267" s="5" t="n">
        <v>9.669811320754707</v>
      </c>
      <c r="U267" s="5" t="n">
        <v>22.62658227848102</v>
      </c>
      <c r="V267" s="6" t="n">
        <v>231.8</v>
      </c>
      <c r="W267" s="6" t="n">
        <v>226.2142857142857</v>
      </c>
      <c r="X267" s="6" t="n">
        <v>223.24</v>
      </c>
      <c r="Y267" s="6" t="n">
        <v>216.32</v>
      </c>
      <c r="Z267" s="6" t="n">
        <v>209.315</v>
      </c>
      <c r="AA267" s="6" t="n">
        <v>238.6</v>
      </c>
      <c r="AB267" s="6" t="n">
        <v>238.6</v>
      </c>
      <c r="AC267" s="6" t="n">
        <v>238.6</v>
      </c>
      <c r="AD267" s="6" t="n">
        <v>210.3</v>
      </c>
      <c r="AE267" s="6" t="n">
        <v>205</v>
      </c>
      <c r="AF267" s="6" t="n">
        <v>187</v>
      </c>
      <c r="AG267" s="7" t="n">
        <v>320130</v>
      </c>
      <c r="AH267" s="5" t="n">
        <v>0.9967556324959834</v>
      </c>
      <c r="AI267" s="8" t="n">
        <v>8359</v>
      </c>
      <c r="AJ267" s="7" t="n">
        <v>3458773</v>
      </c>
      <c r="AK267" s="9" t="n">
        <v>76.69406119</v>
      </c>
      <c r="AL267" s="5" t="n">
        <v>0.4744906075560805</v>
      </c>
      <c r="AM267" s="5" t="n">
        <v>0.5809095700103003</v>
      </c>
      <c r="AN267" s="7" t="n">
        <v>0</v>
      </c>
      <c r="AO267" s="8" t="n">
        <v>39</v>
      </c>
      <c r="AP267" s="8" t="n">
        <v>49</v>
      </c>
      <c r="AQ267" s="8" t="n">
        <v>89</v>
      </c>
      <c r="AR267" s="8" t="n">
        <v>-10</v>
      </c>
      <c r="AS267" s="5" t="n">
        <v>80.2130898021138</v>
      </c>
      <c r="AT267" s="5" t="n">
        <v>12.31428571428572</v>
      </c>
      <c r="AU267" s="5" t="n">
        <v>5.296466973886307</v>
      </c>
      <c r="AV267" s="5" t="n">
        <v>4.086021505376326</v>
      </c>
      <c r="AW267" s="5" t="n">
        <v>2.242744063324526</v>
      </c>
      <c r="AX267" s="5" t="n">
        <v>0.5789473684209917</v>
      </c>
      <c r="AY267" s="5" t="n">
        <v>0.421052631578903</v>
      </c>
      <c r="AZ267" s="5" t="n">
        <v>0.04210526315789091</v>
      </c>
      <c r="BA267" s="5" t="n">
        <v>0.6885799662206038</v>
      </c>
      <c r="BB267" s="8" t="n">
        <v>60</v>
      </c>
      <c r="BC267" s="8" t="n">
        <v>35</v>
      </c>
      <c r="BD267" s="8" t="n">
        <v>20</v>
      </c>
      <c r="BE267" s="8" t="n">
        <v>4</v>
      </c>
      <c r="BF267" s="8" t="n">
        <v>2</v>
      </c>
      <c r="BG267" s="8" t="n">
        <v>1</v>
      </c>
      <c r="BH267" s="2" t="b">
        <v>1</v>
      </c>
      <c r="BI267" s="2" t="b">
        <v>1</v>
      </c>
      <c r="BJ267" s="2" t="b">
        <v>1</v>
      </c>
      <c r="BK267" s="2" t="inlineStr">
        <is>
          <t>DISTRIBUTION</t>
        </is>
      </c>
      <c r="BL267" s="2" t="inlineStr">
        <is>
          <t>Acc≥60 on 4/4; Shake≥70 on 1/3; Dist≥60 on 2/4</t>
        </is>
      </c>
      <c r="BM267" s="3" t="inlineStr">
        <is>
          <t>seller pressure, above VWAP, above floor VWAP, near 15D breakout, broker distribution, sentiment distribution</t>
        </is>
      </c>
      <c r="BN267" s="2" t="inlineStr">
        <is>
          <t xml:space="preserve">SellWall; </t>
        </is>
      </c>
      <c r="BO267" s="3" t="inlineStr">
        <is>
          <t>Hold if above VWAP/short MA; wait for stronger follow-through.</t>
        </is>
      </c>
    </row>
    <row r="268">
      <c r="A268" s="4" t="n">
        <v>46106</v>
      </c>
      <c r="B268" s="2" t="inlineStr">
        <is>
          <t>RHPL</t>
        </is>
      </c>
      <c r="C268" s="2" t="inlineStr">
        <is>
          <t>Hydropower</t>
        </is>
      </c>
      <c r="D268" s="2" t="inlineStr">
        <is>
          <t>Rasuwagadhi Hydropower Company Limited</t>
        </is>
      </c>
      <c r="E268" s="2" t="inlineStr">
        <is>
          <t>HOLD</t>
        </is>
      </c>
      <c r="F268" s="5" t="n">
        <v>46.47058823529412</v>
      </c>
      <c r="G268" s="2" t="b">
        <v>1</v>
      </c>
      <c r="H268" s="6" t="n">
        <v>320</v>
      </c>
      <c r="I268" s="6" t="n">
        <v>304</v>
      </c>
      <c r="J268" s="6" t="n">
        <v>344</v>
      </c>
      <c r="K268" s="6" t="n">
        <v>360</v>
      </c>
      <c r="L268" s="6" t="n">
        <v>368</v>
      </c>
      <c r="M268" s="6" t="n">
        <v>320</v>
      </c>
      <c r="N268" s="6" t="n">
        <v>320.23</v>
      </c>
      <c r="O268" s="6" t="n">
        <v>308.6493589873688</v>
      </c>
      <c r="P268" s="5" t="n">
        <v>0</v>
      </c>
      <c r="Q268" s="5" t="n">
        <v>2.13852537503989</v>
      </c>
      <c r="R268" s="5" t="n">
        <v>4.986876640419946</v>
      </c>
      <c r="S268" s="5" t="n">
        <v>4.506858262573488</v>
      </c>
      <c r="T268" s="5" t="n">
        <v>6.135986733001664</v>
      </c>
      <c r="U268" s="5" t="n">
        <v>12.20196353436185</v>
      </c>
      <c r="V268" s="6" t="n">
        <v>317.46</v>
      </c>
      <c r="W268" s="6" t="n">
        <v>313.8714285714286</v>
      </c>
      <c r="X268" s="6" t="n">
        <v>311.91</v>
      </c>
      <c r="Y268" s="6" t="n">
        <v>306.2866666666667</v>
      </c>
      <c r="Z268" s="6" t="n">
        <v>300.925</v>
      </c>
      <c r="AA268" s="6" t="n">
        <v>325</v>
      </c>
      <c r="AB268" s="6" t="n">
        <v>325</v>
      </c>
      <c r="AC268" s="6" t="n">
        <v>325</v>
      </c>
      <c r="AD268" s="6" t="n">
        <v>304</v>
      </c>
      <c r="AE268" s="6" t="n">
        <v>299</v>
      </c>
      <c r="AF268" s="6" t="n">
        <v>280</v>
      </c>
      <c r="AG268" s="7" t="n">
        <v>78078</v>
      </c>
      <c r="AH268" s="5" t="n">
        <v>0.5714599389587862</v>
      </c>
      <c r="AI268" s="8" t="n">
        <v>7020</v>
      </c>
      <c r="AJ268" s="7" t="n">
        <v>1724537</v>
      </c>
      <c r="AK268" s="9" t="n">
        <v>53.22772396000001</v>
      </c>
      <c r="AL268" s="5" t="n">
        <v>0.3851157988147136</v>
      </c>
      <c r="AM268" s="5" t="n">
        <v>0.8632483707673352</v>
      </c>
      <c r="AN268" s="7" t="n">
        <v>0</v>
      </c>
      <c r="AO268" s="8" t="n">
        <v>61</v>
      </c>
      <c r="AP268" s="8" t="n">
        <v>29</v>
      </c>
      <c r="AQ268" s="8" t="n">
        <v>90</v>
      </c>
      <c r="AR268" s="8" t="n">
        <v>32</v>
      </c>
      <c r="AS268" s="5" t="n">
        <v>70.78521939952668</v>
      </c>
      <c r="AT268" s="5" t="n">
        <v>12.32142857142857</v>
      </c>
      <c r="AU268" s="5" t="n">
        <v>3.850446428571416</v>
      </c>
      <c r="AV268" s="5" t="n">
        <v>2.749999999999995</v>
      </c>
      <c r="AW268" s="5" t="n">
        <v>1.201771030993042</v>
      </c>
      <c r="AX268" s="5" t="n">
        <v>0.4318181818181335</v>
      </c>
      <c r="AY268" s="5" t="n">
        <v>0.5681818181817528</v>
      </c>
      <c r="AZ268" s="5" t="n">
        <v>0</v>
      </c>
      <c r="BA268" s="5" t="n">
        <v>-0.07182337694782159</v>
      </c>
      <c r="BB268" s="8" t="n">
        <v>40</v>
      </c>
      <c r="BC268" s="8" t="n">
        <v>75</v>
      </c>
      <c r="BD268" s="8" t="n">
        <v>0</v>
      </c>
      <c r="BE268" s="8" t="n">
        <v>1</v>
      </c>
      <c r="BF268" s="8" t="n">
        <v>1</v>
      </c>
      <c r="BG268" s="8" t="n">
        <v>0</v>
      </c>
      <c r="BH268" s="2" t="b">
        <v>0</v>
      </c>
      <c r="BI268" s="2" t="b">
        <v>0</v>
      </c>
      <c r="BJ268" s="2" t="b">
        <v>0</v>
      </c>
      <c r="BK268" s="2" t="inlineStr">
        <is>
          <t>NEUTRAL</t>
        </is>
      </c>
      <c r="BL268" s="2" t="inlineStr"/>
      <c r="BM268" s="3" t="inlineStr">
        <is>
          <t>seller pressure, below VWAP, above floor VWAP, healthy RSI, near 15D breakout, broker accumulation, upper-wick risk</t>
        </is>
      </c>
      <c r="BN268" s="2" t="inlineStr">
        <is>
          <t xml:space="preserve">SellWall; SupplyWick; BelowVWAP; Distribution; </t>
        </is>
      </c>
      <c r="BO268" s="3" t="inlineStr">
        <is>
          <t>Hold if above VWAP/short MA; wait for stronger follow-through.</t>
        </is>
      </c>
    </row>
    <row r="269">
      <c r="A269" s="4" t="n">
        <v>46106</v>
      </c>
      <c r="B269" s="2" t="inlineStr">
        <is>
          <t>UMRH</t>
        </is>
      </c>
      <c r="C269" s="2" t="inlineStr">
        <is>
          <t>Hydropower</t>
        </is>
      </c>
      <c r="D269" s="2" t="inlineStr">
        <is>
          <t>United Idi-Mardi and R.B. Hydropower Limited</t>
        </is>
      </c>
      <c r="E269" s="2" t="inlineStr">
        <is>
          <t>HOLD</t>
        </is>
      </c>
      <c r="F269" s="5" t="n">
        <v>45.88235294117647</v>
      </c>
      <c r="G269" s="2" t="b">
        <v>1</v>
      </c>
      <c r="H269" s="6" t="n">
        <v>580</v>
      </c>
      <c r="I269" s="6" t="n">
        <v>553.2571428571429</v>
      </c>
      <c r="J269" s="6" t="n">
        <v>620.11</v>
      </c>
      <c r="K269" s="6" t="n">
        <v>646.86</v>
      </c>
      <c r="L269" s="6" t="n">
        <v>660.23</v>
      </c>
      <c r="M269" s="6" t="n">
        <v>580</v>
      </c>
      <c r="N269" s="6" t="n">
        <v>577.85</v>
      </c>
      <c r="O269" s="6" t="n">
        <v>577.5580685336142</v>
      </c>
      <c r="P269" s="5" t="n">
        <v>0</v>
      </c>
      <c r="Q269" s="5" t="n">
        <v>0.03449465332874269</v>
      </c>
      <c r="R269" s="5" t="n">
        <v>-0.5145797598627766</v>
      </c>
      <c r="S269" s="5" t="n">
        <v>0.9046624913013224</v>
      </c>
      <c r="T269" s="5" t="n">
        <v>-1.528013582342957</v>
      </c>
      <c r="U269" s="5" t="n">
        <v>5.839416058394153</v>
      </c>
      <c r="V269" s="6" t="n">
        <v>580.8799999999999</v>
      </c>
      <c r="W269" s="6" t="n">
        <v>581.4571428571428</v>
      </c>
      <c r="X269" s="6" t="n">
        <v>579.7</v>
      </c>
      <c r="Y269" s="6" t="n">
        <v>577.9333333333333</v>
      </c>
      <c r="Z269" s="6" t="n">
        <v>569.35</v>
      </c>
      <c r="AA269" s="6" t="n">
        <v>602</v>
      </c>
      <c r="AB269" s="6" t="n">
        <v>602</v>
      </c>
      <c r="AC269" s="6" t="n">
        <v>622</v>
      </c>
      <c r="AD269" s="6" t="n">
        <v>569</v>
      </c>
      <c r="AE269" s="6" t="n">
        <v>566.4</v>
      </c>
      <c r="AF269" s="6" t="n">
        <v>541</v>
      </c>
      <c r="AG269" s="7" t="n">
        <v>72472</v>
      </c>
      <c r="AH269" s="5" t="n">
        <v>1.438764368386572</v>
      </c>
      <c r="AI269" s="8" t="n">
        <v>2884</v>
      </c>
      <c r="AJ269" s="7" t="n">
        <v>619871</v>
      </c>
      <c r="AK269" s="9" t="n">
        <v>35.80114975</v>
      </c>
      <c r="AL269" s="5" t="n">
        <v>0.3549459796035139</v>
      </c>
      <c r="AM269" s="5" t="n">
        <v>0.9135774628925314</v>
      </c>
      <c r="AN269" s="7" t="n">
        <v>0</v>
      </c>
      <c r="AO269" s="8" t="n">
        <v>51</v>
      </c>
      <c r="AP269" s="8" t="n">
        <v>30</v>
      </c>
      <c r="AQ269" s="8" t="n">
        <v>81</v>
      </c>
      <c r="AR269" s="8" t="n">
        <v>21</v>
      </c>
      <c r="AS269" s="5" t="n">
        <v>62.72727272726472</v>
      </c>
      <c r="AT269" s="5" t="n">
        <v>22.28571428571428</v>
      </c>
      <c r="AU269" s="5" t="n">
        <v>3.842364532019697</v>
      </c>
      <c r="AV269" s="5" t="n">
        <v>5.689655172413783</v>
      </c>
      <c r="AW269" s="5" t="n">
        <v>0.3460207612456742</v>
      </c>
      <c r="AX269" s="5" t="n">
        <v>0.3333333333333232</v>
      </c>
      <c r="AY269" s="5" t="n">
        <v>0.6666666666666464</v>
      </c>
      <c r="AZ269" s="5" t="n">
        <v>0.2727272727272644</v>
      </c>
      <c r="BA269" s="5" t="n">
        <v>0.372068876005871</v>
      </c>
      <c r="BB269" s="8" t="n">
        <v>60</v>
      </c>
      <c r="BC269" s="8" t="n">
        <v>70</v>
      </c>
      <c r="BD269" s="8" t="n">
        <v>20</v>
      </c>
      <c r="BE269" s="8" t="n">
        <v>4</v>
      </c>
      <c r="BF269" s="8" t="n">
        <v>2</v>
      </c>
      <c r="BG269" s="8" t="n">
        <v>1</v>
      </c>
      <c r="BH269" s="2" t="b">
        <v>1</v>
      </c>
      <c r="BI269" s="2" t="b">
        <v>1</v>
      </c>
      <c r="BJ269" s="2" t="b">
        <v>1</v>
      </c>
      <c r="BK269" s="2" t="inlineStr">
        <is>
          <t>DISTRIBUTION</t>
        </is>
      </c>
      <c r="BL269" s="2" t="inlineStr">
        <is>
          <t>Acc≥60 on 4/4; Shake≥70 on 1/3; Dist≥60 on 2/4</t>
        </is>
      </c>
      <c r="BM269" s="3" t="inlineStr">
        <is>
          <t>seller pressure, above VWAP, above floor VWAP, healthy RSI, broker accumulation, sentiment distribution, upper-wick risk</t>
        </is>
      </c>
      <c r="BN269" s="2" t="inlineStr">
        <is>
          <t xml:space="preserve">SellWall; WeakClose; SupplyWick; Distribution; </t>
        </is>
      </c>
      <c r="BO269" s="3" t="inlineStr">
        <is>
          <t>Hold if above VWAP/short MA; wait for stronger follow-through.</t>
        </is>
      </c>
    </row>
    <row r="270">
      <c r="A270" s="4" t="n">
        <v>46106</v>
      </c>
      <c r="B270" s="2" t="inlineStr">
        <is>
          <t>NMBHF2</t>
        </is>
      </c>
      <c r="C270" s="2" t="inlineStr">
        <is>
          <t>Mutual Fund</t>
        </is>
      </c>
      <c r="D270" s="2" t="inlineStr">
        <is>
          <t>NMB Hybrid Fund L-II</t>
        </is>
      </c>
      <c r="E270" s="2" t="inlineStr">
        <is>
          <t>HOLD</t>
        </is>
      </c>
      <c r="F270" s="5" t="n">
        <v>45.29411764705883</v>
      </c>
      <c r="G270" s="2" t="b">
        <v>1</v>
      </c>
      <c r="H270" s="6" t="n">
        <v>10</v>
      </c>
      <c r="I270" s="6" t="n">
        <v>9.642571428571429</v>
      </c>
      <c r="J270" s="6" t="n">
        <v>10.54</v>
      </c>
      <c r="K270" s="6" t="n">
        <v>10.89</v>
      </c>
      <c r="L270" s="6" t="n">
        <v>11.07</v>
      </c>
      <c r="M270" s="6" t="n">
        <v>10</v>
      </c>
      <c r="N270" s="6" t="n">
        <v>10.03</v>
      </c>
      <c r="O270" s="6" t="n">
        <v>9.901896324021747</v>
      </c>
      <c r="P270" s="5" t="n">
        <v>0</v>
      </c>
      <c r="Q270" s="5" t="n">
        <v>0.908173562058523</v>
      </c>
      <c r="R270" s="5" t="n">
        <v>2.040816326530615</v>
      </c>
      <c r="S270" s="5" t="n">
        <v>1.62601626016261</v>
      </c>
      <c r="T270" s="5" t="n">
        <v>1.832993890020362</v>
      </c>
      <c r="U270" s="5" t="n">
        <v>3.626943005181338</v>
      </c>
      <c r="V270" s="6" t="n">
        <v>9.949999999999999</v>
      </c>
      <c r="W270" s="6" t="n">
        <v>9.892857142857142</v>
      </c>
      <c r="X270" s="6" t="n">
        <v>9.831</v>
      </c>
      <c r="Y270" s="6" t="n">
        <v>9.744666666666667</v>
      </c>
      <c r="Z270" s="6" t="n">
        <v>9.689</v>
      </c>
      <c r="AA270" s="6" t="n">
        <v>10.2</v>
      </c>
      <c r="AB270" s="6" t="n">
        <v>10.2</v>
      </c>
      <c r="AC270" s="6" t="n">
        <v>10.2</v>
      </c>
      <c r="AD270" s="6" t="n">
        <v>9.65</v>
      </c>
      <c r="AE270" s="6" t="n">
        <v>9.43</v>
      </c>
      <c r="AF270" s="6" t="n">
        <v>9.369999999999999</v>
      </c>
      <c r="AG270" s="7" t="n">
        <v>9900</v>
      </c>
      <c r="AH270" s="5" t="n">
        <v>0.08916661637909681</v>
      </c>
      <c r="AI270" s="8" t="n">
        <v>483</v>
      </c>
      <c r="AJ270" s="7" t="n">
        <v>1136541</v>
      </c>
      <c r="AK270" s="9" t="n">
        <v>1.125391115</v>
      </c>
      <c r="AL270" s="5" t="n">
        <v>0.9710040367101105</v>
      </c>
      <c r="AM270" s="5" t="n">
        <v>0.9691132284528671</v>
      </c>
      <c r="AN270" s="7" t="n">
        <v>0</v>
      </c>
      <c r="AO270" s="8" t="n">
        <v>19</v>
      </c>
      <c r="AP270" s="8" t="n">
        <v>46</v>
      </c>
      <c r="AQ270" s="8" t="n">
        <v>65</v>
      </c>
      <c r="AR270" s="8" t="n">
        <v>-27</v>
      </c>
      <c r="AS270" s="5" t="n">
        <v>56.85279187776852</v>
      </c>
      <c r="AT270" s="5" t="n">
        <v>0.2978571428571427</v>
      </c>
      <c r="AU270" s="5" t="n">
        <v>2.978571428571129</v>
      </c>
      <c r="AV270" s="5" t="n">
        <v>1.899999999999805</v>
      </c>
      <c r="AW270" s="5" t="n">
        <v>0</v>
      </c>
      <c r="AX270" s="5" t="n">
        <v>0.4736842105238232</v>
      </c>
      <c r="AY270" s="5" t="n">
        <v>0.5263157894709136</v>
      </c>
      <c r="AZ270" s="5" t="n">
        <v>0.4736842105238232</v>
      </c>
      <c r="BA270" s="5" t="n">
        <v>-0.2991026919242246</v>
      </c>
      <c r="BB270" s="8" t="n">
        <v>60</v>
      </c>
      <c r="BC270" s="8" t="n">
        <v>75</v>
      </c>
      <c r="BD270" s="8" t="n">
        <v>0</v>
      </c>
      <c r="BE270" s="8" t="n">
        <v>2</v>
      </c>
      <c r="BF270" s="8" t="n">
        <v>2</v>
      </c>
      <c r="BG270" s="8" t="n">
        <v>0</v>
      </c>
      <c r="BH270" s="2" t="b">
        <v>0</v>
      </c>
      <c r="BI270" s="2" t="b">
        <v>1</v>
      </c>
      <c r="BJ270" s="2" t="b">
        <v>0</v>
      </c>
      <c r="BK270" s="2" t="inlineStr">
        <is>
          <t>DISTRIBUTION</t>
        </is>
      </c>
      <c r="BL270" s="2" t="inlineStr">
        <is>
          <t>Dist≥60 on 2/4</t>
        </is>
      </c>
      <c r="BM270" s="3" t="inlineStr">
        <is>
          <t>buyer pressure, below VWAP, above floor VWAP, healthy RSI, near 15D breakout, broker distribution, sentiment distribution</t>
        </is>
      </c>
      <c r="BN270" s="2" t="inlineStr">
        <is>
          <t xml:space="preserve">SellWall; SupplyWick; BelowVWAP; Distribution; </t>
        </is>
      </c>
      <c r="BO270" s="3" t="inlineStr">
        <is>
          <t>Hold if above VWAP/short MA; wait for stronger follow-through.</t>
        </is>
      </c>
    </row>
    <row r="271">
      <c r="A271" s="4" t="n">
        <v>46106</v>
      </c>
      <c r="B271" s="2" t="inlineStr">
        <is>
          <t>RHGCL</t>
        </is>
      </c>
      <c r="C271" s="2" t="inlineStr">
        <is>
          <t>Hydropower</t>
        </is>
      </c>
      <c r="D271" s="2" t="inlineStr">
        <is>
          <t>Rapti Hydro &amp; General Construction Limited</t>
        </is>
      </c>
      <c r="E271" s="2" t="inlineStr">
        <is>
          <t>SELL</t>
        </is>
      </c>
      <c r="F271" s="5" t="n">
        <v>44.70588235294117</v>
      </c>
      <c r="G271" s="2" t="b">
        <v>1</v>
      </c>
      <c r="H271" s="6" t="n">
        <v>327</v>
      </c>
      <c r="I271" s="6" t="n">
        <v>304.44</v>
      </c>
      <c r="J271" s="6" t="n">
        <v>360.84</v>
      </c>
      <c r="K271" s="6" t="n">
        <v>383.4</v>
      </c>
      <c r="L271" s="6" t="n">
        <v>394.68</v>
      </c>
      <c r="M271" s="6" t="n">
        <v>327</v>
      </c>
      <c r="N271" s="6" t="n">
        <v>333.12</v>
      </c>
      <c r="O271" s="6" t="n">
        <v>319.8687267393304</v>
      </c>
      <c r="P271" s="5" t="n">
        <v>0</v>
      </c>
      <c r="Q271" s="5" t="n">
        <v>-2.38805970149254</v>
      </c>
      <c r="R271" s="5" t="n">
        <v>1.238390092879249</v>
      </c>
      <c r="S271" s="5" t="n">
        <v>5.144694533762051</v>
      </c>
      <c r="T271" s="5" t="n">
        <v>9.181969949916535</v>
      </c>
      <c r="U271" s="5" t="n">
        <v>20.66420664206643</v>
      </c>
      <c r="V271" s="6" t="n">
        <v>331.42</v>
      </c>
      <c r="W271" s="6" t="n">
        <v>326.4285714285714</v>
      </c>
      <c r="X271" s="6" t="n">
        <v>320.6</v>
      </c>
      <c r="Y271" s="6" t="n">
        <v>309.3933333333333</v>
      </c>
      <c r="Z271" s="6" t="n">
        <v>299.13</v>
      </c>
      <c r="AA271" s="6" t="n">
        <v>353</v>
      </c>
      <c r="AB271" s="6" t="n">
        <v>353</v>
      </c>
      <c r="AC271" s="6" t="n">
        <v>353</v>
      </c>
      <c r="AD271" s="6" t="n">
        <v>320.5</v>
      </c>
      <c r="AE271" s="6" t="n">
        <v>294</v>
      </c>
      <c r="AF271" s="6" t="n">
        <v>262.6</v>
      </c>
      <c r="AG271" s="7" t="n">
        <v>126648</v>
      </c>
      <c r="AH271" s="5" t="n">
        <v>0.5453202046802259</v>
      </c>
      <c r="AI271" s="8" t="n">
        <v>8911</v>
      </c>
      <c r="AJ271" s="7" t="n">
        <v>2545606</v>
      </c>
      <c r="AK271" s="9" t="n">
        <v>81.42597499999999</v>
      </c>
      <c r="AL271" s="5" t="n">
        <v>0.6239770015776724</v>
      </c>
      <c r="AM271" s="5" t="n">
        <v>0.3823186053737395</v>
      </c>
      <c r="AN271" s="7" t="n">
        <v>0</v>
      </c>
      <c r="AO271" s="8" t="n">
        <v>31</v>
      </c>
      <c r="AP271" s="8" t="n">
        <v>58</v>
      </c>
      <c r="AQ271" s="8" t="n">
        <v>90</v>
      </c>
      <c r="AR271" s="8" t="n">
        <v>-27</v>
      </c>
      <c r="AS271" s="5" t="n">
        <v>76.26970227669817</v>
      </c>
      <c r="AT271" s="5" t="n">
        <v>18.79999999999999</v>
      </c>
      <c r="AU271" s="5" t="n">
        <v>5.749235474006096</v>
      </c>
      <c r="AV271" s="5" t="n">
        <v>4.587155963302738</v>
      </c>
      <c r="AW271" s="5" t="n">
        <v>0.9090909090909063</v>
      </c>
      <c r="AX271" s="5" t="n">
        <v>0</v>
      </c>
      <c r="AY271" s="5" t="n">
        <v>0.7999999999999466</v>
      </c>
      <c r="AZ271" s="5" t="n">
        <v>0</v>
      </c>
      <c r="BA271" s="5" t="n">
        <v>-1.837175792507206</v>
      </c>
      <c r="BB271" s="8" t="n">
        <v>60</v>
      </c>
      <c r="BC271" s="8" t="n">
        <v>65</v>
      </c>
      <c r="BD271" s="8" t="n">
        <v>0</v>
      </c>
      <c r="BE271" s="8" t="n">
        <v>4</v>
      </c>
      <c r="BF271" s="8" t="n">
        <v>2</v>
      </c>
      <c r="BG271" s="8" t="n">
        <v>0</v>
      </c>
      <c r="BH271" s="2" t="b">
        <v>1</v>
      </c>
      <c r="BI271" s="2" t="b">
        <v>1</v>
      </c>
      <c r="BJ271" s="2" t="b">
        <v>0</v>
      </c>
      <c r="BK271" s="2" t="inlineStr">
        <is>
          <t>DISTRIBUTION</t>
        </is>
      </c>
      <c r="BL271" s="2" t="inlineStr">
        <is>
          <t>Acc≥60 on 4/4; Dist≥60 on 2/4</t>
        </is>
      </c>
      <c r="BM271" s="3" t="inlineStr">
        <is>
          <t>buyer pressure, below VWAP, above floor VWAP, broker distribution, sentiment distribution, upper-wick risk</t>
        </is>
      </c>
      <c r="BN271" s="2" t="inlineStr">
        <is>
          <t xml:space="preserve">WeakClose; SupplyWick; BelowVWAP; </t>
        </is>
      </c>
      <c r="BO271" s="2" t="inlineStr">
        <is>
          <t>Reduce or avoid; price-floor alignment is weak.</t>
        </is>
      </c>
    </row>
    <row r="272">
      <c r="A272" s="4" t="n">
        <v>46106</v>
      </c>
      <c r="B272" s="2" t="inlineStr">
        <is>
          <t>USHL</t>
        </is>
      </c>
      <c r="C272" s="2" t="inlineStr">
        <is>
          <t>Hydropower</t>
        </is>
      </c>
      <c r="D272" s="2" t="inlineStr">
        <is>
          <t>Upper Syange Hydropower Limited</t>
        </is>
      </c>
      <c r="E272" s="2" t="inlineStr">
        <is>
          <t>SELL</t>
        </is>
      </c>
      <c r="F272" s="5" t="n">
        <v>44.70588235294117</v>
      </c>
      <c r="G272" s="2" t="b">
        <v>0</v>
      </c>
      <c r="H272" s="6" t="n">
        <v>725</v>
      </c>
      <c r="I272" s="6" t="n">
        <v>686.4371428571428</v>
      </c>
      <c r="J272" s="6" t="n">
        <v>782.84</v>
      </c>
      <c r="K272" s="6" t="n">
        <v>821.41</v>
      </c>
      <c r="L272" s="6" t="n">
        <v>840.6900000000001</v>
      </c>
      <c r="M272" s="6" t="n">
        <v>725</v>
      </c>
      <c r="N272" s="6" t="n">
        <v>725</v>
      </c>
      <c r="O272" s="6" t="n">
        <v>731.5673992470701</v>
      </c>
      <c r="P272" s="5" t="n">
        <v>0</v>
      </c>
      <c r="Q272" s="5" t="n">
        <v>-0.95628415300546</v>
      </c>
      <c r="R272" s="5" t="n">
        <v>0</v>
      </c>
      <c r="S272" s="5" t="n">
        <v>-2.330594099420713</v>
      </c>
      <c r="T272" s="5" t="n">
        <v>-5.709455065678237</v>
      </c>
      <c r="U272" s="5" t="n">
        <v>2.285553047404076</v>
      </c>
      <c r="V272" s="6" t="n">
        <v>729.76</v>
      </c>
      <c r="W272" s="6" t="n">
        <v>729.1</v>
      </c>
      <c r="X272" s="6" t="n">
        <v>735.38</v>
      </c>
      <c r="Y272" s="6" t="n">
        <v>737.2333333333333</v>
      </c>
      <c r="Z272" s="6" t="n">
        <v>732.725</v>
      </c>
      <c r="AA272" s="6" t="n">
        <v>743.9</v>
      </c>
      <c r="AB272" s="6" t="n">
        <v>765</v>
      </c>
      <c r="AC272" s="6" t="n">
        <v>804</v>
      </c>
      <c r="AD272" s="6" t="n">
        <v>710</v>
      </c>
      <c r="AE272" s="6" t="n">
        <v>708</v>
      </c>
      <c r="AF272" s="6" t="n">
        <v>701</v>
      </c>
      <c r="AG272" s="7" t="n">
        <v>8042</v>
      </c>
      <c r="AH272" s="5" t="n">
        <v>0.9893706018404606</v>
      </c>
      <c r="AI272" s="8" t="n">
        <v>1257</v>
      </c>
      <c r="AJ272" s="7" t="n">
        <v>108111</v>
      </c>
      <c r="AK272" s="9" t="n">
        <v>7.909048309999999</v>
      </c>
      <c r="AL272" s="5" t="n">
        <v>0.6031658763429776</v>
      </c>
      <c r="AM272" s="5" t="n">
        <v>0.6510663642819509</v>
      </c>
      <c r="AN272" s="7" t="n">
        <v>0</v>
      </c>
      <c r="AO272" s="8" t="n">
        <v>40</v>
      </c>
      <c r="AP272" s="8" t="n">
        <v>34</v>
      </c>
      <c r="AQ272" s="8" t="n">
        <v>76</v>
      </c>
      <c r="AR272" s="8" t="n">
        <v>6</v>
      </c>
      <c r="AS272" s="5" t="n">
        <v>53.04540420819079</v>
      </c>
      <c r="AT272" s="5" t="n">
        <v>32.13571428571429</v>
      </c>
      <c r="AU272" s="5" t="n">
        <v>4.432512315270929</v>
      </c>
      <c r="AV272" s="5" t="n">
        <v>1.641379310344822</v>
      </c>
      <c r="AW272" s="5" t="n">
        <v>1.347122057422774</v>
      </c>
      <c r="AX272" s="5" t="n">
        <v>0.1680672268907425</v>
      </c>
      <c r="AY272" s="5" t="n">
        <v>0</v>
      </c>
      <c r="AZ272" s="5" t="n">
        <v>0.1680672268907425</v>
      </c>
      <c r="BA272" s="5" t="n">
        <v>0</v>
      </c>
      <c r="BB272" s="8" t="n">
        <v>60</v>
      </c>
      <c r="BC272" s="8" t="n">
        <v>25</v>
      </c>
      <c r="BD272" s="8" t="n">
        <v>0</v>
      </c>
      <c r="BE272" s="8" t="n">
        <v>4</v>
      </c>
      <c r="BF272" s="8" t="n">
        <v>0</v>
      </c>
      <c r="BG272" s="8" t="n">
        <v>0</v>
      </c>
      <c r="BH272" s="2" t="b">
        <v>1</v>
      </c>
      <c r="BI272" s="2" t="b">
        <v>0</v>
      </c>
      <c r="BJ272" s="2" t="b">
        <v>0</v>
      </c>
      <c r="BK272" s="2" t="inlineStr">
        <is>
          <t>ACCUMULATION</t>
        </is>
      </c>
      <c r="BL272" s="2" t="inlineStr">
        <is>
          <t>Acc≥60 on 4/4</t>
        </is>
      </c>
      <c r="BM272" s="3" t="inlineStr">
        <is>
          <t>seller pressure, above VWAP, healthy RSI, broker accumulation, sentiment accumulation</t>
        </is>
      </c>
      <c r="BN272" s="2" t="inlineStr">
        <is>
          <t xml:space="preserve">SellWall; WeakClose; BelowFloorVWAP; </t>
        </is>
      </c>
      <c r="BO272" s="2" t="inlineStr">
        <is>
          <t>Reduce or avoid; price-floor alignment is weak.</t>
        </is>
      </c>
    </row>
    <row r="273">
      <c r="A273" s="4" t="n">
        <v>46106</v>
      </c>
      <c r="B273" s="2" t="inlineStr">
        <is>
          <t>MHCL</t>
        </is>
      </c>
      <c r="C273" s="2" t="inlineStr">
        <is>
          <t>Hydropower</t>
        </is>
      </c>
      <c r="D273" s="2" t="inlineStr">
        <is>
          <t>Molung Hydropower Company Limited</t>
        </is>
      </c>
      <c r="E273" s="2" t="inlineStr">
        <is>
          <t>SELL</t>
        </is>
      </c>
      <c r="F273" s="5" t="n">
        <v>44.70588235294117</v>
      </c>
      <c r="G273" s="2" t="b">
        <v>1</v>
      </c>
      <c r="H273" s="6" t="n">
        <v>388</v>
      </c>
      <c r="I273" s="6" t="n">
        <v>368.7742857142857</v>
      </c>
      <c r="J273" s="6" t="n">
        <v>416.84</v>
      </c>
      <c r="K273" s="6" t="n">
        <v>436.06</v>
      </c>
      <c r="L273" s="6" t="n">
        <v>445.68</v>
      </c>
      <c r="M273" s="6" t="n">
        <v>388</v>
      </c>
      <c r="N273" s="6" t="n">
        <v>390.44</v>
      </c>
      <c r="O273" s="6" t="n">
        <v>378.9882371066213</v>
      </c>
      <c r="P273" s="5" t="n">
        <v>0</v>
      </c>
      <c r="Q273" s="5" t="n">
        <v>-1.522842639593913</v>
      </c>
      <c r="R273" s="5" t="n">
        <v>1.305483028720622</v>
      </c>
      <c r="S273" s="5" t="n">
        <v>0.5181347150259086</v>
      </c>
      <c r="T273" s="5" t="n">
        <v>-1.020408163265307</v>
      </c>
      <c r="U273" s="5" t="n">
        <v>14.9970361588619</v>
      </c>
      <c r="V273" s="6" t="n">
        <v>390.36</v>
      </c>
      <c r="W273" s="6" t="n">
        <v>388.2571428571429</v>
      </c>
      <c r="X273" s="6" t="n">
        <v>386.98</v>
      </c>
      <c r="Y273" s="6" t="n">
        <v>379.6533333333333</v>
      </c>
      <c r="Z273" s="6" t="n">
        <v>373.46</v>
      </c>
      <c r="AA273" s="6" t="n">
        <v>398</v>
      </c>
      <c r="AB273" s="6" t="n">
        <v>398</v>
      </c>
      <c r="AC273" s="6" t="n">
        <v>398</v>
      </c>
      <c r="AD273" s="6" t="n">
        <v>380</v>
      </c>
      <c r="AE273" s="6" t="n">
        <v>376</v>
      </c>
      <c r="AF273" s="6" t="n">
        <v>335</v>
      </c>
      <c r="AG273" s="7" t="n">
        <v>27732</v>
      </c>
      <c r="AH273" s="5" t="n">
        <v>0.9043004160851474</v>
      </c>
      <c r="AI273" s="8" t="n">
        <v>3676</v>
      </c>
      <c r="AJ273" s="7" t="n">
        <v>506287</v>
      </c>
      <c r="AK273" s="9" t="n">
        <v>19.18768176</v>
      </c>
      <c r="AL273" s="5" t="n">
        <v>0.5160766719556455</v>
      </c>
      <c r="AM273" s="5" t="n">
        <v>0.511529365991258</v>
      </c>
      <c r="AN273" s="7" t="n">
        <v>0</v>
      </c>
      <c r="AO273" s="8" t="n">
        <v>42</v>
      </c>
      <c r="AP273" s="8" t="n">
        <v>46</v>
      </c>
      <c r="AQ273" s="8" t="n">
        <v>88</v>
      </c>
      <c r="AR273" s="8" t="n">
        <v>-4</v>
      </c>
      <c r="AS273" s="5" t="n">
        <v>70.21276595743635</v>
      </c>
      <c r="AT273" s="5" t="n">
        <v>16.02142857142857</v>
      </c>
      <c r="AU273" s="5" t="n">
        <v>4.12923416789395</v>
      </c>
      <c r="AV273" s="5" t="n">
        <v>2.319587628865973</v>
      </c>
      <c r="AW273" s="5" t="n">
        <v>0.2583979328165368</v>
      </c>
      <c r="AX273" s="5" t="n">
        <v>0.2777777777777469</v>
      </c>
      <c r="AY273" s="5" t="n">
        <v>0.7222222222221419</v>
      </c>
      <c r="AZ273" s="5" t="n">
        <v>0.1666666666666481</v>
      </c>
      <c r="BA273" s="5" t="n">
        <v>-0.6249359696752332</v>
      </c>
      <c r="BB273" s="8" t="n">
        <v>60</v>
      </c>
      <c r="BC273" s="8" t="n">
        <v>75</v>
      </c>
      <c r="BD273" s="8" t="n">
        <v>0</v>
      </c>
      <c r="BE273" s="8" t="n">
        <v>4</v>
      </c>
      <c r="BF273" s="8" t="n">
        <v>2</v>
      </c>
      <c r="BG273" s="8" t="n">
        <v>0</v>
      </c>
      <c r="BH273" s="2" t="b">
        <v>1</v>
      </c>
      <c r="BI273" s="2" t="b">
        <v>1</v>
      </c>
      <c r="BJ273" s="2" t="b">
        <v>0</v>
      </c>
      <c r="BK273" s="2" t="inlineStr">
        <is>
          <t>DISTRIBUTION</t>
        </is>
      </c>
      <c r="BL273" s="2" t="inlineStr">
        <is>
          <t>Acc≥60 on 4/4; Dist≥60 on 2/4</t>
        </is>
      </c>
      <c r="BM273" s="3" t="inlineStr">
        <is>
          <t>buyer pressure, below VWAP, above floor VWAP, healthy RSI, near 15D breakout, broker distribution, sentiment distribution</t>
        </is>
      </c>
      <c r="BN273" s="2" t="inlineStr">
        <is>
          <t xml:space="preserve">WeakClose; SupplyWick; BelowVWAP; Distribution; </t>
        </is>
      </c>
      <c r="BO273" s="2" t="inlineStr">
        <is>
          <t>Reduce or avoid; price-floor alignment is weak.</t>
        </is>
      </c>
    </row>
    <row r="274">
      <c r="A274" s="4" t="n">
        <v>46106</v>
      </c>
      <c r="B274" s="2" t="inlineStr">
        <is>
          <t>PMLI</t>
        </is>
      </c>
      <c r="C274" s="2" t="inlineStr">
        <is>
          <t>Life Insurance</t>
        </is>
      </c>
      <c r="D274" s="2" t="inlineStr">
        <is>
          <t>Prabhu Mahalaxmi Life Insurance Company Limited</t>
        </is>
      </c>
      <c r="E274" s="2" t="inlineStr">
        <is>
          <t>SELL</t>
        </is>
      </c>
      <c r="F274" s="5" t="n">
        <v>44.70588235294117</v>
      </c>
      <c r="G274" s="2" t="b">
        <v>1</v>
      </c>
      <c r="H274" s="6" t="n">
        <v>522.5</v>
      </c>
      <c r="I274" s="6" t="n">
        <v>501.5</v>
      </c>
      <c r="J274" s="6" t="n">
        <v>554</v>
      </c>
      <c r="K274" s="6" t="n">
        <v>575</v>
      </c>
      <c r="L274" s="6" t="n">
        <v>585.5</v>
      </c>
      <c r="M274" s="6" t="n">
        <v>522.5</v>
      </c>
      <c r="N274" s="6" t="n">
        <v>523.8200000000001</v>
      </c>
      <c r="O274" s="6" t="n">
        <v>515.1695044706936</v>
      </c>
      <c r="P274" s="5" t="n">
        <v>0</v>
      </c>
      <c r="Q274" s="5" t="n">
        <v>-0.6653992395437291</v>
      </c>
      <c r="R274" s="5" t="n">
        <v>2.854330708661412</v>
      </c>
      <c r="S274" s="5" t="n">
        <v>1.653696498054469</v>
      </c>
      <c r="T274" s="5" t="n">
        <v>0.8882023556671115</v>
      </c>
      <c r="U274" s="5" t="n">
        <v>5.769230769230771</v>
      </c>
      <c r="V274" s="6" t="n">
        <v>521.6</v>
      </c>
      <c r="W274" s="6" t="n">
        <v>518.4285714285714</v>
      </c>
      <c r="X274" s="6" t="n">
        <v>516.66</v>
      </c>
      <c r="Y274" s="6" t="n">
        <v>513.6666666666666</v>
      </c>
      <c r="Z274" s="6" t="n">
        <v>505.7099999999999</v>
      </c>
      <c r="AA274" s="6" t="n">
        <v>532.5</v>
      </c>
      <c r="AB274" s="6" t="n">
        <v>532.5</v>
      </c>
      <c r="AC274" s="6" t="n">
        <v>535</v>
      </c>
      <c r="AD274" s="6" t="n">
        <v>501.5</v>
      </c>
      <c r="AE274" s="6" t="n">
        <v>499.8</v>
      </c>
      <c r="AF274" s="6" t="n">
        <v>485</v>
      </c>
      <c r="AG274" s="7" t="n">
        <v>14235</v>
      </c>
      <c r="AH274" s="5" t="n">
        <v>0.7763839650940824</v>
      </c>
      <c r="AI274" s="8" t="n">
        <v>3224</v>
      </c>
      <c r="AJ274" s="7" t="n">
        <v>227817</v>
      </c>
      <c r="AK274" s="9" t="n">
        <v>11.7364371</v>
      </c>
      <c r="AL274" s="5" t="n">
        <v>0.5105627318407829</v>
      </c>
      <c r="AM274" s="5" t="n">
        <v>0.4080792402199364</v>
      </c>
      <c r="AN274" s="7" t="n">
        <v>0</v>
      </c>
      <c r="AO274" s="8" t="n">
        <v>38</v>
      </c>
      <c r="AP274" s="8" t="n">
        <v>51</v>
      </c>
      <c r="AQ274" s="8" t="n">
        <v>89</v>
      </c>
      <c r="AR274" s="8" t="n">
        <v>-13</v>
      </c>
      <c r="AS274" s="5" t="n">
        <v>66.01830663614504</v>
      </c>
      <c r="AT274" s="5" t="n">
        <v>15.60714285714286</v>
      </c>
      <c r="AU274" s="5" t="n">
        <v>2.987012987012982</v>
      </c>
      <c r="AV274" s="5" t="n">
        <v>1.722488038277509</v>
      </c>
      <c r="AW274" s="5" t="n">
        <v>0.4807692307692298</v>
      </c>
      <c r="AX274" s="5" t="n">
        <v>0.2777777777777469</v>
      </c>
      <c r="AY274" s="5" t="n">
        <v>0.7222222222221419</v>
      </c>
      <c r="AZ274" s="5" t="n">
        <v>0</v>
      </c>
      <c r="BA274" s="5" t="n">
        <v>-0.2519949601008098</v>
      </c>
      <c r="BB274" s="8" t="n">
        <v>60</v>
      </c>
      <c r="BC274" s="8" t="n">
        <v>75</v>
      </c>
      <c r="BD274" s="8" t="n">
        <v>0</v>
      </c>
      <c r="BE274" s="8" t="n">
        <v>4</v>
      </c>
      <c r="BF274" s="8" t="n">
        <v>3</v>
      </c>
      <c r="BG274" s="8" t="n">
        <v>0</v>
      </c>
      <c r="BH274" s="2" t="b">
        <v>1</v>
      </c>
      <c r="BI274" s="2" t="b">
        <v>1</v>
      </c>
      <c r="BJ274" s="2" t="b">
        <v>0</v>
      </c>
      <c r="BK274" s="2" t="inlineStr">
        <is>
          <t>DISTRIBUTION</t>
        </is>
      </c>
      <c r="BL274" s="2" t="inlineStr">
        <is>
          <t>Acc≥60 on 4/4; Dist≥60 on 3/4</t>
        </is>
      </c>
      <c r="BM274" s="3" t="inlineStr">
        <is>
          <t>buyer pressure, below VWAP, above floor VWAP, healthy RSI, near 15D breakout, broker distribution, sentiment distribution</t>
        </is>
      </c>
      <c r="BN274" s="2" t="inlineStr">
        <is>
          <t xml:space="preserve">WeakClose; SupplyWick; BelowVWAP; Distribution; </t>
        </is>
      </c>
      <c r="BO274" s="2" t="inlineStr">
        <is>
          <t>Reduce or avoid; price-floor alignment is weak.</t>
        </is>
      </c>
    </row>
    <row r="275">
      <c r="A275" s="4" t="n">
        <v>46106</v>
      </c>
      <c r="B275" s="2" t="inlineStr">
        <is>
          <t>RSDC</t>
        </is>
      </c>
      <c r="C275" s="2" t="inlineStr">
        <is>
          <t>Microfinance</t>
        </is>
      </c>
      <c r="D275" s="2" t="inlineStr">
        <is>
          <t>RSDC Laghubitta Bittiya Sanstha Limited</t>
        </is>
      </c>
      <c r="E275" s="2" t="inlineStr">
        <is>
          <t>SELL</t>
        </is>
      </c>
      <c r="F275" s="5" t="n">
        <v>44.70588235294117</v>
      </c>
      <c r="G275" s="2" t="b">
        <v>1</v>
      </c>
      <c r="H275" s="6" t="n">
        <v>735</v>
      </c>
      <c r="I275" s="6" t="n">
        <v>668</v>
      </c>
      <c r="J275" s="6" t="n">
        <v>835.5</v>
      </c>
      <c r="K275" s="6" t="n">
        <v>902.5</v>
      </c>
      <c r="L275" s="6" t="n">
        <v>936</v>
      </c>
      <c r="M275" s="6" t="n">
        <v>735</v>
      </c>
      <c r="N275" s="6" t="n">
        <v>738.0599999999999</v>
      </c>
      <c r="O275" s="6" t="n">
        <v>708.8728641226874</v>
      </c>
      <c r="P275" s="5" t="n">
        <v>0</v>
      </c>
      <c r="Q275" s="5" t="n">
        <v>0.1498841804060458</v>
      </c>
      <c r="R275" s="5" t="n">
        <v>9.701492537313428</v>
      </c>
      <c r="S275" s="5" t="n">
        <v>7.613469985358701</v>
      </c>
      <c r="T275" s="5" t="n">
        <v>6.676342525399126</v>
      </c>
      <c r="U275" s="5" t="n">
        <v>12.90322580645162</v>
      </c>
      <c r="V275" s="6" t="n">
        <v>727.6800000000001</v>
      </c>
      <c r="W275" s="6" t="n">
        <v>711.7714285714285</v>
      </c>
      <c r="X275" s="6" t="n">
        <v>702.5200000000001</v>
      </c>
      <c r="Y275" s="6" t="n">
        <v>692.9466666666667</v>
      </c>
      <c r="Z275" s="6" t="n">
        <v>680.335</v>
      </c>
      <c r="AA275" s="6" t="n">
        <v>763</v>
      </c>
      <c r="AB275" s="6" t="n">
        <v>763</v>
      </c>
      <c r="AC275" s="6" t="n">
        <v>763</v>
      </c>
      <c r="AD275" s="6" t="n">
        <v>668</v>
      </c>
      <c r="AE275" s="6" t="n">
        <v>662</v>
      </c>
      <c r="AF275" s="6" t="n">
        <v>628.3</v>
      </c>
      <c r="AG275" s="7" t="n">
        <v>31791</v>
      </c>
      <c r="AH275" s="5" t="n">
        <v>0.8600576780525812</v>
      </c>
      <c r="AI275" s="8" t="n">
        <v>3018</v>
      </c>
      <c r="AJ275" s="7" t="n">
        <v>449663</v>
      </c>
      <c r="AK275" s="9" t="n">
        <v>31.87538987</v>
      </c>
      <c r="AL275" s="5" t="n">
        <v>0.4723473192208416</v>
      </c>
      <c r="AM275" s="5" t="n">
        <v>0.5887559975505965</v>
      </c>
      <c r="AN275" s="7" t="n">
        <v>0</v>
      </c>
      <c r="AO275" s="8" t="n">
        <v>46</v>
      </c>
      <c r="AP275" s="8" t="n">
        <v>39</v>
      </c>
      <c r="AQ275" s="8" t="n">
        <v>86</v>
      </c>
      <c r="AR275" s="8" t="n">
        <v>7</v>
      </c>
      <c r="AS275" s="5" t="n">
        <v>72.89127254997064</v>
      </c>
      <c r="AT275" s="5" t="n">
        <v>32.48571428571429</v>
      </c>
      <c r="AU275" s="5" t="n">
        <v>4.419825072886292</v>
      </c>
      <c r="AV275" s="5" t="n">
        <v>2.312925170068024</v>
      </c>
      <c r="AW275" s="5" t="n">
        <v>1.672240802675583</v>
      </c>
      <c r="AX275" s="5" t="n">
        <v>0.1176470588235225</v>
      </c>
      <c r="AY275" s="5" t="n">
        <v>0.1470588235294031</v>
      </c>
      <c r="AZ275" s="5" t="n">
        <v>0.1176470588235225</v>
      </c>
      <c r="BA275" s="5" t="n">
        <v>-0.4146004389886881</v>
      </c>
      <c r="BB275" s="8" t="n">
        <v>40</v>
      </c>
      <c r="BC275" s="8" t="n">
        <v>45</v>
      </c>
      <c r="BD275" s="8" t="n">
        <v>0</v>
      </c>
      <c r="BE275" s="8" t="n">
        <v>1</v>
      </c>
      <c r="BF275" s="8" t="n">
        <v>0</v>
      </c>
      <c r="BG275" s="8" t="n">
        <v>0</v>
      </c>
      <c r="BH275" s="2" t="b">
        <v>0</v>
      </c>
      <c r="BI275" s="2" t="b">
        <v>0</v>
      </c>
      <c r="BJ275" s="2" t="b">
        <v>0</v>
      </c>
      <c r="BK275" s="2" t="inlineStr">
        <is>
          <t>NEUTRAL</t>
        </is>
      </c>
      <c r="BL275" s="2" t="inlineStr"/>
      <c r="BM275" s="3" t="inlineStr">
        <is>
          <t>seller pressure, below VWAP, above floor VWAP, broker accumulation</t>
        </is>
      </c>
      <c r="BN275" s="2" t="inlineStr">
        <is>
          <t xml:space="preserve">SellWall; WeakClose; BelowVWAP; </t>
        </is>
      </c>
      <c r="BO275" s="2" t="inlineStr">
        <is>
          <t>Reduce or avoid; price-floor alignment is weak.</t>
        </is>
      </c>
    </row>
    <row r="276">
      <c r="A276" s="4" t="n">
        <v>46106</v>
      </c>
      <c r="B276" s="2" t="inlineStr">
        <is>
          <t>CITY</t>
        </is>
      </c>
      <c r="C276" s="2" t="inlineStr">
        <is>
          <t>Hotel and Tourism</t>
        </is>
      </c>
      <c r="D276" s="2" t="inlineStr">
        <is>
          <t>City Hotel Limited</t>
        </is>
      </c>
      <c r="E276" s="2" t="inlineStr">
        <is>
          <t>SELL</t>
        </is>
      </c>
      <c r="F276" s="5" t="n">
        <v>44.70588235294117</v>
      </c>
      <c r="G276" s="2" t="b">
        <v>1</v>
      </c>
      <c r="H276" s="6" t="n">
        <v>509</v>
      </c>
      <c r="I276" s="6" t="n">
        <v>487.0828571428572</v>
      </c>
      <c r="J276" s="6" t="n">
        <v>541.88</v>
      </c>
      <c r="K276" s="6" t="n">
        <v>563.79</v>
      </c>
      <c r="L276" s="6" t="n">
        <v>574.75</v>
      </c>
      <c r="M276" s="6" t="n">
        <v>509</v>
      </c>
      <c r="N276" s="6" t="n">
        <v>510.04</v>
      </c>
      <c r="O276" s="6" t="n">
        <v>502.4783936294947</v>
      </c>
      <c r="P276" s="5" t="n">
        <v>0</v>
      </c>
      <c r="Q276" s="5" t="n">
        <v>-1.926782273603078</v>
      </c>
      <c r="R276" s="5" t="n">
        <v>3.665987780040725</v>
      </c>
      <c r="S276" s="5" t="n">
        <v>2.828282828282824</v>
      </c>
      <c r="T276" s="5" t="n">
        <v>-0.5859375</v>
      </c>
      <c r="U276" s="5" t="n">
        <v>8.067940552016983</v>
      </c>
      <c r="V276" s="6" t="n">
        <v>512.42</v>
      </c>
      <c r="W276" s="6" t="n">
        <v>505.9857142857143</v>
      </c>
      <c r="X276" s="6" t="n">
        <v>504.4900000000001</v>
      </c>
      <c r="Y276" s="6" t="n">
        <v>501.7466666666667</v>
      </c>
      <c r="Z276" s="6" t="n">
        <v>493.875</v>
      </c>
      <c r="AA276" s="6" t="n">
        <v>524.2</v>
      </c>
      <c r="AB276" s="6" t="n">
        <v>524.2</v>
      </c>
      <c r="AC276" s="6" t="n">
        <v>540</v>
      </c>
      <c r="AD276" s="6" t="n">
        <v>490</v>
      </c>
      <c r="AE276" s="6" t="n">
        <v>484</v>
      </c>
      <c r="AF276" s="6" t="n">
        <v>465</v>
      </c>
      <c r="AG276" s="7" t="n">
        <v>14787</v>
      </c>
      <c r="AH276" s="5" t="n">
        <v>0.7218417288663468</v>
      </c>
      <c r="AI276" s="8" t="n">
        <v>2815</v>
      </c>
      <c r="AJ276" s="7" t="n">
        <v>282301</v>
      </c>
      <c r="AK276" s="9" t="n">
        <v>14.1850153</v>
      </c>
      <c r="AL276" s="5" t="n">
        <v>0.440549654133735</v>
      </c>
      <c r="AM276" s="5" t="n">
        <v>0.5433632328832851</v>
      </c>
      <c r="AN276" s="7" t="n">
        <v>0</v>
      </c>
      <c r="AO276" s="8" t="n">
        <v>47</v>
      </c>
      <c r="AP276" s="8" t="n">
        <v>40</v>
      </c>
      <c r="AQ276" s="8" t="n">
        <v>87</v>
      </c>
      <c r="AR276" s="8" t="n">
        <v>7</v>
      </c>
      <c r="AS276" s="5" t="n">
        <v>61.79921773141547</v>
      </c>
      <c r="AT276" s="5" t="n">
        <v>18.26428571428572</v>
      </c>
      <c r="AU276" s="5" t="n">
        <v>3.58826831321919</v>
      </c>
      <c r="AV276" s="5" t="n">
        <v>1.473477406679761</v>
      </c>
      <c r="AW276" s="5" t="n">
        <v>0.3944773175542399</v>
      </c>
      <c r="AX276" s="5" t="n">
        <v>0.3333333333332889</v>
      </c>
      <c r="AY276" s="5" t="n">
        <v>0.6666666666665778</v>
      </c>
      <c r="AZ276" s="5" t="n">
        <v>0.06666666666665777</v>
      </c>
      <c r="BA276" s="5" t="n">
        <v>-0.2039055760332587</v>
      </c>
      <c r="BB276" s="8" t="n">
        <v>60</v>
      </c>
      <c r="BC276" s="8" t="n">
        <v>65</v>
      </c>
      <c r="BD276" s="8" t="n">
        <v>0</v>
      </c>
      <c r="BE276" s="8" t="n">
        <v>4</v>
      </c>
      <c r="BF276" s="8" t="n">
        <v>2</v>
      </c>
      <c r="BG276" s="8" t="n">
        <v>1</v>
      </c>
      <c r="BH276" s="2" t="b">
        <v>1</v>
      </c>
      <c r="BI276" s="2" t="b">
        <v>1</v>
      </c>
      <c r="BJ276" s="2" t="b">
        <v>1</v>
      </c>
      <c r="BK276" s="2" t="inlineStr">
        <is>
          <t>DISTRIBUTION</t>
        </is>
      </c>
      <c r="BL276" s="2" t="inlineStr">
        <is>
          <t>Acc≥60 on 4/4; Shake≥70 on 1/3; Dist≥60 on 2/4</t>
        </is>
      </c>
      <c r="BM276" s="3" t="inlineStr">
        <is>
          <t>seller pressure, below VWAP, above floor VWAP, healthy RSI, broker accumulation, sentiment distribution, upper-wick risk</t>
        </is>
      </c>
      <c r="BN276" s="2" t="inlineStr">
        <is>
          <t xml:space="preserve">WeakClose; SupplyWick; BelowVWAP; </t>
        </is>
      </c>
      <c r="BO276" s="2" t="inlineStr">
        <is>
          <t>Reduce or avoid; price-floor alignment is weak.</t>
        </is>
      </c>
    </row>
    <row r="277">
      <c r="A277" s="4" t="n">
        <v>46106</v>
      </c>
      <c r="B277" s="2" t="inlineStr">
        <is>
          <t>PRSF</t>
        </is>
      </c>
      <c r="C277" s="2" t="inlineStr">
        <is>
          <t>Mutual Fund</t>
        </is>
      </c>
      <c r="D277" s="2" t="inlineStr">
        <is>
          <t>Prabhu Smart Fund</t>
        </is>
      </c>
      <c r="E277" s="2" t="inlineStr">
        <is>
          <t>SELL</t>
        </is>
      </c>
      <c r="F277" s="5" t="n">
        <v>44.11764705882353</v>
      </c>
      <c r="G277" s="2" t="b">
        <v>1</v>
      </c>
      <c r="H277" s="6" t="n">
        <v>11.92</v>
      </c>
      <c r="I277" s="6" t="n">
        <v>11.32</v>
      </c>
      <c r="J277" s="6" t="n">
        <v>12.82</v>
      </c>
      <c r="K277" s="6" t="n">
        <v>13.42</v>
      </c>
      <c r="L277" s="6" t="n">
        <v>13.72</v>
      </c>
      <c r="M277" s="6" t="n">
        <v>11.92</v>
      </c>
      <c r="N277" s="6" t="n">
        <v>12.17</v>
      </c>
      <c r="O277" s="6" t="n">
        <v>11.81590045811889</v>
      </c>
      <c r="P277" s="5" t="n">
        <v>0</v>
      </c>
      <c r="Q277" s="5" t="n">
        <v>1.706484641638228</v>
      </c>
      <c r="R277" s="5" t="n">
        <v>3.203463203463186</v>
      </c>
      <c r="S277" s="5" t="n">
        <v>1.533219761499138</v>
      </c>
      <c r="T277" s="5" t="n">
        <v>5.300353356890453</v>
      </c>
      <c r="U277" s="5" t="n">
        <v>4.929577464788748</v>
      </c>
      <c r="V277" s="6" t="n">
        <v>11.822</v>
      </c>
      <c r="W277" s="6" t="n">
        <v>11.77714285714286</v>
      </c>
      <c r="X277" s="6" t="n">
        <v>11.72</v>
      </c>
      <c r="Y277" s="6" t="n">
        <v>11.586</v>
      </c>
      <c r="Z277" s="6" t="n">
        <v>11.4995</v>
      </c>
      <c r="AA277" s="6" t="n">
        <v>12.2</v>
      </c>
      <c r="AB277" s="6" t="n">
        <v>12.2</v>
      </c>
      <c r="AC277" s="6" t="n">
        <v>12.2</v>
      </c>
      <c r="AD277" s="6" t="n">
        <v>11.32</v>
      </c>
      <c r="AE277" s="6" t="n">
        <v>11.28</v>
      </c>
      <c r="AF277" s="6" t="n">
        <v>11.16</v>
      </c>
      <c r="AG277" s="7" t="n">
        <v>50700</v>
      </c>
      <c r="AH277" s="5" t="n">
        <v>1.395732966276669</v>
      </c>
      <c r="AI277" s="8" t="n">
        <v>174</v>
      </c>
      <c r="AJ277" s="7" t="n">
        <v>442025</v>
      </c>
      <c r="AK277" s="9" t="n">
        <v>0.52229234</v>
      </c>
      <c r="AL277" s="5" t="n">
        <v>0.9684731273909956</v>
      </c>
      <c r="AM277" s="5" t="n">
        <v>0.6208800109658688</v>
      </c>
      <c r="AN277" s="7" t="n">
        <v>0</v>
      </c>
      <c r="AO277" s="8" t="n">
        <v>15</v>
      </c>
      <c r="AP277" s="8" t="n">
        <v>34</v>
      </c>
      <c r="AQ277" s="8" t="n">
        <v>49</v>
      </c>
      <c r="AR277" s="8" t="n">
        <v>-19</v>
      </c>
      <c r="AS277" s="5" t="n">
        <v>67.08860759434225</v>
      </c>
      <c r="AT277" s="5" t="n">
        <v>0.335</v>
      </c>
      <c r="AU277" s="5" t="n">
        <v>2.810402684563522</v>
      </c>
      <c r="AV277" s="5" t="n">
        <v>3.187919463086972</v>
      </c>
      <c r="AW277" s="5" t="n">
        <v>0.5008347245408639</v>
      </c>
      <c r="AX277" s="5" t="n">
        <v>0.2631578947361494</v>
      </c>
      <c r="AY277" s="5" t="n">
        <v>0.5789473684195277</v>
      </c>
      <c r="AZ277" s="5" t="n">
        <v>0.2631578947361494</v>
      </c>
      <c r="BA277" s="5" t="n">
        <v>-2.054231717337718</v>
      </c>
      <c r="BB277" s="8" t="n">
        <v>40</v>
      </c>
      <c r="BC277" s="8" t="n">
        <v>75</v>
      </c>
      <c r="BD277" s="8" t="n">
        <v>20</v>
      </c>
      <c r="BE277" s="8" t="n">
        <v>0</v>
      </c>
      <c r="BF277" s="8" t="n">
        <v>3</v>
      </c>
      <c r="BG277" s="8" t="n">
        <v>0</v>
      </c>
      <c r="BH277" s="2" t="b">
        <v>0</v>
      </c>
      <c r="BI277" s="2" t="b">
        <v>1</v>
      </c>
      <c r="BJ277" s="2" t="b">
        <v>0</v>
      </c>
      <c r="BK277" s="2" t="inlineStr">
        <is>
          <t>DISTRIBUTION</t>
        </is>
      </c>
      <c r="BL277" s="2" t="inlineStr">
        <is>
          <t>Dist≥60 on 3/4</t>
        </is>
      </c>
      <c r="BM277" s="3" t="inlineStr">
        <is>
          <t>buyer pressure, below VWAP, above floor VWAP, healthy RSI, near 15D breakout, broker distribution, sentiment distribution</t>
        </is>
      </c>
      <c r="BN277" s="2" t="inlineStr">
        <is>
          <t xml:space="preserve">SellWall; WeakClose; SupplyWick; BelowVWAP; Distribution; </t>
        </is>
      </c>
      <c r="BO277" s="2" t="inlineStr">
        <is>
          <t>Reduce or avoid; price-floor alignment is weak.</t>
        </is>
      </c>
    </row>
    <row r="278">
      <c r="A278" s="4" t="n">
        <v>46106</v>
      </c>
      <c r="B278" s="2" t="inlineStr">
        <is>
          <t>ULHC</t>
        </is>
      </c>
      <c r="C278" s="2" t="inlineStr">
        <is>
          <t>Hydropower</t>
        </is>
      </c>
      <c r="D278" s="2" t="inlineStr">
        <is>
          <t>Upper Lohore Khola Hydropower Company Limited</t>
        </is>
      </c>
      <c r="E278" s="2" t="inlineStr">
        <is>
          <t>SELL</t>
        </is>
      </c>
      <c r="F278" s="5" t="n">
        <v>44.11764705882353</v>
      </c>
      <c r="G278" s="2" t="b">
        <v>0</v>
      </c>
      <c r="H278" s="6" t="n">
        <v>553</v>
      </c>
      <c r="I278" s="6" t="n">
        <v>528.3228571428572</v>
      </c>
      <c r="J278" s="6" t="n">
        <v>590.02</v>
      </c>
      <c r="K278" s="6" t="n">
        <v>614.6900000000001</v>
      </c>
      <c r="L278" s="6" t="n">
        <v>627.03</v>
      </c>
      <c r="M278" s="6" t="n">
        <v>553</v>
      </c>
      <c r="N278" s="6" t="n">
        <v>551.71</v>
      </c>
      <c r="O278" s="6" t="n">
        <v>557.3612466675643</v>
      </c>
      <c r="P278" s="5" t="n">
        <v>0</v>
      </c>
      <c r="Q278" s="5" t="n">
        <v>-1.426024955436722</v>
      </c>
      <c r="R278" s="5" t="n">
        <v>-3.220161008050404</v>
      </c>
      <c r="S278" s="5" t="n">
        <v>1.24496521420725</v>
      </c>
      <c r="T278" s="5" t="n">
        <v>-2.982456140350875</v>
      </c>
      <c r="U278" s="5" t="n">
        <v>-0.198520122721535</v>
      </c>
      <c r="V278" s="6" t="n">
        <v>558.22</v>
      </c>
      <c r="W278" s="6" t="n">
        <v>558.6428571428571</v>
      </c>
      <c r="X278" s="6" t="n">
        <v>556.67</v>
      </c>
      <c r="Y278" s="6" t="n">
        <v>559.9266666666666</v>
      </c>
      <c r="Z278" s="6" t="n">
        <v>551.015</v>
      </c>
      <c r="AA278" s="6" t="n">
        <v>582</v>
      </c>
      <c r="AB278" s="6" t="n">
        <v>582</v>
      </c>
      <c r="AC278" s="6" t="n">
        <v>599</v>
      </c>
      <c r="AD278" s="6" t="n">
        <v>544.2</v>
      </c>
      <c r="AE278" s="6" t="n">
        <v>540</v>
      </c>
      <c r="AF278" s="6" t="n">
        <v>540</v>
      </c>
      <c r="AG278" s="7" t="n">
        <v>36014</v>
      </c>
      <c r="AH278" s="5" t="n">
        <v>0.6144129604386568</v>
      </c>
      <c r="AI278" s="8" t="n">
        <v>3705</v>
      </c>
      <c r="AJ278" s="7" t="n">
        <v>742700</v>
      </c>
      <c r="AK278" s="9" t="n">
        <v>41.39521979</v>
      </c>
      <c r="AL278" s="5" t="n">
        <v>0.7072439489342037</v>
      </c>
      <c r="AM278" s="5" t="n">
        <v>0.4200335047079891</v>
      </c>
      <c r="AN278" s="7" t="n">
        <v>0</v>
      </c>
      <c r="AO278" s="8" t="n">
        <v>31</v>
      </c>
      <c r="AP278" s="8" t="n">
        <v>56</v>
      </c>
      <c r="AQ278" s="8" t="n">
        <v>87</v>
      </c>
      <c r="AR278" s="8" t="n">
        <v>-25</v>
      </c>
      <c r="AS278" s="5" t="n">
        <v>48.0252764612901</v>
      </c>
      <c r="AT278" s="5" t="n">
        <v>20.56428571428571</v>
      </c>
      <c r="AU278" s="5" t="n">
        <v>3.718677344355457</v>
      </c>
      <c r="AV278" s="5" t="n">
        <v>1.645569620253166</v>
      </c>
      <c r="AW278" s="5" t="n">
        <v>0.9308267932104424</v>
      </c>
      <c r="AX278" s="5" t="n">
        <v>0.5604395604394999</v>
      </c>
      <c r="AY278" s="5" t="n">
        <v>0.4395604395603901</v>
      </c>
      <c r="AZ278" s="5" t="n">
        <v>0</v>
      </c>
      <c r="BA278" s="5" t="n">
        <v>0.2338184915988473</v>
      </c>
      <c r="BB278" s="8" t="n">
        <v>60</v>
      </c>
      <c r="BC278" s="8" t="n">
        <v>25</v>
      </c>
      <c r="BD278" s="8" t="n">
        <v>0</v>
      </c>
      <c r="BE278" s="8" t="n">
        <v>4</v>
      </c>
      <c r="BF278" s="8" t="n">
        <v>0</v>
      </c>
      <c r="BG278" s="8" t="n">
        <v>0</v>
      </c>
      <c r="BH278" s="2" t="b">
        <v>1</v>
      </c>
      <c r="BI278" s="2" t="b">
        <v>0</v>
      </c>
      <c r="BJ278" s="2" t="b">
        <v>0</v>
      </c>
      <c r="BK278" s="2" t="inlineStr">
        <is>
          <t>ACCUMULATION</t>
        </is>
      </c>
      <c r="BL278" s="2" t="inlineStr">
        <is>
          <t>Acc≥60 on 4/4</t>
        </is>
      </c>
      <c r="BM278" s="3" t="inlineStr">
        <is>
          <t>buyer pressure, above VWAP, broker distribution, sentiment accumulation</t>
        </is>
      </c>
      <c r="BN278" s="2" t="inlineStr">
        <is>
          <t xml:space="preserve">BelowFloorVWAP; </t>
        </is>
      </c>
      <c r="BO278" s="2" t="inlineStr">
        <is>
          <t>Reduce or avoid; price-floor alignment is weak.</t>
        </is>
      </c>
    </row>
    <row r="279">
      <c r="A279" s="4" t="n">
        <v>46106</v>
      </c>
      <c r="B279" s="2" t="inlineStr">
        <is>
          <t>TTL</t>
        </is>
      </c>
      <c r="C279" s="2" t="inlineStr">
        <is>
          <t>Others</t>
        </is>
      </c>
      <c r="D279" s="2" t="inlineStr">
        <is>
          <t>Trade Tower Limited</t>
        </is>
      </c>
      <c r="E279" s="2" t="inlineStr">
        <is>
          <t>SELL</t>
        </is>
      </c>
      <c r="F279" s="5" t="n">
        <v>44.11764705882353</v>
      </c>
      <c r="G279" s="2" t="b">
        <v>0</v>
      </c>
      <c r="H279" s="6" t="n">
        <v>933</v>
      </c>
      <c r="I279" s="6" t="n">
        <v>891.1114285714286</v>
      </c>
      <c r="J279" s="6" t="n">
        <v>995.83</v>
      </c>
      <c r="K279" s="6" t="n">
        <v>1037.72</v>
      </c>
      <c r="L279" s="6" t="n">
        <v>1058.67</v>
      </c>
      <c r="M279" s="6" t="n">
        <v>933</v>
      </c>
      <c r="N279" s="6" t="n">
        <v>931.6900000000001</v>
      </c>
      <c r="O279" s="6" t="n">
        <v>933.4465487831138</v>
      </c>
      <c r="P279" s="5" t="n">
        <v>0</v>
      </c>
      <c r="Q279" s="5" t="n">
        <v>0.5171299288946329</v>
      </c>
      <c r="R279" s="5" t="n">
        <v>2.98013245033113</v>
      </c>
      <c r="S279" s="5" t="n">
        <v>1.072473188170298</v>
      </c>
      <c r="T279" s="5" t="n">
        <v>-4.776484996938146</v>
      </c>
      <c r="U279" s="5" t="n">
        <v>4.94938132733409</v>
      </c>
      <c r="V279" s="6" t="n">
        <v>927.46</v>
      </c>
      <c r="W279" s="6" t="n">
        <v>922.0428571428571</v>
      </c>
      <c r="X279" s="6" t="n">
        <v>924.74</v>
      </c>
      <c r="Y279" s="6" t="n">
        <v>928.08</v>
      </c>
      <c r="Z279" s="6" t="n">
        <v>914.5799999999999</v>
      </c>
      <c r="AA279" s="6" t="n">
        <v>944</v>
      </c>
      <c r="AB279" s="6" t="n">
        <v>955</v>
      </c>
      <c r="AC279" s="6" t="n">
        <v>1018</v>
      </c>
      <c r="AD279" s="6" t="n">
        <v>905</v>
      </c>
      <c r="AE279" s="6" t="n">
        <v>900.1</v>
      </c>
      <c r="AF279" s="6" t="n">
        <v>860.1</v>
      </c>
      <c r="AG279" s="7" t="n">
        <v>32568</v>
      </c>
      <c r="AH279" s="5" t="n">
        <v>0.8189210800263519</v>
      </c>
      <c r="AI279" s="8" t="n">
        <v>10287</v>
      </c>
      <c r="AJ279" s="7" t="n">
        <v>654827</v>
      </c>
      <c r="AK279" s="9" t="n">
        <v>61.12460032000001</v>
      </c>
      <c r="AL279" s="5" t="n">
        <v>0.4786096256684492</v>
      </c>
      <c r="AM279" s="5" t="n">
        <v>0.4593639575971731</v>
      </c>
      <c r="AN279" s="7" t="n">
        <v>0</v>
      </c>
      <c r="AO279" s="8" t="n">
        <v>42</v>
      </c>
      <c r="AP279" s="8" t="n">
        <v>49</v>
      </c>
      <c r="AQ279" s="8" t="n">
        <v>91</v>
      </c>
      <c r="AR279" s="8" t="n">
        <v>-7</v>
      </c>
      <c r="AS279" s="5" t="n">
        <v>60.74136478516912</v>
      </c>
      <c r="AT279" s="5" t="n">
        <v>34.90714285714285</v>
      </c>
      <c r="AU279" s="5" t="n">
        <v>3.741387230133206</v>
      </c>
      <c r="AV279" s="5" t="n">
        <v>1.822079314040727</v>
      </c>
      <c r="AW279" s="5" t="n">
        <v>0.5387931034482752</v>
      </c>
      <c r="AX279" s="5" t="n">
        <v>0.47058823529409</v>
      </c>
      <c r="AY279" s="5" t="n">
        <v>0.5294117647058513</v>
      </c>
      <c r="AZ279" s="5" t="n">
        <v>0.1764705882352837</v>
      </c>
      <c r="BA279" s="5" t="n">
        <v>0.1406047075743988</v>
      </c>
      <c r="BB279" s="8" t="n">
        <v>60</v>
      </c>
      <c r="BC279" s="8" t="n">
        <v>45</v>
      </c>
      <c r="BD279" s="8" t="n">
        <v>0</v>
      </c>
      <c r="BE279" s="8" t="n">
        <v>3</v>
      </c>
      <c r="BF279" s="8" t="n">
        <v>0</v>
      </c>
      <c r="BG279" s="8" t="n">
        <v>0</v>
      </c>
      <c r="BH279" s="2" t="b">
        <v>1</v>
      </c>
      <c r="BI279" s="2" t="b">
        <v>0</v>
      </c>
      <c r="BJ279" s="2" t="b">
        <v>0</v>
      </c>
      <c r="BK279" s="2" t="inlineStr">
        <is>
          <t>ACCUMULATION</t>
        </is>
      </c>
      <c r="BL279" s="2" t="inlineStr">
        <is>
          <t>Acc≥60 on 3/4</t>
        </is>
      </c>
      <c r="BM279" s="3" t="inlineStr">
        <is>
          <t>buyer pressure, above VWAP, healthy RSI, broker distribution, sentiment accumulation, upper-wick risk</t>
        </is>
      </c>
      <c r="BN279" s="2" t="inlineStr">
        <is>
          <t xml:space="preserve">SupplyWick; BelowFloorVWAP; </t>
        </is>
      </c>
      <c r="BO279" s="2" t="inlineStr">
        <is>
          <t>Reduce or avoid; price-floor alignment is weak.</t>
        </is>
      </c>
    </row>
    <row r="280">
      <c r="A280" s="4" t="n">
        <v>46106</v>
      </c>
      <c r="B280" s="2" t="inlineStr">
        <is>
          <t>SALICO</t>
        </is>
      </c>
      <c r="C280" s="2" t="inlineStr">
        <is>
          <t>Non-Life Insurance</t>
        </is>
      </c>
      <c r="D280" s="2" t="inlineStr">
        <is>
          <t>Sagarmatha Lumbini Insurance Company Limited</t>
        </is>
      </c>
      <c r="E280" s="2" t="inlineStr">
        <is>
          <t>SELL</t>
        </is>
      </c>
      <c r="F280" s="5" t="n">
        <v>43.52941176470588</v>
      </c>
      <c r="G280" s="2" t="b">
        <v>1</v>
      </c>
      <c r="H280" s="6" t="n">
        <v>639</v>
      </c>
      <c r="I280" s="6" t="n">
        <v>613.5</v>
      </c>
      <c r="J280" s="6" t="n">
        <v>677.25</v>
      </c>
      <c r="K280" s="6" t="n">
        <v>702.75</v>
      </c>
      <c r="L280" s="6" t="n">
        <v>715.5</v>
      </c>
      <c r="M280" s="6" t="n">
        <v>639</v>
      </c>
      <c r="N280" s="6" t="n">
        <v>647.48</v>
      </c>
      <c r="O280" s="6" t="n">
        <v>622.1737098151909</v>
      </c>
      <c r="P280" s="5" t="n">
        <v>0</v>
      </c>
      <c r="Q280" s="5" t="n">
        <v>-1.205936920222628</v>
      </c>
      <c r="R280" s="5" t="n">
        <v>3.818034118602753</v>
      </c>
      <c r="S280" s="5" t="n">
        <v>4.480052321778927</v>
      </c>
      <c r="T280" s="5" t="n">
        <v>2.109300095877287</v>
      </c>
      <c r="U280" s="5" t="n">
        <v>9.193438140806553</v>
      </c>
      <c r="V280" s="6" t="n">
        <v>637.8</v>
      </c>
      <c r="W280" s="6" t="n">
        <v>631.0714285714286</v>
      </c>
      <c r="X280" s="6" t="n">
        <v>625.8100000000001</v>
      </c>
      <c r="Y280" s="6" t="n">
        <v>619.6066666666667</v>
      </c>
      <c r="Z280" s="6" t="n">
        <v>611.025</v>
      </c>
      <c r="AA280" s="6" t="n">
        <v>658</v>
      </c>
      <c r="AB280" s="6" t="n">
        <v>658</v>
      </c>
      <c r="AC280" s="6" t="n">
        <v>658</v>
      </c>
      <c r="AD280" s="6" t="n">
        <v>613.5</v>
      </c>
      <c r="AE280" s="6" t="n">
        <v>599.4</v>
      </c>
      <c r="AF280" s="6" t="n">
        <v>578.3</v>
      </c>
      <c r="AG280" s="7" t="n">
        <v>17250</v>
      </c>
      <c r="AH280" s="5" t="n">
        <v>1.437356264373562</v>
      </c>
      <c r="AI280" s="8" t="n">
        <v>1044</v>
      </c>
      <c r="AJ280" s="7" t="n">
        <v>176777</v>
      </c>
      <c r="AK280" s="9" t="n">
        <v>10.99860019</v>
      </c>
      <c r="AL280" s="5" t="n">
        <v>0.6163456103993972</v>
      </c>
      <c r="AM280" s="5" t="n">
        <v>0.6639388658628486</v>
      </c>
      <c r="AN280" s="7" t="n">
        <v>0</v>
      </c>
      <c r="AO280" s="8" t="n">
        <v>41</v>
      </c>
      <c r="AP280" s="8" t="n">
        <v>35</v>
      </c>
      <c r="AQ280" s="8" t="n">
        <v>76</v>
      </c>
      <c r="AR280" s="8" t="n">
        <v>6</v>
      </c>
      <c r="AS280" s="5" t="n">
        <v>76.34408602149395</v>
      </c>
      <c r="AT280" s="5" t="n">
        <v>17.42857142857142</v>
      </c>
      <c r="AU280" s="5" t="n">
        <v>2.727475966912581</v>
      </c>
      <c r="AV280" s="5" t="n">
        <v>2.8169014084507</v>
      </c>
      <c r="AW280" s="5" t="n">
        <v>0.8225981685550126</v>
      </c>
      <c r="AX280" s="5" t="n">
        <v>0.2222222222222099</v>
      </c>
      <c r="AY280" s="5" t="n">
        <v>0.4833333333333091</v>
      </c>
      <c r="AZ280" s="5" t="n">
        <v>0.2222222222222099</v>
      </c>
      <c r="BA280" s="5" t="n">
        <v>-1.309692963489217</v>
      </c>
      <c r="BB280" s="8" t="n">
        <v>40</v>
      </c>
      <c r="BC280" s="8" t="n">
        <v>75</v>
      </c>
      <c r="BD280" s="8" t="n">
        <v>0</v>
      </c>
      <c r="BE280" s="8" t="n">
        <v>2</v>
      </c>
      <c r="BF280" s="8" t="n">
        <v>2</v>
      </c>
      <c r="BG280" s="8" t="n">
        <v>0</v>
      </c>
      <c r="BH280" s="2" t="b">
        <v>0</v>
      </c>
      <c r="BI280" s="2" t="b">
        <v>1</v>
      </c>
      <c r="BJ280" s="2" t="b">
        <v>0</v>
      </c>
      <c r="BK280" s="2" t="inlineStr">
        <is>
          <t>DISTRIBUTION</t>
        </is>
      </c>
      <c r="BL280" s="2" t="inlineStr">
        <is>
          <t>Dist≥60 on 2/4</t>
        </is>
      </c>
      <c r="BM280" s="3" t="inlineStr">
        <is>
          <t>seller pressure, below VWAP, above floor VWAP, near 15D breakout, broker accumulation, sentiment distribution, upper-wick risk</t>
        </is>
      </c>
      <c r="BN280" s="2" t="inlineStr">
        <is>
          <t xml:space="preserve">SellWall; WeakClose; SupplyWick; BelowVWAP; Distribution; </t>
        </is>
      </c>
      <c r="BO280" s="2" t="inlineStr">
        <is>
          <t>Reduce or avoid; price-floor alignment is weak.</t>
        </is>
      </c>
    </row>
    <row r="281">
      <c r="A281" s="4" t="n">
        <v>46106</v>
      </c>
      <c r="B281" s="2" t="inlineStr">
        <is>
          <t>NFS</t>
        </is>
      </c>
      <c r="C281" s="2" t="inlineStr">
        <is>
          <t>Finance Company</t>
        </is>
      </c>
      <c r="D281" s="2" t="inlineStr">
        <is>
          <t>Nepal Finance Limited</t>
        </is>
      </c>
      <c r="E281" s="2" t="inlineStr">
        <is>
          <t>SELL</t>
        </is>
      </c>
      <c r="F281" s="5" t="n">
        <v>43.52941176470588</v>
      </c>
      <c r="G281" s="2" t="b">
        <v>1</v>
      </c>
      <c r="H281" s="6" t="n">
        <v>666.6</v>
      </c>
      <c r="I281" s="6" t="n">
        <v>639.0514285714286</v>
      </c>
      <c r="J281" s="6" t="n">
        <v>707.92</v>
      </c>
      <c r="K281" s="6" t="n">
        <v>735.47</v>
      </c>
      <c r="L281" s="6" t="n">
        <v>749.25</v>
      </c>
      <c r="M281" s="6" t="n">
        <v>666.6</v>
      </c>
      <c r="N281" s="6" t="n">
        <v>671.64</v>
      </c>
      <c r="O281" s="6" t="n">
        <v>665.1798324369302</v>
      </c>
      <c r="P281" s="5" t="n">
        <v>0</v>
      </c>
      <c r="Q281" s="5" t="n">
        <v>-2.543859649122804</v>
      </c>
      <c r="R281" s="5" t="n">
        <v>1.942192995870928</v>
      </c>
      <c r="S281" s="5" t="n">
        <v>1.615853658536581</v>
      </c>
      <c r="T281" s="5" t="n">
        <v>-0.6557377049180246</v>
      </c>
      <c r="U281" s="5" t="n">
        <v>6.315789473684208</v>
      </c>
      <c r="V281" s="6" t="n">
        <v>671.3199999999999</v>
      </c>
      <c r="W281" s="6" t="n">
        <v>666.3428571428573</v>
      </c>
      <c r="X281" s="6" t="n">
        <v>663.8399999999999</v>
      </c>
      <c r="Y281" s="6" t="n">
        <v>660.8199999999999</v>
      </c>
      <c r="Z281" s="6" t="n">
        <v>651.575</v>
      </c>
      <c r="AA281" s="6" t="n">
        <v>684</v>
      </c>
      <c r="AB281" s="6" t="n">
        <v>684</v>
      </c>
      <c r="AC281" s="6" t="n">
        <v>708</v>
      </c>
      <c r="AD281" s="6" t="n">
        <v>655</v>
      </c>
      <c r="AE281" s="6" t="n">
        <v>640.9</v>
      </c>
      <c r="AF281" s="6" t="n">
        <v>615</v>
      </c>
      <c r="AG281" s="7" t="n">
        <v>25069</v>
      </c>
      <c r="AH281" s="5" t="n">
        <v>1.084951592869416</v>
      </c>
      <c r="AI281" s="8" t="n">
        <v>3092</v>
      </c>
      <c r="AJ281" s="7" t="n">
        <v>331696</v>
      </c>
      <c r="AK281" s="9" t="n">
        <v>22.06374897</v>
      </c>
      <c r="AL281" s="5" t="n">
        <v>0.4817571226137948</v>
      </c>
      <c r="AM281" s="5" t="n">
        <v>0.3619082729461642</v>
      </c>
      <c r="AN281" s="7" t="n">
        <v>0</v>
      </c>
      <c r="AO281" s="8" t="n">
        <v>37</v>
      </c>
      <c r="AP281" s="8" t="n">
        <v>44</v>
      </c>
      <c r="AQ281" s="8" t="n">
        <v>82</v>
      </c>
      <c r="AR281" s="8" t="n">
        <v>-7</v>
      </c>
      <c r="AS281" s="5" t="n">
        <v>62.88071065989289</v>
      </c>
      <c r="AT281" s="5" t="n">
        <v>22.95714285714286</v>
      </c>
      <c r="AU281" s="5" t="n">
        <v>3.443915820153439</v>
      </c>
      <c r="AV281" s="5" t="n">
        <v>2.445244524452435</v>
      </c>
      <c r="AW281" s="5" t="n">
        <v>0.50746268656716</v>
      </c>
      <c r="AX281" s="5" t="n">
        <v>0</v>
      </c>
      <c r="AY281" s="5" t="n">
        <v>0.7914110429447376</v>
      </c>
      <c r="AZ281" s="5" t="n">
        <v>0</v>
      </c>
      <c r="BA281" s="5" t="n">
        <v>-0.7504020010719925</v>
      </c>
      <c r="BB281" s="8" t="n">
        <v>40</v>
      </c>
      <c r="BC281" s="8" t="n">
        <v>65</v>
      </c>
      <c r="BD281" s="8" t="n">
        <v>0</v>
      </c>
      <c r="BE281" s="8" t="n">
        <v>3</v>
      </c>
      <c r="BF281" s="8" t="n">
        <v>2</v>
      </c>
      <c r="BG281" s="8" t="n">
        <v>0</v>
      </c>
      <c r="BH281" s="2" t="b">
        <v>1</v>
      </c>
      <c r="BI281" s="2" t="b">
        <v>1</v>
      </c>
      <c r="BJ281" s="2" t="b">
        <v>0</v>
      </c>
      <c r="BK281" s="2" t="inlineStr">
        <is>
          <t>DISTRIBUTION</t>
        </is>
      </c>
      <c r="BL281" s="2" t="inlineStr">
        <is>
          <t>Acc≥60 on 3/4; Dist≥60 on 2/4</t>
        </is>
      </c>
      <c r="BM281" s="3" t="inlineStr">
        <is>
          <t>buyer pressure, below VWAP, above floor VWAP, healthy RSI, broker distribution, sentiment distribution, upper-wick risk</t>
        </is>
      </c>
      <c r="BN281" s="2" t="inlineStr">
        <is>
          <t xml:space="preserve">WeakClose; SupplyWick; BelowVWAP; </t>
        </is>
      </c>
      <c r="BO281" s="2" t="inlineStr">
        <is>
          <t>Reduce or avoid; price-floor alignment is weak.</t>
        </is>
      </c>
    </row>
    <row r="282">
      <c r="A282" s="4" t="n">
        <v>46106</v>
      </c>
      <c r="B282" s="2" t="inlineStr">
        <is>
          <t>IHL</t>
        </is>
      </c>
      <c r="C282" s="2" t="inlineStr">
        <is>
          <t>Hydropower</t>
        </is>
      </c>
      <c r="D282" s="2" t="inlineStr">
        <is>
          <t>Ingwa Hydropower Ltd</t>
        </is>
      </c>
      <c r="E282" s="2" t="inlineStr">
        <is>
          <t>SELL</t>
        </is>
      </c>
      <c r="F282" s="5" t="n">
        <v>42.94117647058823</v>
      </c>
      <c r="G282" s="2" t="b">
        <v>0</v>
      </c>
      <c r="H282" s="6" t="n">
        <v>524</v>
      </c>
      <c r="I282" s="6" t="n">
        <v>503.12</v>
      </c>
      <c r="J282" s="6" t="n">
        <v>555.3200000000001</v>
      </c>
      <c r="K282" s="6" t="n">
        <v>576.2</v>
      </c>
      <c r="L282" s="6" t="n">
        <v>586.64</v>
      </c>
      <c r="M282" s="6" t="n">
        <v>524</v>
      </c>
      <c r="N282" s="6" t="n">
        <v>522.73</v>
      </c>
      <c r="O282" s="6" t="n">
        <v>527.3262953304138</v>
      </c>
      <c r="P282" s="5" t="n">
        <v>0</v>
      </c>
      <c r="Q282" s="5" t="n">
        <v>0</v>
      </c>
      <c r="R282" s="5" t="n">
        <v>0.09551098376312517</v>
      </c>
      <c r="S282" s="5" t="n">
        <v>-2.238805970149249</v>
      </c>
      <c r="T282" s="5" t="n">
        <v>-1.132075471698113</v>
      </c>
      <c r="U282" s="5" t="n">
        <v>1.747572815533971</v>
      </c>
      <c r="V282" s="6" t="n">
        <v>525.2</v>
      </c>
      <c r="W282" s="6" t="n">
        <v>524.9285714285714</v>
      </c>
      <c r="X282" s="6" t="n">
        <v>528.83</v>
      </c>
      <c r="Y282" s="6" t="n">
        <v>527.2666666666667</v>
      </c>
      <c r="Z282" s="6" t="n">
        <v>524.2</v>
      </c>
      <c r="AA282" s="6" t="n">
        <v>544</v>
      </c>
      <c r="AB282" s="6" t="n">
        <v>550</v>
      </c>
      <c r="AC282" s="6" t="n">
        <v>569.2</v>
      </c>
      <c r="AD282" s="6" t="n">
        <v>520</v>
      </c>
      <c r="AE282" s="6" t="n">
        <v>515</v>
      </c>
      <c r="AF282" s="6" t="n">
        <v>499</v>
      </c>
      <c r="AG282" s="7" t="n">
        <v>9232</v>
      </c>
      <c r="AH282" s="5" t="n">
        <v>0.7330591243310199</v>
      </c>
      <c r="AI282" s="8" t="n">
        <v>1679</v>
      </c>
      <c r="AJ282" s="7" t="n">
        <v>162584</v>
      </c>
      <c r="AK282" s="9" t="n">
        <v>8.573481840000001</v>
      </c>
      <c r="AL282" s="5" t="n">
        <v>0.5161185327748217</v>
      </c>
      <c r="AM282" s="5" t="n">
        <v>0.5909939997735764</v>
      </c>
      <c r="AN282" s="7" t="n">
        <v>0</v>
      </c>
      <c r="AO282" s="8" t="n">
        <v>40</v>
      </c>
      <c r="AP282" s="8" t="n">
        <v>41</v>
      </c>
      <c r="AQ282" s="8" t="n">
        <v>81</v>
      </c>
      <c r="AR282" s="8" t="n">
        <v>-1</v>
      </c>
      <c r="AS282" s="5" t="n">
        <v>58.76068376067495</v>
      </c>
      <c r="AT282" s="5" t="n">
        <v>17.40000000000002</v>
      </c>
      <c r="AU282" s="5" t="n">
        <v>3.320610687022897</v>
      </c>
      <c r="AV282" s="5" t="n">
        <v>1.908396946564882</v>
      </c>
      <c r="AW282" s="5" t="n">
        <v>1.113417625967157</v>
      </c>
      <c r="AX282" s="5" t="n">
        <v>0.39999999999996</v>
      </c>
      <c r="AY282" s="5" t="n">
        <v>0.01000000000000127</v>
      </c>
      <c r="AZ282" s="5" t="n">
        <v>0.39999999999996</v>
      </c>
      <c r="BA282" s="5" t="n">
        <v>0.2429552541465041</v>
      </c>
      <c r="BB282" s="8" t="n">
        <v>80</v>
      </c>
      <c r="BC282" s="8" t="n">
        <v>25</v>
      </c>
      <c r="BD282" s="8" t="n">
        <v>0</v>
      </c>
      <c r="BE282" s="8" t="n">
        <v>4</v>
      </c>
      <c r="BF282" s="8" t="n">
        <v>0</v>
      </c>
      <c r="BG282" s="8" t="n">
        <v>0</v>
      </c>
      <c r="BH282" s="2" t="b">
        <v>1</v>
      </c>
      <c r="BI282" s="2" t="b">
        <v>0</v>
      </c>
      <c r="BJ282" s="2" t="b">
        <v>0</v>
      </c>
      <c r="BK282" s="2" t="inlineStr">
        <is>
          <t>ACCUMULATION</t>
        </is>
      </c>
      <c r="BL282" s="2" t="inlineStr">
        <is>
          <t>Acc≥60 on 4/4</t>
        </is>
      </c>
      <c r="BM282" s="3" t="inlineStr">
        <is>
          <t>seller pressure, above VWAP, healthy RSI, broker distribution, sentiment accumulation</t>
        </is>
      </c>
      <c r="BN282" s="2" t="inlineStr">
        <is>
          <t xml:space="preserve">SellWall; BelowFloorVWAP; </t>
        </is>
      </c>
      <c r="BO282" s="2" t="inlineStr">
        <is>
          <t>Reduce or avoid; price-floor alignment is weak.</t>
        </is>
      </c>
    </row>
    <row r="283">
      <c r="A283" s="4" t="n">
        <v>46106</v>
      </c>
      <c r="B283" s="2" t="inlineStr">
        <is>
          <t>RBCL</t>
        </is>
      </c>
      <c r="C283" s="2" t="inlineStr">
        <is>
          <t>Non-Life Insurance</t>
        </is>
      </c>
      <c r="D283" s="2" t="inlineStr">
        <is>
          <t>Rastriya Beema Company Limited</t>
        </is>
      </c>
      <c r="E283" s="2" t="inlineStr">
        <is>
          <t>SELL</t>
        </is>
      </c>
      <c r="F283" s="5" t="n">
        <v>42.35294117647059</v>
      </c>
      <c r="G283" s="2" t="b">
        <v>1</v>
      </c>
      <c r="H283" s="6" t="n">
        <v>16000</v>
      </c>
      <c r="I283" s="6" t="n">
        <v>15500</v>
      </c>
      <c r="J283" s="6" t="n">
        <v>16750</v>
      </c>
      <c r="K283" s="6" t="n">
        <v>17250</v>
      </c>
      <c r="L283" s="6" t="n">
        <v>17500</v>
      </c>
      <c r="M283" s="6" t="n">
        <v>16000</v>
      </c>
      <c r="N283" s="6" t="n">
        <v>16095.98</v>
      </c>
      <c r="O283" s="6" t="n">
        <v>15683.57670572917</v>
      </c>
      <c r="P283" s="5" t="n">
        <v>0</v>
      </c>
      <c r="Q283" s="5" t="n">
        <v>0.3134796238244419</v>
      </c>
      <c r="R283" s="5" t="n">
        <v>3.2258064516129</v>
      </c>
      <c r="S283" s="5" t="n">
        <v>4.534169606690197</v>
      </c>
      <c r="T283" s="5" t="n">
        <v>2.920365367297051</v>
      </c>
      <c r="U283" s="5" t="n">
        <v>7.461884612801395</v>
      </c>
      <c r="V283" s="6" t="n">
        <v>15950</v>
      </c>
      <c r="W283" s="6" t="n">
        <v>15828.57142857143</v>
      </c>
      <c r="X283" s="6" t="n">
        <v>15678</v>
      </c>
      <c r="Y283" s="6" t="n">
        <v>15516.66</v>
      </c>
      <c r="Z283" s="6" t="n">
        <v>15369.445</v>
      </c>
      <c r="AA283" s="6" t="n">
        <v>16261</v>
      </c>
      <c r="AB283" s="6" t="n">
        <v>16261</v>
      </c>
      <c r="AC283" s="6" t="n">
        <v>16261</v>
      </c>
      <c r="AD283" s="6" t="n">
        <v>15500</v>
      </c>
      <c r="AE283" s="6" t="n">
        <v>15210</v>
      </c>
      <c r="AF283" s="6" t="n">
        <v>14901</v>
      </c>
      <c r="AG283" s="7" t="n">
        <v>800</v>
      </c>
      <c r="AH283" s="5" t="n">
        <v>1.251368684498668</v>
      </c>
      <c r="AI283" s="8" t="n">
        <v>432</v>
      </c>
      <c r="AJ283" s="7" t="n">
        <v>7680</v>
      </c>
      <c r="AK283" s="9" t="n">
        <v>12.04498691</v>
      </c>
      <c r="AL283" s="5" t="n">
        <v>0.9160060400151</v>
      </c>
      <c r="AM283" s="5" t="n">
        <v>0.6128727821819554</v>
      </c>
      <c r="AN283" s="7" t="n">
        <v>0</v>
      </c>
      <c r="AO283" s="8" t="n">
        <v>18</v>
      </c>
      <c r="AP283" s="8" t="n">
        <v>38</v>
      </c>
      <c r="AQ283" s="8" t="n">
        <v>59</v>
      </c>
      <c r="AR283" s="8" t="n">
        <v>-20</v>
      </c>
      <c r="AS283" s="5" t="n">
        <v>81.0559006211173</v>
      </c>
      <c r="AT283" s="5" t="n">
        <v>297.957142857143</v>
      </c>
      <c r="AU283" s="5" t="n">
        <v>1.862232142857143</v>
      </c>
      <c r="AV283" s="5" t="n">
        <v>2.25625</v>
      </c>
      <c r="AW283" s="5" t="n">
        <v>0.6289308176100629</v>
      </c>
      <c r="AX283" s="5" t="n">
        <v>0.2770083102493067</v>
      </c>
      <c r="AY283" s="5" t="n">
        <v>0.7229916897506905</v>
      </c>
      <c r="AZ283" s="5" t="n">
        <v>0</v>
      </c>
      <c r="BA283" s="5" t="n">
        <v>-0.5962979576266791</v>
      </c>
      <c r="BB283" s="8" t="n">
        <v>40</v>
      </c>
      <c r="BC283" s="8" t="n">
        <v>100</v>
      </c>
      <c r="BD283" s="8" t="n">
        <v>20</v>
      </c>
      <c r="BE283" s="8" t="n">
        <v>1</v>
      </c>
      <c r="BF283" s="8" t="n">
        <v>2</v>
      </c>
      <c r="BG283" s="8" t="n">
        <v>0</v>
      </c>
      <c r="BH283" s="2" t="b">
        <v>0</v>
      </c>
      <c r="BI283" s="2" t="b">
        <v>1</v>
      </c>
      <c r="BJ283" s="2" t="b">
        <v>0</v>
      </c>
      <c r="BK283" s="2" t="inlineStr">
        <is>
          <t>DISTRIBUTION</t>
        </is>
      </c>
      <c r="BL283" s="2" t="inlineStr">
        <is>
          <t>Dist≥60 on 2/4</t>
        </is>
      </c>
      <c r="BM283" s="3" t="inlineStr">
        <is>
          <t>buyer pressure, below VWAP, above floor VWAP, near 15D breakout, broker distribution, sentiment distribution, upper-wick risk</t>
        </is>
      </c>
      <c r="BN283" s="2" t="inlineStr">
        <is>
          <t xml:space="preserve">SellWall; WeakClose; SupplyWick; BelowVWAP; Distribution; </t>
        </is>
      </c>
      <c r="BO283" s="2" t="inlineStr">
        <is>
          <t>Reduce or avoid; price-floor alignment is weak.</t>
        </is>
      </c>
    </row>
    <row r="284">
      <c r="A284" s="4" t="n">
        <v>46106</v>
      </c>
      <c r="B284" s="2" t="inlineStr">
        <is>
          <t>DHEL</t>
        </is>
      </c>
      <c r="C284" s="2" t="inlineStr">
        <is>
          <t>Hydropower</t>
        </is>
      </c>
      <c r="D284" s="2" t="inlineStr">
        <is>
          <t>Daramkhola Hydro Energy Limited</t>
        </is>
      </c>
      <c r="E284" s="2" t="inlineStr">
        <is>
          <t>SELL</t>
        </is>
      </c>
      <c r="F284" s="5" t="n">
        <v>41.76470588235294</v>
      </c>
      <c r="G284" s="2" t="b">
        <v>0</v>
      </c>
      <c r="H284" s="6" t="n">
        <v>705</v>
      </c>
      <c r="I284" s="6" t="n">
        <v>655.5342857142857</v>
      </c>
      <c r="J284" s="6" t="n">
        <v>779.2</v>
      </c>
      <c r="K284" s="6" t="n">
        <v>828.66</v>
      </c>
      <c r="L284" s="6" t="n">
        <v>853.4</v>
      </c>
      <c r="M284" s="6" t="n">
        <v>705</v>
      </c>
      <c r="N284" s="6" t="n">
        <v>702.6900000000001</v>
      </c>
      <c r="O284" s="6" t="n">
        <v>728.3344897902914</v>
      </c>
      <c r="P284" s="5" t="n">
        <v>0</v>
      </c>
      <c r="Q284" s="5" t="n">
        <v>-0.2828854314002816</v>
      </c>
      <c r="R284" s="5" t="n">
        <v>0.1420454545454586</v>
      </c>
      <c r="S284" s="5" t="n">
        <v>-3.292181069958844</v>
      </c>
      <c r="T284" s="5" t="n">
        <v>-8.203125</v>
      </c>
      <c r="U284" s="5" t="n">
        <v>-3.424657534246578</v>
      </c>
      <c r="V284" s="6" t="n">
        <v>704.8200000000001</v>
      </c>
      <c r="W284" s="6" t="n">
        <v>705.4428571428571</v>
      </c>
      <c r="X284" s="6" t="n">
        <v>728.7099999999999</v>
      </c>
      <c r="Y284" s="6" t="n">
        <v>736.0599999999999</v>
      </c>
      <c r="Z284" s="6" t="n">
        <v>728.645</v>
      </c>
      <c r="AA284" s="6" t="n">
        <v>719</v>
      </c>
      <c r="AB284" s="6" t="n">
        <v>813</v>
      </c>
      <c r="AC284" s="6" t="n">
        <v>813</v>
      </c>
      <c r="AD284" s="6" t="n">
        <v>693</v>
      </c>
      <c r="AE284" s="6" t="n">
        <v>693</v>
      </c>
      <c r="AF284" s="6" t="n">
        <v>687</v>
      </c>
      <c r="AG284" s="7" t="n">
        <v>28442</v>
      </c>
      <c r="AH284" s="5" t="n">
        <v>0.3899668743418744</v>
      </c>
      <c r="AI284" s="8" t="n">
        <v>10102</v>
      </c>
      <c r="AJ284" s="7" t="n">
        <v>870446</v>
      </c>
      <c r="AK284" s="9" t="n">
        <v>63.39758432999999</v>
      </c>
      <c r="AL284" s="5" t="n">
        <v>0.4231523871811642</v>
      </c>
      <c r="AM284" s="5" t="n">
        <v>0.7599072619966085</v>
      </c>
      <c r="AN284" s="7" t="n">
        <v>0</v>
      </c>
      <c r="AO284" s="8" t="n">
        <v>55</v>
      </c>
      <c r="AP284" s="8" t="n">
        <v>35</v>
      </c>
      <c r="AQ284" s="8" t="n">
        <v>91</v>
      </c>
      <c r="AR284" s="8" t="n">
        <v>20</v>
      </c>
      <c r="AS284" s="5" t="n">
        <v>45.4163483575224</v>
      </c>
      <c r="AT284" s="5" t="n">
        <v>41.22142857142858</v>
      </c>
      <c r="AU284" s="5" t="n">
        <v>5.847011144883477</v>
      </c>
      <c r="AV284" s="5" t="n">
        <v>1.375886524822699</v>
      </c>
      <c r="AW284" s="5" t="n">
        <v>0.2844950213371262</v>
      </c>
      <c r="AX284" s="5" t="n">
        <v>0.7216494845360046</v>
      </c>
      <c r="AY284" s="5" t="n">
        <v>0.2783505154638922</v>
      </c>
      <c r="AZ284" s="5" t="n">
        <v>0.5154639175257176</v>
      </c>
      <c r="BA284" s="5" t="n">
        <v>0.3287367117790208</v>
      </c>
      <c r="BB284" s="8" t="n">
        <v>80</v>
      </c>
      <c r="BC284" s="8" t="n">
        <v>25</v>
      </c>
      <c r="BD284" s="8" t="n">
        <v>30</v>
      </c>
      <c r="BE284" s="8" t="n">
        <v>4</v>
      </c>
      <c r="BF284" s="8" t="n">
        <v>0</v>
      </c>
      <c r="BG284" s="8" t="n">
        <v>0</v>
      </c>
      <c r="BH284" s="2" t="b">
        <v>1</v>
      </c>
      <c r="BI284" s="2" t="b">
        <v>0</v>
      </c>
      <c r="BJ284" s="2" t="b">
        <v>0</v>
      </c>
      <c r="BK284" s="2" t="inlineStr">
        <is>
          <t>ACCUMULATION</t>
        </is>
      </c>
      <c r="BL284" s="2" t="inlineStr">
        <is>
          <t>Acc≥60 on 4/4</t>
        </is>
      </c>
      <c r="BM284" s="3" t="inlineStr">
        <is>
          <t>seller pressure, above VWAP, broker accumulation, sentiment accumulation</t>
        </is>
      </c>
      <c r="BN284" s="2" t="inlineStr">
        <is>
          <t xml:space="preserve">SellWall; BelowFloorVWAP; </t>
        </is>
      </c>
      <c r="BO284" s="2" t="inlineStr">
        <is>
          <t>Reduce or avoid; price-floor alignment is weak.</t>
        </is>
      </c>
    </row>
    <row r="285">
      <c r="A285" s="4" t="n">
        <v>46106</v>
      </c>
      <c r="B285" s="2" t="inlineStr">
        <is>
          <t>BUNGAL</t>
        </is>
      </c>
      <c r="C285" s="2" t="inlineStr">
        <is>
          <t>Hydropower</t>
        </is>
      </c>
      <c r="D285" s="2" t="inlineStr">
        <is>
          <t>Bungal Hydro Limited</t>
        </is>
      </c>
      <c r="E285" s="2" t="inlineStr">
        <is>
          <t>SELL</t>
        </is>
      </c>
      <c r="F285" s="5" t="n">
        <v>41.76470588235294</v>
      </c>
      <c r="G285" s="2" t="b">
        <v>0</v>
      </c>
      <c r="H285" s="6" t="n">
        <v>655.9</v>
      </c>
      <c r="I285" s="6" t="n">
        <v>625.7114285714285</v>
      </c>
      <c r="J285" s="6" t="n">
        <v>701.1799999999999</v>
      </c>
      <c r="K285" s="6" t="n">
        <v>731.37</v>
      </c>
      <c r="L285" s="6" t="n">
        <v>746.47</v>
      </c>
      <c r="M285" s="6" t="n">
        <v>655.9</v>
      </c>
      <c r="N285" s="6" t="n">
        <v>653</v>
      </c>
      <c r="O285" s="6" t="n">
        <v>658.6450566117704</v>
      </c>
      <c r="P285" s="5" t="n">
        <v>0</v>
      </c>
      <c r="Q285" s="5" t="n">
        <v>0.9076923076922983</v>
      </c>
      <c r="R285" s="5" t="n">
        <v>2.77342525853963</v>
      </c>
      <c r="S285" s="5" t="n">
        <v>0.1068376068376065</v>
      </c>
      <c r="T285" s="5" t="n">
        <v>-4.928250471082762</v>
      </c>
      <c r="U285" s="5" t="n">
        <v>1.06317411402157</v>
      </c>
      <c r="V285" s="6" t="n">
        <v>651.76</v>
      </c>
      <c r="W285" s="6" t="n">
        <v>649.2857142857143</v>
      </c>
      <c r="X285" s="6" t="n">
        <v>653.0200000000001</v>
      </c>
      <c r="Y285" s="6" t="n">
        <v>658.1666666666666</v>
      </c>
      <c r="Z285" s="6" t="n">
        <v>653.475</v>
      </c>
      <c r="AA285" s="6" t="n">
        <v>660.9</v>
      </c>
      <c r="AB285" s="6" t="n">
        <v>679</v>
      </c>
      <c r="AC285" s="6" t="n">
        <v>727</v>
      </c>
      <c r="AD285" s="6" t="n">
        <v>632.1</v>
      </c>
      <c r="AE285" s="6" t="n">
        <v>632.1</v>
      </c>
      <c r="AF285" s="6" t="n">
        <v>629.2</v>
      </c>
      <c r="AG285" s="7" t="n">
        <v>20475</v>
      </c>
      <c r="AH285" s="5" t="n">
        <v>0.8666960151031569</v>
      </c>
      <c r="AI285" s="8" t="n">
        <v>5681</v>
      </c>
      <c r="AJ285" s="7" t="n">
        <v>330320</v>
      </c>
      <c r="AK285" s="9" t="n">
        <v>21.75636351</v>
      </c>
      <c r="AL285" s="5" t="n">
        <v>0.3919731055285638</v>
      </c>
      <c r="AM285" s="5" t="n">
        <v>0.484883372861452</v>
      </c>
      <c r="AN285" s="7" t="n">
        <v>0</v>
      </c>
      <c r="AO285" s="8" t="n">
        <v>42</v>
      </c>
      <c r="AP285" s="8" t="n">
        <v>44</v>
      </c>
      <c r="AQ285" s="8" t="n">
        <v>87</v>
      </c>
      <c r="AR285" s="8" t="n">
        <v>-2</v>
      </c>
      <c r="AS285" s="5" t="n">
        <v>54.07624633430641</v>
      </c>
      <c r="AT285" s="5" t="n">
        <v>25.15714285714283</v>
      </c>
      <c r="AU285" s="5" t="n">
        <v>3.835514995752826</v>
      </c>
      <c r="AV285" s="5" t="n">
        <v>2.10397926513187</v>
      </c>
      <c r="AW285" s="5" t="n">
        <v>0.9076923076923028</v>
      </c>
      <c r="AX285" s="5" t="n">
        <v>0.6376811594202424</v>
      </c>
      <c r="AY285" s="5" t="n">
        <v>0.3623188405796851</v>
      </c>
      <c r="AZ285" s="5" t="n">
        <v>0.2101449275362157</v>
      </c>
      <c r="BA285" s="5" t="n">
        <v>0.4441041347626351</v>
      </c>
      <c r="BB285" s="8" t="n">
        <v>60</v>
      </c>
      <c r="BC285" s="8" t="n">
        <v>25</v>
      </c>
      <c r="BD285" s="8" t="n">
        <v>0</v>
      </c>
      <c r="BE285" s="8" t="n">
        <v>4</v>
      </c>
      <c r="BF285" s="8" t="n">
        <v>0</v>
      </c>
      <c r="BG285" s="8" t="n">
        <v>0</v>
      </c>
      <c r="BH285" s="2" t="b">
        <v>1</v>
      </c>
      <c r="BI285" s="2" t="b">
        <v>0</v>
      </c>
      <c r="BJ285" s="2" t="b">
        <v>0</v>
      </c>
      <c r="BK285" s="2" t="inlineStr">
        <is>
          <t>ACCUMULATION</t>
        </is>
      </c>
      <c r="BL285" s="2" t="inlineStr">
        <is>
          <t>Acc≥60 on 4/4</t>
        </is>
      </c>
      <c r="BM285" s="3" t="inlineStr">
        <is>
          <t>seller pressure, above VWAP, healthy RSI, broker distribution, sentiment accumulation</t>
        </is>
      </c>
      <c r="BN285" s="2" t="inlineStr">
        <is>
          <t xml:space="preserve">BelowFloorVWAP; </t>
        </is>
      </c>
      <c r="BO285" s="2" t="inlineStr">
        <is>
          <t>Reduce or avoid; price-floor alignment is weak.</t>
        </is>
      </c>
    </row>
    <row r="286">
      <c r="A286" s="4" t="n">
        <v>46106</v>
      </c>
      <c r="B286" s="2" t="inlineStr">
        <is>
          <t>SLBBL</t>
        </is>
      </c>
      <c r="C286" s="2" t="inlineStr">
        <is>
          <t>Microfinance</t>
        </is>
      </c>
      <c r="D286" s="2" t="inlineStr">
        <is>
          <t>Swarojgar Laghubitta Bittiya Sanstha Limited</t>
        </is>
      </c>
      <c r="E286" s="2" t="inlineStr">
        <is>
          <t>SELL</t>
        </is>
      </c>
      <c r="F286" s="5" t="n">
        <v>41.1764705882353</v>
      </c>
      <c r="G286" s="2" t="b">
        <v>1</v>
      </c>
      <c r="H286" s="6" t="n">
        <v>885</v>
      </c>
      <c r="I286" s="6" t="n">
        <v>843.2</v>
      </c>
      <c r="J286" s="6" t="n">
        <v>947.7</v>
      </c>
      <c r="K286" s="6" t="n">
        <v>989.5</v>
      </c>
      <c r="L286" s="6" t="n">
        <v>1010.4</v>
      </c>
      <c r="M286" s="6" t="n">
        <v>885</v>
      </c>
      <c r="N286" s="6" t="n">
        <v>893.13</v>
      </c>
      <c r="O286" s="6" t="n">
        <v>871.697648021006</v>
      </c>
      <c r="P286" s="5" t="n">
        <v>0</v>
      </c>
      <c r="Q286" s="5" t="n">
        <v>0.113122171945701</v>
      </c>
      <c r="R286" s="5" t="n">
        <v>5.520448312865134</v>
      </c>
      <c r="S286" s="5" t="n">
        <v>1.84119677790564</v>
      </c>
      <c r="T286" s="5" t="n">
        <v>-0.1692047377326533</v>
      </c>
      <c r="U286" s="5" t="n">
        <v>8.32313341493267</v>
      </c>
      <c r="V286" s="6" t="n">
        <v>879</v>
      </c>
      <c r="W286" s="6" t="n">
        <v>869.9857142857143</v>
      </c>
      <c r="X286" s="6" t="n">
        <v>868.6899999999999</v>
      </c>
      <c r="Y286" s="6" t="n">
        <v>862.6666666666666</v>
      </c>
      <c r="Z286" s="6" t="n">
        <v>850.5450000000001</v>
      </c>
      <c r="AA286" s="6" t="n">
        <v>912.9</v>
      </c>
      <c r="AB286" s="6" t="n">
        <v>912.9</v>
      </c>
      <c r="AC286" s="6" t="n">
        <v>912.9</v>
      </c>
      <c r="AD286" s="6" t="n">
        <v>843.2</v>
      </c>
      <c r="AE286" s="6" t="n">
        <v>838.6</v>
      </c>
      <c r="AF286" s="6" t="n">
        <v>812</v>
      </c>
      <c r="AG286" s="7" t="n">
        <v>22420</v>
      </c>
      <c r="AH286" s="5" t="n">
        <v>1.184482330503326</v>
      </c>
      <c r="AI286" s="8" t="n">
        <v>2154</v>
      </c>
      <c r="AJ286" s="7" t="n">
        <v>232315</v>
      </c>
      <c r="AK286" s="9" t="n">
        <v>20.25084391</v>
      </c>
      <c r="AL286" s="5" t="n">
        <v>0.4464652198593948</v>
      </c>
      <c r="AM286" s="5" t="n">
        <v>0.4794768787389197</v>
      </c>
      <c r="AN286" s="7" t="n">
        <v>0</v>
      </c>
      <c r="AO286" s="8" t="n">
        <v>42</v>
      </c>
      <c r="AP286" s="8" t="n">
        <v>42</v>
      </c>
      <c r="AQ286" s="8" t="n">
        <v>84</v>
      </c>
      <c r="AR286" s="8" t="n">
        <v>0</v>
      </c>
      <c r="AS286" s="5" t="n">
        <v>68.26923076922566</v>
      </c>
      <c r="AT286" s="5" t="n">
        <v>28.24999999999998</v>
      </c>
      <c r="AU286" s="5" t="n">
        <v>3.19209039548022</v>
      </c>
      <c r="AV286" s="5" t="n">
        <v>3.15254237288135</v>
      </c>
      <c r="AW286" s="5" t="n">
        <v>1.117318435754189</v>
      </c>
      <c r="AX286" s="5" t="n">
        <v>0</v>
      </c>
      <c r="AY286" s="5" t="n">
        <v>0.6415770609318764</v>
      </c>
      <c r="AZ286" s="5" t="n">
        <v>0</v>
      </c>
      <c r="BA286" s="5" t="n">
        <v>-0.9102818178764571</v>
      </c>
      <c r="BB286" s="8" t="n">
        <v>40</v>
      </c>
      <c r="BC286" s="8" t="n">
        <v>65</v>
      </c>
      <c r="BD286" s="8" t="n">
        <v>20</v>
      </c>
      <c r="BE286" s="8" t="n">
        <v>2</v>
      </c>
      <c r="BF286" s="8" t="n">
        <v>2</v>
      </c>
      <c r="BG286" s="8" t="n">
        <v>0</v>
      </c>
      <c r="BH286" s="2" t="b">
        <v>0</v>
      </c>
      <c r="BI286" s="2" t="b">
        <v>1</v>
      </c>
      <c r="BJ286" s="2" t="b">
        <v>0</v>
      </c>
      <c r="BK286" s="2" t="inlineStr">
        <is>
          <t>DISTRIBUTION</t>
        </is>
      </c>
      <c r="BL286" s="2" t="inlineStr">
        <is>
          <t>Dist≥60 on 2/4</t>
        </is>
      </c>
      <c r="BM286" s="3" t="inlineStr">
        <is>
          <t>seller pressure, below VWAP, above floor VWAP, healthy RSI, sentiment distribution, upper-wick risk</t>
        </is>
      </c>
      <c r="BN286" s="2" t="inlineStr">
        <is>
          <t xml:space="preserve">WeakClose; SupplyWick; BelowVWAP; </t>
        </is>
      </c>
      <c r="BO286" s="2" t="inlineStr">
        <is>
          <t>Reduce or avoid; price-floor alignment is weak.</t>
        </is>
      </c>
    </row>
    <row r="287">
      <c r="A287" s="4" t="n">
        <v>46106</v>
      </c>
      <c r="B287" s="2" t="inlineStr">
        <is>
          <t>PROFL</t>
        </is>
      </c>
      <c r="C287" s="2" t="inlineStr">
        <is>
          <t>Finance Company</t>
        </is>
      </c>
      <c r="D287" s="2" t="inlineStr">
        <is>
          <t>Progressive Finance Limited</t>
        </is>
      </c>
      <c r="E287" s="2" t="inlineStr">
        <is>
          <t>SELL</t>
        </is>
      </c>
      <c r="F287" s="5" t="n">
        <v>41.1764705882353</v>
      </c>
      <c r="G287" s="2" t="b">
        <v>1</v>
      </c>
      <c r="H287" s="6" t="n">
        <v>505</v>
      </c>
      <c r="I287" s="6" t="n">
        <v>480</v>
      </c>
      <c r="J287" s="6" t="n">
        <v>542.5</v>
      </c>
      <c r="K287" s="6" t="n">
        <v>567.5</v>
      </c>
      <c r="L287" s="6" t="n">
        <v>580</v>
      </c>
      <c r="M287" s="6" t="n">
        <v>505</v>
      </c>
      <c r="N287" s="6" t="n">
        <v>505.83</v>
      </c>
      <c r="O287" s="6" t="n">
        <v>491.7180217379638</v>
      </c>
      <c r="P287" s="5" t="n">
        <v>0</v>
      </c>
      <c r="Q287" s="5" t="n">
        <v>0</v>
      </c>
      <c r="R287" s="5" t="n">
        <v>5.427974947807934</v>
      </c>
      <c r="S287" s="5" t="n">
        <v>3.48360655737705</v>
      </c>
      <c r="T287" s="5" t="n">
        <v>2.226720647773273</v>
      </c>
      <c r="U287" s="5" t="n">
        <v>12.92486583184258</v>
      </c>
      <c r="V287" s="6" t="n">
        <v>502</v>
      </c>
      <c r="W287" s="6" t="n">
        <v>495.3000000000001</v>
      </c>
      <c r="X287" s="6" t="n">
        <v>493.51</v>
      </c>
      <c r="Y287" s="6" t="n">
        <v>488.4066666666666</v>
      </c>
      <c r="Z287" s="6" t="n">
        <v>478.7</v>
      </c>
      <c r="AA287" s="6" t="n">
        <v>514</v>
      </c>
      <c r="AB287" s="6" t="n">
        <v>514</v>
      </c>
      <c r="AC287" s="6" t="n">
        <v>515</v>
      </c>
      <c r="AD287" s="6" t="n">
        <v>480</v>
      </c>
      <c r="AE287" s="6" t="n">
        <v>472.1</v>
      </c>
      <c r="AF287" s="6" t="n">
        <v>446</v>
      </c>
      <c r="AG287" s="7" t="n">
        <v>13535</v>
      </c>
      <c r="AH287" s="5" t="n">
        <v>0.5630714957275624</v>
      </c>
      <c r="AI287" s="8" t="n">
        <v>2172</v>
      </c>
      <c r="AJ287" s="7" t="n">
        <v>316773</v>
      </c>
      <c r="AK287" s="9" t="n">
        <v>15.57629929</v>
      </c>
      <c r="AL287" s="5" t="n">
        <v>0.4056250207289974</v>
      </c>
      <c r="AM287" s="5" t="n">
        <v>0.4315832531812102</v>
      </c>
      <c r="AN287" s="7" t="n">
        <v>0</v>
      </c>
      <c r="AO287" s="8" t="n">
        <v>43</v>
      </c>
      <c r="AP287" s="8" t="n">
        <v>35</v>
      </c>
      <c r="AQ287" s="8" t="n">
        <v>78</v>
      </c>
      <c r="AR287" s="8" t="n">
        <v>8</v>
      </c>
      <c r="AS287" s="5" t="n">
        <v>72.36135957065284</v>
      </c>
      <c r="AT287" s="5" t="n">
        <v>18.15714285714285</v>
      </c>
      <c r="AU287" s="5" t="n">
        <v>3.595473833097587</v>
      </c>
      <c r="AV287" s="5" t="n">
        <v>2.178217821782174</v>
      </c>
      <c r="AW287" s="5" t="n">
        <v>0.1976284584980233</v>
      </c>
      <c r="AX287" s="5" t="n">
        <v>0.1818181818181653</v>
      </c>
      <c r="AY287" s="5" t="n">
        <v>0.7272727272726611</v>
      </c>
      <c r="AZ287" s="5" t="n">
        <v>0.1818181818181653</v>
      </c>
      <c r="BA287" s="5" t="n">
        <v>-0.1640867485123376</v>
      </c>
      <c r="BB287" s="8" t="n">
        <v>60</v>
      </c>
      <c r="BC287" s="8" t="n">
        <v>75</v>
      </c>
      <c r="BD287" s="8" t="n">
        <v>0</v>
      </c>
      <c r="BE287" s="8" t="n">
        <v>3</v>
      </c>
      <c r="BF287" s="8" t="n">
        <v>3</v>
      </c>
      <c r="BG287" s="8" t="n">
        <v>0</v>
      </c>
      <c r="BH287" s="2" t="b">
        <v>1</v>
      </c>
      <c r="BI287" s="2" t="b">
        <v>1</v>
      </c>
      <c r="BJ287" s="2" t="b">
        <v>0</v>
      </c>
      <c r="BK287" s="2" t="inlineStr">
        <is>
          <t>DISTRIBUTION</t>
        </is>
      </c>
      <c r="BL287" s="2" t="inlineStr">
        <is>
          <t>Acc≥60 on 3/4; Dist≥60 on 3/4</t>
        </is>
      </c>
      <c r="BM287" s="3" t="inlineStr">
        <is>
          <t>seller pressure, below VWAP, above floor VWAP, near 15D breakout, broker accumulation, sentiment distribution, upper-wick risk</t>
        </is>
      </c>
      <c r="BN287" s="2" t="inlineStr">
        <is>
          <t xml:space="preserve">WeakClose; SupplyWick; BelowVWAP; Distribution; </t>
        </is>
      </c>
      <c r="BO287" s="2" t="inlineStr">
        <is>
          <t>Reduce or avoid; price-floor alignment is weak.</t>
        </is>
      </c>
    </row>
    <row r="288">
      <c r="A288" s="4" t="n">
        <v>46106</v>
      </c>
      <c r="B288" s="2" t="inlineStr">
        <is>
          <t>HPPL</t>
        </is>
      </c>
      <c r="C288" s="2" t="inlineStr">
        <is>
          <t>Hydropower</t>
        </is>
      </c>
      <c r="D288" s="2" t="inlineStr">
        <is>
          <t>Himalayan Power Partner Limited</t>
        </is>
      </c>
      <c r="E288" s="2" t="inlineStr">
        <is>
          <t>SELL</t>
        </is>
      </c>
      <c r="F288" s="5" t="n">
        <v>40.58823529411764</v>
      </c>
      <c r="G288" s="2" t="b">
        <v>0</v>
      </c>
      <c r="H288" s="6" t="n">
        <v>419.4</v>
      </c>
      <c r="I288" s="6" t="n">
        <v>384.4457142857142</v>
      </c>
      <c r="J288" s="6" t="n">
        <v>471.83</v>
      </c>
      <c r="K288" s="6" t="n">
        <v>506.79</v>
      </c>
      <c r="L288" s="6" t="n">
        <v>524.26</v>
      </c>
      <c r="M288" s="6" t="n">
        <v>419.4</v>
      </c>
      <c r="N288" s="6" t="n">
        <v>419.31</v>
      </c>
      <c r="O288" s="6" t="n">
        <v>500.5129909412614</v>
      </c>
      <c r="P288" s="5" t="n">
        <v>0</v>
      </c>
      <c r="Q288" s="5" t="n">
        <v>-18.38879159369527</v>
      </c>
      <c r="R288" s="5" t="n">
        <v>-17.44094488188976</v>
      </c>
      <c r="S288" s="5" t="n">
        <v>-18.87814313346229</v>
      </c>
      <c r="T288" s="5" t="n">
        <v>-19.80879541108987</v>
      </c>
      <c r="U288" s="5" t="n">
        <v>-11.14406779661018</v>
      </c>
      <c r="V288" s="6" t="n">
        <v>476.9399999999999</v>
      </c>
      <c r="W288" s="6" t="n">
        <v>486.1142857142857</v>
      </c>
      <c r="X288" s="6" t="n">
        <v>495.5799999999999</v>
      </c>
      <c r="Y288" s="6" t="n">
        <v>492.7133333333334</v>
      </c>
      <c r="Z288" s="6" t="n">
        <v>487.3</v>
      </c>
      <c r="AA288" s="6" t="n">
        <v>525</v>
      </c>
      <c r="AB288" s="6" t="n">
        <v>557</v>
      </c>
      <c r="AC288" s="6" t="n">
        <v>557</v>
      </c>
      <c r="AD288" s="6" t="n">
        <v>388.9</v>
      </c>
      <c r="AE288" s="6" t="n">
        <v>388.9</v>
      </c>
      <c r="AF288" s="6" t="n">
        <v>388.9</v>
      </c>
      <c r="AG288" s="7" t="n">
        <v>237588</v>
      </c>
      <c r="AH288" s="5" t="n">
        <v>0.7321594154262318</v>
      </c>
      <c r="AI288" s="8" t="n">
        <v>13440</v>
      </c>
      <c r="AJ288" s="7" t="n">
        <v>4044934</v>
      </c>
      <c r="AK288" s="9" t="n">
        <v>202.45420145</v>
      </c>
      <c r="AL288" s="5" t="n">
        <v>0.4177388932849599</v>
      </c>
      <c r="AM288" s="5" t="n">
        <v>0.7307325181524558</v>
      </c>
      <c r="AN288" s="7" t="n">
        <v>0</v>
      </c>
      <c r="AO288" s="8" t="n">
        <v>55</v>
      </c>
      <c r="AP288" s="8" t="n">
        <v>35</v>
      </c>
      <c r="AQ288" s="8" t="n">
        <v>91</v>
      </c>
      <c r="AR288" s="8" t="n">
        <v>20</v>
      </c>
      <c r="AS288" s="5" t="n">
        <v>38.62212943632285</v>
      </c>
      <c r="AT288" s="5" t="n">
        <v>29.12857142857143</v>
      </c>
      <c r="AU288" s="5" t="n">
        <v>6.945296001089976</v>
      </c>
      <c r="AV288" s="5" t="n">
        <v>7.272293752980431</v>
      </c>
      <c r="AW288" s="5" t="n">
        <v>7.842633067626618</v>
      </c>
      <c r="AX288" s="5" t="n">
        <v>0.9999999999999672</v>
      </c>
      <c r="AY288" s="5" t="n">
        <v>0</v>
      </c>
      <c r="AZ288" s="5" t="n">
        <v>0</v>
      </c>
      <c r="BA288" s="5" t="n">
        <v>0.02146383344063807</v>
      </c>
      <c r="BB288" s="8" t="n">
        <v>40</v>
      </c>
      <c r="BC288" s="8" t="n">
        <v>25</v>
      </c>
      <c r="BD288" s="8" t="n">
        <v>0</v>
      </c>
      <c r="BE288" s="8" t="n">
        <v>2</v>
      </c>
      <c r="BF288" s="8" t="n">
        <v>0</v>
      </c>
      <c r="BG288" s="8" t="n">
        <v>0</v>
      </c>
      <c r="BH288" s="2" t="b">
        <v>0</v>
      </c>
      <c r="BI288" s="2" t="b">
        <v>0</v>
      </c>
      <c r="BJ288" s="2" t="b">
        <v>0</v>
      </c>
      <c r="BK288" s="2" t="inlineStr">
        <is>
          <t>NEUTRAL</t>
        </is>
      </c>
      <c r="BL288" s="2" t="inlineStr"/>
      <c r="BM288" s="2" t="inlineStr">
        <is>
          <t>seller pressure, above VWAP, weak RSI, broker accumulation</t>
        </is>
      </c>
      <c r="BN288" s="2" t="inlineStr">
        <is>
          <t xml:space="preserve">SellWall; BelowFloorVWAP; </t>
        </is>
      </c>
      <c r="BO288" s="2" t="inlineStr">
        <is>
          <t>Reduce or avoid; price-floor alignment is weak.</t>
        </is>
      </c>
    </row>
    <row r="289">
      <c r="A289" s="4" t="n">
        <v>46106</v>
      </c>
      <c r="B289" s="2" t="inlineStr">
        <is>
          <t>UNL</t>
        </is>
      </c>
      <c r="C289" s="2" t="inlineStr">
        <is>
          <t>Manufacturing and Processing</t>
        </is>
      </c>
      <c r="D289" s="2" t="inlineStr">
        <is>
          <t>Unilever Nepal Limited</t>
        </is>
      </c>
      <c r="E289" s="2" t="inlineStr">
        <is>
          <t>SELL</t>
        </is>
      </c>
      <c r="F289" s="5" t="n">
        <v>40</v>
      </c>
      <c r="G289" s="2" t="b">
        <v>0</v>
      </c>
      <c r="H289" s="6" t="n">
        <v>46311</v>
      </c>
      <c r="I289" s="6" t="n">
        <v>45726.42857142857</v>
      </c>
      <c r="J289" s="6" t="n">
        <v>47187.86</v>
      </c>
      <c r="K289" s="6" t="n">
        <v>47772.43</v>
      </c>
      <c r="L289" s="6" t="n">
        <v>48064.71</v>
      </c>
      <c r="M289" s="6" t="n">
        <v>46311</v>
      </c>
      <c r="N289" s="6" t="n">
        <v>46246.36</v>
      </c>
      <c r="O289" s="6" t="n">
        <v>46450.12212121212</v>
      </c>
      <c r="P289" s="5" t="n">
        <v>0</v>
      </c>
      <c r="Q289" s="5" t="n">
        <v>-1.779427359490982</v>
      </c>
      <c r="R289" s="5" t="n">
        <v>-1.881395792283735</v>
      </c>
      <c r="S289" s="5" t="n">
        <v>0.02375809935204476</v>
      </c>
      <c r="T289" s="5" t="n">
        <v>0.02375809935204476</v>
      </c>
      <c r="U289" s="5" t="n">
        <v>0.2402597402597406</v>
      </c>
      <c r="V289" s="6" t="n">
        <v>46812.4</v>
      </c>
      <c r="W289" s="6" t="n">
        <v>46908.71428571428</v>
      </c>
      <c r="X289" s="6" t="n">
        <v>46726.1</v>
      </c>
      <c r="Y289" s="6" t="n">
        <v>46690.33333333334</v>
      </c>
      <c r="Z289" s="6" t="n">
        <v>46652.75</v>
      </c>
      <c r="AA289" s="6" t="n">
        <v>47290</v>
      </c>
      <c r="AB289" s="6" t="n">
        <v>47290</v>
      </c>
      <c r="AC289" s="6" t="n">
        <v>47479</v>
      </c>
      <c r="AD289" s="6" t="n">
        <v>46101</v>
      </c>
      <c r="AE289" s="6" t="n">
        <v>46051</v>
      </c>
      <c r="AF289" s="6" t="n">
        <v>46051</v>
      </c>
      <c r="AG289" s="7" t="n">
        <v>99</v>
      </c>
      <c r="AH289" s="5" t="n">
        <v>1.683673469387726</v>
      </c>
      <c r="AI289" s="8" t="n">
        <v>98</v>
      </c>
      <c r="AJ289" s="7" t="n">
        <v>990</v>
      </c>
      <c r="AK289" s="9" t="n">
        <v>4.59856209</v>
      </c>
      <c r="AL289" s="5" t="n">
        <v>0.50231124807396</v>
      </c>
      <c r="AM289" s="5" t="n">
        <v>0.9029275808936826</v>
      </c>
      <c r="AN289" s="7" t="n">
        <v>0</v>
      </c>
      <c r="AO289" s="8" t="n">
        <v>29</v>
      </c>
      <c r="AP289" s="8" t="n">
        <v>12</v>
      </c>
      <c r="AQ289" s="8" t="n">
        <v>41</v>
      </c>
      <c r="AR289" s="8" t="n">
        <v>17</v>
      </c>
      <c r="AS289" s="5" t="n">
        <v>52.17198581560267</v>
      </c>
      <c r="AT289" s="5" t="n">
        <v>487.1428571428572</v>
      </c>
      <c r="AU289" s="5" t="n">
        <v>1.05189448973863</v>
      </c>
      <c r="AV289" s="5" t="n">
        <v>0.8615663665219927</v>
      </c>
      <c r="AW289" s="5" t="n">
        <v>0.4555215722001691</v>
      </c>
      <c r="AX289" s="5" t="n">
        <v>0.5263157894736828</v>
      </c>
      <c r="AY289" s="5" t="n">
        <v>0.4736842105263146</v>
      </c>
      <c r="AZ289" s="5" t="n">
        <v>0</v>
      </c>
      <c r="BA289" s="5" t="n">
        <v>0.1397731626878285</v>
      </c>
      <c r="BB289" s="8" t="n">
        <v>40</v>
      </c>
      <c r="BC289" s="8" t="n">
        <v>80</v>
      </c>
      <c r="BD289" s="8" t="n">
        <v>20</v>
      </c>
      <c r="BE289" s="8" t="n">
        <v>2</v>
      </c>
      <c r="BF289" s="8" t="n">
        <v>3</v>
      </c>
      <c r="BG289" s="8" t="n">
        <v>0</v>
      </c>
      <c r="BH289" s="2" t="b">
        <v>0</v>
      </c>
      <c r="BI289" s="2" t="b">
        <v>1</v>
      </c>
      <c r="BJ289" s="2" t="b">
        <v>0</v>
      </c>
      <c r="BK289" s="2" t="inlineStr">
        <is>
          <t>DISTRIBUTION</t>
        </is>
      </c>
      <c r="BL289" s="2" t="inlineStr">
        <is>
          <t>Dist≥60 on 3/4</t>
        </is>
      </c>
      <c r="BM289" s="3" t="inlineStr">
        <is>
          <t>seller pressure, above VWAP, volume surge, healthy RSI, near 15D breakout, broker accumulation, sentiment distribution</t>
        </is>
      </c>
      <c r="BN289" s="2" t="inlineStr">
        <is>
          <t xml:space="preserve">SellWall; SupplyWick; BelowFloorVWAP; Distribution; </t>
        </is>
      </c>
      <c r="BO289" s="2" t="inlineStr">
        <is>
          <t>Reduce or avoid; price-floor alignment is weak.</t>
        </is>
      </c>
    </row>
    <row r="290">
      <c r="A290" s="4" t="n">
        <v>46106</v>
      </c>
      <c r="B290" s="2" t="inlineStr">
        <is>
          <t>LEC</t>
        </is>
      </c>
      <c r="C290" s="2" t="inlineStr">
        <is>
          <t>Hydropower</t>
        </is>
      </c>
      <c r="D290" s="2" t="inlineStr">
        <is>
          <t>Liberty Energy Company Limited</t>
        </is>
      </c>
      <c r="E290" s="2" t="inlineStr">
        <is>
          <t>SELL</t>
        </is>
      </c>
      <c r="F290" s="5" t="n">
        <v>40</v>
      </c>
      <c r="G290" s="2" t="b">
        <v>1</v>
      </c>
      <c r="H290" s="6" t="n">
        <v>268.8</v>
      </c>
      <c r="I290" s="6" t="n">
        <v>251.8885714285715</v>
      </c>
      <c r="J290" s="6" t="n">
        <v>294.17</v>
      </c>
      <c r="K290" s="6" t="n">
        <v>311.08</v>
      </c>
      <c r="L290" s="6" t="n">
        <v>319.53</v>
      </c>
      <c r="M290" s="6" t="n">
        <v>268.8</v>
      </c>
      <c r="N290" s="6" t="n">
        <v>271.07</v>
      </c>
      <c r="O290" s="6" t="n">
        <v>253.7962882561793</v>
      </c>
      <c r="P290" s="5" t="n">
        <v>0</v>
      </c>
      <c r="Q290" s="5" t="n">
        <v>2.988505747126435</v>
      </c>
      <c r="R290" s="5" t="n">
        <v>2.244199315329043</v>
      </c>
      <c r="S290" s="5" t="n">
        <v>7.091633466135461</v>
      </c>
      <c r="T290" s="5" t="n">
        <v>13.41772151898735</v>
      </c>
      <c r="U290" s="5" t="n">
        <v>22.73972602739727</v>
      </c>
      <c r="V290" s="6" t="n">
        <v>266.38</v>
      </c>
      <c r="W290" s="6" t="n">
        <v>262.7571428571429</v>
      </c>
      <c r="X290" s="6" t="n">
        <v>259.33</v>
      </c>
      <c r="Y290" s="6" t="n">
        <v>248.7066666666667</v>
      </c>
      <c r="Z290" s="6" t="n">
        <v>240.38</v>
      </c>
      <c r="AA290" s="6" t="n">
        <v>276</v>
      </c>
      <c r="AB290" s="6" t="n">
        <v>276</v>
      </c>
      <c r="AC290" s="6" t="n">
        <v>276</v>
      </c>
      <c r="AD290" s="6" t="n">
        <v>255</v>
      </c>
      <c r="AE290" s="6" t="n">
        <v>238</v>
      </c>
      <c r="AF290" s="6" t="n">
        <v>212</v>
      </c>
      <c r="AG290" s="7" t="n">
        <v>488724</v>
      </c>
      <c r="AH290" s="5" t="n">
        <v>0.4949339862184819</v>
      </c>
      <c r="AI290" s="8" t="n">
        <v>25068</v>
      </c>
      <c r="AJ290" s="7" t="n">
        <v>10285920</v>
      </c>
      <c r="AK290" s="9" t="n">
        <v>261.05283173</v>
      </c>
      <c r="AL290" s="5" t="n">
        <v>0.499015692017872</v>
      </c>
      <c r="AM290" s="5" t="n">
        <v>0.4239684510418566</v>
      </c>
      <c r="AN290" s="7" t="n">
        <v>0</v>
      </c>
      <c r="AO290" s="8" t="n">
        <v>44</v>
      </c>
      <c r="AP290" s="8" t="n">
        <v>47</v>
      </c>
      <c r="AQ290" s="8" t="n">
        <v>91</v>
      </c>
      <c r="AR290" s="8" t="n">
        <v>-3</v>
      </c>
      <c r="AS290" s="5" t="n">
        <v>79.69661610267076</v>
      </c>
      <c r="AT290" s="5" t="n">
        <v>14.09285714285714</v>
      </c>
      <c r="AU290" s="5" t="n">
        <v>5.242878401360524</v>
      </c>
      <c r="AV290" s="5" t="n">
        <v>3.348214285714273</v>
      </c>
      <c r="AW290" s="5" t="n">
        <v>0.8118081180811736</v>
      </c>
      <c r="AX290" s="5" t="n">
        <v>0.199999999999979</v>
      </c>
      <c r="AY290" s="5" t="n">
        <v>0.5555555555554939</v>
      </c>
      <c r="AZ290" s="5" t="n">
        <v>0.199999999999979</v>
      </c>
      <c r="BA290" s="5" t="n">
        <v>-0.8374220681004796</v>
      </c>
      <c r="BB290" s="8" t="n">
        <v>60</v>
      </c>
      <c r="BC290" s="8" t="n">
        <v>75</v>
      </c>
      <c r="BD290" s="8" t="n">
        <v>0</v>
      </c>
      <c r="BE290" s="8" t="n">
        <v>4</v>
      </c>
      <c r="BF290" s="8" t="n">
        <v>2</v>
      </c>
      <c r="BG290" s="8" t="n">
        <v>0</v>
      </c>
      <c r="BH290" s="2" t="b">
        <v>1</v>
      </c>
      <c r="BI290" s="2" t="b">
        <v>1</v>
      </c>
      <c r="BJ290" s="2" t="b">
        <v>0</v>
      </c>
      <c r="BK290" s="2" t="inlineStr">
        <is>
          <t>DISTRIBUTION</t>
        </is>
      </c>
      <c r="BL290" s="2" t="inlineStr">
        <is>
          <t>Acc≥60 on 4/4; Dist≥60 on 2/4</t>
        </is>
      </c>
      <c r="BM290" s="3" t="inlineStr">
        <is>
          <t>buyer pressure, below VWAP, above floor VWAP, near 15D breakout, broker distribution, sentiment distribution, upper-wick risk</t>
        </is>
      </c>
      <c r="BN290" s="2" t="inlineStr">
        <is>
          <t xml:space="preserve">WeakClose; SupplyWick; BelowVWAP; Distribution; </t>
        </is>
      </c>
      <c r="BO290" s="2" t="inlineStr">
        <is>
          <t>Reduce or avoid; price-floor alignment is weak.</t>
        </is>
      </c>
    </row>
    <row r="291">
      <c r="A291" s="4" t="n">
        <v>46106</v>
      </c>
      <c r="B291" s="2" t="inlineStr">
        <is>
          <t>GBLBS</t>
        </is>
      </c>
      <c r="C291" s="2" t="inlineStr">
        <is>
          <t>Microfinance</t>
        </is>
      </c>
      <c r="D291" s="2" t="inlineStr">
        <is>
          <t>Grameen Bikas Laghubitta Bittiya Sanstha Limited</t>
        </is>
      </c>
      <c r="E291" s="2" t="inlineStr">
        <is>
          <t>SELL</t>
        </is>
      </c>
      <c r="F291" s="5" t="n">
        <v>40</v>
      </c>
      <c r="G291" s="2" t="b">
        <v>1</v>
      </c>
      <c r="H291" s="6" t="n">
        <v>820</v>
      </c>
      <c r="I291" s="6" t="n">
        <v>782.2</v>
      </c>
      <c r="J291" s="6" t="n">
        <v>876.7</v>
      </c>
      <c r="K291" s="6" t="n">
        <v>914.5</v>
      </c>
      <c r="L291" s="6" t="n">
        <v>933.4</v>
      </c>
      <c r="M291" s="6" t="n">
        <v>820</v>
      </c>
      <c r="N291" s="6" t="n">
        <v>821.5599999999999</v>
      </c>
      <c r="O291" s="6" t="n">
        <v>806.7077154920346</v>
      </c>
      <c r="P291" s="5" t="n">
        <v>0</v>
      </c>
      <c r="Q291" s="5" t="n">
        <v>-1.902141404474211</v>
      </c>
      <c r="R291" s="5" t="n">
        <v>4.458598726114649</v>
      </c>
      <c r="S291" s="5" t="n">
        <v>3.015075376884413</v>
      </c>
      <c r="T291" s="5" t="n">
        <v>2.499999999999991</v>
      </c>
      <c r="U291" s="5" t="n">
        <v>8.609271523178808</v>
      </c>
      <c r="V291" s="6" t="n">
        <v>819.5600000000001</v>
      </c>
      <c r="W291" s="6" t="n">
        <v>810.2571428571429</v>
      </c>
      <c r="X291" s="6" t="n">
        <v>807.58</v>
      </c>
      <c r="Y291" s="6" t="n">
        <v>797.4733333333334</v>
      </c>
      <c r="Z291" s="6" t="n">
        <v>785.6949999999999</v>
      </c>
      <c r="AA291" s="6" t="n">
        <v>844.5</v>
      </c>
      <c r="AB291" s="6" t="n">
        <v>844.5</v>
      </c>
      <c r="AC291" s="6" t="n">
        <v>844.5</v>
      </c>
      <c r="AD291" s="6" t="n">
        <v>782.2</v>
      </c>
      <c r="AE291" s="6" t="n">
        <v>777</v>
      </c>
      <c r="AF291" s="6" t="n">
        <v>727.1</v>
      </c>
      <c r="AG291" s="7" t="n">
        <v>12089</v>
      </c>
      <c r="AH291" s="5" t="n">
        <v>1.004436837382432</v>
      </c>
      <c r="AI291" s="8" t="n">
        <v>1826</v>
      </c>
      <c r="AJ291" s="7" t="n">
        <v>155609</v>
      </c>
      <c r="AK291" s="9" t="n">
        <v>12.55309809</v>
      </c>
      <c r="AL291" s="5" t="n">
        <v>0.4881212452211906</v>
      </c>
      <c r="AM291" s="5" t="n">
        <v>0.4332137005539518</v>
      </c>
      <c r="AN291" s="7" t="n">
        <v>0</v>
      </c>
      <c r="AO291" s="8" t="n">
        <v>35</v>
      </c>
      <c r="AP291" s="8" t="n">
        <v>49</v>
      </c>
      <c r="AQ291" s="8" t="n">
        <v>84</v>
      </c>
      <c r="AR291" s="8" t="n">
        <v>-14</v>
      </c>
      <c r="AS291" s="5" t="n">
        <v>74.07132243684222</v>
      </c>
      <c r="AT291" s="5" t="n">
        <v>23.04285714285711</v>
      </c>
      <c r="AU291" s="5" t="n">
        <v>2.810104529616718</v>
      </c>
      <c r="AV291" s="5" t="n">
        <v>2.280487804878037</v>
      </c>
      <c r="AW291" s="5" t="n">
        <v>0.6060606060606053</v>
      </c>
      <c r="AX291" s="5" t="n">
        <v>0.2620320855614831</v>
      </c>
      <c r="AY291" s="5" t="n">
        <v>0.4705882352940918</v>
      </c>
      <c r="AZ291" s="5" t="n">
        <v>0.2620320855614831</v>
      </c>
      <c r="BA291" s="5" t="n">
        <v>-0.1898826622522942</v>
      </c>
      <c r="BB291" s="8" t="n">
        <v>60</v>
      </c>
      <c r="BC291" s="8" t="n">
        <v>75</v>
      </c>
      <c r="BD291" s="8" t="n">
        <v>0</v>
      </c>
      <c r="BE291" s="8" t="n">
        <v>3</v>
      </c>
      <c r="BF291" s="8" t="n">
        <v>2</v>
      </c>
      <c r="BG291" s="8" t="n">
        <v>0</v>
      </c>
      <c r="BH291" s="2" t="b">
        <v>1</v>
      </c>
      <c r="BI291" s="2" t="b">
        <v>1</v>
      </c>
      <c r="BJ291" s="2" t="b">
        <v>0</v>
      </c>
      <c r="BK291" s="2" t="inlineStr">
        <is>
          <t>DISTRIBUTION</t>
        </is>
      </c>
      <c r="BL291" s="2" t="inlineStr">
        <is>
          <t>Acc≥60 on 3/4; Dist≥60 on 2/4</t>
        </is>
      </c>
      <c r="BM291" s="3" t="inlineStr">
        <is>
          <t>buyer pressure, below VWAP, above floor VWAP, near 15D breakout, broker distribution, sentiment distribution, upper-wick risk</t>
        </is>
      </c>
      <c r="BN291" s="2" t="inlineStr">
        <is>
          <t xml:space="preserve">WeakClose; SupplyWick; BelowVWAP; Distribution; </t>
        </is>
      </c>
      <c r="BO291" s="2" t="inlineStr">
        <is>
          <t>Reduce or avoid; price-floor alignment is weak.</t>
        </is>
      </c>
    </row>
    <row r="292">
      <c r="A292" s="4" t="n">
        <v>46106</v>
      </c>
      <c r="B292" s="2" t="inlineStr">
        <is>
          <t>BHL</t>
        </is>
      </c>
      <c r="C292" s="2" t="inlineStr">
        <is>
          <t>Hydropower</t>
        </is>
      </c>
      <c r="D292" s="2" t="inlineStr">
        <is>
          <t>Balephi Hydropower Limited</t>
        </is>
      </c>
      <c r="E292" s="2" t="inlineStr">
        <is>
          <t>SELL</t>
        </is>
      </c>
      <c r="F292" s="5" t="n">
        <v>40</v>
      </c>
      <c r="G292" s="2" t="b">
        <v>1</v>
      </c>
      <c r="H292" s="6" t="n">
        <v>254.8</v>
      </c>
      <c r="I292" s="6" t="n">
        <v>239.4228571428572</v>
      </c>
      <c r="J292" s="6" t="n">
        <v>277.87</v>
      </c>
      <c r="K292" s="6" t="n">
        <v>293.24</v>
      </c>
      <c r="L292" s="6" t="n">
        <v>300.93</v>
      </c>
      <c r="M292" s="6" t="n">
        <v>254.8</v>
      </c>
      <c r="N292" s="6" t="n">
        <v>255.39</v>
      </c>
      <c r="O292" s="6" t="n">
        <v>242.5662981064571</v>
      </c>
      <c r="P292" s="5" t="n">
        <v>0</v>
      </c>
      <c r="Q292" s="5" t="n">
        <v>0.3149606299212682</v>
      </c>
      <c r="R292" s="5" t="n">
        <v>0.3149606299212682</v>
      </c>
      <c r="S292" s="5" t="n">
        <v>4.000000000000004</v>
      </c>
      <c r="T292" s="5" t="n">
        <v>14.77477477477478</v>
      </c>
      <c r="U292" s="5" t="n">
        <v>28.8169868554095</v>
      </c>
      <c r="V292" s="6" t="n">
        <v>255.38</v>
      </c>
      <c r="W292" s="6" t="n">
        <v>253.3428571428572</v>
      </c>
      <c r="X292" s="6" t="n">
        <v>249.3</v>
      </c>
      <c r="Y292" s="6" t="n">
        <v>236.1266666666667</v>
      </c>
      <c r="Z292" s="6" t="n">
        <v>226.51</v>
      </c>
      <c r="AA292" s="6" t="n">
        <v>264.4</v>
      </c>
      <c r="AB292" s="6" t="n">
        <v>264.4</v>
      </c>
      <c r="AC292" s="6" t="n">
        <v>264.4</v>
      </c>
      <c r="AD292" s="6" t="n">
        <v>249</v>
      </c>
      <c r="AE292" s="6" t="n">
        <v>221</v>
      </c>
      <c r="AF292" s="6" t="n">
        <v>193.3</v>
      </c>
      <c r="AG292" s="7" t="n">
        <v>420044</v>
      </c>
      <c r="AH292" s="5" t="n">
        <v>0.3489990633680183</v>
      </c>
      <c r="AI292" s="8" t="n">
        <v>40686</v>
      </c>
      <c r="AJ292" s="7" t="n">
        <v>12433518</v>
      </c>
      <c r="AK292" s="9" t="n">
        <v>301.59524337</v>
      </c>
      <c r="AL292" s="5" t="n">
        <v>0.3736758265331697</v>
      </c>
      <c r="AM292" s="5" t="n">
        <v>0.467303566953116</v>
      </c>
      <c r="AN292" s="7" t="n">
        <v>0</v>
      </c>
      <c r="AO292" s="8" t="n">
        <v>46</v>
      </c>
      <c r="AP292" s="8" t="n">
        <v>45</v>
      </c>
      <c r="AQ292" s="8" t="n">
        <v>91</v>
      </c>
      <c r="AR292" s="8" t="n">
        <v>1</v>
      </c>
      <c r="AS292" s="5" t="n">
        <v>86.82864450126324</v>
      </c>
      <c r="AT292" s="5" t="n">
        <v>12.81428571428571</v>
      </c>
      <c r="AU292" s="5" t="n">
        <v>5.029154518950417</v>
      </c>
      <c r="AV292" s="5" t="n">
        <v>2.354788069073774</v>
      </c>
      <c r="AW292" s="5" t="n">
        <v>0.07843137254901485</v>
      </c>
      <c r="AX292" s="5" t="n">
        <v>0.2999999999999519</v>
      </c>
      <c r="AY292" s="5" t="n">
        <v>0.6666666666665555</v>
      </c>
      <c r="AZ292" s="5" t="n">
        <v>0.2999999999999519</v>
      </c>
      <c r="BA292" s="5" t="n">
        <v>-0.2310192254982524</v>
      </c>
      <c r="BB292" s="8" t="n">
        <v>60</v>
      </c>
      <c r="BC292" s="8" t="n">
        <v>65</v>
      </c>
      <c r="BD292" s="8" t="n">
        <v>0</v>
      </c>
      <c r="BE292" s="8" t="n">
        <v>4</v>
      </c>
      <c r="BF292" s="8" t="n">
        <v>2</v>
      </c>
      <c r="BG292" s="8" t="n">
        <v>0</v>
      </c>
      <c r="BH292" s="2" t="b">
        <v>1</v>
      </c>
      <c r="BI292" s="2" t="b">
        <v>1</v>
      </c>
      <c r="BJ292" s="2" t="b">
        <v>0</v>
      </c>
      <c r="BK292" s="2" t="inlineStr">
        <is>
          <t>DISTRIBUTION</t>
        </is>
      </c>
      <c r="BL292" s="2" t="inlineStr">
        <is>
          <t>Acc≥60 on 4/4; Dist≥60 on 2/4</t>
        </is>
      </c>
      <c r="BM292" s="3" t="inlineStr">
        <is>
          <t>seller pressure, below VWAP, above floor VWAP, broker accumulation, sentiment distribution, upper-wick risk</t>
        </is>
      </c>
      <c r="BN292" s="2" t="inlineStr">
        <is>
          <t xml:space="preserve">WeakClose; SupplyWick; BelowVWAP; </t>
        </is>
      </c>
      <c r="BO292" s="2" t="inlineStr">
        <is>
          <t>Reduce or avoid; price-floor alignment is weak.</t>
        </is>
      </c>
    </row>
    <row r="293">
      <c r="A293" s="4" t="n">
        <v>46106</v>
      </c>
      <c r="B293" s="2" t="inlineStr">
        <is>
          <t>NBF2</t>
        </is>
      </c>
      <c r="C293" s="2" t="inlineStr">
        <is>
          <t>Mutual Fund</t>
        </is>
      </c>
      <c r="D293" s="2" t="inlineStr">
        <is>
          <t>Nabil Balanced Fund - 2</t>
        </is>
      </c>
      <c r="E293" s="2" t="inlineStr">
        <is>
          <t>SELL</t>
        </is>
      </c>
      <c r="F293" s="5" t="n">
        <v>38.8235294117647</v>
      </c>
      <c r="G293" s="2" t="b">
        <v>0</v>
      </c>
      <c r="H293" s="6" t="n">
        <v>10.05</v>
      </c>
      <c r="I293" s="6" t="n">
        <v>9.807428571428572</v>
      </c>
      <c r="J293" s="6" t="n">
        <v>10.41</v>
      </c>
      <c r="K293" s="6" t="n">
        <v>10.66</v>
      </c>
      <c r="L293" s="6" t="n">
        <v>10.78</v>
      </c>
      <c r="M293" s="6" t="n">
        <v>10.05</v>
      </c>
      <c r="N293" s="6" t="n">
        <v>10.06</v>
      </c>
      <c r="O293" s="6" t="n">
        <v>10.06436677648177</v>
      </c>
      <c r="P293" s="5" t="n">
        <v>0</v>
      </c>
      <c r="Q293" s="5" t="n">
        <v>-0.2976190476190466</v>
      </c>
      <c r="R293" s="5" t="n">
        <v>0.8024072216650024</v>
      </c>
      <c r="S293" s="5" t="n">
        <v>1.515151515151514</v>
      </c>
      <c r="T293" s="5" t="n">
        <v>0.5000000000000115</v>
      </c>
      <c r="U293" s="5" t="n">
        <v>3.608247422680422</v>
      </c>
      <c r="V293" s="6" t="n">
        <v>10.052</v>
      </c>
      <c r="W293" s="6" t="n">
        <v>10.02</v>
      </c>
      <c r="X293" s="6" t="n">
        <v>9.978</v>
      </c>
      <c r="Y293" s="6" t="n">
        <v>9.904666666666666</v>
      </c>
      <c r="Z293" s="6" t="n">
        <v>9.8355</v>
      </c>
      <c r="AA293" s="6" t="n">
        <v>10.6</v>
      </c>
      <c r="AB293" s="6" t="n">
        <v>10.6</v>
      </c>
      <c r="AC293" s="6" t="n">
        <v>10.6</v>
      </c>
      <c r="AD293" s="6" t="n">
        <v>9.949999999999999</v>
      </c>
      <c r="AE293" s="6" t="n">
        <v>9.800000000000001</v>
      </c>
      <c r="AF293" s="6" t="n">
        <v>9.48</v>
      </c>
      <c r="AG293" s="7" t="n">
        <v>18170</v>
      </c>
      <c r="AH293" s="5" t="n">
        <v>0.2175005985156811</v>
      </c>
      <c r="AI293" s="8" t="n">
        <v>187</v>
      </c>
      <c r="AJ293" s="7" t="n">
        <v>891802</v>
      </c>
      <c r="AK293" s="9" t="n">
        <v>0.897542242</v>
      </c>
      <c r="AL293" s="5" t="n">
        <v>0.7597521772614592</v>
      </c>
      <c r="AM293" s="5" t="n">
        <v>0.5976712019096297</v>
      </c>
      <c r="AN293" s="7" t="n">
        <v>0</v>
      </c>
      <c r="AO293" s="8" t="n">
        <v>19</v>
      </c>
      <c r="AP293" s="8" t="n">
        <v>33</v>
      </c>
      <c r="AQ293" s="8" t="n">
        <v>52</v>
      </c>
      <c r="AR293" s="8" t="n">
        <v>-14</v>
      </c>
      <c r="AS293" s="5" t="n">
        <v>70.83333333230031</v>
      </c>
      <c r="AT293" s="5" t="n">
        <v>0.2021428571428572</v>
      </c>
      <c r="AU293" s="5" t="n">
        <v>2.01137171286405</v>
      </c>
      <c r="AV293" s="5" t="n">
        <v>0.8955223880596108</v>
      </c>
      <c r="AW293" s="5" t="n">
        <v>0.09940357852881504</v>
      </c>
      <c r="AX293" s="5" t="n">
        <v>0.4444444444395171</v>
      </c>
      <c r="AY293" s="5" t="n">
        <v>0.4444444444394974</v>
      </c>
      <c r="AZ293" s="5" t="n">
        <v>0.4444444444395171</v>
      </c>
      <c r="BA293" s="5" t="n">
        <v>-0.09940357852882276</v>
      </c>
      <c r="BB293" s="8" t="n">
        <v>80</v>
      </c>
      <c r="BC293" s="8" t="n">
        <v>45</v>
      </c>
      <c r="BD293" s="8" t="n">
        <v>0</v>
      </c>
      <c r="BE293" s="8" t="n">
        <v>2</v>
      </c>
      <c r="BF293" s="8" t="n">
        <v>1</v>
      </c>
      <c r="BG293" s="8" t="n">
        <v>0</v>
      </c>
      <c r="BH293" s="2" t="b">
        <v>0</v>
      </c>
      <c r="BI293" s="2" t="b">
        <v>0</v>
      </c>
      <c r="BJ293" s="2" t="b">
        <v>0</v>
      </c>
      <c r="BK293" s="2" t="inlineStr">
        <is>
          <t>NEUTRAL</t>
        </is>
      </c>
      <c r="BL293" s="2" t="inlineStr"/>
      <c r="BM293" s="2" t="inlineStr">
        <is>
          <t>buyer pressure, below VWAP, healthy RSI, broker distribution</t>
        </is>
      </c>
      <c r="BN293" s="2" t="inlineStr">
        <is>
          <t xml:space="preserve">SellWall; BelowVWAP; BelowFloorVWAP; </t>
        </is>
      </c>
      <c r="BO293" s="2" t="inlineStr">
        <is>
          <t>Reduce or avoid; price-floor alignment is weak.</t>
        </is>
      </c>
    </row>
    <row r="294">
      <c r="A294" s="4" t="n">
        <v>46106</v>
      </c>
      <c r="B294" s="2" t="inlineStr">
        <is>
          <t>NMFBS</t>
        </is>
      </c>
      <c r="C294" s="2" t="inlineStr">
        <is>
          <t>Microfinance</t>
        </is>
      </c>
      <c r="D294" s="2" t="inlineStr">
        <is>
          <t>National Laghubitta Bittiya Sanstha Limited</t>
        </is>
      </c>
      <c r="E294" s="2" t="inlineStr">
        <is>
          <t>SELL</t>
        </is>
      </c>
      <c r="F294" s="5" t="n">
        <v>38.8235294117647</v>
      </c>
      <c r="G294" s="2" t="b">
        <v>1</v>
      </c>
      <c r="H294" s="6" t="n">
        <v>1207</v>
      </c>
      <c r="I294" s="6" t="n">
        <v>1167</v>
      </c>
      <c r="J294" s="6" t="n">
        <v>1267</v>
      </c>
      <c r="K294" s="6" t="n">
        <v>1307</v>
      </c>
      <c r="L294" s="6" t="n">
        <v>1327</v>
      </c>
      <c r="M294" s="6" t="n">
        <v>1207</v>
      </c>
      <c r="N294" s="6" t="n">
        <v>1214.62</v>
      </c>
      <c r="O294" s="6" t="n">
        <v>1197.391619823474</v>
      </c>
      <c r="P294" s="5" t="n">
        <v>0</v>
      </c>
      <c r="Q294" s="5" t="n">
        <v>-0.6584362139917643</v>
      </c>
      <c r="R294" s="5" t="n">
        <v>1.856540084388181</v>
      </c>
      <c r="S294" s="5" t="n">
        <v>1.856540084388181</v>
      </c>
      <c r="T294" s="5" t="n">
        <v>1.684919966301601</v>
      </c>
      <c r="U294" s="5" t="n">
        <v>7.288888888888878</v>
      </c>
      <c r="V294" s="6" t="n">
        <v>1208</v>
      </c>
      <c r="W294" s="6" t="n">
        <v>1200.714285714286</v>
      </c>
      <c r="X294" s="6" t="n">
        <v>1195.6</v>
      </c>
      <c r="Y294" s="6" t="n">
        <v>1180.573333333333</v>
      </c>
      <c r="Z294" s="6" t="n">
        <v>1166.39</v>
      </c>
      <c r="AA294" s="6" t="n">
        <v>1242</v>
      </c>
      <c r="AB294" s="6" t="n">
        <v>1242</v>
      </c>
      <c r="AC294" s="6" t="n">
        <v>1242</v>
      </c>
      <c r="AD294" s="6" t="n">
        <v>1167</v>
      </c>
      <c r="AE294" s="6" t="n">
        <v>1167</v>
      </c>
      <c r="AF294" s="6" t="n">
        <v>1115</v>
      </c>
      <c r="AG294" s="7" t="n">
        <v>6859</v>
      </c>
      <c r="AH294" s="5" t="n">
        <v>1.086711979339956</v>
      </c>
      <c r="AI294" s="8" t="n">
        <v>905</v>
      </c>
      <c r="AJ294" s="7" t="n">
        <v>89732</v>
      </c>
      <c r="AK294" s="9" t="n">
        <v>10.744434483</v>
      </c>
      <c r="AL294" s="5" t="n">
        <v>0.6381800759484686</v>
      </c>
      <c r="AM294" s="5" t="n">
        <v>0.6788692905561273</v>
      </c>
      <c r="AN294" s="7" t="n">
        <v>0</v>
      </c>
      <c r="AO294" s="8" t="n">
        <v>36</v>
      </c>
      <c r="AP294" s="8" t="n">
        <v>32</v>
      </c>
      <c r="AQ294" s="8" t="n">
        <v>68</v>
      </c>
      <c r="AR294" s="8" t="n">
        <v>4</v>
      </c>
      <c r="AS294" s="5" t="n">
        <v>82.348426707589</v>
      </c>
      <c r="AT294" s="5" t="n">
        <v>26.30000000000002</v>
      </c>
      <c r="AU294" s="5" t="n">
        <v>2.178956089478045</v>
      </c>
      <c r="AV294" s="5" t="n">
        <v>3.314001657000825</v>
      </c>
      <c r="AW294" s="5" t="n">
        <v>0.07462067821906064</v>
      </c>
      <c r="AX294" s="5" t="n">
        <v>0.1249999999999969</v>
      </c>
      <c r="AY294" s="5" t="n">
        <v>0.8749999999999781</v>
      </c>
      <c r="AZ294" s="5" t="n">
        <v>0.1024999999999952</v>
      </c>
      <c r="BA294" s="5" t="n">
        <v>-0.6273567041543804</v>
      </c>
      <c r="BB294" s="8" t="n">
        <v>40</v>
      </c>
      <c r="BC294" s="8" t="n">
        <v>75</v>
      </c>
      <c r="BD294" s="8" t="n">
        <v>0</v>
      </c>
      <c r="BE294" s="8" t="n">
        <v>0</v>
      </c>
      <c r="BF294" s="8" t="n">
        <v>2</v>
      </c>
      <c r="BG294" s="8" t="n">
        <v>0</v>
      </c>
      <c r="BH294" s="2" t="b">
        <v>0</v>
      </c>
      <c r="BI294" s="2" t="b">
        <v>1</v>
      </c>
      <c r="BJ294" s="2" t="b">
        <v>0</v>
      </c>
      <c r="BK294" s="2" t="inlineStr">
        <is>
          <t>DISTRIBUTION</t>
        </is>
      </c>
      <c r="BL294" s="2" t="inlineStr">
        <is>
          <t>Dist≥60 on 2/4</t>
        </is>
      </c>
      <c r="BM294" s="3" t="inlineStr">
        <is>
          <t>seller pressure, below VWAP, above floor VWAP, near 15D breakout, broker accumulation, sentiment distribution, upper-wick risk</t>
        </is>
      </c>
      <c r="BN294" s="2" t="inlineStr">
        <is>
          <t xml:space="preserve">SellWall; WeakClose; SupplyWick; BelowVWAP; Distribution; </t>
        </is>
      </c>
      <c r="BO294" s="2" t="inlineStr">
        <is>
          <t>Reduce or avoid; price-floor alignment is weak.</t>
        </is>
      </c>
    </row>
    <row r="295">
      <c r="A295" s="4" t="n">
        <v>46106</v>
      </c>
      <c r="B295" s="2" t="inlineStr">
        <is>
          <t>SWASTIK</t>
        </is>
      </c>
      <c r="C295" s="2" t="inlineStr">
        <is>
          <t>Microfinance</t>
        </is>
      </c>
      <c r="D295" s="2" t="inlineStr">
        <is>
          <t>Swastik Laghubitta Bittiya Sanstha Limited</t>
        </is>
      </c>
      <c r="E295" s="2" t="inlineStr">
        <is>
          <t>SELL</t>
        </is>
      </c>
      <c r="F295" s="5" t="n">
        <v>38.23529411764706</v>
      </c>
      <c r="G295" s="2" t="b">
        <v>0</v>
      </c>
      <c r="H295" s="6" t="n">
        <v>2875</v>
      </c>
      <c r="I295" s="6" t="n">
        <v>2763.657142857143</v>
      </c>
      <c r="J295" s="6" t="n">
        <v>3042.01</v>
      </c>
      <c r="K295" s="6" t="n">
        <v>3153.36</v>
      </c>
      <c r="L295" s="6" t="n">
        <v>3209.03</v>
      </c>
      <c r="M295" s="6" t="n">
        <v>2875</v>
      </c>
      <c r="N295" s="6" t="n">
        <v>2871.87</v>
      </c>
      <c r="O295" s="6" t="n">
        <v>2892.667544386009</v>
      </c>
      <c r="P295" s="5" t="n">
        <v>0</v>
      </c>
      <c r="Q295" s="5" t="n">
        <v>-2.310567448182133</v>
      </c>
      <c r="R295" s="5" t="n">
        <v>2.058927937522181</v>
      </c>
      <c r="S295" s="5" t="n">
        <v>0.8736535560155856</v>
      </c>
      <c r="T295" s="5" t="n">
        <v>-3.749581519919654</v>
      </c>
      <c r="U295" s="5" t="n">
        <v>0.3490401396160525</v>
      </c>
      <c r="V295" s="6" t="n">
        <v>2883.42</v>
      </c>
      <c r="W295" s="6" t="n">
        <v>2867.3</v>
      </c>
      <c r="X295" s="6" t="n">
        <v>2870.6</v>
      </c>
      <c r="Y295" s="6" t="n">
        <v>2881.253333333333</v>
      </c>
      <c r="Z295" s="6" t="n">
        <v>2860.955</v>
      </c>
      <c r="AA295" s="6" t="n">
        <v>2969</v>
      </c>
      <c r="AB295" s="6" t="n">
        <v>2983</v>
      </c>
      <c r="AC295" s="6" t="n">
        <v>3100</v>
      </c>
      <c r="AD295" s="6" t="n">
        <v>2808</v>
      </c>
      <c r="AE295" s="6" t="n">
        <v>2800.2</v>
      </c>
      <c r="AF295" s="6" t="n">
        <v>2752</v>
      </c>
      <c r="AG295" s="7" t="n">
        <v>1834</v>
      </c>
      <c r="AH295" s="5" t="n">
        <v>0.9371008124265491</v>
      </c>
      <c r="AI295" s="8" t="n">
        <v>1162</v>
      </c>
      <c r="AJ295" s="7" t="n">
        <v>28331</v>
      </c>
      <c r="AK295" s="9" t="n">
        <v>8.19521642</v>
      </c>
      <c r="AL295" s="5" t="n">
        <v>0.4416082383873795</v>
      </c>
      <c r="AM295" s="5" t="n">
        <v>0.4571647677475899</v>
      </c>
      <c r="AN295" s="7" t="n">
        <v>0</v>
      </c>
      <c r="AO295" s="8" t="n">
        <v>35</v>
      </c>
      <c r="AP295" s="8" t="n">
        <v>39</v>
      </c>
      <c r="AQ295" s="8" t="n">
        <v>74</v>
      </c>
      <c r="AR295" s="8" t="n">
        <v>-4</v>
      </c>
      <c r="AS295" s="5" t="n">
        <v>55.94738315141228</v>
      </c>
      <c r="AT295" s="5" t="n">
        <v>92.78571428571432</v>
      </c>
      <c r="AU295" s="5" t="n">
        <v>3.227329192546584</v>
      </c>
      <c r="AV295" s="5" t="n">
        <v>2.08695652173913</v>
      </c>
      <c r="AW295" s="5" t="n">
        <v>0.5244755244755244</v>
      </c>
      <c r="AX295" s="5" t="n">
        <v>0.4166666666666597</v>
      </c>
      <c r="AY295" s="5" t="n">
        <v>0.5833333333333236</v>
      </c>
      <c r="AZ295" s="5" t="n">
        <v>0.1666666666666639</v>
      </c>
      <c r="BA295" s="5" t="n">
        <v>0.1089882202188752</v>
      </c>
      <c r="BB295" s="8" t="n">
        <v>80</v>
      </c>
      <c r="BC295" s="8" t="n">
        <v>45</v>
      </c>
      <c r="BD295" s="8" t="n">
        <v>0</v>
      </c>
      <c r="BE295" s="8" t="n">
        <v>3</v>
      </c>
      <c r="BF295" s="8" t="n">
        <v>0</v>
      </c>
      <c r="BG295" s="8" t="n">
        <v>0</v>
      </c>
      <c r="BH295" s="2" t="b">
        <v>1</v>
      </c>
      <c r="BI295" s="2" t="b">
        <v>0</v>
      </c>
      <c r="BJ295" s="2" t="b">
        <v>0</v>
      </c>
      <c r="BK295" s="2" t="inlineStr">
        <is>
          <t>ACCUMULATION</t>
        </is>
      </c>
      <c r="BL295" s="2" t="inlineStr">
        <is>
          <t>Acc≥60 on 3/4</t>
        </is>
      </c>
      <c r="BM295" s="3" t="inlineStr">
        <is>
          <t>seller pressure, above VWAP, healthy RSI, broker distribution, sentiment accumulation, upper-wick risk</t>
        </is>
      </c>
      <c r="BN295" s="2" t="inlineStr">
        <is>
          <t xml:space="preserve">SupplyWick; BelowFloorVWAP; </t>
        </is>
      </c>
      <c r="BO295" s="2" t="inlineStr">
        <is>
          <t>Reduce or avoid; price-floor alignment is weak.</t>
        </is>
      </c>
    </row>
    <row r="296">
      <c r="A296" s="4" t="n">
        <v>46106</v>
      </c>
      <c r="B296" s="2" t="inlineStr">
        <is>
          <t>NLG</t>
        </is>
      </c>
      <c r="C296" s="2" t="inlineStr">
        <is>
          <t>Non-Life Insurance</t>
        </is>
      </c>
      <c r="D296" s="2" t="inlineStr">
        <is>
          <t>NLG Insurance Company Limited</t>
        </is>
      </c>
      <c r="E296" s="2" t="inlineStr">
        <is>
          <t>SELL</t>
        </is>
      </c>
      <c r="F296" s="5" t="n">
        <v>37.64705882352941</v>
      </c>
      <c r="G296" s="2" t="b">
        <v>0</v>
      </c>
      <c r="H296" s="6" t="n">
        <v>700.3</v>
      </c>
      <c r="I296" s="6" t="n">
        <v>676.4114285714286</v>
      </c>
      <c r="J296" s="6" t="n">
        <v>736.13</v>
      </c>
      <c r="K296" s="6" t="n">
        <v>760.02</v>
      </c>
      <c r="L296" s="6" t="n">
        <v>771.97</v>
      </c>
      <c r="M296" s="6" t="n">
        <v>700.3</v>
      </c>
      <c r="N296" s="6" t="n">
        <v>704.66</v>
      </c>
      <c r="O296" s="6" t="n">
        <v>700.760653849168</v>
      </c>
      <c r="P296" s="5" t="n">
        <v>0</v>
      </c>
      <c r="Q296" s="5" t="n">
        <v>-2.749618108596041</v>
      </c>
      <c r="R296" s="5" t="n">
        <v>0.7625899280575554</v>
      </c>
      <c r="S296" s="5" t="n">
        <v>-0.666666666666671</v>
      </c>
      <c r="T296" s="5" t="n">
        <v>-1.171323736946095</v>
      </c>
      <c r="U296" s="5" t="n">
        <v>4.522388059701488</v>
      </c>
      <c r="V296" s="6" t="n">
        <v>707.92</v>
      </c>
      <c r="W296" s="6" t="n">
        <v>704.5714285714286</v>
      </c>
      <c r="X296" s="6" t="n">
        <v>703.7</v>
      </c>
      <c r="Y296" s="6" t="n">
        <v>699.5</v>
      </c>
      <c r="Z296" s="6" t="n">
        <v>691.5</v>
      </c>
      <c r="AA296" s="6" t="n">
        <v>730</v>
      </c>
      <c r="AB296" s="6" t="n">
        <v>730</v>
      </c>
      <c r="AC296" s="6" t="n">
        <v>730</v>
      </c>
      <c r="AD296" s="6" t="n">
        <v>685</v>
      </c>
      <c r="AE296" s="6" t="n">
        <v>685</v>
      </c>
      <c r="AF296" s="6" t="n">
        <v>665.3</v>
      </c>
      <c r="AG296" s="7" t="n">
        <v>34725</v>
      </c>
      <c r="AH296" s="5" t="n">
        <v>1.266942736742251</v>
      </c>
      <c r="AI296" s="8" t="n">
        <v>2240</v>
      </c>
      <c r="AJ296" s="7" t="n">
        <v>382810</v>
      </c>
      <c r="AK296" s="9" t="n">
        <v>26.82581859</v>
      </c>
      <c r="AL296" s="5" t="n">
        <v>0.4358977332019248</v>
      </c>
      <c r="AM296" s="5" t="n">
        <v>0.6883355556843875</v>
      </c>
      <c r="AN296" s="7" t="n">
        <v>0</v>
      </c>
      <c r="AO296" s="8" t="n">
        <v>51</v>
      </c>
      <c r="AP296" s="8" t="n">
        <v>33</v>
      </c>
      <c r="AQ296" s="8" t="n">
        <v>85</v>
      </c>
      <c r="AR296" s="8" t="n">
        <v>18</v>
      </c>
      <c r="AS296" s="5" t="n">
        <v>60.65573770490929</v>
      </c>
      <c r="AT296" s="5" t="n">
        <v>19.90714285714285</v>
      </c>
      <c r="AU296" s="5" t="n">
        <v>2.84265926847677</v>
      </c>
      <c r="AV296" s="5" t="n">
        <v>2.998714836498639</v>
      </c>
      <c r="AW296" s="5" t="n">
        <v>1.932502450637173</v>
      </c>
      <c r="AX296" s="5" t="n">
        <v>0.2047619047618928</v>
      </c>
      <c r="AY296" s="5" t="n">
        <v>0.1380952380952304</v>
      </c>
      <c r="AZ296" s="5" t="n">
        <v>0.2047619047618928</v>
      </c>
      <c r="BA296" s="5" t="n">
        <v>-0.6187381148355264</v>
      </c>
      <c r="BB296" s="8" t="n">
        <v>40</v>
      </c>
      <c r="BC296" s="8" t="n">
        <v>45</v>
      </c>
      <c r="BD296" s="8" t="n">
        <v>20</v>
      </c>
      <c r="BE296" s="8" t="n">
        <v>2</v>
      </c>
      <c r="BF296" s="8" t="n">
        <v>0</v>
      </c>
      <c r="BG296" s="8" t="n">
        <v>0</v>
      </c>
      <c r="BH296" s="2" t="b">
        <v>0</v>
      </c>
      <c r="BI296" s="2" t="b">
        <v>0</v>
      </c>
      <c r="BJ296" s="2" t="b">
        <v>0</v>
      </c>
      <c r="BK296" s="2" t="inlineStr">
        <is>
          <t>NEUTRAL</t>
        </is>
      </c>
      <c r="BL296" s="2" t="inlineStr"/>
      <c r="BM296" s="3" t="inlineStr">
        <is>
          <t>seller pressure, below VWAP, healthy RSI, broker accumulation</t>
        </is>
      </c>
      <c r="BN296" s="2" t="inlineStr">
        <is>
          <t xml:space="preserve">SellWall; WeakClose; BelowVWAP; BelowFloorVWAP; </t>
        </is>
      </c>
      <c r="BO296" s="2" t="inlineStr">
        <is>
          <t>Reduce or avoid; price-floor alignment is weak.</t>
        </is>
      </c>
    </row>
    <row r="297">
      <c r="A297" s="4" t="n">
        <v>46106</v>
      </c>
      <c r="B297" s="2" t="inlineStr">
        <is>
          <t>OMPL</t>
        </is>
      </c>
      <c r="C297" s="2" t="inlineStr">
        <is>
          <t>Manufacturing and Processing</t>
        </is>
      </c>
      <c r="D297" s="2" t="inlineStr">
        <is>
          <t>Om Megashree Pharmaceuticals Limited</t>
        </is>
      </c>
      <c r="E297" s="2" t="inlineStr">
        <is>
          <t>SELL</t>
        </is>
      </c>
      <c r="F297" s="5" t="n">
        <v>37.64705882352941</v>
      </c>
      <c r="G297" s="2" t="b">
        <v>0</v>
      </c>
      <c r="H297" s="6" t="n">
        <v>1343</v>
      </c>
      <c r="I297" s="6" t="n">
        <v>1290.32</v>
      </c>
      <c r="J297" s="6" t="n">
        <v>1422.02</v>
      </c>
      <c r="K297" s="6" t="n">
        <v>1474.7</v>
      </c>
      <c r="L297" s="6" t="n">
        <v>1501.04</v>
      </c>
      <c r="M297" s="6" t="n">
        <v>1343</v>
      </c>
      <c r="N297" s="6" t="n">
        <v>1339.41</v>
      </c>
      <c r="O297" s="6" t="n">
        <v>1344.344198947612</v>
      </c>
      <c r="P297" s="5" t="n">
        <v>0</v>
      </c>
      <c r="Q297" s="5" t="n">
        <v>-0.6730271429627899</v>
      </c>
      <c r="R297" s="5" t="n">
        <v>1.665404996214992</v>
      </c>
      <c r="S297" s="5" t="n">
        <v>1.711602544683433</v>
      </c>
      <c r="T297" s="5" t="n">
        <v>-3.934191702432044</v>
      </c>
      <c r="U297" s="5" t="n">
        <v>4.497354497354489</v>
      </c>
      <c r="V297" s="6" t="n">
        <v>1343.4</v>
      </c>
      <c r="W297" s="6" t="n">
        <v>1336.071428571429</v>
      </c>
      <c r="X297" s="6" t="n">
        <v>1339.09</v>
      </c>
      <c r="Y297" s="6" t="n">
        <v>1340.54</v>
      </c>
      <c r="Z297" s="6" t="n">
        <v>1325.035</v>
      </c>
      <c r="AA297" s="6" t="n">
        <v>1380</v>
      </c>
      <c r="AB297" s="6" t="n">
        <v>1380</v>
      </c>
      <c r="AC297" s="6" t="n">
        <v>1450</v>
      </c>
      <c r="AD297" s="6" t="n">
        <v>1321</v>
      </c>
      <c r="AE297" s="6" t="n">
        <v>1300</v>
      </c>
      <c r="AF297" s="6" t="n">
        <v>1260</v>
      </c>
      <c r="AG297" s="7" t="n">
        <v>8636</v>
      </c>
      <c r="AH297" s="5" t="n">
        <v>0.8518949632055556</v>
      </c>
      <c r="AI297" s="8" t="n">
        <v>3080</v>
      </c>
      <c r="AJ297" s="7" t="n">
        <v>147094</v>
      </c>
      <c r="AK297" s="9" t="n">
        <v>19.77449656</v>
      </c>
      <c r="AL297" s="5" t="n">
        <v>0.399437172216774</v>
      </c>
      <c r="AM297" s="5" t="n">
        <v>0.4716667377307807</v>
      </c>
      <c r="AN297" s="7" t="n">
        <v>0</v>
      </c>
      <c r="AO297" s="8" t="n">
        <v>44</v>
      </c>
      <c r="AP297" s="8" t="n">
        <v>43</v>
      </c>
      <c r="AQ297" s="8" t="n">
        <v>89</v>
      </c>
      <c r="AR297" s="8" t="n">
        <v>1</v>
      </c>
      <c r="AS297" s="5" t="n">
        <v>62.37301909792415</v>
      </c>
      <c r="AT297" s="5" t="n">
        <v>43.90000000000001</v>
      </c>
      <c r="AU297" s="5" t="n">
        <v>3.26880119136262</v>
      </c>
      <c r="AV297" s="5" t="n">
        <v>2.978406552494413</v>
      </c>
      <c r="AW297" s="5" t="n">
        <v>0.9774436090225557</v>
      </c>
      <c r="AX297" s="5" t="n">
        <v>0.3249999999999919</v>
      </c>
      <c r="AY297" s="5" t="n">
        <v>0.6749999999999831</v>
      </c>
      <c r="AZ297" s="5" t="n">
        <v>0</v>
      </c>
      <c r="BA297" s="5" t="n">
        <v>0.2680284602922134</v>
      </c>
      <c r="BB297" s="8" t="n">
        <v>60</v>
      </c>
      <c r="BC297" s="8" t="n">
        <v>45</v>
      </c>
      <c r="BD297" s="8" t="n">
        <v>0</v>
      </c>
      <c r="BE297" s="8" t="n">
        <v>2</v>
      </c>
      <c r="BF297" s="8" t="n">
        <v>1</v>
      </c>
      <c r="BG297" s="8" t="n">
        <v>0</v>
      </c>
      <c r="BH297" s="2" t="b">
        <v>0</v>
      </c>
      <c r="BI297" s="2" t="b">
        <v>0</v>
      </c>
      <c r="BJ297" s="2" t="b">
        <v>0</v>
      </c>
      <c r="BK297" s="2" t="inlineStr">
        <is>
          <t>NEUTRAL</t>
        </is>
      </c>
      <c r="BL297" s="2" t="inlineStr"/>
      <c r="BM297" s="3" t="inlineStr">
        <is>
          <t>seller pressure, above VWAP, healthy RSI, broker accumulation, upper-wick risk</t>
        </is>
      </c>
      <c r="BN297" s="2" t="inlineStr">
        <is>
          <t xml:space="preserve">WeakClose; SupplyWick; BelowFloorVWAP; </t>
        </is>
      </c>
      <c r="BO297" s="2" t="inlineStr">
        <is>
          <t>Reduce or avoid; price-floor alignment is weak.</t>
        </is>
      </c>
    </row>
    <row r="298">
      <c r="A298" s="4" t="n">
        <v>46106</v>
      </c>
      <c r="B298" s="2" t="inlineStr">
        <is>
          <t>SIKLES</t>
        </is>
      </c>
      <c r="C298" s="2" t="inlineStr">
        <is>
          <t>Hydropower</t>
        </is>
      </c>
      <c r="D298" s="2" t="inlineStr">
        <is>
          <t>Sikles Hydropower Limited</t>
        </is>
      </c>
      <c r="E298" s="2" t="inlineStr">
        <is>
          <t>SELL</t>
        </is>
      </c>
      <c r="F298" s="5" t="n">
        <v>37.64705882352941</v>
      </c>
      <c r="G298" s="2" t="b">
        <v>0</v>
      </c>
      <c r="H298" s="6" t="n">
        <v>641</v>
      </c>
      <c r="I298" s="6" t="n">
        <v>604.8371428571429</v>
      </c>
      <c r="J298" s="6" t="n">
        <v>695.24</v>
      </c>
      <c r="K298" s="6" t="n">
        <v>731.41</v>
      </c>
      <c r="L298" s="6" t="n">
        <v>749.49</v>
      </c>
      <c r="M298" s="6" t="n">
        <v>641</v>
      </c>
      <c r="N298" s="6" t="n">
        <v>641.9400000000001</v>
      </c>
      <c r="O298" s="6" t="n">
        <v>655.3980112870714</v>
      </c>
      <c r="P298" s="5" t="n">
        <v>0</v>
      </c>
      <c r="Q298" s="5" t="n">
        <v>-1.822637463623833</v>
      </c>
      <c r="R298" s="5" t="n">
        <v>-3.289076644538313</v>
      </c>
      <c r="S298" s="5" t="n">
        <v>-5.247597930524761</v>
      </c>
      <c r="T298" s="5" t="n">
        <v>-1.126021903439756</v>
      </c>
      <c r="U298" s="5" t="n">
        <v>6.744379683597002</v>
      </c>
      <c r="V298" s="6" t="n">
        <v>649.4200000000001</v>
      </c>
      <c r="W298" s="6" t="n">
        <v>652.2714285714285</v>
      </c>
      <c r="X298" s="6" t="n">
        <v>662.8199999999999</v>
      </c>
      <c r="Y298" s="6" t="n">
        <v>649.4400000000001</v>
      </c>
      <c r="Z298" s="6" t="n">
        <v>637.29</v>
      </c>
      <c r="AA298" s="6" t="n">
        <v>680</v>
      </c>
      <c r="AB298" s="6" t="n">
        <v>706</v>
      </c>
      <c r="AC298" s="6" t="n">
        <v>706</v>
      </c>
      <c r="AD298" s="6" t="n">
        <v>637.5</v>
      </c>
      <c r="AE298" s="6" t="n">
        <v>637.5</v>
      </c>
      <c r="AF298" s="6" t="n">
        <v>590</v>
      </c>
      <c r="AG298" s="7" t="n">
        <v>78057</v>
      </c>
      <c r="AH298" s="5" t="n">
        <v>0.8418354140962702</v>
      </c>
      <c r="AI298" s="8" t="n">
        <v>5716</v>
      </c>
      <c r="AJ298" s="7" t="n">
        <v>990691</v>
      </c>
      <c r="AK298" s="9" t="n">
        <v>64.92969112</v>
      </c>
      <c r="AL298" s="5" t="n">
        <v>0.2688428350294766</v>
      </c>
      <c r="AM298" s="5" t="n">
        <v>0.7161594704080625</v>
      </c>
      <c r="AN298" s="7" t="n">
        <v>0</v>
      </c>
      <c r="AO298" s="8" t="n">
        <v>55</v>
      </c>
      <c r="AP298" s="8" t="n">
        <v>33</v>
      </c>
      <c r="AQ298" s="8" t="n">
        <v>89</v>
      </c>
      <c r="AR298" s="8" t="n">
        <v>22</v>
      </c>
      <c r="AS298" s="5" t="n">
        <v>62.22222222221701</v>
      </c>
      <c r="AT298" s="5" t="n">
        <v>30.13571428571428</v>
      </c>
      <c r="AU298" s="5" t="n">
        <v>4.701359482950738</v>
      </c>
      <c r="AV298" s="5" t="n">
        <v>3.04212168486739</v>
      </c>
      <c r="AW298" s="5" t="n">
        <v>2.435312024353116</v>
      </c>
      <c r="AX298" s="5" t="n">
        <v>0.1794871794871703</v>
      </c>
      <c r="AY298" s="5" t="n">
        <v>0</v>
      </c>
      <c r="AZ298" s="5" t="n">
        <v>0.1794871794871703</v>
      </c>
      <c r="BA298" s="5" t="n">
        <v>-0.1464311306352717</v>
      </c>
      <c r="BB298" s="8" t="n">
        <v>60</v>
      </c>
      <c r="BC298" s="8" t="n">
        <v>45</v>
      </c>
      <c r="BD298" s="8" t="n">
        <v>0</v>
      </c>
      <c r="BE298" s="8" t="n">
        <v>4</v>
      </c>
      <c r="BF298" s="8" t="n">
        <v>0</v>
      </c>
      <c r="BG298" s="8" t="n">
        <v>0</v>
      </c>
      <c r="BH298" s="2" t="b">
        <v>1</v>
      </c>
      <c r="BI298" s="2" t="b">
        <v>0</v>
      </c>
      <c r="BJ298" s="2" t="b">
        <v>0</v>
      </c>
      <c r="BK298" s="2" t="inlineStr">
        <is>
          <t>ACCUMULATION</t>
        </is>
      </c>
      <c r="BL298" s="2" t="inlineStr">
        <is>
          <t>Acc≥60 on 4/4</t>
        </is>
      </c>
      <c r="BM298" s="3" t="inlineStr">
        <is>
          <t>seller pressure, below VWAP, healthy RSI, broker accumulation, sentiment accumulation</t>
        </is>
      </c>
      <c r="BN298" s="2" t="inlineStr">
        <is>
          <t xml:space="preserve">SellWall; WeakClose; BelowVWAP; BelowFloorVWAP; </t>
        </is>
      </c>
      <c r="BO298" s="2" t="inlineStr">
        <is>
          <t>Reduce or avoid; price-floor alignment is weak.</t>
        </is>
      </c>
    </row>
    <row r="299">
      <c r="A299" s="4" t="n">
        <v>46106</v>
      </c>
      <c r="B299" s="2" t="inlineStr">
        <is>
          <t>NMB50</t>
        </is>
      </c>
      <c r="C299" s="2" t="inlineStr">
        <is>
          <t>Mutual Fund</t>
        </is>
      </c>
      <c r="D299" s="2" t="inlineStr">
        <is>
          <t>NMB 50</t>
        </is>
      </c>
      <c r="E299" s="2" t="inlineStr">
        <is>
          <t>SELL</t>
        </is>
      </c>
      <c r="F299" s="5" t="n">
        <v>36.47058823529412</v>
      </c>
      <c r="G299" s="2" t="b">
        <v>0</v>
      </c>
      <c r="H299" s="6" t="n">
        <v>10.5</v>
      </c>
      <c r="I299" s="6" t="n">
        <v>10.14</v>
      </c>
      <c r="J299" s="6" t="n">
        <v>11.04</v>
      </c>
      <c r="K299" s="6" t="n">
        <v>11.4</v>
      </c>
      <c r="L299" s="6" t="n">
        <v>11.58</v>
      </c>
      <c r="M299" s="6" t="n">
        <v>10.5</v>
      </c>
      <c r="N299" s="6" t="n">
        <v>10.68</v>
      </c>
      <c r="O299" s="6" t="n">
        <v>10.54081502542376</v>
      </c>
      <c r="P299" s="5" t="n">
        <v>0</v>
      </c>
      <c r="Q299" s="5" t="n">
        <v>-0.8498583569405138</v>
      </c>
      <c r="R299" s="5" t="n">
        <v>1.645692158760892</v>
      </c>
      <c r="S299" s="5" t="n">
        <v>1.547388781431347</v>
      </c>
      <c r="T299" s="5" t="n">
        <v>-2.325581395348841</v>
      </c>
      <c r="U299" s="5" t="n">
        <v>-2.687673772011112</v>
      </c>
      <c r="V299" s="6" t="n">
        <v>10.534</v>
      </c>
      <c r="W299" s="6" t="n">
        <v>10.47285714285714</v>
      </c>
      <c r="X299" s="6" t="n">
        <v>10.433</v>
      </c>
      <c r="Y299" s="6" t="n">
        <v>10.42933333333333</v>
      </c>
      <c r="Z299" s="6" t="n">
        <v>10.432</v>
      </c>
      <c r="AA299" s="6" t="n">
        <v>10.75</v>
      </c>
      <c r="AB299" s="6" t="n">
        <v>10.75</v>
      </c>
      <c r="AC299" s="6" t="n">
        <v>10.81</v>
      </c>
      <c r="AD299" s="6" t="n">
        <v>10.14</v>
      </c>
      <c r="AE299" s="6" t="n">
        <v>10.14</v>
      </c>
      <c r="AF299" s="6" t="n">
        <v>10.12</v>
      </c>
      <c r="AG299" s="7" t="n">
        <v>48980</v>
      </c>
      <c r="AH299" s="5" t="n">
        <v>2.029644915735342</v>
      </c>
      <c r="AI299" s="8" t="n">
        <v>129</v>
      </c>
      <c r="AJ299" s="7" t="n">
        <v>320763</v>
      </c>
      <c r="AK299" s="9" t="n">
        <v>0.338110345</v>
      </c>
      <c r="AL299" s="5" t="n">
        <v>0.8969552104861221</v>
      </c>
      <c r="AM299" s="5" t="n">
        <v>0.8143442074788694</v>
      </c>
      <c r="AN299" s="7" t="n">
        <v>0</v>
      </c>
      <c r="AO299" s="8" t="n">
        <v>17</v>
      </c>
      <c r="AP299" s="8" t="n">
        <v>28</v>
      </c>
      <c r="AQ299" s="8" t="n">
        <v>46</v>
      </c>
      <c r="AR299" s="8" t="n">
        <v>-11</v>
      </c>
      <c r="AS299" s="5" t="n">
        <v>52.60416666628308</v>
      </c>
      <c r="AT299" s="5" t="n">
        <v>0.2749999999999999</v>
      </c>
      <c r="AU299" s="5" t="n">
        <v>2.619047619047368</v>
      </c>
      <c r="AV299" s="5" t="n">
        <v>2.380952380952154</v>
      </c>
      <c r="AW299" s="5" t="n">
        <v>2.325581395348621</v>
      </c>
      <c r="AX299" s="5" t="n">
        <v>0</v>
      </c>
      <c r="AY299" s="5" t="n">
        <v>0</v>
      </c>
      <c r="AZ299" s="5" t="n">
        <v>0</v>
      </c>
      <c r="BA299" s="5" t="n">
        <v>-1.685393258426959</v>
      </c>
      <c r="BB299" s="8" t="n">
        <v>20</v>
      </c>
      <c r="BC299" s="8" t="n">
        <v>70</v>
      </c>
      <c r="BD299" s="8" t="n">
        <v>20</v>
      </c>
      <c r="BE299" s="8" t="n">
        <v>1</v>
      </c>
      <c r="BF299" s="8" t="n">
        <v>2</v>
      </c>
      <c r="BG299" s="8" t="n">
        <v>0</v>
      </c>
      <c r="BH299" s="2" t="b">
        <v>0</v>
      </c>
      <c r="BI299" s="2" t="b">
        <v>1</v>
      </c>
      <c r="BJ299" s="2" t="b">
        <v>0</v>
      </c>
      <c r="BK299" s="2" t="inlineStr">
        <is>
          <t>DISTRIBUTION</t>
        </is>
      </c>
      <c r="BL299" s="2" t="inlineStr">
        <is>
          <t>Dist≥60 on 2/4</t>
        </is>
      </c>
      <c r="BM299" s="3" t="inlineStr">
        <is>
          <t>buyer pressure, below VWAP, volume surge, healthy RSI, near 15D breakout, broker distribution, sentiment distribution</t>
        </is>
      </c>
      <c r="BN299" s="3" t="inlineStr">
        <is>
          <t xml:space="preserve">SellWall; WeakClose; BelowVWAP; BelowFloorVWAP; Distribution; </t>
        </is>
      </c>
      <c r="BO299" s="2" t="inlineStr">
        <is>
          <t>Reduce or avoid; price-floor alignment is weak.</t>
        </is>
      </c>
    </row>
    <row r="300">
      <c r="A300" s="4" t="n">
        <v>46106</v>
      </c>
      <c r="B300" s="2" t="inlineStr">
        <is>
          <t>NUBL</t>
        </is>
      </c>
      <c r="C300" s="2" t="inlineStr">
        <is>
          <t>Microfinance</t>
        </is>
      </c>
      <c r="D300" s="2" t="inlineStr">
        <is>
          <t>Nirdhan Utthan Laghubitta Bittiya Sanstha Limited</t>
        </is>
      </c>
      <c r="E300" s="2" t="inlineStr">
        <is>
          <t>SELL</t>
        </is>
      </c>
      <c r="F300" s="5" t="n">
        <v>35.88235294117647</v>
      </c>
      <c r="G300" s="2" t="b">
        <v>1</v>
      </c>
      <c r="H300" s="6" t="n">
        <v>740</v>
      </c>
      <c r="I300" s="6" t="n">
        <v>711.4314285714286</v>
      </c>
      <c r="J300" s="6" t="n">
        <v>782.85</v>
      </c>
      <c r="K300" s="6" t="n">
        <v>811.42</v>
      </c>
      <c r="L300" s="6" t="n">
        <v>825.71</v>
      </c>
      <c r="M300" s="6" t="n">
        <v>740</v>
      </c>
      <c r="N300" s="6" t="n">
        <v>740.3</v>
      </c>
      <c r="O300" s="6" t="n">
        <v>722.239276452933</v>
      </c>
      <c r="P300" s="5" t="n">
        <v>0</v>
      </c>
      <c r="Q300" s="5" t="n">
        <v>-1.201602136181579</v>
      </c>
      <c r="R300" s="5" t="n">
        <v>3.786816269284721</v>
      </c>
      <c r="S300" s="5" t="n">
        <v>3.568929321203629</v>
      </c>
      <c r="T300" s="5" t="n">
        <v>2.493074792243766</v>
      </c>
      <c r="U300" s="5" t="n">
        <v>7.558139534883712</v>
      </c>
      <c r="V300" s="6" t="n">
        <v>738.6</v>
      </c>
      <c r="W300" s="6" t="n">
        <v>731.5714285714286</v>
      </c>
      <c r="X300" s="6" t="n">
        <v>725.97</v>
      </c>
      <c r="Y300" s="6" t="n">
        <v>712.8466666666667</v>
      </c>
      <c r="Z300" s="6" t="n">
        <v>705.835</v>
      </c>
      <c r="AA300" s="6" t="n">
        <v>760</v>
      </c>
      <c r="AB300" s="6" t="n">
        <v>760</v>
      </c>
      <c r="AC300" s="6" t="n">
        <v>760</v>
      </c>
      <c r="AD300" s="6" t="n">
        <v>712.2</v>
      </c>
      <c r="AE300" s="6" t="n">
        <v>702.1</v>
      </c>
      <c r="AF300" s="6" t="n">
        <v>667.5</v>
      </c>
      <c r="AG300" s="7" t="n">
        <v>17363</v>
      </c>
      <c r="AH300" s="5" t="n">
        <v>0.8992598961057795</v>
      </c>
      <c r="AI300" s="8" t="n">
        <v>1704</v>
      </c>
      <c r="AJ300" s="7" t="n">
        <v>298861</v>
      </c>
      <c r="AK300" s="9" t="n">
        <v>21.58491524</v>
      </c>
      <c r="AL300" s="5" t="n">
        <v>0.4337349397590362</v>
      </c>
      <c r="AM300" s="5" t="n">
        <v>0.6435385146455844</v>
      </c>
      <c r="AN300" s="7" t="n">
        <v>0</v>
      </c>
      <c r="AO300" s="8" t="n">
        <v>50</v>
      </c>
      <c r="AP300" s="8" t="n">
        <v>27</v>
      </c>
      <c r="AQ300" s="8" t="n">
        <v>78</v>
      </c>
      <c r="AR300" s="8" t="n">
        <v>23</v>
      </c>
      <c r="AS300" s="5" t="n">
        <v>73.84737678854505</v>
      </c>
      <c r="AT300" s="5" t="n">
        <v>23.80714285714284</v>
      </c>
      <c r="AU300" s="5" t="n">
        <v>3.21718146718146</v>
      </c>
      <c r="AV300" s="5" t="n">
        <v>2.148648648648642</v>
      </c>
      <c r="AW300" s="5" t="n">
        <v>0</v>
      </c>
      <c r="AX300" s="5" t="n">
        <v>0.4402515723270169</v>
      </c>
      <c r="AY300" s="5" t="n">
        <v>0.5597484276729201</v>
      </c>
      <c r="AZ300" s="5" t="n">
        <v>0.4402515723270169</v>
      </c>
      <c r="BA300" s="5" t="n">
        <v>-0.04052411184654048</v>
      </c>
      <c r="BB300" s="8" t="n">
        <v>60</v>
      </c>
      <c r="BC300" s="8" t="n">
        <v>75</v>
      </c>
      <c r="BD300" s="8" t="n">
        <v>0</v>
      </c>
      <c r="BE300" s="8" t="n">
        <v>2</v>
      </c>
      <c r="BF300" s="8" t="n">
        <v>3</v>
      </c>
      <c r="BG300" s="8" t="n">
        <v>0</v>
      </c>
      <c r="BH300" s="2" t="b">
        <v>0</v>
      </c>
      <c r="BI300" s="2" t="b">
        <v>1</v>
      </c>
      <c r="BJ300" s="2" t="b">
        <v>0</v>
      </c>
      <c r="BK300" s="2" t="inlineStr">
        <is>
          <t>DISTRIBUTION</t>
        </is>
      </c>
      <c r="BL300" s="2" t="inlineStr">
        <is>
          <t>Dist≥60 on 3/4</t>
        </is>
      </c>
      <c r="BM300" s="3" t="inlineStr">
        <is>
          <t>seller pressure, below VWAP, above floor VWAP, near 15D breakout, broker accumulation, sentiment distribution, upper-wick risk</t>
        </is>
      </c>
      <c r="BN300" s="2" t="inlineStr">
        <is>
          <t xml:space="preserve">SellWall; SupplyWick; BelowVWAP; Distribution; </t>
        </is>
      </c>
      <c r="BO300" s="2" t="inlineStr">
        <is>
          <t>Reduce or avoid; price-floor alignment is weak.</t>
        </is>
      </c>
    </row>
    <row r="301">
      <c r="A301" s="4" t="n">
        <v>46106</v>
      </c>
      <c r="B301" s="2" t="inlineStr">
        <is>
          <t>NICLBSL</t>
        </is>
      </c>
      <c r="C301" s="2" t="inlineStr">
        <is>
          <t>Microfinance</t>
        </is>
      </c>
      <c r="D301" s="2" t="inlineStr">
        <is>
          <t>NIC Asia Laghubitta Bittiya Sanstha Limited</t>
        </is>
      </c>
      <c r="E301" s="2" t="inlineStr">
        <is>
          <t>SELL</t>
        </is>
      </c>
      <c r="F301" s="5" t="n">
        <v>35.88235294117647</v>
      </c>
      <c r="G301" s="2" t="b">
        <v>1</v>
      </c>
      <c r="H301" s="6" t="n">
        <v>660</v>
      </c>
      <c r="I301" s="6" t="n">
        <v>588.2</v>
      </c>
      <c r="J301" s="6" t="n">
        <v>767.7</v>
      </c>
      <c r="K301" s="6" t="n">
        <v>839.5</v>
      </c>
      <c r="L301" s="6" t="n">
        <v>875.4</v>
      </c>
      <c r="M301" s="6" t="n">
        <v>660</v>
      </c>
      <c r="N301" s="6" t="n">
        <v>661.03</v>
      </c>
      <c r="O301" s="6" t="n">
        <v>628.5278752406281</v>
      </c>
      <c r="P301" s="5" t="n">
        <v>0</v>
      </c>
      <c r="Q301" s="5" t="n">
        <v>-0.9009009009009028</v>
      </c>
      <c r="R301" s="5" t="n">
        <v>12.82051282051282</v>
      </c>
      <c r="S301" s="5" t="n">
        <v>11.12981983498906</v>
      </c>
      <c r="T301" s="5" t="n">
        <v>11.29848229342327</v>
      </c>
      <c r="U301" s="5" t="n">
        <v>19.34900542495479</v>
      </c>
      <c r="V301" s="6" t="n">
        <v>650.2</v>
      </c>
      <c r="W301" s="6" t="n">
        <v>631.5428571428572</v>
      </c>
      <c r="X301" s="6" t="n">
        <v>619.87</v>
      </c>
      <c r="Y301" s="6" t="n">
        <v>604.3133333333334</v>
      </c>
      <c r="Z301" s="6" t="n">
        <v>590.855</v>
      </c>
      <c r="AA301" s="6" t="n">
        <v>679</v>
      </c>
      <c r="AB301" s="6" t="n">
        <v>679</v>
      </c>
      <c r="AC301" s="6" t="n">
        <v>679</v>
      </c>
      <c r="AD301" s="6" t="n">
        <v>588.2</v>
      </c>
      <c r="AE301" s="6" t="n">
        <v>575.5</v>
      </c>
      <c r="AF301" s="6" t="n">
        <v>548.1</v>
      </c>
      <c r="AG301" s="7" t="n">
        <v>28702</v>
      </c>
      <c r="AH301" s="5" t="n">
        <v>0.7240337219803339</v>
      </c>
      <c r="AI301" s="8" t="n">
        <v>4680</v>
      </c>
      <c r="AJ301" s="7" t="n">
        <v>449345</v>
      </c>
      <c r="AK301" s="9" t="n">
        <v>28.24258581</v>
      </c>
      <c r="AL301" s="5" t="n">
        <v>0.4120249132988888</v>
      </c>
      <c r="AM301" s="5" t="n">
        <v>0.5681046075447661</v>
      </c>
      <c r="AN301" s="7" t="n">
        <v>0</v>
      </c>
      <c r="AO301" s="8" t="n">
        <v>47</v>
      </c>
      <c r="AP301" s="8" t="n">
        <v>39</v>
      </c>
      <c r="AQ301" s="8" t="n">
        <v>86</v>
      </c>
      <c r="AR301" s="8" t="n">
        <v>8</v>
      </c>
      <c r="AS301" s="5" t="n">
        <v>85.56771545826813</v>
      </c>
      <c r="AT301" s="5" t="n">
        <v>22.51428571428571</v>
      </c>
      <c r="AU301" s="5" t="n">
        <v>3.411255411255405</v>
      </c>
      <c r="AV301" s="5" t="n">
        <v>3.31818181818181</v>
      </c>
      <c r="AW301" s="5" t="n">
        <v>0.3021148036253772</v>
      </c>
      <c r="AX301" s="5" t="n">
        <v>0.4520547945205268</v>
      </c>
      <c r="AY301" s="5" t="n">
        <v>0.4566210045661897</v>
      </c>
      <c r="AZ301" s="5" t="n">
        <v>0.4520547945205268</v>
      </c>
      <c r="BA301" s="5" t="n">
        <v>-0.1558174364249654</v>
      </c>
      <c r="BB301" s="8" t="n">
        <v>40</v>
      </c>
      <c r="BC301" s="8" t="n">
        <v>75</v>
      </c>
      <c r="BD301" s="8" t="n">
        <v>0</v>
      </c>
      <c r="BE301" s="8" t="n">
        <v>1</v>
      </c>
      <c r="BF301" s="8" t="n">
        <v>2</v>
      </c>
      <c r="BG301" s="8" t="n">
        <v>0</v>
      </c>
      <c r="BH301" s="2" t="b">
        <v>0</v>
      </c>
      <c r="BI301" s="2" t="b">
        <v>1</v>
      </c>
      <c r="BJ301" s="2" t="b">
        <v>0</v>
      </c>
      <c r="BK301" s="2" t="inlineStr">
        <is>
          <t>DISTRIBUTION</t>
        </is>
      </c>
      <c r="BL301" s="2" t="inlineStr">
        <is>
          <t>Dist≥60 on 2/4</t>
        </is>
      </c>
      <c r="BM301" s="3" t="inlineStr">
        <is>
          <t>seller pressure, below VWAP, above floor VWAP, near 15D breakout, broker accumulation, sentiment distribution, upper-wick risk</t>
        </is>
      </c>
      <c r="BN301" s="2" t="inlineStr">
        <is>
          <t xml:space="preserve">SellWall; SupplyWick; BelowVWAP; Distribution; </t>
        </is>
      </c>
      <c r="BO301" s="2" t="inlineStr">
        <is>
          <t>Reduce or avoid; price-floor alignment is weak.</t>
        </is>
      </c>
    </row>
    <row r="302">
      <c r="A302" s="4" t="n">
        <v>46106</v>
      </c>
      <c r="B302" s="2" t="inlineStr">
        <is>
          <t>SAIL</t>
        </is>
      </c>
      <c r="C302" s="2" t="inlineStr">
        <is>
          <t>Manufacturing and Processing</t>
        </is>
      </c>
      <c r="D302" s="2" t="inlineStr">
        <is>
          <t>Shreenagar Agritech Industries Limited</t>
        </is>
      </c>
      <c r="E302" s="2" t="inlineStr">
        <is>
          <t>SELL</t>
        </is>
      </c>
      <c r="F302" s="5" t="n">
        <v>34.70588235294117</v>
      </c>
      <c r="G302" s="2" t="b">
        <v>0</v>
      </c>
      <c r="H302" s="6" t="n">
        <v>1333</v>
      </c>
      <c r="I302" s="6" t="n">
        <v>1250.997142857143</v>
      </c>
      <c r="J302" s="6" t="n">
        <v>1456</v>
      </c>
      <c r="K302" s="6" t="n">
        <v>1538.01</v>
      </c>
      <c r="L302" s="6" t="n">
        <v>1579.01</v>
      </c>
      <c r="M302" s="6" t="n">
        <v>1333</v>
      </c>
      <c r="N302" s="6" t="n">
        <v>1319.65</v>
      </c>
      <c r="O302" s="6" t="n">
        <v>1343.615872097175</v>
      </c>
      <c r="P302" s="5" t="n">
        <v>0</v>
      </c>
      <c r="Q302" s="5" t="n">
        <v>1.755725190839685</v>
      </c>
      <c r="R302" s="5" t="n">
        <v>0.3009781790820121</v>
      </c>
      <c r="S302" s="5" t="n">
        <v>-0.2245508982035904</v>
      </c>
      <c r="T302" s="5" t="n">
        <v>-4.785714285714282</v>
      </c>
      <c r="U302" s="5" t="n">
        <v>-2.615429573348915</v>
      </c>
      <c r="V302" s="6" t="n">
        <v>1328.2</v>
      </c>
      <c r="W302" s="6" t="n">
        <v>1330</v>
      </c>
      <c r="X302" s="6" t="n">
        <v>1336.6</v>
      </c>
      <c r="Y302" s="6" t="n">
        <v>1346.2</v>
      </c>
      <c r="Z302" s="6" t="n">
        <v>1347.63</v>
      </c>
      <c r="AA302" s="6" t="n">
        <v>1421</v>
      </c>
      <c r="AB302" s="6" t="n">
        <v>1421</v>
      </c>
      <c r="AC302" s="6" t="n">
        <v>1470</v>
      </c>
      <c r="AD302" s="6" t="n">
        <v>1300</v>
      </c>
      <c r="AE302" s="6" t="n">
        <v>1300</v>
      </c>
      <c r="AF302" s="6" t="n">
        <v>1293.6</v>
      </c>
      <c r="AG302" s="7" t="n">
        <v>81159</v>
      </c>
      <c r="AH302" s="5" t="n">
        <v>1.042401714923508</v>
      </c>
      <c r="AI302" s="8" t="n">
        <v>13872</v>
      </c>
      <c r="AJ302" s="7" t="n">
        <v>1064308</v>
      </c>
      <c r="AK302" s="9" t="n">
        <v>143.00211216</v>
      </c>
      <c r="AL302" s="5" t="n">
        <v>0.3015046653896064</v>
      </c>
      <c r="AM302" s="5" t="n">
        <v>0.6962759274135409</v>
      </c>
      <c r="AN302" s="7" t="n">
        <v>0</v>
      </c>
      <c r="AO302" s="8" t="n">
        <v>58</v>
      </c>
      <c r="AP302" s="8" t="n">
        <v>32</v>
      </c>
      <c r="AQ302" s="8" t="n">
        <v>90</v>
      </c>
      <c r="AR302" s="8" t="n">
        <v>26</v>
      </c>
      <c r="AS302" s="5" t="n">
        <v>51.61290322580466</v>
      </c>
      <c r="AT302" s="5" t="n">
        <v>68.33571428571429</v>
      </c>
      <c r="AU302" s="5" t="n">
        <v>5.126460186475187</v>
      </c>
      <c r="AV302" s="5" t="n">
        <v>2.175543885971491</v>
      </c>
      <c r="AW302" s="5" t="n">
        <v>1.368821292775664</v>
      </c>
      <c r="AX302" s="5" t="n">
        <v>0.9655172413792771</v>
      </c>
      <c r="AY302" s="5" t="n">
        <v>0.03448275862068847</v>
      </c>
      <c r="AZ302" s="5" t="n">
        <v>0.3448275862068847</v>
      </c>
      <c r="BA302" s="5" t="n">
        <v>1.011631872087282</v>
      </c>
      <c r="BB302" s="8" t="n">
        <v>80</v>
      </c>
      <c r="BC302" s="8" t="n">
        <v>25</v>
      </c>
      <c r="BD302" s="8" t="n">
        <v>0</v>
      </c>
      <c r="BE302" s="8" t="n">
        <v>3</v>
      </c>
      <c r="BF302" s="8" t="n">
        <v>1</v>
      </c>
      <c r="BG302" s="8" t="n">
        <v>0</v>
      </c>
      <c r="BH302" s="2" t="b">
        <v>1</v>
      </c>
      <c r="BI302" s="2" t="b">
        <v>0</v>
      </c>
      <c r="BJ302" s="2" t="b">
        <v>0</v>
      </c>
      <c r="BK302" s="2" t="inlineStr">
        <is>
          <t>ACCUMULATION</t>
        </is>
      </c>
      <c r="BL302" s="2" t="inlineStr">
        <is>
          <t>Acc≥60 on 3/4</t>
        </is>
      </c>
      <c r="BM302" s="3" t="inlineStr">
        <is>
          <t>seller pressure, above VWAP, broker accumulation, sentiment accumulation</t>
        </is>
      </c>
      <c r="BN302" s="2" t="inlineStr">
        <is>
          <t xml:space="preserve">SellWall; BelowFloorVWAP; </t>
        </is>
      </c>
      <c r="BO302" s="2" t="inlineStr">
        <is>
          <t>Reduce or avoid; price-floor alignment is weak.</t>
        </is>
      </c>
    </row>
    <row r="303">
      <c r="A303" s="4" t="n">
        <v>46106</v>
      </c>
      <c r="B303" s="2" t="inlineStr">
        <is>
          <t>AHL</t>
        </is>
      </c>
      <c r="C303" s="2" t="inlineStr">
        <is>
          <t>Hydropower</t>
        </is>
      </c>
      <c r="D303" s="2" t="inlineStr">
        <is>
          <t>Asian Hydropower Limited</t>
        </is>
      </c>
      <c r="E303" s="2" t="inlineStr">
        <is>
          <t>SELL</t>
        </is>
      </c>
      <c r="F303" s="5" t="n">
        <v>34.11764705882353</v>
      </c>
      <c r="G303" s="2" t="b">
        <v>0</v>
      </c>
      <c r="H303" s="6" t="n">
        <v>518</v>
      </c>
      <c r="I303" s="6" t="n">
        <v>500.6771428571429</v>
      </c>
      <c r="J303" s="6" t="n">
        <v>543.98</v>
      </c>
      <c r="K303" s="6" t="n">
        <v>561.3099999999999</v>
      </c>
      <c r="L303" s="6" t="n">
        <v>569.97</v>
      </c>
      <c r="M303" s="6" t="n">
        <v>518</v>
      </c>
      <c r="N303" s="6" t="n">
        <v>518.17</v>
      </c>
      <c r="O303" s="6" t="n">
        <v>525.1199165452377</v>
      </c>
      <c r="P303" s="5" t="n">
        <v>0</v>
      </c>
      <c r="Q303" s="5" t="n">
        <v>-2.07939508506616</v>
      </c>
      <c r="R303" s="5" t="n">
        <v>-2.07939508506616</v>
      </c>
      <c r="S303" s="5" t="n">
        <v>-3.358208955223885</v>
      </c>
      <c r="T303" s="5" t="n">
        <v>-4.074074074074074</v>
      </c>
      <c r="U303" s="5" t="n">
        <v>3.600000000000003</v>
      </c>
      <c r="V303" s="6" t="n">
        <v>524.22</v>
      </c>
      <c r="W303" s="6" t="n">
        <v>526.7285714285715</v>
      </c>
      <c r="X303" s="6" t="n">
        <v>530.9100000000001</v>
      </c>
      <c r="Y303" s="6" t="n">
        <v>524.7933333333333</v>
      </c>
      <c r="Z303" s="6" t="n">
        <v>522.015</v>
      </c>
      <c r="AA303" s="6" t="n">
        <v>539</v>
      </c>
      <c r="AB303" s="6" t="n">
        <v>549.9</v>
      </c>
      <c r="AC303" s="6" t="n">
        <v>550</v>
      </c>
      <c r="AD303" s="6" t="n">
        <v>510</v>
      </c>
      <c r="AE303" s="6" t="n">
        <v>510</v>
      </c>
      <c r="AF303" s="6" t="n">
        <v>462.6</v>
      </c>
      <c r="AG303" s="7" t="n">
        <v>21654</v>
      </c>
      <c r="AH303" s="5" t="n">
        <v>1.524317703457063</v>
      </c>
      <c r="AI303" s="8" t="n">
        <v>2189</v>
      </c>
      <c r="AJ303" s="7" t="n">
        <v>196274</v>
      </c>
      <c r="AK303" s="9" t="n">
        <v>10.30673865</v>
      </c>
      <c r="AL303" s="5" t="n">
        <v>0.3880760100978385</v>
      </c>
      <c r="AM303" s="5" t="n">
        <v>0.7545371196041245</v>
      </c>
      <c r="AN303" s="7" t="n">
        <v>0</v>
      </c>
      <c r="AO303" s="8" t="n">
        <v>42</v>
      </c>
      <c r="AP303" s="8" t="n">
        <v>37</v>
      </c>
      <c r="AQ303" s="8" t="n">
        <v>81</v>
      </c>
      <c r="AR303" s="8" t="n">
        <v>5</v>
      </c>
      <c r="AS303" s="5" t="n">
        <v>64.04494382021464</v>
      </c>
      <c r="AT303" s="5" t="n">
        <v>14.43571428571428</v>
      </c>
      <c r="AU303" s="5" t="n">
        <v>2.786817429674567</v>
      </c>
      <c r="AV303" s="5" t="n">
        <v>2.702702702702697</v>
      </c>
      <c r="AW303" s="5" t="n">
        <v>0.3846153846153839</v>
      </c>
      <c r="AX303" s="5" t="n">
        <v>0.5714285714285307</v>
      </c>
      <c r="AY303" s="5" t="n">
        <v>0.2857142857142653</v>
      </c>
      <c r="AZ303" s="5" t="n">
        <v>0.5714285714285307</v>
      </c>
      <c r="BA303" s="5" t="n">
        <v>-0.03280776579114297</v>
      </c>
      <c r="BB303" s="8" t="n">
        <v>60</v>
      </c>
      <c r="BC303" s="8" t="n">
        <v>70</v>
      </c>
      <c r="BD303" s="8" t="n">
        <v>50</v>
      </c>
      <c r="BE303" s="8" t="n">
        <v>4</v>
      </c>
      <c r="BF303" s="8" t="n">
        <v>2</v>
      </c>
      <c r="BG303" s="8" t="n">
        <v>0</v>
      </c>
      <c r="BH303" s="2" t="b">
        <v>1</v>
      </c>
      <c r="BI303" s="2" t="b">
        <v>1</v>
      </c>
      <c r="BJ303" s="2" t="b">
        <v>0</v>
      </c>
      <c r="BK303" s="2" t="inlineStr">
        <is>
          <t>DISTRIBUTION</t>
        </is>
      </c>
      <c r="BL303" s="2" t="inlineStr">
        <is>
          <t>Acc≥60 on 4/4; Dist≥60 on 2/4</t>
        </is>
      </c>
      <c r="BM303" s="3" t="inlineStr">
        <is>
          <t>seller pressure, below VWAP, volume surge, healthy RSI, broker accumulation, sentiment distribution</t>
        </is>
      </c>
      <c r="BN303" s="2" t="inlineStr">
        <is>
          <t xml:space="preserve">SellWall; BelowVWAP; BelowFloorVWAP; Distribution; </t>
        </is>
      </c>
      <c r="BO303" s="2" t="inlineStr">
        <is>
          <t>Reduce or avoid; price-floor alignment is weak.</t>
        </is>
      </c>
    </row>
    <row r="304">
      <c r="A304" s="4" t="n">
        <v>46106</v>
      </c>
      <c r="B304" s="2" t="inlineStr">
        <is>
          <t>EHPL</t>
        </is>
      </c>
      <c r="C304" s="2" t="inlineStr">
        <is>
          <t>Hydropower</t>
        </is>
      </c>
      <c r="D304" s="2" t="inlineStr">
        <is>
          <t>Eastern Hydropower Limited</t>
        </is>
      </c>
      <c r="E304" s="2" t="inlineStr">
        <is>
          <t>SELL</t>
        </is>
      </c>
      <c r="F304" s="5" t="n">
        <v>32.94117647058823</v>
      </c>
      <c r="G304" s="2" t="b">
        <v>1</v>
      </c>
      <c r="H304" s="6" t="n">
        <v>452</v>
      </c>
      <c r="I304" s="6" t="n">
        <v>435.0628571428571</v>
      </c>
      <c r="J304" s="6" t="n">
        <v>477.41</v>
      </c>
      <c r="K304" s="6" t="n">
        <v>494.34</v>
      </c>
      <c r="L304" s="6" t="n">
        <v>502.81</v>
      </c>
      <c r="M304" s="6" t="n">
        <v>452</v>
      </c>
      <c r="N304" s="6" t="n">
        <v>454.49</v>
      </c>
      <c r="O304" s="6" t="n">
        <v>444.9892586952056</v>
      </c>
      <c r="P304" s="5" t="n">
        <v>0</v>
      </c>
      <c r="Q304" s="5" t="n">
        <v>0.6681514476614803</v>
      </c>
      <c r="R304" s="5" t="n">
        <v>-0.855450756744891</v>
      </c>
      <c r="S304" s="5" t="n">
        <v>2.773988176443831</v>
      </c>
      <c r="T304" s="5" t="n">
        <v>3.669724770642202</v>
      </c>
      <c r="U304" s="5" t="n">
        <v>11.0292311471383</v>
      </c>
      <c r="V304" s="6" t="n">
        <v>451.72</v>
      </c>
      <c r="W304" s="6" t="n">
        <v>451.6428571428572</v>
      </c>
      <c r="X304" s="6" t="n">
        <v>446.43</v>
      </c>
      <c r="Y304" s="6" t="n">
        <v>438.4866666666666</v>
      </c>
      <c r="Z304" s="6" t="n">
        <v>430.545</v>
      </c>
      <c r="AA304" s="6" t="n">
        <v>470</v>
      </c>
      <c r="AB304" s="6" t="n">
        <v>470</v>
      </c>
      <c r="AC304" s="6" t="n">
        <v>470</v>
      </c>
      <c r="AD304" s="6" t="n">
        <v>441.2</v>
      </c>
      <c r="AE304" s="6" t="n">
        <v>422.9</v>
      </c>
      <c r="AF304" s="6" t="n">
        <v>402</v>
      </c>
      <c r="AG304" s="7" t="n">
        <v>53883</v>
      </c>
      <c r="AH304" s="5" t="n">
        <v>0.6491216023303469</v>
      </c>
      <c r="AI304" s="8" t="n">
        <v>5553</v>
      </c>
      <c r="AJ304" s="7" t="n">
        <v>1012512</v>
      </c>
      <c r="AK304" s="9" t="n">
        <v>45.05569643</v>
      </c>
      <c r="AL304" s="5" t="n">
        <v>0.4417274762802236</v>
      </c>
      <c r="AM304" s="5" t="n">
        <v>0.4556452262439795</v>
      </c>
      <c r="AN304" s="7" t="n">
        <v>0</v>
      </c>
      <c r="AO304" s="8" t="n">
        <v>37</v>
      </c>
      <c r="AP304" s="8" t="n">
        <v>49</v>
      </c>
      <c r="AQ304" s="8" t="n">
        <v>86</v>
      </c>
      <c r="AR304" s="8" t="n">
        <v>-12</v>
      </c>
      <c r="AS304" s="5" t="n">
        <v>82.20858895703753</v>
      </c>
      <c r="AT304" s="5" t="n">
        <v>14.11428571428572</v>
      </c>
      <c r="AU304" s="5" t="n">
        <v>3.122629582806567</v>
      </c>
      <c r="AV304" s="5" t="n">
        <v>2.212389380530968</v>
      </c>
      <c r="AW304" s="5" t="n">
        <v>0.2207505518763792</v>
      </c>
      <c r="AX304" s="5" t="n">
        <v>0.19999999999998</v>
      </c>
      <c r="AY304" s="5" t="n">
        <v>0.69999999999993</v>
      </c>
      <c r="AZ304" s="5" t="n">
        <v>0.19999999999998</v>
      </c>
      <c r="BA304" s="5" t="n">
        <v>-0.5478668397544517</v>
      </c>
      <c r="BB304" s="8" t="n">
        <v>60</v>
      </c>
      <c r="BC304" s="8" t="n">
        <v>65</v>
      </c>
      <c r="BD304" s="8" t="n">
        <v>0</v>
      </c>
      <c r="BE304" s="8" t="n">
        <v>3</v>
      </c>
      <c r="BF304" s="8" t="n">
        <v>2</v>
      </c>
      <c r="BG304" s="8" t="n">
        <v>1</v>
      </c>
      <c r="BH304" s="2" t="b">
        <v>1</v>
      </c>
      <c r="BI304" s="2" t="b">
        <v>1</v>
      </c>
      <c r="BJ304" s="2" t="b">
        <v>1</v>
      </c>
      <c r="BK304" s="2" t="inlineStr">
        <is>
          <t>DISTRIBUTION</t>
        </is>
      </c>
      <c r="BL304" s="2" t="inlineStr">
        <is>
          <t>Acc≥60 on 3/4; Shake≥70 on 1/3; Dist≥60 on 2/4</t>
        </is>
      </c>
      <c r="BM304" s="3" t="inlineStr">
        <is>
          <t>seller pressure, below VWAP, above floor VWAP, broker distribution, sentiment distribution, upper-wick risk</t>
        </is>
      </c>
      <c r="BN304" s="2" t="inlineStr">
        <is>
          <t xml:space="preserve">WeakClose; SupplyWick; BelowVWAP; </t>
        </is>
      </c>
      <c r="BO304" s="2" t="inlineStr">
        <is>
          <t>Reduce or avoid; price-floor alignment is weak.</t>
        </is>
      </c>
    </row>
    <row r="305">
      <c r="A305" s="4" t="n">
        <v>46106</v>
      </c>
      <c r="B305" s="2" t="inlineStr">
        <is>
          <t>TSHL</t>
        </is>
      </c>
      <c r="C305" s="2" t="inlineStr">
        <is>
          <t>Hydropower</t>
        </is>
      </c>
      <c r="D305" s="2" t="inlineStr">
        <is>
          <t>Three Star Hydropower Limited</t>
        </is>
      </c>
      <c r="E305" s="2" t="inlineStr">
        <is>
          <t>SELL</t>
        </is>
      </c>
      <c r="F305" s="5" t="n">
        <v>32.35294117647059</v>
      </c>
      <c r="G305" s="2" t="b">
        <v>0</v>
      </c>
      <c r="H305" s="6" t="n">
        <v>758</v>
      </c>
      <c r="I305" s="6" t="n">
        <v>699.5428571428572</v>
      </c>
      <c r="J305" s="6" t="n">
        <v>845.6900000000001</v>
      </c>
      <c r="K305" s="6" t="n">
        <v>904.14</v>
      </c>
      <c r="L305" s="6" t="n">
        <v>933.37</v>
      </c>
      <c r="M305" s="6" t="n">
        <v>758</v>
      </c>
      <c r="N305" s="6" t="n">
        <v>752.39</v>
      </c>
      <c r="O305" s="6" t="n">
        <v>777.6464179876472</v>
      </c>
      <c r="P305" s="5" t="n">
        <v>0</v>
      </c>
      <c r="Q305" s="5" t="n">
        <v>1.134089392928628</v>
      </c>
      <c r="R305" s="5" t="n">
        <v>-2.180926571170472</v>
      </c>
      <c r="S305" s="5" t="n">
        <v>-3.303992856231663</v>
      </c>
      <c r="T305" s="5" t="n">
        <v>-13.37142857142857</v>
      </c>
      <c r="U305" s="5" t="n">
        <v>5.277777777777781</v>
      </c>
      <c r="V305" s="6" t="n">
        <v>755.4799999999999</v>
      </c>
      <c r="W305" s="6" t="n">
        <v>760.1857142857142</v>
      </c>
      <c r="X305" s="6" t="n">
        <v>772.74</v>
      </c>
      <c r="Y305" s="6" t="n">
        <v>775.1733333333334</v>
      </c>
      <c r="Z305" s="6" t="n">
        <v>764.595</v>
      </c>
      <c r="AA305" s="6" t="n">
        <v>796</v>
      </c>
      <c r="AB305" s="6" t="n">
        <v>843.9</v>
      </c>
      <c r="AC305" s="6" t="n">
        <v>875</v>
      </c>
      <c r="AD305" s="6" t="n">
        <v>734</v>
      </c>
      <c r="AE305" s="6" t="n">
        <v>734</v>
      </c>
      <c r="AF305" s="6" t="n">
        <v>711</v>
      </c>
      <c r="AG305" s="7" t="n">
        <v>8590</v>
      </c>
      <c r="AH305" s="5" t="n">
        <v>0.8234279141104293</v>
      </c>
      <c r="AI305" s="8" t="n">
        <v>1933</v>
      </c>
      <c r="AJ305" s="7" t="n">
        <v>164335</v>
      </c>
      <c r="AK305" s="9" t="n">
        <v>12.77945241</v>
      </c>
      <c r="AL305" s="5" t="n">
        <v>0.4211552024945246</v>
      </c>
      <c r="AM305" s="5" t="n">
        <v>0.6731318905675786</v>
      </c>
      <c r="AN305" s="7" t="n">
        <v>0</v>
      </c>
      <c r="AO305" s="8" t="n">
        <v>48</v>
      </c>
      <c r="AP305" s="8" t="n">
        <v>34</v>
      </c>
      <c r="AQ305" s="8" t="n">
        <v>83</v>
      </c>
      <c r="AR305" s="8" t="n">
        <v>14</v>
      </c>
      <c r="AS305" s="5" t="n">
        <v>55.55555555555294</v>
      </c>
      <c r="AT305" s="5" t="n">
        <v>48.71428571428571</v>
      </c>
      <c r="AU305" s="5" t="n">
        <v>6.426686769694675</v>
      </c>
      <c r="AV305" s="5" t="n">
        <v>8.179419525065953</v>
      </c>
      <c r="AW305" s="5" t="n">
        <v>3.269754768392366</v>
      </c>
      <c r="AX305" s="5" t="n">
        <v>0.3870967741935422</v>
      </c>
      <c r="AY305" s="5" t="n">
        <v>0.6129032258064417</v>
      </c>
      <c r="AZ305" s="5" t="n">
        <v>0</v>
      </c>
      <c r="BA305" s="5" t="n">
        <v>0.7456239450285063</v>
      </c>
      <c r="BB305" s="8" t="n">
        <v>60</v>
      </c>
      <c r="BC305" s="8" t="n">
        <v>45</v>
      </c>
      <c r="BD305" s="8" t="n">
        <v>0</v>
      </c>
      <c r="BE305" s="8" t="n">
        <v>3</v>
      </c>
      <c r="BF305" s="8" t="n">
        <v>0</v>
      </c>
      <c r="BG305" s="8" t="n">
        <v>0</v>
      </c>
      <c r="BH305" s="2" t="b">
        <v>1</v>
      </c>
      <c r="BI305" s="2" t="b">
        <v>0</v>
      </c>
      <c r="BJ305" s="2" t="b">
        <v>0</v>
      </c>
      <c r="BK305" s="2" t="inlineStr">
        <is>
          <t>ACCUMULATION</t>
        </is>
      </c>
      <c r="BL305" s="2" t="inlineStr">
        <is>
          <t>Acc≥60 on 3/4</t>
        </is>
      </c>
      <c r="BM305" s="3" t="inlineStr">
        <is>
          <t>seller pressure, above VWAP, healthy RSI, broker accumulation, sentiment accumulation, upper-wick risk</t>
        </is>
      </c>
      <c r="BN305" s="2" t="inlineStr">
        <is>
          <t xml:space="preserve">SellWall; SupplyWick; BelowFloorVWAP; </t>
        </is>
      </c>
      <c r="BO305" s="2" t="inlineStr">
        <is>
          <t>Reduce or avoid; price-floor alignment is weak.</t>
        </is>
      </c>
    </row>
    <row r="306">
      <c r="A306" s="4" t="n">
        <v>46106</v>
      </c>
      <c r="B306" s="2" t="inlineStr">
        <is>
          <t>NYADI</t>
        </is>
      </c>
      <c r="C306" s="2" t="inlineStr">
        <is>
          <t>Hydropower</t>
        </is>
      </c>
      <c r="D306" s="2" t="inlineStr">
        <is>
          <t>Nyadi Hydropower Limited</t>
        </is>
      </c>
      <c r="E306" s="2" t="inlineStr">
        <is>
          <t>SELL</t>
        </is>
      </c>
      <c r="F306" s="5" t="n">
        <v>31.76470588235294</v>
      </c>
      <c r="G306" s="2" t="b">
        <v>1</v>
      </c>
      <c r="H306" s="6" t="n">
        <v>450</v>
      </c>
      <c r="I306" s="6" t="n">
        <v>427.2342857142858</v>
      </c>
      <c r="J306" s="6" t="n">
        <v>484.15</v>
      </c>
      <c r="K306" s="6" t="n">
        <v>506.91</v>
      </c>
      <c r="L306" s="6" t="n">
        <v>518.3</v>
      </c>
      <c r="M306" s="6" t="n">
        <v>450</v>
      </c>
      <c r="N306" s="6" t="n">
        <v>451.33</v>
      </c>
      <c r="O306" s="6" t="n">
        <v>442.3735566365932</v>
      </c>
      <c r="P306" s="5" t="n">
        <v>0</v>
      </c>
      <c r="Q306" s="5" t="n">
        <v>-1.853871319520173</v>
      </c>
      <c r="R306" s="5" t="n">
        <v>0</v>
      </c>
      <c r="S306" s="5" t="n">
        <v>5.386416861826704</v>
      </c>
      <c r="T306" s="5" t="n">
        <v>7.14285714285714</v>
      </c>
      <c r="U306" s="5" t="n">
        <v>15.03067484662577</v>
      </c>
      <c r="V306" s="6" t="n">
        <v>453.54</v>
      </c>
      <c r="W306" s="6" t="n">
        <v>448.8</v>
      </c>
      <c r="X306" s="6" t="n">
        <v>440.66</v>
      </c>
      <c r="Y306" s="6" t="n">
        <v>429.8733333333333</v>
      </c>
      <c r="Z306" s="6" t="n">
        <v>421.18</v>
      </c>
      <c r="AA306" s="6" t="n">
        <v>482</v>
      </c>
      <c r="AB306" s="6" t="n">
        <v>482</v>
      </c>
      <c r="AC306" s="6" t="n">
        <v>482</v>
      </c>
      <c r="AD306" s="6" t="n">
        <v>437</v>
      </c>
      <c r="AE306" s="6" t="n">
        <v>412.1</v>
      </c>
      <c r="AF306" s="6" t="n">
        <v>389.1</v>
      </c>
      <c r="AG306" s="7" t="n">
        <v>26435</v>
      </c>
      <c r="AH306" s="5" t="n">
        <v>0.6497464673799499</v>
      </c>
      <c r="AI306" s="8" t="n">
        <v>3736</v>
      </c>
      <c r="AJ306" s="7" t="n">
        <v>486364</v>
      </c>
      <c r="AK306" s="9" t="n">
        <v>21.51545725</v>
      </c>
      <c r="AL306" s="5" t="n">
        <v>0.461119763399248</v>
      </c>
      <c r="AM306" s="5" t="n">
        <v>0.6004609309862036</v>
      </c>
      <c r="AN306" s="7" t="n">
        <v>0</v>
      </c>
      <c r="AO306" s="8" t="n">
        <v>48</v>
      </c>
      <c r="AP306" s="8" t="n">
        <v>41</v>
      </c>
      <c r="AQ306" s="8" t="n">
        <v>89</v>
      </c>
      <c r="AR306" s="8" t="n">
        <v>7</v>
      </c>
      <c r="AS306" s="5" t="n">
        <v>78.42157842156743</v>
      </c>
      <c r="AT306" s="5" t="n">
        <v>18.97142857142856</v>
      </c>
      <c r="AU306" s="5" t="n">
        <v>4.215873015873004</v>
      </c>
      <c r="AV306" s="5" t="n">
        <v>3.977777777777764</v>
      </c>
      <c r="AW306" s="5" t="n">
        <v>1.237345331833518</v>
      </c>
      <c r="AX306" s="5" t="n">
        <v>0.3351955307262387</v>
      </c>
      <c r="AY306" s="5" t="n">
        <v>0.6648044692737055</v>
      </c>
      <c r="AZ306" s="5" t="n">
        <v>0.02793296089385323</v>
      </c>
      <c r="BA306" s="5" t="n">
        <v>-0.2946845988522795</v>
      </c>
      <c r="BB306" s="8" t="n">
        <v>40</v>
      </c>
      <c r="BC306" s="8" t="n">
        <v>65</v>
      </c>
      <c r="BD306" s="8" t="n">
        <v>0</v>
      </c>
      <c r="BE306" s="8" t="n">
        <v>2</v>
      </c>
      <c r="BF306" s="8" t="n">
        <v>2</v>
      </c>
      <c r="BG306" s="8" t="n">
        <v>0</v>
      </c>
      <c r="BH306" s="2" t="b">
        <v>0</v>
      </c>
      <c r="BI306" s="2" t="b">
        <v>1</v>
      </c>
      <c r="BJ306" s="2" t="b">
        <v>0</v>
      </c>
      <c r="BK306" s="2" t="inlineStr">
        <is>
          <t>DISTRIBUTION</t>
        </is>
      </c>
      <c r="BL306" s="2" t="inlineStr">
        <is>
          <t>Dist≥60 on 2/4</t>
        </is>
      </c>
      <c r="BM306" s="3" t="inlineStr">
        <is>
          <t>seller pressure, below VWAP, above floor VWAP, broker accumulation, sentiment distribution, upper-wick risk</t>
        </is>
      </c>
      <c r="BN306" s="2" t="inlineStr">
        <is>
          <t xml:space="preserve">SellWall; WeakClose; SupplyWick; BelowVWAP; </t>
        </is>
      </c>
      <c r="BO306" s="2" t="inlineStr">
        <is>
          <t>Reduce or avoid; price-floor alignment is weak.</t>
        </is>
      </c>
    </row>
    <row r="307">
      <c r="A307" s="4" t="n">
        <v>46106</v>
      </c>
      <c r="B307" s="2" t="inlineStr">
        <is>
          <t>SJCL</t>
        </is>
      </c>
      <c r="C307" s="2" t="inlineStr">
        <is>
          <t>Hydropower</t>
        </is>
      </c>
      <c r="D307" s="2" t="inlineStr">
        <is>
          <t>Sanjen Jalavidhyut Company Limited</t>
        </is>
      </c>
      <c r="E307" s="2" t="inlineStr">
        <is>
          <t>SELL</t>
        </is>
      </c>
      <c r="F307" s="5" t="n">
        <v>31.76470588235294</v>
      </c>
      <c r="G307" s="2" t="b">
        <v>1</v>
      </c>
      <c r="H307" s="6" t="n">
        <v>353.9</v>
      </c>
      <c r="I307" s="6" t="n">
        <v>315</v>
      </c>
      <c r="J307" s="6" t="n">
        <v>412.25</v>
      </c>
      <c r="K307" s="6" t="n">
        <v>451.15</v>
      </c>
      <c r="L307" s="6" t="n">
        <v>470.6</v>
      </c>
      <c r="M307" s="6" t="n">
        <v>353.9</v>
      </c>
      <c r="N307" s="6" t="n">
        <v>357.02</v>
      </c>
      <c r="O307" s="6" t="n">
        <v>335.6309564321715</v>
      </c>
      <c r="P307" s="5" t="n">
        <v>0</v>
      </c>
      <c r="Q307" s="5" t="n">
        <v>3.23803967327887</v>
      </c>
      <c r="R307" s="5" t="n">
        <v>12.74291175533611</v>
      </c>
      <c r="S307" s="5" t="n">
        <v>11.6403785488959</v>
      </c>
      <c r="T307" s="5" t="n">
        <v>12.74291175533611</v>
      </c>
      <c r="U307" s="5" t="n">
        <v>17.57475083056477</v>
      </c>
      <c r="V307" s="6" t="n">
        <v>349.52</v>
      </c>
      <c r="W307" s="6" t="n">
        <v>339.2142857142857</v>
      </c>
      <c r="X307" s="6" t="n">
        <v>332.15</v>
      </c>
      <c r="Y307" s="6" t="n">
        <v>323.8733333333333</v>
      </c>
      <c r="Z307" s="6" t="n">
        <v>317.27</v>
      </c>
      <c r="AA307" s="6" t="n">
        <v>365</v>
      </c>
      <c r="AB307" s="6" t="n">
        <v>365</v>
      </c>
      <c r="AC307" s="6" t="n">
        <v>365</v>
      </c>
      <c r="AD307" s="6" t="n">
        <v>315</v>
      </c>
      <c r="AE307" s="6" t="n">
        <v>302</v>
      </c>
      <c r="AF307" s="6" t="n">
        <v>291.1</v>
      </c>
      <c r="AG307" s="7" t="n">
        <v>112549</v>
      </c>
      <c r="AH307" s="5" t="n">
        <v>1.151884276307306</v>
      </c>
      <c r="AI307" s="8" t="n">
        <v>5045</v>
      </c>
      <c r="AJ307" s="7" t="n">
        <v>1118417</v>
      </c>
      <c r="AK307" s="9" t="n">
        <v>37.53753674</v>
      </c>
      <c r="AL307" s="5" t="n">
        <v>0.443783341154837</v>
      </c>
      <c r="AM307" s="5" t="n">
        <v>0.5963409728673632</v>
      </c>
      <c r="AN307" s="7" t="n">
        <v>0</v>
      </c>
      <c r="AO307" s="8" t="n">
        <v>49</v>
      </c>
      <c r="AP307" s="8" t="n">
        <v>41</v>
      </c>
      <c r="AQ307" s="8" t="n">
        <v>90</v>
      </c>
      <c r="AR307" s="8" t="n">
        <v>8</v>
      </c>
      <c r="AS307" s="5" t="n">
        <v>81.36511375946758</v>
      </c>
      <c r="AT307" s="5" t="n">
        <v>15.56428571428572</v>
      </c>
      <c r="AU307" s="5" t="n">
        <v>4.397933233762553</v>
      </c>
      <c r="AV307" s="5" t="n">
        <v>3.87115004238484</v>
      </c>
      <c r="AW307" s="5" t="n">
        <v>0.309859154929583</v>
      </c>
      <c r="AX307" s="5" t="n">
        <v>0.189781021897794</v>
      </c>
      <c r="AY307" s="5" t="n">
        <v>0.7299270072992174</v>
      </c>
      <c r="AZ307" s="5" t="n">
        <v>0.189781021897794</v>
      </c>
      <c r="BA307" s="5" t="n">
        <v>-0.8739006218139056</v>
      </c>
      <c r="BB307" s="8" t="n">
        <v>60</v>
      </c>
      <c r="BC307" s="8" t="n">
        <v>65</v>
      </c>
      <c r="BD307" s="8" t="n">
        <v>20</v>
      </c>
      <c r="BE307" s="8" t="n">
        <v>3</v>
      </c>
      <c r="BF307" s="8" t="n">
        <v>2</v>
      </c>
      <c r="BG307" s="8" t="n">
        <v>0</v>
      </c>
      <c r="BH307" s="2" t="b">
        <v>1</v>
      </c>
      <c r="BI307" s="2" t="b">
        <v>1</v>
      </c>
      <c r="BJ307" s="2" t="b">
        <v>0</v>
      </c>
      <c r="BK307" s="2" t="inlineStr">
        <is>
          <t>DISTRIBUTION</t>
        </is>
      </c>
      <c r="BL307" s="2" t="inlineStr">
        <is>
          <t>Acc≥60 on 3/4; Dist≥60 on 2/4</t>
        </is>
      </c>
      <c r="BM307" s="3" t="inlineStr">
        <is>
          <t>seller pressure, below VWAP, above floor VWAP, broker accumulation, sentiment distribution, upper-wick risk</t>
        </is>
      </c>
      <c r="BN307" s="2" t="inlineStr">
        <is>
          <t xml:space="preserve">SellWall; WeakClose; SupplyWick; BelowVWAP; </t>
        </is>
      </c>
      <c r="BO307" s="2" t="inlineStr">
        <is>
          <t>Reduce or avoid; price-floor alignment is weak.</t>
        </is>
      </c>
    </row>
    <row r="308">
      <c r="A308" s="4" t="n">
        <v>46106</v>
      </c>
      <c r="B308" s="2" t="inlineStr">
        <is>
          <t>CREST</t>
        </is>
      </c>
      <c r="C308" s="2" t="inlineStr">
        <is>
          <t>Life Insurance</t>
        </is>
      </c>
      <c r="D308" s="2" t="inlineStr">
        <is>
          <t>Crest Micro Life Insurance Limited</t>
        </is>
      </c>
      <c r="E308" s="2" t="inlineStr">
        <is>
          <t>SELL</t>
        </is>
      </c>
      <c r="F308" s="5" t="n">
        <v>31.17647058823529</v>
      </c>
      <c r="G308" s="2" t="b">
        <v>0</v>
      </c>
      <c r="H308" s="6" t="n">
        <v>1410</v>
      </c>
      <c r="I308" s="6" t="n">
        <v>1336.011428571428</v>
      </c>
      <c r="J308" s="6" t="n">
        <v>1520.98</v>
      </c>
      <c r="K308" s="6" t="n">
        <v>1594.97</v>
      </c>
      <c r="L308" s="6" t="n">
        <v>1631.97</v>
      </c>
      <c r="M308" s="6" t="n">
        <v>1410</v>
      </c>
      <c r="N308" s="6" t="n">
        <v>1400.78</v>
      </c>
      <c r="O308" s="6" t="n">
        <v>1417.16268547951</v>
      </c>
      <c r="P308" s="5" t="n">
        <v>0</v>
      </c>
      <c r="Q308" s="5" t="n">
        <v>-0.5992245329573542</v>
      </c>
      <c r="R308" s="5" t="n">
        <v>1.805054151624552</v>
      </c>
      <c r="S308" s="5" t="n">
        <v>-1.052631578947372</v>
      </c>
      <c r="T308" s="5" t="n">
        <v>-5.305574210879782</v>
      </c>
      <c r="U308" s="5" t="n">
        <v>2.919708029197077</v>
      </c>
      <c r="V308" s="6" t="n">
        <v>1414.26</v>
      </c>
      <c r="W308" s="6" t="n">
        <v>1408.614285714286</v>
      </c>
      <c r="X308" s="6" t="n">
        <v>1413.71</v>
      </c>
      <c r="Y308" s="6" t="n">
        <v>1417.546666666667</v>
      </c>
      <c r="Z308" s="6" t="n">
        <v>1400.56</v>
      </c>
      <c r="AA308" s="6" t="n">
        <v>1440</v>
      </c>
      <c r="AB308" s="6" t="n">
        <v>1479</v>
      </c>
      <c r="AC308" s="6" t="n">
        <v>1533</v>
      </c>
      <c r="AD308" s="6" t="n">
        <v>1385</v>
      </c>
      <c r="AE308" s="6" t="n">
        <v>1368.1</v>
      </c>
      <c r="AF308" s="6" t="n">
        <v>1311.1</v>
      </c>
      <c r="AG308" s="7" t="n">
        <v>7382</v>
      </c>
      <c r="AH308" s="5" t="n">
        <v>0.3784340764967934</v>
      </c>
      <c r="AI308" s="8" t="n">
        <v>4430</v>
      </c>
      <c r="AJ308" s="7" t="n">
        <v>303268</v>
      </c>
      <c r="AK308" s="9" t="n">
        <v>42.97800933</v>
      </c>
      <c r="AL308" s="5" t="n">
        <v>0.5075434398085527</v>
      </c>
      <c r="AM308" s="5" t="n">
        <v>0.5749810485009735</v>
      </c>
      <c r="AN308" s="7" t="n">
        <v>0</v>
      </c>
      <c r="AO308" s="8" t="n">
        <v>45</v>
      </c>
      <c r="AP308" s="8" t="n">
        <v>44</v>
      </c>
      <c r="AQ308" s="8" t="n">
        <v>89</v>
      </c>
      <c r="AR308" s="8" t="n">
        <v>1</v>
      </c>
      <c r="AS308" s="5" t="n">
        <v>57.04713493530314</v>
      </c>
      <c r="AT308" s="5" t="n">
        <v>61.65714285714288</v>
      </c>
      <c r="AU308" s="5" t="n">
        <v>4.372847011144883</v>
      </c>
      <c r="AV308" s="5" t="n">
        <v>1.77304964539007</v>
      </c>
      <c r="AW308" s="5" t="n">
        <v>0.7042253521126757</v>
      </c>
      <c r="AX308" s="5" t="n">
        <v>0.599999999999976</v>
      </c>
      <c r="AY308" s="5" t="n">
        <v>0</v>
      </c>
      <c r="AZ308" s="5" t="n">
        <v>0.599999999999976</v>
      </c>
      <c r="BA308" s="5" t="n">
        <v>0.6582047145162084</v>
      </c>
      <c r="BB308" s="8" t="n">
        <v>80</v>
      </c>
      <c r="BC308" s="8" t="n">
        <v>25</v>
      </c>
      <c r="BD308" s="8" t="n">
        <v>30</v>
      </c>
      <c r="BE308" s="8" t="n">
        <v>2</v>
      </c>
      <c r="BF308" s="8" t="n">
        <v>2</v>
      </c>
      <c r="BG308" s="8" t="n">
        <v>1</v>
      </c>
      <c r="BH308" s="2" t="b">
        <v>0</v>
      </c>
      <c r="BI308" s="2" t="b">
        <v>1</v>
      </c>
      <c r="BJ308" s="2" t="b">
        <v>1</v>
      </c>
      <c r="BK308" s="2" t="inlineStr">
        <is>
          <t>DISTRIBUTION</t>
        </is>
      </c>
      <c r="BL308" s="2" t="inlineStr">
        <is>
          <t>Shake≥70 on 1/3; Dist≥60 on 2/4</t>
        </is>
      </c>
      <c r="BM308" s="3" t="inlineStr">
        <is>
          <t>seller pressure, above VWAP, healthy RSI, broker accumulation, sentiment distribution</t>
        </is>
      </c>
      <c r="BN308" s="2" t="inlineStr">
        <is>
          <t xml:space="preserve">SellWall; BelowFloorVWAP; </t>
        </is>
      </c>
      <c r="BO308" s="2" t="inlineStr">
        <is>
          <t>Reduce or avoid; price-floor alignment is weak.</t>
        </is>
      </c>
    </row>
    <row r="309">
      <c r="A309" s="4" t="n">
        <v>46106</v>
      </c>
      <c r="B309" s="2" t="inlineStr">
        <is>
          <t>ALBSL</t>
        </is>
      </c>
      <c r="C309" s="2" t="inlineStr">
        <is>
          <t>Microfinance</t>
        </is>
      </c>
      <c r="D309" s="2" t="inlineStr">
        <is>
          <t>Asha Laghubitta Bittiya Sanstha Limited</t>
        </is>
      </c>
      <c r="E309" s="2" t="inlineStr">
        <is>
          <t>SELL</t>
        </is>
      </c>
      <c r="F309" s="5" t="n">
        <v>30.58823529411765</v>
      </c>
      <c r="G309" s="2" t="b">
        <v>1</v>
      </c>
      <c r="H309" s="6" t="n">
        <v>1290</v>
      </c>
      <c r="I309" s="6" t="n">
        <v>1117.2</v>
      </c>
      <c r="J309" s="6" t="n">
        <v>1549.2</v>
      </c>
      <c r="K309" s="6" t="n">
        <v>1722</v>
      </c>
      <c r="L309" s="6" t="n">
        <v>1808.4</v>
      </c>
      <c r="M309" s="6" t="n">
        <v>1290</v>
      </c>
      <c r="N309" s="6" t="n">
        <v>1294.45</v>
      </c>
      <c r="O309" s="6" t="n">
        <v>1181.494319604724</v>
      </c>
      <c r="P309" s="5" t="n">
        <v>0</v>
      </c>
      <c r="Q309" s="5" t="n">
        <v>8.403361344537807</v>
      </c>
      <c r="R309" s="5" t="n">
        <v>13.1578947368421</v>
      </c>
      <c r="S309" s="5" t="n">
        <v>11.78509532062391</v>
      </c>
      <c r="T309" s="5" t="n">
        <v>10.49250535331905</v>
      </c>
      <c r="U309" s="5" t="n">
        <v>17.16621253405994</v>
      </c>
      <c r="V309" s="6" t="n">
        <v>1245</v>
      </c>
      <c r="W309" s="6" t="n">
        <v>1215.557142857143</v>
      </c>
      <c r="X309" s="6" t="n">
        <v>1198.69</v>
      </c>
      <c r="Y309" s="6" t="n">
        <v>1177.426666666667</v>
      </c>
      <c r="Z309" s="6" t="n">
        <v>1153.24</v>
      </c>
      <c r="AA309" s="6" t="n">
        <v>1334</v>
      </c>
      <c r="AB309" s="6" t="n">
        <v>1334</v>
      </c>
      <c r="AC309" s="6" t="n">
        <v>1334</v>
      </c>
      <c r="AD309" s="6" t="n">
        <v>1117.2</v>
      </c>
      <c r="AE309" s="6" t="n">
        <v>1117.2</v>
      </c>
      <c r="AF309" s="6" t="n">
        <v>1057</v>
      </c>
      <c r="AG309" s="7" t="n">
        <v>11283</v>
      </c>
      <c r="AH309" s="5" t="n">
        <v>0.4188351460707525</v>
      </c>
      <c r="AI309" s="8" t="n">
        <v>3793</v>
      </c>
      <c r="AJ309" s="7" t="n">
        <v>295490</v>
      </c>
      <c r="AK309" s="9" t="n">
        <v>34.91197565</v>
      </c>
      <c r="AL309" s="5" t="n">
        <v>0.5632877255165278</v>
      </c>
      <c r="AM309" s="5" t="n">
        <v>0.6363556308959019</v>
      </c>
      <c r="AN309" s="7" t="n">
        <v>0</v>
      </c>
      <c r="AO309" s="8" t="n">
        <v>38</v>
      </c>
      <c r="AP309" s="8" t="n">
        <v>50</v>
      </c>
      <c r="AQ309" s="8" t="n">
        <v>88</v>
      </c>
      <c r="AR309" s="8" t="n">
        <v>-12</v>
      </c>
      <c r="AS309" s="5" t="n">
        <v>80.67632850241182</v>
      </c>
      <c r="AT309" s="5" t="n">
        <v>66.25000000000001</v>
      </c>
      <c r="AU309" s="5" t="n">
        <v>5.13565891472868</v>
      </c>
      <c r="AV309" s="5" t="n">
        <v>4.961240310077516</v>
      </c>
      <c r="AW309" s="5" t="n">
        <v>1.574803149606298</v>
      </c>
      <c r="AX309" s="5" t="n">
        <v>0.3124999999999952</v>
      </c>
      <c r="AY309" s="5" t="n">
        <v>0.6874999999999893</v>
      </c>
      <c r="AZ309" s="5" t="n">
        <v>0</v>
      </c>
      <c r="BA309" s="5" t="n">
        <v>-0.3437753486036588</v>
      </c>
      <c r="BB309" s="8" t="n">
        <v>60</v>
      </c>
      <c r="BC309" s="8" t="n">
        <v>65</v>
      </c>
      <c r="BD309" s="8" t="n">
        <v>0</v>
      </c>
      <c r="BE309" s="8" t="n">
        <v>2</v>
      </c>
      <c r="BF309" s="8" t="n">
        <v>2</v>
      </c>
      <c r="BG309" s="8" t="n">
        <v>0</v>
      </c>
      <c r="BH309" s="2" t="b">
        <v>0</v>
      </c>
      <c r="BI309" s="2" t="b">
        <v>1</v>
      </c>
      <c r="BJ309" s="2" t="b">
        <v>0</v>
      </c>
      <c r="BK309" s="2" t="inlineStr">
        <is>
          <t>DISTRIBUTION</t>
        </is>
      </c>
      <c r="BL309" s="2" t="inlineStr">
        <is>
          <t>Dist≥60 on 2/4</t>
        </is>
      </c>
      <c r="BM309" s="3" t="inlineStr">
        <is>
          <t>seller pressure, below VWAP, above floor VWAP, broker distribution, sentiment distribution, upper-wick risk</t>
        </is>
      </c>
      <c r="BN309" s="2" t="inlineStr">
        <is>
          <t xml:space="preserve">SellWall; WeakClose; SupplyWick; BelowVWAP; </t>
        </is>
      </c>
      <c r="BO309" s="2" t="inlineStr">
        <is>
          <t>Reduce or avoid; price-floor alignment is weak.</t>
        </is>
      </c>
    </row>
    <row r="310">
      <c r="A310" s="4" t="n">
        <v>46106</v>
      </c>
      <c r="B310" s="2" t="inlineStr">
        <is>
          <t>GBBD85</t>
        </is>
      </c>
      <c r="C310" s="2" t="inlineStr">
        <is>
          <t>Corporate Debentures</t>
        </is>
      </c>
      <c r="D310" s="2" t="inlineStr">
        <is>
          <t>Garima Bank Debenture 2085</t>
        </is>
      </c>
      <c r="E310" s="2" t="inlineStr">
        <is>
          <t>SELL</t>
        </is>
      </c>
      <c r="F310" s="5" t="n">
        <v>30</v>
      </c>
      <c r="G310" s="2" t="b">
        <v>0</v>
      </c>
      <c r="H310" s="6" t="n">
        <v>1072.5</v>
      </c>
      <c r="I310" s="6" t="n">
        <v>1054.131428571429</v>
      </c>
      <c r="J310" s="6" t="n">
        <v>1100.05</v>
      </c>
      <c r="K310" s="6" t="n">
        <v>1118.42</v>
      </c>
      <c r="L310" s="6" t="n">
        <v>1127.61</v>
      </c>
      <c r="M310" s="6" t="n">
        <v>1072.5</v>
      </c>
      <c r="N310" s="6" t="n">
        <v>1083.1</v>
      </c>
      <c r="O310" s="6" t="n">
        <v>1091.035591766724</v>
      </c>
      <c r="P310" s="5" t="n">
        <v>0</v>
      </c>
      <c r="Q310" s="5" t="n">
        <v>-2.809243316719534</v>
      </c>
      <c r="R310" s="5" t="n">
        <v>-2.500000000000002</v>
      </c>
      <c r="S310" s="5" t="n">
        <v>-1.605504587155959</v>
      </c>
      <c r="T310" s="5" t="n">
        <v>0.5154639175257714</v>
      </c>
      <c r="U310" s="5" t="n">
        <v>0.6003189194259573</v>
      </c>
      <c r="V310" s="6" t="n">
        <v>1089.44</v>
      </c>
      <c r="W310" s="6" t="n">
        <v>1091.028571428571</v>
      </c>
      <c r="X310" s="6" t="n">
        <v>1088.22</v>
      </c>
      <c r="Y310" s="6" t="n">
        <v>1081.88</v>
      </c>
      <c r="Z310" s="6" t="n">
        <v>1078.86</v>
      </c>
      <c r="AA310" s="6" t="n">
        <v>1116</v>
      </c>
      <c r="AB310" s="6" t="n">
        <v>1116</v>
      </c>
      <c r="AC310" s="6" t="n">
        <v>1116</v>
      </c>
      <c r="AD310" s="6" t="n">
        <v>1072.5</v>
      </c>
      <c r="AE310" s="6" t="n">
        <v>1068.7</v>
      </c>
      <c r="AF310" s="6" t="n">
        <v>1061</v>
      </c>
      <c r="AG310" s="7" t="n">
        <v>50</v>
      </c>
      <c r="AH310" s="5" t="n">
        <v>0.4480286738351215</v>
      </c>
      <c r="AI310" s="8" t="n">
        <v>39</v>
      </c>
      <c r="AJ310" s="7" t="n">
        <v>1166</v>
      </c>
      <c r="AK310" s="9" t="n">
        <v>0.12721475</v>
      </c>
      <c r="AL310" s="5" t="n">
        <v>0.9834834834834835</v>
      </c>
      <c r="AM310" s="5" t="n">
        <v>0.6981981981981982</v>
      </c>
      <c r="AN310" s="7" t="n">
        <v>0</v>
      </c>
      <c r="AO310" s="8" t="n">
        <v>6</v>
      </c>
      <c r="AP310" s="8" t="n">
        <v>13</v>
      </c>
      <c r="AQ310" s="8" t="n">
        <v>21</v>
      </c>
      <c r="AR310" s="8" t="n">
        <v>-7</v>
      </c>
      <c r="AS310" s="5" t="n">
        <v>45.35175879396588</v>
      </c>
      <c r="AT310" s="5" t="n">
        <v>15.30714285714285</v>
      </c>
      <c r="AU310" s="5" t="n">
        <v>1.427239427239426</v>
      </c>
      <c r="AV310" s="5" t="n">
        <v>1.976689976689979</v>
      </c>
      <c r="AW310" s="5" t="n">
        <v>1.938374325683462</v>
      </c>
      <c r="AX310" s="5" t="n">
        <v>0</v>
      </c>
      <c r="AY310" s="5" t="n">
        <v>0</v>
      </c>
      <c r="AZ310" s="5" t="n">
        <v>0</v>
      </c>
      <c r="BA310" s="5" t="n">
        <v>-0.9786723294247901</v>
      </c>
      <c r="BB310" s="8" t="n">
        <v>20</v>
      </c>
      <c r="BC310" s="8" t="n">
        <v>45</v>
      </c>
      <c r="BD310" s="8" t="n">
        <v>0</v>
      </c>
      <c r="BE310" s="8" t="n">
        <v>0</v>
      </c>
      <c r="BF310" s="8" t="n">
        <v>0</v>
      </c>
      <c r="BG310" s="8" t="n">
        <v>1</v>
      </c>
      <c r="BH310" s="2" t="b">
        <v>0</v>
      </c>
      <c r="BI310" s="2" t="b">
        <v>0</v>
      </c>
      <c r="BJ310" s="2" t="b">
        <v>1</v>
      </c>
      <c r="BK310" s="2" t="inlineStr">
        <is>
          <t>SHAKEOUT</t>
        </is>
      </c>
      <c r="BL310" s="2" t="inlineStr">
        <is>
          <t>Shake≥70 on 1/3</t>
        </is>
      </c>
      <c r="BM310" s="2" t="inlineStr">
        <is>
          <t>buyer pressure, below VWAP, broker distribution</t>
        </is>
      </c>
      <c r="BN310" s="2" t="inlineStr">
        <is>
          <t xml:space="preserve">SellWall; WeakClose; BelowVWAP; BelowFloorVWAP; </t>
        </is>
      </c>
      <c r="BO310" s="2" t="inlineStr">
        <is>
          <t>Reduce or avoid; price-floor alignment is weak.</t>
        </is>
      </c>
    </row>
    <row r="311">
      <c r="A311" s="4" t="n">
        <v>46106</v>
      </c>
      <c r="B311" s="2" t="inlineStr">
        <is>
          <t>MKHC</t>
        </is>
      </c>
      <c r="C311" s="2" t="inlineStr">
        <is>
          <t>Hydropower</t>
        </is>
      </c>
      <c r="D311" s="2" t="inlineStr">
        <is>
          <t>Maya Khola Hydropower Company Limited</t>
        </is>
      </c>
      <c r="E311" s="2" t="inlineStr">
        <is>
          <t>SELL</t>
        </is>
      </c>
      <c r="F311" s="5" t="n">
        <v>30</v>
      </c>
      <c r="G311" s="2" t="b">
        <v>1</v>
      </c>
      <c r="H311" s="6" t="n">
        <v>355.6</v>
      </c>
      <c r="I311" s="6" t="n">
        <v>338.0371428571429</v>
      </c>
      <c r="J311" s="6" t="n">
        <v>381.94</v>
      </c>
      <c r="K311" s="6" t="n">
        <v>399.51</v>
      </c>
      <c r="L311" s="6" t="n">
        <v>408.29</v>
      </c>
      <c r="M311" s="6" t="n">
        <v>355.6</v>
      </c>
      <c r="N311" s="6" t="n">
        <v>356.47</v>
      </c>
      <c r="O311" s="6" t="n">
        <v>350.6420921088249</v>
      </c>
      <c r="P311" s="5" t="n">
        <v>0</v>
      </c>
      <c r="Q311" s="5" t="n">
        <v>-0.6703910614525022</v>
      </c>
      <c r="R311" s="5" t="n">
        <v>0.4519774011299438</v>
      </c>
      <c r="S311" s="5" t="n">
        <v>-2.280846386369872</v>
      </c>
      <c r="T311" s="5" t="n">
        <v>4.22039859320047</v>
      </c>
      <c r="U311" s="5" t="n">
        <v>12.17665615141956</v>
      </c>
      <c r="V311" s="6" t="n">
        <v>357.26</v>
      </c>
      <c r="W311" s="6" t="n">
        <v>356.3285714285715</v>
      </c>
      <c r="X311" s="6" t="n">
        <v>356.42</v>
      </c>
      <c r="Y311" s="6" t="n">
        <v>348.14</v>
      </c>
      <c r="Z311" s="6" t="n">
        <v>340.05</v>
      </c>
      <c r="AA311" s="6" t="n">
        <v>368.3</v>
      </c>
      <c r="AB311" s="6" t="n">
        <v>371.1</v>
      </c>
      <c r="AC311" s="6" t="n">
        <v>371.1</v>
      </c>
      <c r="AD311" s="6" t="n">
        <v>350</v>
      </c>
      <c r="AE311" s="6" t="n">
        <v>335</v>
      </c>
      <c r="AF311" s="6" t="n">
        <v>313</v>
      </c>
      <c r="AG311" s="7" t="n">
        <v>51501</v>
      </c>
      <c r="AH311" s="5" t="n">
        <v>0.652387883302108</v>
      </c>
      <c r="AI311" s="8" t="n">
        <v>4898</v>
      </c>
      <c r="AJ311" s="7" t="n">
        <v>927251</v>
      </c>
      <c r="AK311" s="9" t="n">
        <v>32.513323055</v>
      </c>
      <c r="AL311" s="5" t="n">
        <v>0.4870749591580867</v>
      </c>
      <c r="AM311" s="5" t="n">
        <v>0.5516545723946659</v>
      </c>
      <c r="AN311" s="7" t="n">
        <v>0</v>
      </c>
      <c r="AO311" s="8" t="n">
        <v>50</v>
      </c>
      <c r="AP311" s="8" t="n">
        <v>37</v>
      </c>
      <c r="AQ311" s="8" t="n">
        <v>88</v>
      </c>
      <c r="AR311" s="8" t="n">
        <v>13</v>
      </c>
      <c r="AS311" s="5" t="n">
        <v>73.91857506360007</v>
      </c>
      <c r="AT311" s="5" t="n">
        <v>14.63571428571429</v>
      </c>
      <c r="AU311" s="5" t="n">
        <v>4.11578017033584</v>
      </c>
      <c r="AV311" s="5" t="n">
        <v>1.940382452193464</v>
      </c>
      <c r="AW311" s="5" t="n">
        <v>0.7080147267063134</v>
      </c>
      <c r="AX311" s="5" t="n">
        <v>0.3768115942028485</v>
      </c>
      <c r="AY311" s="5" t="n">
        <v>0.6231884057970066</v>
      </c>
      <c r="AZ311" s="5" t="n">
        <v>0.01449275362318965</v>
      </c>
      <c r="BA311" s="5" t="n">
        <v>-0.2440598086795531</v>
      </c>
      <c r="BB311" s="8" t="n">
        <v>60</v>
      </c>
      <c r="BC311" s="8" t="n">
        <v>65</v>
      </c>
      <c r="BD311" s="8" t="n">
        <v>0</v>
      </c>
      <c r="BE311" s="8" t="n">
        <v>4</v>
      </c>
      <c r="BF311" s="8" t="n">
        <v>2</v>
      </c>
      <c r="BG311" s="8" t="n">
        <v>0</v>
      </c>
      <c r="BH311" s="2" t="b">
        <v>1</v>
      </c>
      <c r="BI311" s="2" t="b">
        <v>1</v>
      </c>
      <c r="BJ311" s="2" t="b">
        <v>0</v>
      </c>
      <c r="BK311" s="2" t="inlineStr">
        <is>
          <t>DISTRIBUTION</t>
        </is>
      </c>
      <c r="BL311" s="2" t="inlineStr">
        <is>
          <t>Acc≥60 on 4/4; Dist≥60 on 2/4</t>
        </is>
      </c>
      <c r="BM311" s="3" t="inlineStr">
        <is>
          <t>seller pressure, below VWAP, above floor VWAP, broker accumulation, sentiment distribution, upper-wick risk</t>
        </is>
      </c>
      <c r="BN311" s="2" t="inlineStr">
        <is>
          <t xml:space="preserve">SellWall; SupplyWick; BelowVWAP; </t>
        </is>
      </c>
      <c r="BO311" s="2" t="inlineStr">
        <is>
          <t>Reduce or avoid; price-floor alignment is weak.</t>
        </is>
      </c>
    </row>
    <row r="312">
      <c r="A312" s="4" t="n">
        <v>46106</v>
      </c>
      <c r="B312" s="2" t="inlineStr">
        <is>
          <t>KPCL</t>
        </is>
      </c>
      <c r="C312" s="2" t="inlineStr">
        <is>
          <t>Hydropower</t>
        </is>
      </c>
      <c r="D312" s="2" t="inlineStr">
        <is>
          <t>Kalika Power Company Limited</t>
        </is>
      </c>
      <c r="E312" s="2" t="inlineStr">
        <is>
          <t>SELL</t>
        </is>
      </c>
      <c r="F312" s="5" t="n">
        <v>28.82352941176471</v>
      </c>
      <c r="G312" s="2" t="b">
        <v>0</v>
      </c>
      <c r="H312" s="6" t="n">
        <v>540</v>
      </c>
      <c r="I312" s="6" t="n">
        <v>503.3057142857143</v>
      </c>
      <c r="J312" s="6" t="n">
        <v>595.04</v>
      </c>
      <c r="K312" s="6" t="n">
        <v>631.74</v>
      </c>
      <c r="L312" s="6" t="n">
        <v>650.08</v>
      </c>
      <c r="M312" s="6" t="n">
        <v>540</v>
      </c>
      <c r="N312" s="6" t="n">
        <v>541.35</v>
      </c>
      <c r="O312" s="6" t="n">
        <v>549.2160919572015</v>
      </c>
      <c r="P312" s="5" t="n">
        <v>0</v>
      </c>
      <c r="Q312" s="5" t="n">
        <v>-0.917431192660545</v>
      </c>
      <c r="R312" s="5" t="n">
        <v>-0.1848428835489857</v>
      </c>
      <c r="S312" s="5" t="n">
        <v>-1.279707495429616</v>
      </c>
      <c r="T312" s="5" t="n">
        <v>-12.05211726384365</v>
      </c>
      <c r="U312" s="5" t="n">
        <v>3.846153846153855</v>
      </c>
      <c r="V312" s="6" t="n">
        <v>542.4</v>
      </c>
      <c r="W312" s="6" t="n">
        <v>542.8571428571429</v>
      </c>
      <c r="X312" s="6" t="n">
        <v>544.3199999999999</v>
      </c>
      <c r="Y312" s="6" t="n">
        <v>546.5133333333334</v>
      </c>
      <c r="Z312" s="6" t="n">
        <v>539.345</v>
      </c>
      <c r="AA312" s="6" t="n">
        <v>554</v>
      </c>
      <c r="AB312" s="6" t="n">
        <v>602.9</v>
      </c>
      <c r="AC312" s="6" t="n">
        <v>615</v>
      </c>
      <c r="AD312" s="6" t="n">
        <v>534.2</v>
      </c>
      <c r="AE312" s="6" t="n">
        <v>533.1</v>
      </c>
      <c r="AF312" s="6" t="n">
        <v>515</v>
      </c>
      <c r="AG312" s="7" t="n">
        <v>119096</v>
      </c>
      <c r="AH312" s="5" t="n">
        <v>0.8558483135772571</v>
      </c>
      <c r="AI312" s="8" t="n">
        <v>6484</v>
      </c>
      <c r="AJ312" s="7" t="n">
        <v>1808102</v>
      </c>
      <c r="AK312" s="9" t="n">
        <v>99.30387143</v>
      </c>
      <c r="AL312" s="5" t="n">
        <v>0.2470862169496522</v>
      </c>
      <c r="AM312" s="5" t="n">
        <v>0.9882724676429483</v>
      </c>
      <c r="AN312" s="7" t="n">
        <v>0</v>
      </c>
      <c r="AO312" s="8" t="n">
        <v>73</v>
      </c>
      <c r="AP312" s="8" t="n">
        <v>15</v>
      </c>
      <c r="AQ312" s="8" t="n">
        <v>88</v>
      </c>
      <c r="AR312" s="8" t="n">
        <v>58</v>
      </c>
      <c r="AS312" s="5" t="n">
        <v>55.01432664756006</v>
      </c>
      <c r="AT312" s="5" t="n">
        <v>30.57857142857142</v>
      </c>
      <c r="AU312" s="5" t="n">
        <v>5.662698412698401</v>
      </c>
      <c r="AV312" s="5" t="n">
        <v>2.46296296296295</v>
      </c>
      <c r="AW312" s="5" t="n">
        <v>0.3690036900368996</v>
      </c>
      <c r="AX312" s="5" t="n">
        <v>0.4360902255638751</v>
      </c>
      <c r="AY312" s="5" t="n">
        <v>0.4135338345864365</v>
      </c>
      <c r="AZ312" s="5" t="n">
        <v>0.4360902255638751</v>
      </c>
      <c r="BA312" s="5" t="n">
        <v>-0.2493765586034979</v>
      </c>
      <c r="BB312" s="8" t="n">
        <v>80</v>
      </c>
      <c r="BC312" s="8" t="n">
        <v>45</v>
      </c>
      <c r="BD312" s="8" t="n">
        <v>0</v>
      </c>
      <c r="BE312" s="8" t="n">
        <v>4</v>
      </c>
      <c r="BF312" s="8" t="n">
        <v>0</v>
      </c>
      <c r="BG312" s="8" t="n">
        <v>0</v>
      </c>
      <c r="BH312" s="2" t="b">
        <v>1</v>
      </c>
      <c r="BI312" s="2" t="b">
        <v>0</v>
      </c>
      <c r="BJ312" s="2" t="b">
        <v>0</v>
      </c>
      <c r="BK312" s="2" t="inlineStr">
        <is>
          <t>ACCUMULATION</t>
        </is>
      </c>
      <c r="BL312" s="2" t="inlineStr">
        <is>
          <t>Acc≥60 on 4/4</t>
        </is>
      </c>
      <c r="BM312" s="3" t="inlineStr">
        <is>
          <t>seller pressure, below VWAP, healthy RSI, broker accumulation, sentiment accumulation</t>
        </is>
      </c>
      <c r="BN312" s="2" t="inlineStr">
        <is>
          <t xml:space="preserve">SellWall; BelowVWAP; BelowFloorVWAP; </t>
        </is>
      </c>
      <c r="BO312" s="2" t="inlineStr">
        <is>
          <t>Reduce or avoid; price-floor alignment is weak.</t>
        </is>
      </c>
    </row>
    <row r="313">
      <c r="A313" s="4" t="n">
        <v>46106</v>
      </c>
      <c r="B313" s="2" t="inlineStr">
        <is>
          <t>NRN</t>
        </is>
      </c>
      <c r="C313" s="2" t="inlineStr">
        <is>
          <t>Investment</t>
        </is>
      </c>
      <c r="D313" s="2" t="inlineStr">
        <is>
          <t>NRN Infrastructure and Development Limited</t>
        </is>
      </c>
      <c r="E313" s="2" t="inlineStr">
        <is>
          <t>SELL</t>
        </is>
      </c>
      <c r="F313" s="5" t="n">
        <v>28.23529411764706</v>
      </c>
      <c r="G313" s="2" t="b">
        <v>1</v>
      </c>
      <c r="H313" s="6" t="n">
        <v>1623</v>
      </c>
      <c r="I313" s="6" t="n">
        <v>1419.1</v>
      </c>
      <c r="J313" s="6" t="n">
        <v>1928.85</v>
      </c>
      <c r="K313" s="6" t="n">
        <v>2132.75</v>
      </c>
      <c r="L313" s="6" t="n">
        <v>2234.7</v>
      </c>
      <c r="M313" s="6" t="n">
        <v>1623</v>
      </c>
      <c r="N313" s="6" t="n">
        <v>1635.47</v>
      </c>
      <c r="O313" s="6" t="n">
        <v>1560.789415314488</v>
      </c>
      <c r="P313" s="5" t="n">
        <v>0</v>
      </c>
      <c r="Q313" s="5" t="n">
        <v>6.147809025506867</v>
      </c>
      <c r="R313" s="5" t="n">
        <v>7.625994694960214</v>
      </c>
      <c r="S313" s="5" t="n">
        <v>8.561872909698987</v>
      </c>
      <c r="T313" s="5" t="n">
        <v>1.431160552465482</v>
      </c>
      <c r="U313" s="5" t="n">
        <v>6.217277486910988</v>
      </c>
      <c r="V313" s="6" t="n">
        <v>1581</v>
      </c>
      <c r="W313" s="6" t="n">
        <v>1560.371428571428</v>
      </c>
      <c r="X313" s="6" t="n">
        <v>1546.16</v>
      </c>
      <c r="Y313" s="6" t="n">
        <v>1551.846666666667</v>
      </c>
      <c r="Z313" s="6" t="n">
        <v>1539.845</v>
      </c>
      <c r="AA313" s="6" t="n">
        <v>1666</v>
      </c>
      <c r="AB313" s="6" t="n">
        <v>1666</v>
      </c>
      <c r="AC313" s="6" t="n">
        <v>1690</v>
      </c>
      <c r="AD313" s="6" t="n">
        <v>1419.1</v>
      </c>
      <c r="AE313" s="6" t="n">
        <v>1419.1</v>
      </c>
      <c r="AF313" s="6" t="n">
        <v>1419.1</v>
      </c>
      <c r="AG313" s="7" t="n">
        <v>197764</v>
      </c>
      <c r="AH313" s="5" t="n">
        <v>1.245584079318722</v>
      </c>
      <c r="AI313" s="8" t="n">
        <v>11810</v>
      </c>
      <c r="AJ313" s="7" t="n">
        <v>1793648</v>
      </c>
      <c r="AK313" s="9" t="n">
        <v>279.95068132</v>
      </c>
      <c r="AL313" s="5" t="n">
        <v>0.38554914740053</v>
      </c>
      <c r="AM313" s="5" t="n">
        <v>0.6892158251796043</v>
      </c>
      <c r="AN313" s="7" t="n">
        <v>0</v>
      </c>
      <c r="AO313" s="8" t="n">
        <v>54</v>
      </c>
      <c r="AP313" s="8" t="n">
        <v>37</v>
      </c>
      <c r="AQ313" s="8" t="n">
        <v>91</v>
      </c>
      <c r="AR313" s="8" t="n">
        <v>17</v>
      </c>
      <c r="AS313" s="5" t="n">
        <v>62.47077162899285</v>
      </c>
      <c r="AT313" s="5" t="n">
        <v>70.25</v>
      </c>
      <c r="AU313" s="5" t="n">
        <v>4.328404189772025</v>
      </c>
      <c r="AV313" s="5" t="n">
        <v>3.450400492914354</v>
      </c>
      <c r="AW313" s="5" t="n">
        <v>1.036585365853658</v>
      </c>
      <c r="AX313" s="5" t="n">
        <v>0.232142857142853</v>
      </c>
      <c r="AY313" s="5" t="n">
        <v>0.464285714285706</v>
      </c>
      <c r="AZ313" s="5" t="n">
        <v>0.232142857142853</v>
      </c>
      <c r="BA313" s="5" t="n">
        <v>-0.7624719499593424</v>
      </c>
      <c r="BB313" s="8" t="n">
        <v>40</v>
      </c>
      <c r="BC313" s="8" t="n">
        <v>90</v>
      </c>
      <c r="BD313" s="8" t="n">
        <v>20</v>
      </c>
      <c r="BE313" s="8" t="n">
        <v>3</v>
      </c>
      <c r="BF313" s="8" t="n">
        <v>2</v>
      </c>
      <c r="BG313" s="8" t="n">
        <v>0</v>
      </c>
      <c r="BH313" s="2" t="b">
        <v>1</v>
      </c>
      <c r="BI313" s="2" t="b">
        <v>1</v>
      </c>
      <c r="BJ313" s="2" t="b">
        <v>0</v>
      </c>
      <c r="BK313" s="2" t="inlineStr">
        <is>
          <t>DISTRIBUTION</t>
        </is>
      </c>
      <c r="BL313" s="2" t="inlineStr">
        <is>
          <t>Acc≥60 on 3/4; Dist≥60 on 2/4</t>
        </is>
      </c>
      <c r="BM313" s="3" t="inlineStr">
        <is>
          <t>seller pressure, below VWAP, above floor VWAP, healthy RSI, broker accumulation, sentiment distribution, upper-wick risk</t>
        </is>
      </c>
      <c r="BN313" s="2" t="inlineStr">
        <is>
          <t xml:space="preserve">SellWall; WeakClose; SupplyWick; BelowVWAP; Distribution; </t>
        </is>
      </c>
      <c r="BO313" s="2" t="inlineStr">
        <is>
          <t>Reduce or avoid; price-floor alignment is weak.</t>
        </is>
      </c>
    </row>
    <row r="314">
      <c r="A314" s="4" t="n">
        <v>46106</v>
      </c>
      <c r="B314" s="2" t="inlineStr">
        <is>
          <t>GMLI</t>
        </is>
      </c>
      <c r="C314" s="2" t="inlineStr">
        <is>
          <t>Life Insurance</t>
        </is>
      </c>
      <c r="D314" s="2" t="inlineStr">
        <is>
          <t>Guardian Micro Life Insurance Limited</t>
        </is>
      </c>
      <c r="E314" s="2" t="inlineStr">
        <is>
          <t>SELL</t>
        </is>
      </c>
      <c r="F314" s="5" t="n">
        <v>27.64705882352941</v>
      </c>
      <c r="G314" s="2" t="b">
        <v>0</v>
      </c>
      <c r="H314" s="6" t="n">
        <v>1754</v>
      </c>
      <c r="I314" s="6" t="n">
        <v>1693.46</v>
      </c>
      <c r="J314" s="6" t="n">
        <v>1844.81</v>
      </c>
      <c r="K314" s="6" t="n">
        <v>1905.35</v>
      </c>
      <c r="L314" s="6" t="n">
        <v>1935.62</v>
      </c>
      <c r="M314" s="6" t="n">
        <v>1754</v>
      </c>
      <c r="N314" s="6" t="n">
        <v>1759.31</v>
      </c>
      <c r="O314" s="6" t="n">
        <v>1762.147323050101</v>
      </c>
      <c r="P314" s="5" t="n">
        <v>0</v>
      </c>
      <c r="Q314" s="5" t="n">
        <v>-0.2842524161455362</v>
      </c>
      <c r="R314" s="5" t="n">
        <v>0.515759312320907</v>
      </c>
      <c r="S314" s="5" t="n">
        <v>-0.3352463208136869</v>
      </c>
      <c r="T314" s="5" t="n">
        <v>-3.626373626373625</v>
      </c>
      <c r="U314" s="5" t="n">
        <v>0.8393698976658648</v>
      </c>
      <c r="V314" s="6" t="n">
        <v>1758.4</v>
      </c>
      <c r="W314" s="6" t="n">
        <v>1753.142857142857</v>
      </c>
      <c r="X314" s="6" t="n">
        <v>1754.63</v>
      </c>
      <c r="Y314" s="6" t="n">
        <v>1767.933333333333</v>
      </c>
      <c r="Z314" s="6" t="n">
        <v>1755.79</v>
      </c>
      <c r="AA314" s="6" t="n">
        <v>1791.9</v>
      </c>
      <c r="AB314" s="6" t="n">
        <v>1791.9</v>
      </c>
      <c r="AC314" s="6" t="n">
        <v>1900</v>
      </c>
      <c r="AD314" s="6" t="n">
        <v>1745</v>
      </c>
      <c r="AE314" s="6" t="n">
        <v>1700</v>
      </c>
      <c r="AF314" s="6" t="n">
        <v>1700</v>
      </c>
      <c r="AG314" s="7" t="n">
        <v>2546</v>
      </c>
      <c r="AH314" s="5" t="n">
        <v>0.8278328727036252</v>
      </c>
      <c r="AI314" s="8" t="n">
        <v>1396</v>
      </c>
      <c r="AJ314" s="7" t="n">
        <v>41297</v>
      </c>
      <c r="AK314" s="9" t="n">
        <v>7.2771398</v>
      </c>
      <c r="AL314" s="5" t="n">
        <v>0.3885658235829889</v>
      </c>
      <c r="AM314" s="5" t="n">
        <v>0.7415399705738107</v>
      </c>
      <c r="AN314" s="7" t="n">
        <v>0</v>
      </c>
      <c r="AO314" s="8" t="n">
        <v>43</v>
      </c>
      <c r="AP314" s="8" t="n">
        <v>38</v>
      </c>
      <c r="AQ314" s="8" t="n">
        <v>81</v>
      </c>
      <c r="AR314" s="8" t="n">
        <v>5</v>
      </c>
      <c r="AS314" s="5" t="n">
        <v>50.79069767441638</v>
      </c>
      <c r="AT314" s="5" t="n">
        <v>50.45000000000005</v>
      </c>
      <c r="AU314" s="5" t="n">
        <v>2.876282782212088</v>
      </c>
      <c r="AV314" s="5" t="n">
        <v>1.425313568985176</v>
      </c>
      <c r="AW314" s="5" t="n">
        <v>0.6232294617563736</v>
      </c>
      <c r="AX314" s="5" t="n">
        <v>0.3599999999999856</v>
      </c>
      <c r="AY314" s="5" t="n">
        <v>0.199999999999992</v>
      </c>
      <c r="AZ314" s="5" t="n">
        <v>0.3599999999999856</v>
      </c>
      <c r="BA314" s="5" t="n">
        <v>-0.3018228737402651</v>
      </c>
      <c r="BB314" s="8" t="n">
        <v>60</v>
      </c>
      <c r="BC314" s="8" t="n">
        <v>45</v>
      </c>
      <c r="BD314" s="8" t="n">
        <v>0</v>
      </c>
      <c r="BE314" s="8" t="n">
        <v>4</v>
      </c>
      <c r="BF314" s="8" t="n">
        <v>1</v>
      </c>
      <c r="BG314" s="8" t="n">
        <v>0</v>
      </c>
      <c r="BH314" s="2" t="b">
        <v>1</v>
      </c>
      <c r="BI314" s="2" t="b">
        <v>0</v>
      </c>
      <c r="BJ314" s="2" t="b">
        <v>0</v>
      </c>
      <c r="BK314" s="2" t="inlineStr">
        <is>
          <t>ACCUMULATION</t>
        </is>
      </c>
      <c r="BL314" s="2" t="inlineStr">
        <is>
          <t>Acc≥60 on 4/4</t>
        </is>
      </c>
      <c r="BM314" s="3" t="inlineStr">
        <is>
          <t>seller pressure, below VWAP, broker accumulation, sentiment accumulation</t>
        </is>
      </c>
      <c r="BN314" s="2" t="inlineStr">
        <is>
          <t xml:space="preserve">SellWall; BelowVWAP; BelowFloorVWAP; </t>
        </is>
      </c>
      <c r="BO314" s="2" t="inlineStr">
        <is>
          <t>Reduce or avoid; price-floor alignment is weak.</t>
        </is>
      </c>
    </row>
    <row r="315">
      <c r="A315" s="4" t="n">
        <v>46106</v>
      </c>
      <c r="B315" s="2" t="inlineStr">
        <is>
          <t>KKHC</t>
        </is>
      </c>
      <c r="C315" s="2" t="inlineStr">
        <is>
          <t>Hydropower</t>
        </is>
      </c>
      <c r="D315" s="2" t="inlineStr">
        <is>
          <t>Khani Khola Hydropower Company Limited</t>
        </is>
      </c>
      <c r="E315" s="2" t="inlineStr">
        <is>
          <t>SELL</t>
        </is>
      </c>
      <c r="F315" s="5" t="n">
        <v>27.64705882352941</v>
      </c>
      <c r="G315" s="2" t="b">
        <v>0</v>
      </c>
      <c r="H315" s="6" t="n">
        <v>292</v>
      </c>
      <c r="I315" s="6" t="n">
        <v>270.0142857142857</v>
      </c>
      <c r="J315" s="6" t="n">
        <v>324.98</v>
      </c>
      <c r="K315" s="6" t="n">
        <v>346.96</v>
      </c>
      <c r="L315" s="6" t="n">
        <v>357.96</v>
      </c>
      <c r="M315" s="6" t="n">
        <v>292</v>
      </c>
      <c r="N315" s="6" t="n">
        <v>292.37</v>
      </c>
      <c r="O315" s="6" t="n">
        <v>298.2605266600184</v>
      </c>
      <c r="P315" s="5" t="n">
        <v>0</v>
      </c>
      <c r="Q315" s="5" t="n">
        <v>-0.1026342798494784</v>
      </c>
      <c r="R315" s="5" t="n">
        <v>-0.6802721088435382</v>
      </c>
      <c r="S315" s="5" t="n">
        <v>-0.3412969283276501</v>
      </c>
      <c r="T315" s="5" t="n">
        <v>-5.745642349903168</v>
      </c>
      <c r="U315" s="5" t="n">
        <v>3.546099290780136</v>
      </c>
      <c r="V315" s="6" t="n">
        <v>293.06</v>
      </c>
      <c r="W315" s="6" t="n">
        <v>293.0428571428571</v>
      </c>
      <c r="X315" s="6" t="n">
        <v>296.23</v>
      </c>
      <c r="Y315" s="6" t="n">
        <v>296.4466666666667</v>
      </c>
      <c r="Z315" s="6" t="n">
        <v>291.865</v>
      </c>
      <c r="AA315" s="6" t="n">
        <v>302</v>
      </c>
      <c r="AB315" s="6" t="n">
        <v>329.7</v>
      </c>
      <c r="AC315" s="6" t="n">
        <v>340.5</v>
      </c>
      <c r="AD315" s="6" t="n">
        <v>287.4</v>
      </c>
      <c r="AE315" s="6" t="n">
        <v>281.6</v>
      </c>
      <c r="AF315" s="6" t="n">
        <v>269.2</v>
      </c>
      <c r="AG315" s="7" t="n">
        <v>115394</v>
      </c>
      <c r="AH315" s="5" t="n">
        <v>0.3073144645579289</v>
      </c>
      <c r="AI315" s="8" t="n">
        <v>15459</v>
      </c>
      <c r="AJ315" s="7" t="n">
        <v>4973740</v>
      </c>
      <c r="AK315" s="9" t="n">
        <v>148.347031187</v>
      </c>
      <c r="AL315" s="5" t="n">
        <v>0.306046512640867</v>
      </c>
      <c r="AM315" s="5" t="n">
        <v>0.8691495767865834</v>
      </c>
      <c r="AN315" s="7" t="n">
        <v>0</v>
      </c>
      <c r="AO315" s="8" t="n">
        <v>57</v>
      </c>
      <c r="AP315" s="8" t="n">
        <v>34</v>
      </c>
      <c r="AQ315" s="8" t="n">
        <v>91</v>
      </c>
      <c r="AR315" s="8" t="n">
        <v>23</v>
      </c>
      <c r="AS315" s="5" t="n">
        <v>58.08457711441775</v>
      </c>
      <c r="AT315" s="5" t="n">
        <v>18.32142857142857</v>
      </c>
      <c r="AU315" s="5" t="n">
        <v>6.274461839530312</v>
      </c>
      <c r="AV315" s="5" t="n">
        <v>2.739726027397251</v>
      </c>
      <c r="AW315" s="5" t="n">
        <v>1.914679207255616</v>
      </c>
      <c r="AX315" s="5" t="n">
        <v>0.2499999999999687</v>
      </c>
      <c r="AY315" s="5" t="n">
        <v>0.03749999999999673</v>
      </c>
      <c r="AZ315" s="5" t="n">
        <v>0.2499999999999687</v>
      </c>
      <c r="BA315" s="5" t="n">
        <v>-0.1265519718165353</v>
      </c>
      <c r="BB315" s="8" t="n">
        <v>40</v>
      </c>
      <c r="BC315" s="8" t="n">
        <v>45</v>
      </c>
      <c r="BD315" s="8" t="n">
        <v>0</v>
      </c>
      <c r="BE315" s="8" t="n">
        <v>2</v>
      </c>
      <c r="BF315" s="8" t="n">
        <v>0</v>
      </c>
      <c r="BG315" s="8" t="n">
        <v>1</v>
      </c>
      <c r="BH315" s="2" t="b">
        <v>0</v>
      </c>
      <c r="BI315" s="2" t="b">
        <v>0</v>
      </c>
      <c r="BJ315" s="2" t="b">
        <v>1</v>
      </c>
      <c r="BK315" s="2" t="inlineStr">
        <is>
          <t>SHAKEOUT</t>
        </is>
      </c>
      <c r="BL315" s="2" t="inlineStr">
        <is>
          <t>Shake≥70 on 1/3</t>
        </is>
      </c>
      <c r="BM315" s="3" t="inlineStr">
        <is>
          <t>seller pressure, below VWAP, healthy RSI, broker accumulation</t>
        </is>
      </c>
      <c r="BN315" s="2" t="inlineStr">
        <is>
          <t xml:space="preserve">SellWall; WeakClose; BelowVWAP; BelowFloorVWAP; </t>
        </is>
      </c>
      <c r="BO315" s="2" t="inlineStr">
        <is>
          <t>Reduce or avoid; price-floor alignment is weak.</t>
        </is>
      </c>
    </row>
    <row r="316">
      <c r="A316" s="4" t="n">
        <v>46106</v>
      </c>
      <c r="B316" s="2" t="inlineStr">
        <is>
          <t>NABILD2089</t>
        </is>
      </c>
      <c r="C316" s="2" t="inlineStr">
        <is>
          <t>Corporate Debentures</t>
        </is>
      </c>
      <c r="D316" s="2" t="inlineStr">
        <is>
          <t>NABIL Debenture 2089</t>
        </is>
      </c>
      <c r="E316" s="2" t="inlineStr">
        <is>
          <t>SELL</t>
        </is>
      </c>
      <c r="F316" s="5" t="n">
        <v>26.47058823529412</v>
      </c>
      <c r="G316" s="2" t="b">
        <v>0</v>
      </c>
      <c r="H316" s="6" t="n">
        <v>1050</v>
      </c>
      <c r="I316" s="6" t="n">
        <v>1039.08</v>
      </c>
      <c r="J316" s="6" t="n">
        <v>1066.38</v>
      </c>
      <c r="K316" s="6" t="n">
        <v>1077.3</v>
      </c>
      <c r="L316" s="6" t="n">
        <v>1082.76</v>
      </c>
      <c r="M316" s="6" t="n">
        <v>1050</v>
      </c>
      <c r="N316" s="6" t="n">
        <v>1050</v>
      </c>
      <c r="O316" s="6" t="n">
        <v>1062.124146341464</v>
      </c>
      <c r="P316" s="5" t="n">
        <v>0</v>
      </c>
      <c r="Q316" s="5" t="n">
        <v>-2.579328261272962</v>
      </c>
      <c r="R316" s="5" t="n">
        <v>-0.7749007749007775</v>
      </c>
      <c r="S316" s="5" t="n">
        <v>-0.7561436672967825</v>
      </c>
      <c r="T316" s="5" t="n">
        <v>-2.777777777777779</v>
      </c>
      <c r="U316" s="5" t="n">
        <v>-0.9433962264150941</v>
      </c>
      <c r="V316" s="6" t="n">
        <v>1065.18</v>
      </c>
      <c r="W316" s="6" t="n">
        <v>1063.157142857143</v>
      </c>
      <c r="X316" s="6" t="n">
        <v>1061.16</v>
      </c>
      <c r="Y316" s="6" t="n">
        <v>1062.96</v>
      </c>
      <c r="Z316" s="6" t="n">
        <v>1060.775</v>
      </c>
      <c r="AA316" s="6" t="n">
        <v>1078.1</v>
      </c>
      <c r="AB316" s="6" t="n">
        <v>1078.1</v>
      </c>
      <c r="AC316" s="6" t="n">
        <v>1080</v>
      </c>
      <c r="AD316" s="6" t="n">
        <v>1050</v>
      </c>
      <c r="AE316" s="6" t="n">
        <v>1050</v>
      </c>
      <c r="AF316" s="6" t="n">
        <v>1050</v>
      </c>
      <c r="AG316" s="7" t="n">
        <v>25</v>
      </c>
      <c r="AH316" s="5" t="n">
        <v>0.6172839506172687</v>
      </c>
      <c r="AI316" s="8" t="n">
        <v>15</v>
      </c>
      <c r="AJ316" s="7" t="n">
        <v>410</v>
      </c>
      <c r="AK316" s="9" t="n">
        <v>0.04354709</v>
      </c>
      <c r="AL316" s="5" t="n">
        <v>1</v>
      </c>
      <c r="AM316" s="5" t="n">
        <v>0.7368421052631579</v>
      </c>
      <c r="AN316" s="7" t="n">
        <v>0</v>
      </c>
      <c r="AO316" s="8" t="n">
        <v>5</v>
      </c>
      <c r="AP316" s="8" t="n">
        <v>8</v>
      </c>
      <c r="AQ316" s="8" t="n">
        <v>14</v>
      </c>
      <c r="AR316" s="8" t="n">
        <v>-3</v>
      </c>
      <c r="AS316" s="5" t="n">
        <v>44.77911646585711</v>
      </c>
      <c r="AT316" s="5" t="n">
        <v>9.099999999999975</v>
      </c>
      <c r="AU316" s="5" t="n">
        <v>0.8666666666666635</v>
      </c>
      <c r="AV316" s="5" t="n">
        <v/>
      </c>
      <c r="AW316" s="5" t="n">
        <v>0</v>
      </c>
      <c r="AX316" s="5" t="n">
        <v/>
      </c>
      <c r="AY316" s="5" t="n">
        <v/>
      </c>
      <c r="AZ316" s="5" t="n">
        <v/>
      </c>
      <c r="BA316" s="5" t="n">
        <v>0</v>
      </c>
      <c r="BB316" s="8" t="n">
        <v>0</v>
      </c>
      <c r="BC316" s="8" t="n">
        <v>35</v>
      </c>
      <c r="BD316" s="8" t="n">
        <v>0</v>
      </c>
      <c r="BE316" s="8" t="n">
        <v>0</v>
      </c>
      <c r="BF316" s="8" t="n">
        <v>0</v>
      </c>
      <c r="BG316" s="8" t="n">
        <v>0</v>
      </c>
      <c r="BH316" s="2" t="b">
        <v>0</v>
      </c>
      <c r="BI316" s="2" t="b">
        <v>0</v>
      </c>
      <c r="BJ316" s="2" t="b">
        <v>0</v>
      </c>
      <c r="BK316" s="2" t="inlineStr">
        <is>
          <t>NEUTRAL</t>
        </is>
      </c>
      <c r="BL316" s="2" t="inlineStr"/>
      <c r="BM316" s="3" t="inlineStr">
        <is>
          <t>buyer pressure, above VWAP, weak RSI, near 15D breakout, broker distribution</t>
        </is>
      </c>
      <c r="BN316" s="2" t="inlineStr">
        <is>
          <t xml:space="preserve">SellWall; BelowFloorVWAP; </t>
        </is>
      </c>
      <c r="BO316" s="2" t="inlineStr">
        <is>
          <t>Reduce or avoid; price-floor alignment is weak.</t>
        </is>
      </c>
    </row>
    <row r="317">
      <c r="A317" s="4" t="n">
        <v>46103</v>
      </c>
      <c r="B317" s="2" t="inlineStr">
        <is>
          <t>ADBLD83</t>
        </is>
      </c>
      <c r="C317" s="2" t="inlineStr">
        <is>
          <t>Corporate Debentures</t>
        </is>
      </c>
      <c r="D317" s="2" t="inlineStr">
        <is>
          <t>10.35% Agricultural Bank Debenture 2083</t>
        </is>
      </c>
      <c r="E317" s="2" t="inlineStr">
        <is>
          <t>SELL</t>
        </is>
      </c>
      <c r="F317" s="5" t="n">
        <v>25.29411764705882</v>
      </c>
      <c r="G317" s="2" t="b">
        <v>0</v>
      </c>
      <c r="H317" s="6" t="n">
        <v>1046.1</v>
      </c>
      <c r="I317" s="6" t="n">
        <v>1033.853142857143</v>
      </c>
      <c r="J317" s="6" t="n">
        <v>1064.47</v>
      </c>
      <c r="K317" s="6" t="n">
        <v>1076.72</v>
      </c>
      <c r="L317" s="6" t="n">
        <v>1082.84</v>
      </c>
      <c r="M317" s="6" t="n">
        <v>1046.1</v>
      </c>
      <c r="N317" s="6" t="n">
        <v>1046.1</v>
      </c>
      <c r="O317" s="6" t="n">
        <v>1057.07727031333</v>
      </c>
      <c r="P317" s="5" t="n">
        <v>-0.1145803494700726</v>
      </c>
      <c r="Q317" s="5" t="n">
        <v>-0.6080760095012017</v>
      </c>
      <c r="R317" s="5" t="n">
        <v>-2.142188961646407</v>
      </c>
      <c r="S317" s="5" t="n">
        <v>-0.4662226450999118</v>
      </c>
      <c r="T317" s="5" t="n">
        <v>-0.4188481675392763</v>
      </c>
      <c r="U317" s="5" t="n">
        <v>-0.4662226450999118</v>
      </c>
      <c r="V317" s="6" t="n">
        <v>1054.68</v>
      </c>
      <c r="W317" s="6" t="n">
        <v>1056.628571428571</v>
      </c>
      <c r="X317" s="6" t="n">
        <v>1054.86</v>
      </c>
      <c r="Y317" s="6" t="n">
        <v>1054.966</v>
      </c>
      <c r="Z317" s="6" t="n">
        <v>1059.9245</v>
      </c>
      <c r="AA317" s="6" t="n">
        <v>1075</v>
      </c>
      <c r="AB317" s="6" t="n">
        <v>1075</v>
      </c>
      <c r="AC317" s="6" t="n">
        <v>1075</v>
      </c>
      <c r="AD317" s="6" t="n">
        <v>1042.2</v>
      </c>
      <c r="AE317" s="6" t="n">
        <v>1042.2</v>
      </c>
      <c r="AF317" s="6" t="n">
        <v>1042.2</v>
      </c>
      <c r="AG317" s="7" t="n">
        <v>25</v>
      </c>
      <c r="AH317" s="5" t="n">
        <v>0.1119570085087321</v>
      </c>
      <c r="AI317" s="8" t="n">
        <v>21</v>
      </c>
      <c r="AJ317" s="7" t="n">
        <v>1883</v>
      </c>
      <c r="AK317" s="9" t="n">
        <v>0.19904765</v>
      </c>
      <c r="AL317" s="5" t="n">
        <v>0.9191222570532915</v>
      </c>
      <c r="AM317" s="5" t="n">
        <v>0.9373040752351097</v>
      </c>
      <c r="AN317" s="7" t="n">
        <v>0</v>
      </c>
      <c r="AO317" s="8" t="n">
        <v>10</v>
      </c>
      <c r="AP317" s="8" t="n">
        <v>8</v>
      </c>
      <c r="AQ317" s="8" t="n">
        <v>18</v>
      </c>
      <c r="AR317" s="8" t="n">
        <v>2</v>
      </c>
      <c r="AS317" s="5" t="n">
        <v>48.28332586952768</v>
      </c>
      <c r="AT317" s="5" t="n">
        <v>10.20571428571429</v>
      </c>
      <c r="AU317" s="5" t="n">
        <v>0.9755964330096822</v>
      </c>
      <c r="AV317" s="5" t="n">
        <v/>
      </c>
      <c r="AW317" s="5" t="n">
        <v>0</v>
      </c>
      <c r="AX317" s="5" t="n">
        <v/>
      </c>
      <c r="AY317" s="5" t="n">
        <v/>
      </c>
      <c r="AZ317" s="5" t="n">
        <v/>
      </c>
      <c r="BA317" s="5" t="n">
        <v>0</v>
      </c>
      <c r="BB317" s="8" t="n">
        <v>20</v>
      </c>
      <c r="BC317" s="8" t="n">
        <v>25</v>
      </c>
      <c r="BD317" s="8" t="n">
        <v>0</v>
      </c>
      <c r="BE317" s="8" t="n">
        <v>0</v>
      </c>
      <c r="BF317" s="8" t="n">
        <v>1</v>
      </c>
      <c r="BG317" s="8" t="n">
        <v>0</v>
      </c>
      <c r="BH317" s="2" t="b">
        <v>0</v>
      </c>
      <c r="BI317" s="2" t="b">
        <v>0</v>
      </c>
      <c r="BJ317" s="2" t="b">
        <v>0</v>
      </c>
      <c r="BK317" s="2" t="inlineStr">
        <is>
          <t>NEUTRAL</t>
        </is>
      </c>
      <c r="BL317" s="2" t="inlineStr"/>
      <c r="BM317" s="3" t="inlineStr">
        <is>
          <t>seller pressure, above VWAP, near 15D breakout, broker accumulation</t>
        </is>
      </c>
      <c r="BN317" s="2" t="inlineStr">
        <is>
          <t xml:space="preserve">SellWall; BelowFloorVWAP; </t>
        </is>
      </c>
      <c r="BO317" s="2" t="inlineStr">
        <is>
          <t>Reduce or avoid; price-floor alignment is weak.</t>
        </is>
      </c>
    </row>
    <row r="318">
      <c r="A318" s="4" t="n">
        <v>46106</v>
      </c>
      <c r="B318" s="2" t="inlineStr">
        <is>
          <t>SANVI</t>
        </is>
      </c>
      <c r="C318" s="2" t="inlineStr">
        <is>
          <t>Hydropower</t>
        </is>
      </c>
      <c r="D318" s="2" t="inlineStr">
        <is>
          <t>Sanvi Energy Limited</t>
        </is>
      </c>
      <c r="E318" s="2" t="inlineStr">
        <is>
          <t>SELL</t>
        </is>
      </c>
      <c r="F318" s="5" t="n">
        <v>24.11764705882353</v>
      </c>
      <c r="G318" s="2" t="b">
        <v>0</v>
      </c>
      <c r="H318" s="6" t="n">
        <v>817</v>
      </c>
      <c r="I318" s="6" t="n">
        <v>775.7542857142857</v>
      </c>
      <c r="J318" s="6" t="n">
        <v>878.87</v>
      </c>
      <c r="K318" s="6" t="n">
        <v>920.11</v>
      </c>
      <c r="L318" s="6" t="n">
        <v>940.74</v>
      </c>
      <c r="M318" s="6" t="n">
        <v>817</v>
      </c>
      <c r="N318" s="6" t="n">
        <v>820.75</v>
      </c>
      <c r="O318" s="6" t="n">
        <v>832.5330462243636</v>
      </c>
      <c r="P318" s="5" t="n">
        <v>0</v>
      </c>
      <c r="Q318" s="5" t="n">
        <v>-0.1222493887530596</v>
      </c>
      <c r="R318" s="5" t="n">
        <v>-0.3050640634533197</v>
      </c>
      <c r="S318" s="5" t="n">
        <v>-1.554404145077715</v>
      </c>
      <c r="T318" s="5" t="n">
        <v>-4.889406286379517</v>
      </c>
      <c r="U318" s="5" t="n">
        <v>1.616915422885579</v>
      </c>
      <c r="V318" s="6" t="n">
        <v>818.6</v>
      </c>
      <c r="W318" s="6" t="n">
        <v>818.6428571428571</v>
      </c>
      <c r="X318" s="6" t="n">
        <v>823.04</v>
      </c>
      <c r="Y318" s="6" t="n">
        <v>829.6933333333333</v>
      </c>
      <c r="Z318" s="6" t="n">
        <v>822.325</v>
      </c>
      <c r="AA318" s="6" t="n">
        <v>840</v>
      </c>
      <c r="AB318" s="6" t="n">
        <v>873.1</v>
      </c>
      <c r="AC318" s="6" t="n">
        <v>909</v>
      </c>
      <c r="AD318" s="6" t="n">
        <v>807</v>
      </c>
      <c r="AE318" s="6" t="n">
        <v>807</v>
      </c>
      <c r="AF318" s="6" t="n">
        <v>783.4</v>
      </c>
      <c r="AG318" s="7" t="n">
        <v>21792</v>
      </c>
      <c r="AH318" s="5" t="n">
        <v>0.6721196195269995</v>
      </c>
      <c r="AI318" s="8" t="n">
        <v>5786</v>
      </c>
      <c r="AJ318" s="7" t="n">
        <v>554145</v>
      </c>
      <c r="AK318" s="9" t="n">
        <v>46.13440249</v>
      </c>
      <c r="AL318" s="5" t="n">
        <v>0.3737581957475228</v>
      </c>
      <c r="AM318" s="5" t="n">
        <v>0.4373848100127793</v>
      </c>
      <c r="AN318" s="7" t="n">
        <v>0</v>
      </c>
      <c r="AO318" s="8" t="n">
        <v>43</v>
      </c>
      <c r="AP318" s="8" t="n">
        <v>48</v>
      </c>
      <c r="AQ318" s="8" t="n">
        <v>91</v>
      </c>
      <c r="AR318" s="8" t="n">
        <v>-5</v>
      </c>
      <c r="AS318" s="5" t="n">
        <v>50.58139534883308</v>
      </c>
      <c r="AT318" s="5" t="n">
        <v>34.37142857142857</v>
      </c>
      <c r="AU318" s="5" t="n">
        <v>4.207029200909245</v>
      </c>
      <c r="AV318" s="5" t="n">
        <v>2.019583843329251</v>
      </c>
      <c r="AW318" s="5" t="n">
        <v>1.566265060240962</v>
      </c>
      <c r="AX318" s="5" t="n">
        <v>0.2121212121211993</v>
      </c>
      <c r="AY318" s="5" t="n">
        <v>0</v>
      </c>
      <c r="AZ318" s="5" t="n">
        <v>0.2121212121211993</v>
      </c>
      <c r="BA318" s="5" t="n">
        <v>-0.4568991775814824</v>
      </c>
      <c r="BB318" s="8" t="n">
        <v>40</v>
      </c>
      <c r="BC318" s="8" t="n">
        <v>45</v>
      </c>
      <c r="BD318" s="8" t="n">
        <v>0</v>
      </c>
      <c r="BE318" s="8" t="n">
        <v>1</v>
      </c>
      <c r="BF318" s="8" t="n">
        <v>0</v>
      </c>
      <c r="BG318" s="8" t="n">
        <v>1</v>
      </c>
      <c r="BH318" s="2" t="b">
        <v>0</v>
      </c>
      <c r="BI318" s="2" t="b">
        <v>0</v>
      </c>
      <c r="BJ318" s="2" t="b">
        <v>1</v>
      </c>
      <c r="BK318" s="2" t="inlineStr">
        <is>
          <t>SHAKEOUT</t>
        </is>
      </c>
      <c r="BL318" s="2" t="inlineStr">
        <is>
          <t>Shake≥70 on 1/3</t>
        </is>
      </c>
      <c r="BM318" s="2" t="inlineStr">
        <is>
          <t>seller pressure, below VWAP, broker distribution</t>
        </is>
      </c>
      <c r="BN318" s="2" t="inlineStr">
        <is>
          <t xml:space="preserve">WeakClose; BelowVWAP; BelowFloorVWAP; </t>
        </is>
      </c>
      <c r="BO318" s="2" t="inlineStr">
        <is>
          <t>Reduce or avoid; price-floor alignment is weak.</t>
        </is>
      </c>
    </row>
    <row r="319">
      <c r="A319" s="4" t="n">
        <v>46106</v>
      </c>
      <c r="B319" s="2" t="inlineStr">
        <is>
          <t>MMKJL</t>
        </is>
      </c>
      <c r="C319" s="2" t="inlineStr">
        <is>
          <t>Hydropower</t>
        </is>
      </c>
      <c r="D319" s="2" t="inlineStr">
        <is>
          <t>Mathillo Mailun Khola Jalvidhyut Limited</t>
        </is>
      </c>
      <c r="E319" s="2" t="inlineStr">
        <is>
          <t>SELL</t>
        </is>
      </c>
      <c r="F319" s="5" t="n">
        <v>22.94117647058824</v>
      </c>
      <c r="G319" s="2" t="b">
        <v>0</v>
      </c>
      <c r="H319" s="6" t="n">
        <v>572.1</v>
      </c>
      <c r="I319" s="6" t="n">
        <v>548.1857142857143</v>
      </c>
      <c r="J319" s="6" t="n">
        <v>607.97</v>
      </c>
      <c r="K319" s="6" t="n">
        <v>631.89</v>
      </c>
      <c r="L319" s="6" t="n">
        <v>643.84</v>
      </c>
      <c r="M319" s="6" t="n">
        <v>572.1</v>
      </c>
      <c r="N319" s="6" t="n">
        <v>574.3</v>
      </c>
      <c r="O319" s="6" t="n">
        <v>576.0466319459625</v>
      </c>
      <c r="P319" s="5" t="n">
        <v>0</v>
      </c>
      <c r="Q319" s="5" t="n">
        <v>-1.785407725321886</v>
      </c>
      <c r="R319" s="5" t="n">
        <v>-0.1570680628272259</v>
      </c>
      <c r="S319" s="5" t="n">
        <v>-1.020761245674739</v>
      </c>
      <c r="T319" s="5" t="n">
        <v>-2.538330494037477</v>
      </c>
      <c r="U319" s="5" t="n">
        <v>2.895683453237408</v>
      </c>
      <c r="V319" s="6" t="n">
        <v>576.9399999999999</v>
      </c>
      <c r="W319" s="6" t="n">
        <v>576.1</v>
      </c>
      <c r="X319" s="6" t="n">
        <v>576.8700000000001</v>
      </c>
      <c r="Y319" s="6" t="n">
        <v>577.86</v>
      </c>
      <c r="Z319" s="6" t="n">
        <v>574.51</v>
      </c>
      <c r="AA319" s="6" t="n">
        <v>604.4</v>
      </c>
      <c r="AB319" s="6" t="n">
        <v>604.4</v>
      </c>
      <c r="AC319" s="6" t="n">
        <v>615</v>
      </c>
      <c r="AD319" s="6" t="n">
        <v>564</v>
      </c>
      <c r="AE319" s="6" t="n">
        <v>563.5</v>
      </c>
      <c r="AF319" s="6" t="n">
        <v>544.1</v>
      </c>
      <c r="AG319" s="7" t="n">
        <v>21364</v>
      </c>
      <c r="AH319" s="5" t="n">
        <v>1.507660388276889</v>
      </c>
      <c r="AI319" s="8" t="n">
        <v>1673</v>
      </c>
      <c r="AJ319" s="7" t="n">
        <v>182984</v>
      </c>
      <c r="AK319" s="9" t="n">
        <v>10.54073169</v>
      </c>
      <c r="AL319" s="5" t="n">
        <v>0.4215027399081281</v>
      </c>
      <c r="AM319" s="5" t="n">
        <v>0.7938348374518116</v>
      </c>
      <c r="AN319" s="7" t="n">
        <v>0</v>
      </c>
      <c r="AO319" s="8" t="n">
        <v>45</v>
      </c>
      <c r="AP319" s="8" t="n">
        <v>37</v>
      </c>
      <c r="AQ319" s="8" t="n">
        <v>82</v>
      </c>
      <c r="AR319" s="8" t="n">
        <v>8</v>
      </c>
      <c r="AS319" s="5" t="n">
        <v>56.88671556641567</v>
      </c>
      <c r="AT319" s="5" t="n">
        <v>19.92857142857143</v>
      </c>
      <c r="AU319" s="5" t="n">
        <v>3.483406996778778</v>
      </c>
      <c r="AV319" s="5" t="n">
        <v>2.971508477538886</v>
      </c>
      <c r="AW319" s="5" t="n">
        <v>1.869639794168089</v>
      </c>
      <c r="AX319" s="5" t="n">
        <v>0.1823529411764612</v>
      </c>
      <c r="AY319" s="5" t="n">
        <v>0.1764705882352837</v>
      </c>
      <c r="AZ319" s="5" t="n">
        <v>0.1823529411764612</v>
      </c>
      <c r="BA319" s="5" t="n">
        <v>-0.3830750478843736</v>
      </c>
      <c r="BB319" s="8" t="n">
        <v>40</v>
      </c>
      <c r="BC319" s="8" t="n">
        <v>70</v>
      </c>
      <c r="BD319" s="8" t="n">
        <v>20</v>
      </c>
      <c r="BE319" s="8" t="n">
        <v>2</v>
      </c>
      <c r="BF319" s="8" t="n">
        <v>3</v>
      </c>
      <c r="BG319" s="8" t="n">
        <v>0</v>
      </c>
      <c r="BH319" s="2" t="b">
        <v>0</v>
      </c>
      <c r="BI319" s="2" t="b">
        <v>1</v>
      </c>
      <c r="BJ319" s="2" t="b">
        <v>0</v>
      </c>
      <c r="BK319" s="2" t="inlineStr">
        <is>
          <t>DISTRIBUTION</t>
        </is>
      </c>
      <c r="BL319" s="2" t="inlineStr">
        <is>
          <t>Dist≥60 on 3/4</t>
        </is>
      </c>
      <c r="BM319" s="3" t="inlineStr">
        <is>
          <t>seller pressure, below VWAP, volume surge, healthy RSI, broker accumulation, sentiment distribution</t>
        </is>
      </c>
      <c r="BN319" s="3" t="inlineStr">
        <is>
          <t xml:space="preserve">SellWall; WeakClose; BelowVWAP; BelowFloorVWAP; Distribution; </t>
        </is>
      </c>
      <c r="BO319" s="2" t="inlineStr">
        <is>
          <t>Reduce or avoid; price-floor alignment is weak.</t>
        </is>
      </c>
    </row>
    <row r="320">
      <c r="A320" s="4" t="n">
        <v>46106</v>
      </c>
      <c r="B320" s="2" t="inlineStr">
        <is>
          <t>MKHL</t>
        </is>
      </c>
      <c r="C320" s="2" t="inlineStr">
        <is>
          <t>Hydropower</t>
        </is>
      </c>
      <c r="D320" s="2" t="inlineStr">
        <is>
          <t>Mai Khola Hydropower Limited</t>
        </is>
      </c>
      <c r="E320" s="2" t="inlineStr">
        <is>
          <t>SELL</t>
        </is>
      </c>
      <c r="F320" s="5" t="n">
        <v>22.35294117647059</v>
      </c>
      <c r="G320" s="2" t="b">
        <v>0</v>
      </c>
      <c r="H320" s="6" t="n">
        <v>797</v>
      </c>
      <c r="I320" s="6" t="n">
        <v>745.8371428571429</v>
      </c>
      <c r="J320" s="6" t="n">
        <v>873.74</v>
      </c>
      <c r="K320" s="6" t="n">
        <v>924.91</v>
      </c>
      <c r="L320" s="6" t="n">
        <v>950.49</v>
      </c>
      <c r="M320" s="6" t="n">
        <v>797</v>
      </c>
      <c r="N320" s="6" t="n">
        <v>799.76</v>
      </c>
      <c r="O320" s="6" t="n">
        <v>806.4073797253177</v>
      </c>
      <c r="P320" s="5" t="n">
        <v>0</v>
      </c>
      <c r="Q320" s="5" t="n">
        <v>-2.567237163814184</v>
      </c>
      <c r="R320" s="5" t="n">
        <v>-1.968019680196798</v>
      </c>
      <c r="S320" s="5" t="n">
        <v>-6.235294117647062</v>
      </c>
      <c r="T320" s="5" t="n">
        <v>-3.975903614457832</v>
      </c>
      <c r="U320" s="5" t="n">
        <v>0.8860759493670933</v>
      </c>
      <c r="V320" s="6" t="n">
        <v>809.2</v>
      </c>
      <c r="W320" s="6" t="n">
        <v>810.8571428571429</v>
      </c>
      <c r="X320" s="6" t="n">
        <v>824.6</v>
      </c>
      <c r="Y320" s="6" t="n">
        <v>819.2533333333334</v>
      </c>
      <c r="Z320" s="6" t="n">
        <v>810.5700000000001</v>
      </c>
      <c r="AA320" s="6" t="n">
        <v>842</v>
      </c>
      <c r="AB320" s="6" t="n">
        <v>860</v>
      </c>
      <c r="AC320" s="6" t="n">
        <v>860</v>
      </c>
      <c r="AD320" s="6" t="n">
        <v>781</v>
      </c>
      <c r="AE320" s="6" t="n">
        <v>781</v>
      </c>
      <c r="AF320" s="6" t="n">
        <v>759.7</v>
      </c>
      <c r="AG320" s="7" t="n">
        <v>3104</v>
      </c>
      <c r="AH320" s="5" t="n">
        <v>0.5647538299188529</v>
      </c>
      <c r="AI320" s="8" t="n">
        <v>1151</v>
      </c>
      <c r="AJ320" s="7" t="n">
        <v>74122</v>
      </c>
      <c r="AK320" s="9" t="n">
        <v>5.97725278</v>
      </c>
      <c r="AL320" s="5" t="n">
        <v>0.7225139702417021</v>
      </c>
      <c r="AM320" s="5" t="n">
        <v>0.5569918534976099</v>
      </c>
      <c r="AN320" s="7" t="n">
        <v>0</v>
      </c>
      <c r="AO320" s="8" t="n">
        <v>32</v>
      </c>
      <c r="AP320" s="8" t="n">
        <v>45</v>
      </c>
      <c r="AQ320" s="8" t="n">
        <v>78</v>
      </c>
      <c r="AR320" s="8" t="n">
        <v>-13</v>
      </c>
      <c r="AS320" s="5" t="n">
        <v>52.16584158415389</v>
      </c>
      <c r="AT320" s="5" t="n">
        <v>42.63571428571428</v>
      </c>
      <c r="AU320" s="5" t="n">
        <v>5.349525004481082</v>
      </c>
      <c r="AV320" s="5" t="n">
        <v>4.265997490589706</v>
      </c>
      <c r="AW320" s="5" t="n">
        <v>0.4031242126480274</v>
      </c>
      <c r="AX320" s="5" t="n">
        <v>0.1176470588235259</v>
      </c>
      <c r="AY320" s="5" t="n">
        <v>0.8823529411764446</v>
      </c>
      <c r="AZ320" s="5" t="n">
        <v>0.02352941176470385</v>
      </c>
      <c r="BA320" s="5" t="n">
        <v>-0.3451035310593209</v>
      </c>
      <c r="BB320" s="8" t="n">
        <v>40</v>
      </c>
      <c r="BC320" s="8" t="n">
        <v>65</v>
      </c>
      <c r="BD320" s="8" t="n">
        <v>0</v>
      </c>
      <c r="BE320" s="8" t="n">
        <v>0</v>
      </c>
      <c r="BF320" s="8" t="n">
        <v>2</v>
      </c>
      <c r="BG320" s="8" t="n">
        <v>0</v>
      </c>
      <c r="BH320" s="2" t="b">
        <v>0</v>
      </c>
      <c r="BI320" s="2" t="b">
        <v>1</v>
      </c>
      <c r="BJ320" s="2" t="b">
        <v>0</v>
      </c>
      <c r="BK320" s="2" t="inlineStr">
        <is>
          <t>DISTRIBUTION</t>
        </is>
      </c>
      <c r="BL320" s="2" t="inlineStr">
        <is>
          <t>Dist≥60 on 2/4</t>
        </is>
      </c>
      <c r="BM320" s="3" t="inlineStr">
        <is>
          <t>buyer pressure, below VWAP, healthy RSI, broker distribution, sentiment distribution, upper-wick risk</t>
        </is>
      </c>
      <c r="BN320" s="2" t="inlineStr">
        <is>
          <t xml:space="preserve">SellWall; WeakClose; SupplyWick; BelowVWAP; BelowFloorVWAP; </t>
        </is>
      </c>
      <c r="BO320" s="2" t="inlineStr">
        <is>
          <t>Reduce or avoid; price-floor alignment is weak.</t>
        </is>
      </c>
    </row>
    <row r="321">
      <c r="A321" s="4" t="n">
        <v>46106</v>
      </c>
      <c r="B321" s="2" t="inlineStr">
        <is>
          <t>SHINED</t>
        </is>
      </c>
      <c r="C321" s="2" t="inlineStr">
        <is>
          <t>Corporate Debentures</t>
        </is>
      </c>
      <c r="D321" s="2" t="inlineStr">
        <is>
          <t>Himalayan Insurance Debenture?</t>
        </is>
      </c>
      <c r="E321" s="2" t="inlineStr">
        <is>
          <t>SELL</t>
        </is>
      </c>
      <c r="F321" s="5" t="n">
        <v>20.58823529411765</v>
      </c>
      <c r="G321" s="2" t="b">
        <v>0</v>
      </c>
      <c r="H321" s="6" t="n">
        <v>1118</v>
      </c>
      <c r="I321" s="6" t="n">
        <v>1103.428571428571</v>
      </c>
      <c r="J321" s="6" t="n">
        <v>1139.86</v>
      </c>
      <c r="K321" s="6" t="n">
        <v>1154.43</v>
      </c>
      <c r="L321" s="6" t="n">
        <v>1161.71</v>
      </c>
      <c r="M321" s="6" t="n">
        <v>1118</v>
      </c>
      <c r="N321" s="6" t="n">
        <v>1118</v>
      </c>
      <c r="O321" s="6" t="n">
        <v>1147.061352169526</v>
      </c>
      <c r="P321" s="5" t="n">
        <v>0</v>
      </c>
      <c r="Q321" s="5" t="n">
        <v>-1.584507042253525</v>
      </c>
      <c r="R321" s="5" t="n">
        <v>-2.90924880590534</v>
      </c>
      <c r="S321" s="5" t="n">
        <v>-0.7104795737122527</v>
      </c>
      <c r="T321" s="5" t="n">
        <v>-2.867072111207647</v>
      </c>
      <c r="U321" s="5" t="n">
        <v>-0.7192966876831464</v>
      </c>
      <c r="V321" s="6" t="n">
        <v>1127.62</v>
      </c>
      <c r="W321" s="6" t="n">
        <v>1132.8</v>
      </c>
      <c r="X321" s="6" t="n">
        <v>1131.17</v>
      </c>
      <c r="Y321" s="6" t="n">
        <v>1134.286666666667</v>
      </c>
      <c r="Z321" s="6" t="n">
        <v>1132.11</v>
      </c>
      <c r="AA321" s="6" t="n">
        <v>1154</v>
      </c>
      <c r="AB321" s="6" t="n">
        <v>1155</v>
      </c>
      <c r="AC321" s="6" t="n">
        <v>1155</v>
      </c>
      <c r="AD321" s="6" t="n">
        <v>1113.3</v>
      </c>
      <c r="AE321" s="6" t="n">
        <v>1113.3</v>
      </c>
      <c r="AF321" s="6" t="n">
        <v>1113.3</v>
      </c>
      <c r="AG321" s="7" t="n">
        <v>90</v>
      </c>
      <c r="AH321" s="5" t="n">
        <v>0.306018361101665</v>
      </c>
      <c r="AI321" s="8" t="n">
        <v>43</v>
      </c>
      <c r="AJ321" s="7" t="n">
        <v>5946</v>
      </c>
      <c r="AK321" s="9" t="n">
        <v>0.68204268</v>
      </c>
      <c r="AL321" s="5" t="n">
        <v>1</v>
      </c>
      <c r="AM321" s="5" t="n">
        <v>0.7916241062308478</v>
      </c>
      <c r="AN321" s="7" t="n">
        <v>0</v>
      </c>
      <c r="AO321" s="8" t="n">
        <v>5</v>
      </c>
      <c r="AP321" s="8" t="n">
        <v>13</v>
      </c>
      <c r="AQ321" s="8" t="n">
        <v>18</v>
      </c>
      <c r="AR321" s="8" t="n">
        <v>-8</v>
      </c>
      <c r="AS321" s="5" t="n">
        <v>38.35616438355759</v>
      </c>
      <c r="AT321" s="5" t="n">
        <v>12.14285714285716</v>
      </c>
      <c r="AU321" s="5" t="n">
        <v>1.086123179146435</v>
      </c>
      <c r="AV321" s="5" t="n">
        <v/>
      </c>
      <c r="AW321" s="5" t="n">
        <v>0</v>
      </c>
      <c r="AX321" s="5" t="n">
        <v/>
      </c>
      <c r="AY321" s="5" t="n">
        <v/>
      </c>
      <c r="AZ321" s="5" t="n">
        <v/>
      </c>
      <c r="BA321" s="5" t="n">
        <v>0</v>
      </c>
      <c r="BB321" s="8" t="n">
        <v>0</v>
      </c>
      <c r="BC321" s="8" t="n">
        <v>25</v>
      </c>
      <c r="BD321" s="8" t="n">
        <v>0</v>
      </c>
      <c r="BE321" s="8" t="n">
        <v>0</v>
      </c>
      <c r="BF321" s="8" t="n">
        <v>0</v>
      </c>
      <c r="BG321" s="8" t="n">
        <v>0</v>
      </c>
      <c r="BH321" s="2" t="b">
        <v>0</v>
      </c>
      <c r="BI321" s="2" t="b">
        <v>0</v>
      </c>
      <c r="BJ321" s="2" t="b">
        <v>0</v>
      </c>
      <c r="BK321" s="2" t="inlineStr">
        <is>
          <t>NEUTRAL</t>
        </is>
      </c>
      <c r="BL321" s="2" t="inlineStr"/>
      <c r="BM321" s="2" t="inlineStr">
        <is>
          <t>buyer pressure, above VWAP, weak RSI, broker distribution</t>
        </is>
      </c>
      <c r="BN321" s="2" t="inlineStr">
        <is>
          <t xml:space="preserve">SellWall; BelowFloorVWAP; </t>
        </is>
      </c>
      <c r="BO321" s="2" t="inlineStr">
        <is>
          <t>Reduce or avoid; price-floor alignment is weak.</t>
        </is>
      </c>
    </row>
    <row r="322">
      <c r="A322" s="4" t="n">
        <v>46106</v>
      </c>
      <c r="B322" s="2" t="inlineStr">
        <is>
          <t>PPL</t>
        </is>
      </c>
      <c r="C322" s="2" t="inlineStr">
        <is>
          <t>Hydropower</t>
        </is>
      </c>
      <c r="D322" s="2" t="inlineStr">
        <is>
          <t>People's Power Limited</t>
        </is>
      </c>
      <c r="E322" s="2" t="inlineStr">
        <is>
          <t>SELL</t>
        </is>
      </c>
      <c r="F322" s="5" t="n">
        <v>20.58823529411765</v>
      </c>
      <c r="G322" s="2" t="b">
        <v>0</v>
      </c>
      <c r="H322" s="6" t="n">
        <v>400</v>
      </c>
      <c r="I322" s="6" t="n">
        <v>379.8657142857143</v>
      </c>
      <c r="J322" s="6" t="n">
        <v>430.2</v>
      </c>
      <c r="K322" s="6" t="n">
        <v>450.34</v>
      </c>
      <c r="L322" s="6" t="n">
        <v>460.4</v>
      </c>
      <c r="M322" s="6" t="n">
        <v>400</v>
      </c>
      <c r="N322" s="6" t="n">
        <v>402.58</v>
      </c>
      <c r="O322" s="6" t="n">
        <v>401.3230988861637</v>
      </c>
      <c r="P322" s="5" t="n">
        <v>0</v>
      </c>
      <c r="Q322" s="5" t="n">
        <v>0.7556675062972307</v>
      </c>
      <c r="R322" s="5" t="n">
        <v>0</v>
      </c>
      <c r="S322" s="5" t="n">
        <v>0</v>
      </c>
      <c r="T322" s="5" t="n">
        <v>-0.7444168734491274</v>
      </c>
      <c r="U322" s="5" t="n">
        <v>6.10079575596818</v>
      </c>
      <c r="V322" s="6" t="n">
        <v>400.58</v>
      </c>
      <c r="W322" s="6" t="n">
        <v>399.4142857142857</v>
      </c>
      <c r="X322" s="6" t="n">
        <v>400.77</v>
      </c>
      <c r="Y322" s="6" t="n">
        <v>399.24</v>
      </c>
      <c r="Z322" s="6" t="n">
        <v>395.285</v>
      </c>
      <c r="AA322" s="6" t="n">
        <v>413</v>
      </c>
      <c r="AB322" s="6" t="n">
        <v>413</v>
      </c>
      <c r="AC322" s="6" t="n">
        <v>425</v>
      </c>
      <c r="AD322" s="6" t="n">
        <v>389.1</v>
      </c>
      <c r="AE322" s="6" t="n">
        <v>389.1</v>
      </c>
      <c r="AF322" s="6" t="n">
        <v>367</v>
      </c>
      <c r="AG322" s="7" t="n">
        <v>158974</v>
      </c>
      <c r="AH322" s="5" t="n">
        <v>0.9652560289794178</v>
      </c>
      <c r="AI322" s="8" t="n">
        <v>8519</v>
      </c>
      <c r="AJ322" s="7" t="n">
        <v>2372162</v>
      </c>
      <c r="AK322" s="9" t="n">
        <v>95.20034049</v>
      </c>
      <c r="AL322" s="5" t="n">
        <v>0.3402553732903167</v>
      </c>
      <c r="AM322" s="5" t="n">
        <v>0.5516081246875995</v>
      </c>
      <c r="AN322" s="7" t="n">
        <v>0</v>
      </c>
      <c r="AO322" s="8" t="n">
        <v>57</v>
      </c>
      <c r="AP322" s="8" t="n">
        <v>35</v>
      </c>
      <c r="AQ322" s="8" t="n">
        <v>92</v>
      </c>
      <c r="AR322" s="8" t="n">
        <v>22</v>
      </c>
      <c r="AS322" s="5" t="n">
        <v>59.45179584120196</v>
      </c>
      <c r="AT322" s="5" t="n">
        <v>16.77857142857142</v>
      </c>
      <c r="AU322" s="5" t="n">
        <v>4.194642857142845</v>
      </c>
      <c r="AV322" s="5" t="n">
        <v>3.74999999999999</v>
      </c>
      <c r="AW322" s="5" t="n">
        <v>2.040816326530607</v>
      </c>
      <c r="AX322" s="5" t="n">
        <v>0.5333333333332978</v>
      </c>
      <c r="AY322" s="5" t="n">
        <v>0.4666666666666355</v>
      </c>
      <c r="AZ322" s="5" t="n">
        <v>0</v>
      </c>
      <c r="BA322" s="5" t="n">
        <v>-0.6408664116448914</v>
      </c>
      <c r="BB322" s="8" t="n">
        <v>20</v>
      </c>
      <c r="BC322" s="8" t="n">
        <v>65</v>
      </c>
      <c r="BD322" s="8" t="n">
        <v>0</v>
      </c>
      <c r="BE322" s="8" t="n">
        <v>0</v>
      </c>
      <c r="BF322" s="8" t="n">
        <v>2</v>
      </c>
      <c r="BG322" s="8" t="n">
        <v>0</v>
      </c>
      <c r="BH322" s="2" t="b">
        <v>0</v>
      </c>
      <c r="BI322" s="2" t="b">
        <v>1</v>
      </c>
      <c r="BJ322" s="2" t="b">
        <v>0</v>
      </c>
      <c r="BK322" s="2" t="inlineStr">
        <is>
          <t>DISTRIBUTION</t>
        </is>
      </c>
      <c r="BL322" s="2" t="inlineStr">
        <is>
          <t>Dist≥60 on 2/4</t>
        </is>
      </c>
      <c r="BM322" s="3" t="inlineStr">
        <is>
          <t>seller pressure, below VWAP, healthy RSI, broker accumulation, sentiment distribution, upper-wick risk</t>
        </is>
      </c>
      <c r="BN322" s="2" t="inlineStr">
        <is>
          <t xml:space="preserve">SellWall; SupplyWick; BelowVWAP; BelowFloorVWAP; </t>
        </is>
      </c>
      <c r="BO322" s="2" t="inlineStr">
        <is>
          <t>Reduce or avoid; price-floor alignment is weak.</t>
        </is>
      </c>
    </row>
    <row r="323">
      <c r="A323" s="4" t="n">
        <v>46106</v>
      </c>
      <c r="B323" s="2" t="inlineStr">
        <is>
          <t>TPC</t>
        </is>
      </c>
      <c r="C323" s="2" t="inlineStr">
        <is>
          <t>Hydropower</t>
        </is>
      </c>
      <c r="D323" s="2" t="inlineStr">
        <is>
          <t>Terhathum Power Company Limited</t>
        </is>
      </c>
      <c r="E323" s="2" t="inlineStr">
        <is>
          <t>SELL</t>
        </is>
      </c>
      <c r="F323" s="5" t="n">
        <v>20</v>
      </c>
      <c r="G323" s="2" t="b">
        <v>0</v>
      </c>
      <c r="H323" s="6" t="n">
        <v>417.3</v>
      </c>
      <c r="I323" s="6" t="n">
        <v>396.3685714285714</v>
      </c>
      <c r="J323" s="6" t="n">
        <v>448.7</v>
      </c>
      <c r="K323" s="6" t="n">
        <v>469.63</v>
      </c>
      <c r="L323" s="6" t="n">
        <v>480.09</v>
      </c>
      <c r="M323" s="6" t="n">
        <v>417.3</v>
      </c>
      <c r="N323" s="6" t="n">
        <v>419.37</v>
      </c>
      <c r="O323" s="6" t="n">
        <v>417.7290901935851</v>
      </c>
      <c r="P323" s="5" t="n">
        <v>0</v>
      </c>
      <c r="Q323" s="5" t="n">
        <v>-0.1674641148325384</v>
      </c>
      <c r="R323" s="5" t="n">
        <v>-0.5244338498212153</v>
      </c>
      <c r="S323" s="5" t="n">
        <v>-2.271662763466042</v>
      </c>
      <c r="T323" s="5" t="n">
        <v>3.037037037037038</v>
      </c>
      <c r="U323" s="5" t="n">
        <v>8.955613577023502</v>
      </c>
      <c r="V323" s="6" t="n">
        <v>418.72</v>
      </c>
      <c r="W323" s="6" t="n">
        <v>419.3</v>
      </c>
      <c r="X323" s="6" t="n">
        <v>421.2099999999999</v>
      </c>
      <c r="Y323" s="6" t="n">
        <v>412.34</v>
      </c>
      <c r="Z323" s="6" t="n">
        <v>405.105</v>
      </c>
      <c r="AA323" s="6" t="n">
        <v>432</v>
      </c>
      <c r="AB323" s="6" t="n">
        <v>450</v>
      </c>
      <c r="AC323" s="6" t="n">
        <v>450</v>
      </c>
      <c r="AD323" s="6" t="n">
        <v>415</v>
      </c>
      <c r="AE323" s="6" t="n">
        <v>412.6</v>
      </c>
      <c r="AF323" s="6" t="n">
        <v>377</v>
      </c>
      <c r="AG323" s="7" t="n">
        <v>103864</v>
      </c>
      <c r="AH323" s="5" t="n">
        <v>0.4470270146967491</v>
      </c>
      <c r="AI323" s="8" t="n">
        <v>7989</v>
      </c>
      <c r="AJ323" s="7" t="n">
        <v>2790143</v>
      </c>
      <c r="AK323" s="9" t="n">
        <v>116.55238969</v>
      </c>
      <c r="AL323" s="5" t="n">
        <v>0.4903746042332741</v>
      </c>
      <c r="AM323" s="5" t="n">
        <v>0.4137223690358706</v>
      </c>
      <c r="AN323" s="7" t="n">
        <v>0</v>
      </c>
      <c r="AO323" s="8" t="n">
        <v>43</v>
      </c>
      <c r="AP323" s="8" t="n">
        <v>47</v>
      </c>
      <c r="AQ323" s="8" t="n">
        <v>90</v>
      </c>
      <c r="AR323" s="8" t="n">
        <v>-4</v>
      </c>
      <c r="AS323" s="5" t="n">
        <v>75.34246575340862</v>
      </c>
      <c r="AT323" s="5" t="n">
        <v>17.44285714285714</v>
      </c>
      <c r="AU323" s="5" t="n">
        <v>4.179932217315383</v>
      </c>
      <c r="AV323" s="5" t="n">
        <v>1.965013179966443</v>
      </c>
      <c r="AW323" s="5" t="n">
        <v>0.2883922134102345</v>
      </c>
      <c r="AX323" s="5" t="n">
        <v>0.1585365853658359</v>
      </c>
      <c r="AY323" s="5" t="n">
        <v>0.8414634146340421</v>
      </c>
      <c r="AZ323" s="5" t="n">
        <v>0.01219512195122082</v>
      </c>
      <c r="BA323" s="5" t="n">
        <v>-0.4935975391658909</v>
      </c>
      <c r="BB323" s="8" t="n">
        <v>40</v>
      </c>
      <c r="BC323" s="8" t="n">
        <v>65</v>
      </c>
      <c r="BD323" s="8" t="n">
        <v>0</v>
      </c>
      <c r="BE323" s="8" t="n">
        <v>2</v>
      </c>
      <c r="BF323" s="8" t="n">
        <v>3</v>
      </c>
      <c r="BG323" s="8" t="n">
        <v>0</v>
      </c>
      <c r="BH323" s="2" t="b">
        <v>0</v>
      </c>
      <c r="BI323" s="2" t="b">
        <v>1</v>
      </c>
      <c r="BJ323" s="2" t="b">
        <v>0</v>
      </c>
      <c r="BK323" s="2" t="inlineStr">
        <is>
          <t>DISTRIBUTION</t>
        </is>
      </c>
      <c r="BL323" s="2" t="inlineStr">
        <is>
          <t>Dist≥60 on 3/4</t>
        </is>
      </c>
      <c r="BM323" s="3" t="inlineStr">
        <is>
          <t>buyer pressure, below VWAP, broker distribution, sentiment distribution, upper-wick risk</t>
        </is>
      </c>
      <c r="BN323" s="2" t="inlineStr">
        <is>
          <t xml:space="preserve">WeakClose; SupplyWick; BelowVWAP; BelowFloorVWAP; </t>
        </is>
      </c>
      <c r="BO323" s="2" t="inlineStr">
        <is>
          <t>Reduce or avoid; price-floor alignment is weak.</t>
        </is>
      </c>
    </row>
    <row r="324">
      <c r="A324" s="4" t="n">
        <v>46106</v>
      </c>
      <c r="B324" s="2" t="inlineStr">
        <is>
          <t>TVCL</t>
        </is>
      </c>
      <c r="C324" s="2" t="inlineStr">
        <is>
          <t>Hydropower</t>
        </is>
      </c>
      <c r="D324" s="2" t="inlineStr">
        <is>
          <t>Trishuli Jal Vidhyut Company Limited</t>
        </is>
      </c>
      <c r="E324" s="2" t="inlineStr">
        <is>
          <t>SELL</t>
        </is>
      </c>
      <c r="F324" s="5" t="n">
        <v>10.58823529411765</v>
      </c>
      <c r="G324" s="2" t="b">
        <v>0</v>
      </c>
      <c r="H324" s="6" t="n">
        <v>607</v>
      </c>
      <c r="I324" s="6" t="n">
        <v>571.8657142857143</v>
      </c>
      <c r="J324" s="6" t="n">
        <v>659.7</v>
      </c>
      <c r="K324" s="6" t="n">
        <v>694.84</v>
      </c>
      <c r="L324" s="6" t="n">
        <v>712.4</v>
      </c>
      <c r="M324" s="6" t="n">
        <v>607</v>
      </c>
      <c r="N324" s="6" t="n">
        <v>607.8099999999999</v>
      </c>
      <c r="O324" s="6" t="n">
        <v>630.2257924367555</v>
      </c>
      <c r="P324" s="5" t="n">
        <v>0</v>
      </c>
      <c r="Q324" s="5" t="n">
        <v>-1.140065146579805</v>
      </c>
      <c r="R324" s="5" t="n">
        <v>-2.724358974358976</v>
      </c>
      <c r="S324" s="5" t="n">
        <v>-5.156249999999996</v>
      </c>
      <c r="T324" s="5" t="n">
        <v>-5.598755832037328</v>
      </c>
      <c r="U324" s="5" t="n">
        <v>-7.610350076103501</v>
      </c>
      <c r="V324" s="6" t="n">
        <v>612.2</v>
      </c>
      <c r="W324" s="6" t="n">
        <v>616.3571428571429</v>
      </c>
      <c r="X324" s="6" t="n">
        <v>618.0699999999999</v>
      </c>
      <c r="Y324" s="6" t="n">
        <v>628.9133333333334</v>
      </c>
      <c r="Z324" s="6" t="n">
        <v>637.025</v>
      </c>
      <c r="AA324" s="6" t="n">
        <v>636.4</v>
      </c>
      <c r="AB324" s="6" t="n">
        <v>645</v>
      </c>
      <c r="AC324" s="6" t="n">
        <v>689</v>
      </c>
      <c r="AD324" s="6" t="n">
        <v>604.7</v>
      </c>
      <c r="AE324" s="6" t="n">
        <v>604.7</v>
      </c>
      <c r="AF324" s="6" t="n">
        <v>604.7</v>
      </c>
      <c r="AG324" s="7" t="n">
        <v>21841</v>
      </c>
      <c r="AH324" s="5" t="n">
        <v>0.4710614573335778</v>
      </c>
      <c r="AI324" s="8" t="n">
        <v>2499</v>
      </c>
      <c r="AJ324" s="7" t="n">
        <v>754729</v>
      </c>
      <c r="AK324" s="9" t="n">
        <v>47.56496821</v>
      </c>
      <c r="AL324" s="5" t="n">
        <v>0.6528437121846784</v>
      </c>
      <c r="AM324" s="5" t="n">
        <v>0.6356570451795249</v>
      </c>
      <c r="AN324" s="7" t="n">
        <v>0</v>
      </c>
      <c r="AO324" s="8" t="n">
        <v>35</v>
      </c>
      <c r="AP324" s="8" t="n">
        <v>47</v>
      </c>
      <c r="AQ324" s="8" t="n">
        <v>83</v>
      </c>
      <c r="AR324" s="8" t="n">
        <v>-12</v>
      </c>
      <c r="AS324" s="5" t="n">
        <v>38.54041013268673</v>
      </c>
      <c r="AT324" s="5" t="n">
        <v>29.27857142857142</v>
      </c>
      <c r="AU324" s="5" t="n">
        <v>4.823487879501049</v>
      </c>
      <c r="AV324" s="5" t="n">
        <v>3.130148270181214</v>
      </c>
      <c r="AW324" s="5" t="n">
        <v>1.93861066235864</v>
      </c>
      <c r="AX324" s="5" t="n">
        <v>0.1052631578947313</v>
      </c>
      <c r="AY324" s="5" t="n">
        <v>0.2631578947368283</v>
      </c>
      <c r="AZ324" s="5" t="n">
        <v>0.1052631578947313</v>
      </c>
      <c r="BA324" s="5" t="n">
        <v>-0.13326532962602</v>
      </c>
      <c r="BB324" s="8" t="n">
        <v>20</v>
      </c>
      <c r="BC324" s="8" t="n">
        <v>45</v>
      </c>
      <c r="BD324" s="8" t="n">
        <v>0</v>
      </c>
      <c r="BE324" s="8" t="n">
        <v>0</v>
      </c>
      <c r="BF324" s="8" t="n">
        <v>0</v>
      </c>
      <c r="BG324" s="8" t="n">
        <v>0</v>
      </c>
      <c r="BH324" s="2" t="b">
        <v>0</v>
      </c>
      <c r="BI324" s="2" t="b">
        <v>0</v>
      </c>
      <c r="BJ324" s="2" t="b">
        <v>0</v>
      </c>
      <c r="BK324" s="2" t="inlineStr">
        <is>
          <t>NEUTRAL</t>
        </is>
      </c>
      <c r="BL324" s="2" t="inlineStr"/>
      <c r="BM324" s="2" t="inlineStr">
        <is>
          <t>buyer pressure, below VWAP, weak RSI, broker distribution</t>
        </is>
      </c>
      <c r="BN324" s="2" t="inlineStr">
        <is>
          <t xml:space="preserve">SellWall; WeakClose; BelowVWAP; BelowFloorVWAP; </t>
        </is>
      </c>
      <c r="BO324" s="2" t="inlineStr">
        <is>
          <t>Reduce or avoid; price-floor alignment is weak.</t>
        </is>
      </c>
    </row>
    <row r="325">
      <c r="A325" s="4" t="n">
        <v>46106</v>
      </c>
      <c r="B325" s="2" t="inlineStr">
        <is>
          <t>CKHL</t>
        </is>
      </c>
      <c r="C325" s="2" t="inlineStr">
        <is>
          <t>Hydropower</t>
        </is>
      </c>
      <c r="D325" s="2" t="inlineStr">
        <is>
          <t>Chirkhwa Hydro Power Limited</t>
        </is>
      </c>
      <c r="E325" s="2" t="inlineStr">
        <is>
          <t>SELL</t>
        </is>
      </c>
      <c r="F325" s="5" t="n">
        <v>10.58823529411765</v>
      </c>
      <c r="G325" s="2" t="b">
        <v>0</v>
      </c>
      <c r="H325" s="6" t="n">
        <v>706</v>
      </c>
      <c r="I325" s="6" t="n">
        <v>650.0885714285714</v>
      </c>
      <c r="J325" s="6" t="n">
        <v>789.87</v>
      </c>
      <c r="K325" s="6" t="n">
        <v>845.78</v>
      </c>
      <c r="L325" s="6" t="n">
        <v>873.73</v>
      </c>
      <c r="M325" s="6" t="n">
        <v>706</v>
      </c>
      <c r="N325" s="6" t="n">
        <v>706.46</v>
      </c>
      <c r="O325" s="6" t="n">
        <v>714.8632960773003</v>
      </c>
      <c r="P325" s="5" t="n">
        <v>0</v>
      </c>
      <c r="Q325" s="5" t="n">
        <v>-3.28767123287671</v>
      </c>
      <c r="R325" s="5" t="n">
        <v>-2.459242884774793</v>
      </c>
      <c r="S325" s="5" t="n">
        <v>-0.3528581510232831</v>
      </c>
      <c r="T325" s="5" t="n">
        <v>-3.021978021978022</v>
      </c>
      <c r="U325" s="5" t="n">
        <v>3.3674963396779</v>
      </c>
      <c r="V325" s="6" t="n">
        <v>720.2</v>
      </c>
      <c r="W325" s="6" t="n">
        <v>723.2571428571428</v>
      </c>
      <c r="X325" s="6" t="n">
        <v>721.53</v>
      </c>
      <c r="Y325" s="6" t="n">
        <v>720.02</v>
      </c>
      <c r="Z325" s="6" t="n">
        <v>710.62</v>
      </c>
      <c r="AA325" s="6" t="n">
        <v>783</v>
      </c>
      <c r="AB325" s="6" t="n">
        <v>783</v>
      </c>
      <c r="AC325" s="6" t="n">
        <v>783</v>
      </c>
      <c r="AD325" s="6" t="n">
        <v>700</v>
      </c>
      <c r="AE325" s="6" t="n">
        <v>695.2</v>
      </c>
      <c r="AF325" s="6" t="n">
        <v>663</v>
      </c>
      <c r="AG325" s="7" t="n">
        <v>11010</v>
      </c>
      <c r="AH325" s="5" t="n">
        <v>1.169957282213674</v>
      </c>
      <c r="AI325" s="8" t="n">
        <v>1510</v>
      </c>
      <c r="AJ325" s="7" t="n">
        <v>138680</v>
      </c>
      <c r="AK325" s="9" t="n">
        <v>9.91372419</v>
      </c>
      <c r="AL325" s="5" t="n">
        <v>0.4950044014084507</v>
      </c>
      <c r="AM325" s="5" t="n">
        <v>0.6893926056338028</v>
      </c>
      <c r="AN325" s="7" t="n">
        <v>0</v>
      </c>
      <c r="AO325" s="8" t="n">
        <v>35</v>
      </c>
      <c r="AP325" s="8" t="n">
        <v>37</v>
      </c>
      <c r="AQ325" s="8" t="n">
        <v>75</v>
      </c>
      <c r="AR325" s="8" t="n">
        <v>-2</v>
      </c>
      <c r="AS325" s="5" t="n">
        <v>54.29623567921129</v>
      </c>
      <c r="AT325" s="5" t="n">
        <v>46.59285714285714</v>
      </c>
      <c r="AU325" s="5" t="n">
        <v>6.599554836098735</v>
      </c>
      <c r="AV325" s="5" t="n">
        <v>3.144475920679889</v>
      </c>
      <c r="AW325" s="5" t="n">
        <v>0.5698005698005689</v>
      </c>
      <c r="AX325" s="5" t="n">
        <v>0.2702702702702576</v>
      </c>
      <c r="AY325" s="5" t="n">
        <v>0.7297297297296975</v>
      </c>
      <c r="AZ325" s="5" t="n">
        <v>0.09009009009008585</v>
      </c>
      <c r="BA325" s="5" t="n">
        <v>-0.06511338221555363</v>
      </c>
      <c r="BB325" s="8" t="n">
        <v>60</v>
      </c>
      <c r="BC325" s="8" t="n">
        <v>65</v>
      </c>
      <c r="BD325" s="8" t="n">
        <v>0</v>
      </c>
      <c r="BE325" s="8" t="n">
        <v>4</v>
      </c>
      <c r="BF325" s="8" t="n">
        <v>2</v>
      </c>
      <c r="BG325" s="8" t="n">
        <v>0</v>
      </c>
      <c r="BH325" s="2" t="b">
        <v>1</v>
      </c>
      <c r="BI325" s="2" t="b">
        <v>1</v>
      </c>
      <c r="BJ325" s="2" t="b">
        <v>0</v>
      </c>
      <c r="BK325" s="2" t="inlineStr">
        <is>
          <t>DISTRIBUTION</t>
        </is>
      </c>
      <c r="BL325" s="2" t="inlineStr">
        <is>
          <t>Acc≥60 on 4/4; Dist≥60 on 2/4</t>
        </is>
      </c>
      <c r="BM325" s="3" t="inlineStr">
        <is>
          <t>seller pressure, below VWAP, healthy RSI, broker distribution, sentiment distribution, upper-wick risk</t>
        </is>
      </c>
      <c r="BN325" s="2" t="inlineStr">
        <is>
          <t xml:space="preserve">SellWall; WeakClose; SupplyWick; BelowVWAP; BelowFloorVWAP; </t>
        </is>
      </c>
      <c r="BO325" s="2" t="inlineStr">
        <is>
          <t>Reduce or avoid; price-floor alignment is weak.</t>
        </is>
      </c>
    </row>
    <row r="326">
      <c r="A326" s="4" t="n">
        <v>46106</v>
      </c>
      <c r="B326" s="2" t="inlineStr">
        <is>
          <t>KDL</t>
        </is>
      </c>
      <c r="C326" s="2" t="inlineStr">
        <is>
          <t>Hotel and Tourism</t>
        </is>
      </c>
      <c r="D326" s="2" t="inlineStr">
        <is>
          <t>Kalinchowk Darshan Limited</t>
        </is>
      </c>
      <c r="E326" s="2" t="inlineStr">
        <is>
          <t>SELL</t>
        </is>
      </c>
      <c r="F326" s="5" t="n">
        <v>9.411764705882353</v>
      </c>
      <c r="G326" s="2" t="b">
        <v>0</v>
      </c>
      <c r="H326" s="6" t="n">
        <v>900.2</v>
      </c>
      <c r="I326" s="6" t="n">
        <v>859.5457142857143</v>
      </c>
      <c r="J326" s="6" t="n">
        <v>961.1799999999999</v>
      </c>
      <c r="K326" s="6" t="n">
        <v>1001.84</v>
      </c>
      <c r="L326" s="6" t="n">
        <v>1022.16</v>
      </c>
      <c r="M326" s="6" t="n">
        <v>900.2</v>
      </c>
      <c r="N326" s="6" t="n">
        <v>906.41</v>
      </c>
      <c r="O326" s="6" t="n">
        <v>913.0164872727272</v>
      </c>
      <c r="P326" s="5" t="n">
        <v>0</v>
      </c>
      <c r="Q326" s="5" t="n">
        <v>-1.617486338797813</v>
      </c>
      <c r="R326" s="5" t="n">
        <v>1.146067415730334</v>
      </c>
      <c r="S326" s="5" t="n">
        <v>-1.832061068702284</v>
      </c>
      <c r="T326" s="5" t="n">
        <v>-4.740740740740734</v>
      </c>
      <c r="U326" s="5" t="n">
        <v>-0.519394408221896</v>
      </c>
      <c r="V326" s="6" t="n">
        <v>905.0800000000002</v>
      </c>
      <c r="W326" s="6" t="n">
        <v>900.7714285714286</v>
      </c>
      <c r="X326" s="6" t="n">
        <v>905.8399999999999</v>
      </c>
      <c r="Y326" s="6" t="n">
        <v>906.8666666666667</v>
      </c>
      <c r="Z326" s="6" t="n">
        <v>902.35</v>
      </c>
      <c r="AA326" s="6" t="n">
        <v>933.3</v>
      </c>
      <c r="AB326" s="6" t="n">
        <v>957.6</v>
      </c>
      <c r="AC326" s="6" t="n">
        <v>969</v>
      </c>
      <c r="AD326" s="6" t="n">
        <v>880.2</v>
      </c>
      <c r="AE326" s="6" t="n">
        <v>867.8</v>
      </c>
      <c r="AF326" s="6" t="n">
        <v>863</v>
      </c>
      <c r="AG326" s="7" t="n">
        <v>8602</v>
      </c>
      <c r="AH326" s="5" t="n">
        <v>1.106010928961749</v>
      </c>
      <c r="AI326" s="8" t="n">
        <v>1789</v>
      </c>
      <c r="AJ326" s="7" t="n">
        <v>110000</v>
      </c>
      <c r="AK326" s="9" t="n">
        <v>10.04318136</v>
      </c>
      <c r="AL326" s="5" t="n">
        <v>0.4968646766759638</v>
      </c>
      <c r="AM326" s="5" t="n">
        <v>0.7655134215575733</v>
      </c>
      <c r="AN326" s="7" t="n">
        <v>0</v>
      </c>
      <c r="AO326" s="8" t="n">
        <v>53</v>
      </c>
      <c r="AP326" s="8" t="n">
        <v>32</v>
      </c>
      <c r="AQ326" s="8" t="n">
        <v>85</v>
      </c>
      <c r="AR326" s="8" t="n">
        <v>21</v>
      </c>
      <c r="AS326" s="5" t="n">
        <v>52.61813537675138</v>
      </c>
      <c r="AT326" s="5" t="n">
        <v>33.87857142857143</v>
      </c>
      <c r="AU326" s="5" t="n">
        <v>3.763449392198554</v>
      </c>
      <c r="AV326" s="5" t="n">
        <v>1.999555654299042</v>
      </c>
      <c r="AW326" s="5" t="n">
        <v>0.3567447045707962</v>
      </c>
      <c r="AX326" s="5" t="n">
        <v>0.1777777777777705</v>
      </c>
      <c r="AY326" s="5" t="n">
        <v>0.8222222222221741</v>
      </c>
      <c r="AZ326" s="5" t="n">
        <v>0</v>
      </c>
      <c r="BA326" s="5" t="n">
        <v>-0.6851204201189232</v>
      </c>
      <c r="BB326" s="8" t="n">
        <v>60</v>
      </c>
      <c r="BC326" s="8" t="n">
        <v>65</v>
      </c>
      <c r="BD326" s="8" t="n">
        <v>0</v>
      </c>
      <c r="BE326" s="8" t="n">
        <v>3</v>
      </c>
      <c r="BF326" s="8" t="n">
        <v>3</v>
      </c>
      <c r="BG326" s="8" t="n">
        <v>0</v>
      </c>
      <c r="BH326" s="2" t="b">
        <v>1</v>
      </c>
      <c r="BI326" s="2" t="b">
        <v>1</v>
      </c>
      <c r="BJ326" s="2" t="b">
        <v>0</v>
      </c>
      <c r="BK326" s="2" t="inlineStr">
        <is>
          <t>DISTRIBUTION</t>
        </is>
      </c>
      <c r="BL326" s="2" t="inlineStr">
        <is>
          <t>Acc≥60 on 3/4; Dist≥60 on 3/4</t>
        </is>
      </c>
      <c r="BM326" s="3" t="inlineStr">
        <is>
          <t>seller pressure, below VWAP, healthy RSI, broker accumulation, sentiment distribution, upper-wick risk</t>
        </is>
      </c>
      <c r="BN326" s="2" t="inlineStr">
        <is>
          <t xml:space="preserve">SellWall; WeakClose; SupplyWick; BelowVWAP; BelowFloorVWAP; </t>
        </is>
      </c>
      <c r="BO326" s="2" t="inlineStr">
        <is>
          <t>Reduce or avoid; price-floor alignment is weak.</t>
        </is>
      </c>
    </row>
    <row r="327">
      <c r="A327" s="4" t="n">
        <v>46106</v>
      </c>
      <c r="B327" s="2" t="inlineStr">
        <is>
          <t>RAWA</t>
        </is>
      </c>
      <c r="C327" s="2" t="inlineStr">
        <is>
          <t>Hydropower</t>
        </is>
      </c>
      <c r="D327" s="2" t="inlineStr">
        <is>
          <t>Rawa Energy Development Ltd.</t>
        </is>
      </c>
      <c r="E327" s="2" t="inlineStr">
        <is>
          <t>SELL</t>
        </is>
      </c>
      <c r="F327" s="5" t="n">
        <v>7.647058823529412</v>
      </c>
      <c r="G327" s="2" t="b">
        <v>0</v>
      </c>
      <c r="H327" s="6" t="n">
        <v>717</v>
      </c>
      <c r="I327" s="6" t="n">
        <v>692.6742857142857</v>
      </c>
      <c r="J327" s="6" t="n">
        <v>753.49</v>
      </c>
      <c r="K327" s="6" t="n">
        <v>777.8099999999999</v>
      </c>
      <c r="L327" s="6" t="n">
        <v>789.98</v>
      </c>
      <c r="M327" s="6" t="n">
        <v>717</v>
      </c>
      <c r="N327" s="6" t="n">
        <v>718.37</v>
      </c>
      <c r="O327" s="6" t="n">
        <v>722.2765289689526</v>
      </c>
      <c r="P327" s="5" t="n">
        <v>0</v>
      </c>
      <c r="Q327" s="5" t="n">
        <v>-1.103448275862073</v>
      </c>
      <c r="R327" s="5" t="n">
        <v>-0.4166666666666652</v>
      </c>
      <c r="S327" s="5" t="n">
        <v>-0.6237006237006182</v>
      </c>
      <c r="T327" s="5" t="n">
        <v>-4.654255319148937</v>
      </c>
      <c r="U327" s="5" t="n">
        <v>0.2797202797202747</v>
      </c>
      <c r="V327" s="6" t="n">
        <v>719.6</v>
      </c>
      <c r="W327" s="6" t="n">
        <v>719.1428571428571</v>
      </c>
      <c r="X327" s="6" t="n">
        <v>723.55</v>
      </c>
      <c r="Y327" s="6" t="n">
        <v>724.7666666666667</v>
      </c>
      <c r="Z327" s="6" t="n">
        <v>721.47</v>
      </c>
      <c r="AA327" s="6" t="n">
        <v>733</v>
      </c>
      <c r="AB327" s="6" t="n">
        <v>750</v>
      </c>
      <c r="AC327" s="6" t="n">
        <v>769</v>
      </c>
      <c r="AD327" s="6" t="n">
        <v>708.6</v>
      </c>
      <c r="AE327" s="6" t="n">
        <v>707.1</v>
      </c>
      <c r="AF327" s="6" t="n">
        <v>690</v>
      </c>
      <c r="AG327" s="7" t="n">
        <v>4027</v>
      </c>
      <c r="AH327" s="5" t="n">
        <v>0.9307754535999073</v>
      </c>
      <c r="AI327" s="8" t="n">
        <v>685</v>
      </c>
      <c r="AJ327" s="7" t="n">
        <v>53402</v>
      </c>
      <c r="AK327" s="9" t="n">
        <v>3.85710112</v>
      </c>
      <c r="AL327" s="5" t="n">
        <v>0.5070838252656434</v>
      </c>
      <c r="AM327" s="5" t="n">
        <v>0.7443357508292573</v>
      </c>
      <c r="AN327" s="7" t="n">
        <v>0</v>
      </c>
      <c r="AO327" s="8" t="n">
        <v>41</v>
      </c>
      <c r="AP327" s="8" t="n">
        <v>28</v>
      </c>
      <c r="AQ327" s="8" t="n">
        <v>72</v>
      </c>
      <c r="AR327" s="8" t="n">
        <v>13</v>
      </c>
      <c r="AS327" s="5" t="n">
        <v>50.04476275737959</v>
      </c>
      <c r="AT327" s="5" t="n">
        <v>20.27142857142855</v>
      </c>
      <c r="AU327" s="5" t="n">
        <v>2.827256425582779</v>
      </c>
      <c r="AV327" s="5" t="n">
        <v>2.608089260808913</v>
      </c>
      <c r="AW327" s="5" t="n">
        <v>0.9716941275876591</v>
      </c>
      <c r="AX327" s="5" t="n">
        <v>0.3689839572192318</v>
      </c>
      <c r="AY327" s="5" t="n">
        <v>0.6310160427807149</v>
      </c>
      <c r="AZ327" s="5" t="n">
        <v>0</v>
      </c>
      <c r="BA327" s="5" t="n">
        <v>-0.1907095229477851</v>
      </c>
      <c r="BB327" s="8" t="n">
        <v>40</v>
      </c>
      <c r="BC327" s="8" t="n">
        <v>65</v>
      </c>
      <c r="BD327" s="8" t="n">
        <v>0</v>
      </c>
      <c r="BE327" s="8" t="n">
        <v>1</v>
      </c>
      <c r="BF327" s="8" t="n">
        <v>3</v>
      </c>
      <c r="BG327" s="8" t="n">
        <v>0</v>
      </c>
      <c r="BH327" s="2" t="b">
        <v>0</v>
      </c>
      <c r="BI327" s="2" t="b">
        <v>1</v>
      </c>
      <c r="BJ327" s="2" t="b">
        <v>0</v>
      </c>
      <c r="BK327" s="2" t="inlineStr">
        <is>
          <t>DISTRIBUTION</t>
        </is>
      </c>
      <c r="BL327" s="2" t="inlineStr">
        <is>
          <t>Dist≥60 on 3/4</t>
        </is>
      </c>
      <c r="BM327" s="3" t="inlineStr">
        <is>
          <t>seller pressure, below VWAP, broker accumulation, sentiment distribution, upper-wick risk</t>
        </is>
      </c>
      <c r="BN327" s="2" t="inlineStr">
        <is>
          <t xml:space="preserve">SellWall; SupplyWick; BelowVWAP; BelowFloorVWAP; </t>
        </is>
      </c>
      <c r="BO327" s="2" t="inlineStr">
        <is>
          <t>Reduce or avoid; price-floor alignment is weak.</t>
        </is>
      </c>
    </row>
    <row r="328">
      <c r="A328" s="4" t="n">
        <v>46106</v>
      </c>
      <c r="B328" s="2" t="inlineStr">
        <is>
          <t>MABEL</t>
        </is>
      </c>
      <c r="C328" s="2" t="inlineStr">
        <is>
          <t>Hydropower</t>
        </is>
      </c>
      <c r="D328" s="2" t="inlineStr">
        <is>
          <t>Mabilung Energy Limited</t>
        </is>
      </c>
      <c r="E328" s="2" t="inlineStr">
        <is>
          <t>SELL</t>
        </is>
      </c>
      <c r="F328" s="5" t="n">
        <v>5.882352941176471</v>
      </c>
      <c r="G328" s="2" t="b">
        <v>0</v>
      </c>
      <c r="H328" s="6" t="n">
        <v>749</v>
      </c>
      <c r="I328" s="6" t="n">
        <v>715.4771428571429</v>
      </c>
      <c r="J328" s="6" t="n">
        <v>799.28</v>
      </c>
      <c r="K328" s="6" t="n">
        <v>832.8099999999999</v>
      </c>
      <c r="L328" s="6" t="n">
        <v>849.5700000000001</v>
      </c>
      <c r="M328" s="6" t="n">
        <v>749</v>
      </c>
      <c r="N328" s="6" t="n">
        <v>750.42</v>
      </c>
      <c r="O328" s="6" t="n">
        <v>762.2342230328863</v>
      </c>
      <c r="P328" s="5" t="n">
        <v>0</v>
      </c>
      <c r="Q328" s="5" t="n">
        <v>0.2543166912059913</v>
      </c>
      <c r="R328" s="5" t="n">
        <v>0.5369127516778427</v>
      </c>
      <c r="S328" s="5" t="n">
        <v>-2.473958333333337</v>
      </c>
      <c r="T328" s="5" t="n">
        <v>-6.21086902078638</v>
      </c>
      <c r="U328" s="5" t="n">
        <v>-0.9390292289379709</v>
      </c>
      <c r="V328" s="6" t="n">
        <v>750.22</v>
      </c>
      <c r="W328" s="6" t="n">
        <v>749.9285714285714</v>
      </c>
      <c r="X328" s="6" t="n">
        <v>757.75</v>
      </c>
      <c r="Y328" s="6" t="n">
        <v>763.4866666666668</v>
      </c>
      <c r="Z328" s="6" t="n">
        <v>760.0200000000001</v>
      </c>
      <c r="AA328" s="6" t="n">
        <v>764</v>
      </c>
      <c r="AB328" s="6" t="n">
        <v>787</v>
      </c>
      <c r="AC328" s="6" t="n">
        <v>832.3</v>
      </c>
      <c r="AD328" s="6" t="n">
        <v>737</v>
      </c>
      <c r="AE328" s="6" t="n">
        <v>736</v>
      </c>
      <c r="AF328" s="6" t="n">
        <v>725.4</v>
      </c>
      <c r="AG328" s="7" t="n">
        <v>15583</v>
      </c>
      <c r="AH328" s="5" t="n">
        <v>0.8885784341677596</v>
      </c>
      <c r="AI328" s="8" t="n">
        <v>4004</v>
      </c>
      <c r="AJ328" s="7" t="n">
        <v>257128</v>
      </c>
      <c r="AK328" s="9" t="n">
        <v>19.59917613</v>
      </c>
      <c r="AL328" s="5" t="n">
        <v>0.3789571087854657</v>
      </c>
      <c r="AM328" s="5" t="n">
        <v>0.5253163732096079</v>
      </c>
      <c r="AN328" s="7" t="n">
        <v>0</v>
      </c>
      <c r="AO328" s="8" t="n">
        <v>40</v>
      </c>
      <c r="AP328" s="8" t="n">
        <v>46</v>
      </c>
      <c r="AQ328" s="8" t="n">
        <v>86</v>
      </c>
      <c r="AR328" s="8" t="n">
        <v>-6</v>
      </c>
      <c r="AS328" s="5" t="n">
        <v>49.72283813746842</v>
      </c>
      <c r="AT328" s="5" t="n">
        <v>27.93571428571428</v>
      </c>
      <c r="AU328" s="5" t="n">
        <v>3.729734884608043</v>
      </c>
      <c r="AV328" s="5" t="n">
        <v>2.109479305740979</v>
      </c>
      <c r="AW328" s="5" t="n">
        <v>0.1333333333333332</v>
      </c>
      <c r="AX328" s="5" t="n">
        <v>0.3101265822784608</v>
      </c>
      <c r="AY328" s="5" t="n">
        <v>0.6265822784809734</v>
      </c>
      <c r="AZ328" s="5" t="n">
        <v>0.3101265822784608</v>
      </c>
      <c r="BA328" s="5" t="n">
        <v>-0.1892273660083599</v>
      </c>
      <c r="BB328" s="8" t="n">
        <v>60</v>
      </c>
      <c r="BC328" s="8" t="n">
        <v>65</v>
      </c>
      <c r="BD328" s="8" t="n">
        <v>0</v>
      </c>
      <c r="BE328" s="8" t="n">
        <v>3</v>
      </c>
      <c r="BF328" s="8" t="n">
        <v>2</v>
      </c>
      <c r="BG328" s="8" t="n">
        <v>0</v>
      </c>
      <c r="BH328" s="2" t="b">
        <v>1</v>
      </c>
      <c r="BI328" s="2" t="b">
        <v>1</v>
      </c>
      <c r="BJ328" s="2" t="b">
        <v>0</v>
      </c>
      <c r="BK328" s="2" t="inlineStr">
        <is>
          <t>DISTRIBUTION</t>
        </is>
      </c>
      <c r="BL328" s="2" t="inlineStr">
        <is>
          <t>Acc≥60 on 3/4; Dist≥60 on 2/4</t>
        </is>
      </c>
      <c r="BM328" s="3" t="inlineStr">
        <is>
          <t>seller pressure, below VWAP, broker distribution, sentiment distribution, upper-wick risk</t>
        </is>
      </c>
      <c r="BN328" s="2" t="inlineStr">
        <is>
          <t xml:space="preserve">WeakClose; SupplyWick; BelowVWAP; BelowFloorVWAP; </t>
        </is>
      </c>
      <c r="BO328" s="2" t="inlineStr">
        <is>
          <t>Reduce or avoid; price-floor alignment is weak.</t>
        </is>
      </c>
    </row>
    <row r="329">
      <c r="A329" s="4" t="n">
        <v>46106</v>
      </c>
      <c r="B329" s="2" t="inlineStr">
        <is>
          <t>HIMSTAR</t>
        </is>
      </c>
      <c r="C329" s="2" t="inlineStr">
        <is>
          <t>Hydropower</t>
        </is>
      </c>
      <c r="D329" s="2" t="inlineStr">
        <is>
          <t>Him Star Urja Company Limited</t>
        </is>
      </c>
      <c r="E329" s="2" t="inlineStr">
        <is>
          <t>SELL</t>
        </is>
      </c>
      <c r="F329" s="5" t="n">
        <v>0</v>
      </c>
      <c r="G329" s="2" t="b">
        <v>0</v>
      </c>
      <c r="H329" s="6" t="n">
        <v>945</v>
      </c>
      <c r="I329" s="6" t="n">
        <v>878.1685714285715</v>
      </c>
      <c r="J329" s="6" t="n">
        <v>1045.25</v>
      </c>
      <c r="K329" s="6" t="n">
        <v>1112.08</v>
      </c>
      <c r="L329" s="6" t="n">
        <v>1145.49</v>
      </c>
      <c r="M329" s="6" t="n">
        <v>945</v>
      </c>
      <c r="N329" s="6" t="n">
        <v>946.5599999999999</v>
      </c>
      <c r="O329" s="6" t="n">
        <v>994.9130639172408</v>
      </c>
      <c r="P329" s="5" t="n">
        <v>0</v>
      </c>
      <c r="Q329" s="5" t="n">
        <v>-1.767151767151764</v>
      </c>
      <c r="R329" s="5" t="n">
        <v>-2.365946895340421</v>
      </c>
      <c r="S329" s="5" t="n">
        <v>-2.173913043478259</v>
      </c>
      <c r="T329" s="5" t="n">
        <v>-9.655831739961762</v>
      </c>
      <c r="U329" s="5" t="n">
        <v>-5.500000000000005</v>
      </c>
      <c r="V329" s="6" t="n">
        <v>956</v>
      </c>
      <c r="W329" s="6" t="n">
        <v>955.5571428571428</v>
      </c>
      <c r="X329" s="6" t="n">
        <v>965.2900000000002</v>
      </c>
      <c r="Y329" s="6" t="n">
        <v>993.8533333333334</v>
      </c>
      <c r="Z329" s="6" t="n">
        <v>983.99</v>
      </c>
      <c r="AA329" s="6" t="n">
        <v>985</v>
      </c>
      <c r="AB329" s="6" t="n">
        <v>1028</v>
      </c>
      <c r="AC329" s="6" t="n">
        <v>1117</v>
      </c>
      <c r="AD329" s="6" t="n">
        <v>940</v>
      </c>
      <c r="AE329" s="6" t="n">
        <v>940</v>
      </c>
      <c r="AF329" s="6" t="n">
        <v>940</v>
      </c>
      <c r="AG329" s="7" t="n">
        <v>8388</v>
      </c>
      <c r="AH329" s="5" t="n">
        <v>0.5429618217832036</v>
      </c>
      <c r="AI329" s="8" t="n">
        <v>4277</v>
      </c>
      <c r="AJ329" s="7" t="n">
        <v>289515</v>
      </c>
      <c r="AK329" s="9" t="n">
        <v>28.80422557</v>
      </c>
      <c r="AL329" s="5" t="n">
        <v>0.4195142140251947</v>
      </c>
      <c r="AM329" s="5" t="n">
        <v>0.7826767376290127</v>
      </c>
      <c r="AN329" s="7" t="n">
        <v>0</v>
      </c>
      <c r="AO329" s="8" t="n">
        <v>53</v>
      </c>
      <c r="AP329" s="8" t="n">
        <v>34</v>
      </c>
      <c r="AQ329" s="8" t="n">
        <v>87</v>
      </c>
      <c r="AR329" s="8" t="n">
        <v>19</v>
      </c>
      <c r="AS329" s="5" t="n">
        <v>34.67484008528656</v>
      </c>
      <c r="AT329" s="5" t="n">
        <v>55.69285714285714</v>
      </c>
      <c r="AU329" s="5" t="n">
        <v>5.893424036281171</v>
      </c>
      <c r="AV329" s="5" t="n">
        <v>3.809523809523806</v>
      </c>
      <c r="AW329" s="5" t="n">
        <v>1.356993736951982</v>
      </c>
      <c r="AX329" s="5" t="n">
        <v>0.138888888888885</v>
      </c>
      <c r="AY329" s="5" t="n">
        <v>0.4999999999999861</v>
      </c>
      <c r="AZ329" s="5" t="n">
        <v>0.138888888888885</v>
      </c>
      <c r="BA329" s="5" t="n">
        <v>-0.1648073022312291</v>
      </c>
      <c r="BB329" s="8" t="n">
        <v>20</v>
      </c>
      <c r="BC329" s="8" t="n">
        <v>65</v>
      </c>
      <c r="BD329" s="8" t="n">
        <v>0</v>
      </c>
      <c r="BE329" s="8" t="n">
        <v>1</v>
      </c>
      <c r="BF329" s="8" t="n">
        <v>2</v>
      </c>
      <c r="BG329" s="8" t="n">
        <v>0</v>
      </c>
      <c r="BH329" s="2" t="b">
        <v>0</v>
      </c>
      <c r="BI329" s="2" t="b">
        <v>1</v>
      </c>
      <c r="BJ329" s="2" t="b">
        <v>0</v>
      </c>
      <c r="BK329" s="2" t="inlineStr">
        <is>
          <t>DISTRIBUTION</t>
        </is>
      </c>
      <c r="BL329" s="2" t="inlineStr">
        <is>
          <t>Dist≥60 on 2/4</t>
        </is>
      </c>
      <c r="BM329" s="3" t="inlineStr">
        <is>
          <t>seller pressure, below VWAP, weak RSI, broker accumulation, sentiment distribution, upper-wick risk</t>
        </is>
      </c>
      <c r="BN329" s="2" t="inlineStr">
        <is>
          <t xml:space="preserve">SellWall; WeakClose; SupplyWick; BelowVWAP; BelowFloorVWAP; </t>
        </is>
      </c>
      <c r="BO329" s="2" t="inlineStr">
        <is>
          <t>Reduce or avoid; price-floor alignment is weak.</t>
        </is>
      </c>
    </row>
  </sheetData>
  <conditionalFormatting sqref="F2:F32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32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32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32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32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2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2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2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2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29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O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30" customWidth="1" min="3" max="3"/>
    <col width="45" customWidth="1" min="4" max="4"/>
    <col width="12" customWidth="1" min="5" max="5"/>
    <col width="19" customWidth="1" min="6" max="6"/>
    <col width="18" customWidth="1" min="7" max="7"/>
    <col width="10" customWidth="1" min="8" max="8"/>
    <col width="2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20" customWidth="1" min="15" max="15"/>
    <col width="10" customWidth="1" min="16" max="16"/>
    <col width="22" customWidth="1" min="17" max="17"/>
    <col width="20" customWidth="1" min="18" max="18"/>
    <col width="21" customWidth="1" min="19" max="19"/>
    <col width="22" customWidth="1" min="20" max="20"/>
    <col width="21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1" customWidth="1" min="33" max="33"/>
    <col width="20" customWidth="1" min="34" max="34"/>
    <col width="10" customWidth="1" min="35" max="35"/>
    <col width="12" customWidth="1" min="36" max="36"/>
    <col width="21" customWidth="1" min="37" max="37"/>
    <col width="21" customWidth="1" min="38" max="38"/>
    <col width="21" customWidth="1" min="39" max="39"/>
    <col width="17" customWidth="1" min="40" max="40"/>
    <col width="15" customWidth="1" min="41" max="41"/>
    <col width="14" customWidth="1" min="42" max="42"/>
    <col width="16" customWidth="1" min="43" max="43"/>
    <col width="16" customWidth="1" min="44" max="44"/>
    <col width="20" customWidth="1" min="45" max="45"/>
    <col width="20" customWidth="1" min="46" max="46"/>
    <col width="20" customWidth="1" min="47" max="47"/>
    <col width="20" customWidth="1" min="48" max="48"/>
    <col width="21" customWidth="1" min="49" max="49"/>
    <col width="21" customWidth="1" min="50" max="50"/>
    <col width="22" customWidth="1" min="51" max="51"/>
    <col width="22" customWidth="1" min="52" max="52"/>
    <col width="22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45" customWidth="1" min="64" max="64"/>
    <col width="45" customWidth="1" min="65" max="65"/>
    <col width="12" customWidth="1" min="66" max="66"/>
    <col width="45" customWidth="1" min="67" max="67"/>
  </cols>
  <sheetData>
    <row r="1">
      <c r="A1" s="1" t="inlineStr">
        <is>
          <t>TradeDate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Signal_15D</t>
        </is>
      </c>
      <c r="F1" s="1" t="inlineStr">
        <is>
          <t>Score_15D</t>
        </is>
      </c>
      <c r="G1" s="1" t="inlineStr">
        <is>
          <t>Above_Floor_VWAP</t>
        </is>
      </c>
      <c r="H1" s="1" t="inlineStr">
        <is>
          <t>Entry</t>
        </is>
      </c>
      <c r="I1" s="1" t="inlineStr">
        <is>
          <t>StopLoss</t>
        </is>
      </c>
      <c r="J1" s="1" t="inlineStr">
        <is>
          <t>Target1</t>
        </is>
      </c>
      <c r="K1" s="1" t="inlineStr">
        <is>
          <t>Target2</t>
        </is>
      </c>
      <c r="L1" s="1" t="inlineStr">
        <is>
          <t>Target3</t>
        </is>
      </c>
      <c r="M1" s="1" t="inlineStr">
        <is>
          <t>Close</t>
        </is>
      </c>
      <c r="N1" s="1" t="inlineStr">
        <is>
          <t>VWAP</t>
        </is>
      </c>
      <c r="O1" s="1" t="inlineStr">
        <is>
          <t>Floor_VWAP</t>
        </is>
      </c>
      <c r="P1" s="1" t="inlineStr">
        <is>
          <t>RET1_%</t>
        </is>
      </c>
      <c r="Q1" s="1" t="inlineStr">
        <is>
          <t>RET3_%</t>
        </is>
      </c>
      <c r="R1" s="1" t="inlineStr">
        <is>
          <t>RET5_%</t>
        </is>
      </c>
      <c r="S1" s="1" t="inlineStr">
        <is>
          <t>RET7_%</t>
        </is>
      </c>
      <c r="T1" s="1" t="inlineStr">
        <is>
          <t>RET10_%</t>
        </is>
      </c>
      <c r="U1" s="1" t="inlineStr">
        <is>
          <t>RET15_%</t>
        </is>
      </c>
      <c r="V1" s="1" t="inlineStr">
        <is>
          <t>MA5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MA20</t>
        </is>
      </c>
      <c r="AA1" s="1" t="inlineStr">
        <is>
          <t>HH5</t>
        </is>
      </c>
      <c r="AB1" s="1" t="inlineStr">
        <is>
          <t>HH10</t>
        </is>
      </c>
      <c r="AC1" s="1" t="inlineStr">
        <is>
          <t>HH15</t>
        </is>
      </c>
      <c r="AD1" s="1" t="inlineStr">
        <is>
          <t>LL5</t>
        </is>
      </c>
      <c r="AE1" s="1" t="inlineStr">
        <is>
          <t>LL10</t>
        </is>
      </c>
      <c r="AF1" s="1" t="inlineStr">
        <is>
          <t>LL15</t>
        </is>
      </c>
      <c r="AG1" s="1" t="inlineStr">
        <is>
          <t>Volume</t>
        </is>
      </c>
      <c r="AH1" s="1" t="inlineStr">
        <is>
          <t>Vol_Surge</t>
        </is>
      </c>
      <c r="AI1" s="1" t="inlineStr">
        <is>
          <t>Trades</t>
        </is>
      </c>
      <c r="AJ1" s="1" t="inlineStr">
        <is>
          <t>Floor_Qty</t>
        </is>
      </c>
      <c r="AK1" s="1" t="inlineStr">
        <is>
          <t>Floor_Amount_Cr</t>
        </is>
      </c>
      <c r="AL1" s="1" t="inlineStr">
        <is>
          <t>Buy_Pressure</t>
        </is>
      </c>
      <c r="AM1" s="1" t="inlineStr">
        <is>
          <t>Sell_Pressure</t>
        </is>
      </c>
      <c r="AN1" s="1" t="inlineStr">
        <is>
          <t>Net_Broker_Bias</t>
        </is>
      </c>
      <c r="AO1" s="1" t="inlineStr">
        <is>
          <t>Accum_Brokers</t>
        </is>
      </c>
      <c r="AP1" s="1" t="inlineStr">
        <is>
          <t>Dist_Brokers</t>
        </is>
      </c>
      <c r="AQ1" s="1" t="inlineStr">
        <is>
          <t>Active_Brokers</t>
        </is>
      </c>
      <c r="AR1" s="1" t="inlineStr">
        <is>
          <t>Broker_Balance</t>
        </is>
      </c>
      <c r="AS1" s="1" t="inlineStr">
        <is>
          <t>RSI14</t>
        </is>
      </c>
      <c r="AT1" s="1" t="inlineStr">
        <is>
          <t>ATR14</t>
        </is>
      </c>
      <c r="AU1" s="1" t="inlineStr">
        <is>
          <t>ATR14_Pct</t>
        </is>
      </c>
      <c r="AV1" s="1" t="inlineStr">
        <is>
          <t>RangePct</t>
        </is>
      </c>
      <c r="AW1" s="1" t="inlineStr">
        <is>
          <t>Body_Pct</t>
        </is>
      </c>
      <c r="AX1" s="1" t="inlineStr">
        <is>
          <t>Close_Pos</t>
        </is>
      </c>
      <c r="AY1" s="1" t="inlineStr">
        <is>
          <t>UpperWickPct</t>
        </is>
      </c>
      <c r="AZ1" s="1" t="inlineStr">
        <is>
          <t>LowerWickPct</t>
        </is>
      </c>
      <c r="BA1" s="1" t="inlineStr">
        <is>
          <t>Price_vs_VWAP_Pct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InsightReason</t>
        </is>
      </c>
      <c r="BN1" s="1" t="inlineStr">
        <is>
          <t>RiskFlags</t>
        </is>
      </c>
      <c r="BO1" s="1" t="inlineStr">
        <is>
          <t>ActionPlan</t>
        </is>
      </c>
    </row>
    <row r="2">
      <c r="A2" s="4" t="n">
        <v>46106</v>
      </c>
      <c r="B2" s="2" t="inlineStr">
        <is>
          <t>CIT</t>
        </is>
      </c>
      <c r="C2" s="2" t="inlineStr">
        <is>
          <t>Investment</t>
        </is>
      </c>
      <c r="D2" s="2" t="inlineStr">
        <is>
          <t>Citizen Investment Trust</t>
        </is>
      </c>
      <c r="E2" s="2" t="inlineStr">
        <is>
          <t>BEST BUY</t>
        </is>
      </c>
      <c r="F2" s="5" t="n">
        <v>100</v>
      </c>
      <c r="G2" s="2" t="b">
        <v>1</v>
      </c>
      <c r="H2" s="6" t="n">
        <v>1888</v>
      </c>
      <c r="I2" s="6" t="n">
        <v>1822</v>
      </c>
      <c r="J2" s="6" t="n">
        <v>1987</v>
      </c>
      <c r="K2" s="6" t="n">
        <v>2053</v>
      </c>
      <c r="L2" s="6" t="n">
        <v>2086</v>
      </c>
      <c r="M2" s="6" t="n">
        <v>1888</v>
      </c>
      <c r="N2" s="6" t="n">
        <v>1879.62</v>
      </c>
      <c r="O2" s="6" t="n">
        <v>1850.63162764977</v>
      </c>
      <c r="P2" s="5" t="n">
        <v>0</v>
      </c>
      <c r="Q2" s="5" t="n">
        <v>1.718657399924584</v>
      </c>
      <c r="R2" s="5" t="n">
        <v>3.452054794520554</v>
      </c>
      <c r="S2" s="5" t="n">
        <v>2.391669830251097</v>
      </c>
      <c r="T2" s="5" t="n">
        <v>1.070663811563177</v>
      </c>
      <c r="U2" s="5" t="n">
        <v>7.578347578347588</v>
      </c>
      <c r="V2" s="6" t="n">
        <v>1869.02</v>
      </c>
      <c r="W2" s="6" t="n">
        <v>1855.871428571429</v>
      </c>
      <c r="X2" s="6" t="n">
        <v>1852.3</v>
      </c>
      <c r="Y2" s="6" t="n">
        <v>1841.88</v>
      </c>
      <c r="Z2" s="6" t="n">
        <v>1817.565</v>
      </c>
      <c r="AA2" s="6" t="n">
        <v>1900</v>
      </c>
      <c r="AB2" s="6" t="n">
        <v>1900</v>
      </c>
      <c r="AC2" s="6" t="n">
        <v>1913</v>
      </c>
      <c r="AD2" s="6" t="n">
        <v>1822</v>
      </c>
      <c r="AE2" s="6" t="n">
        <v>1801</v>
      </c>
      <c r="AF2" s="6" t="n">
        <v>1745</v>
      </c>
      <c r="AG2" s="7" t="n">
        <v>21020</v>
      </c>
      <c r="AH2" s="5" t="n">
        <v>1.653165552497051</v>
      </c>
      <c r="AI2" s="8" t="n">
        <v>3587</v>
      </c>
      <c r="AJ2" s="7" t="n">
        <v>189875</v>
      </c>
      <c r="AK2" s="9" t="n">
        <v>35.13886803</v>
      </c>
      <c r="AL2" s="5" t="n">
        <v>0.5597044795036856</v>
      </c>
      <c r="AM2" s="5" t="n">
        <v>0.526233281078016</v>
      </c>
      <c r="AN2" s="7" t="n">
        <v>0</v>
      </c>
      <c r="AO2" s="8" t="n">
        <v>43</v>
      </c>
      <c r="AP2" s="8" t="n">
        <v>43</v>
      </c>
      <c r="AQ2" s="8" t="n">
        <v>86</v>
      </c>
      <c r="AR2" s="8" t="n">
        <v>0</v>
      </c>
      <c r="AS2" s="5" t="n">
        <v>76.05078809106362</v>
      </c>
      <c r="AT2" s="5" t="n">
        <v>45.19285714285714</v>
      </c>
      <c r="AU2" s="5" t="n">
        <v>2.393689467312347</v>
      </c>
      <c r="AV2" s="5" t="n">
        <v>2.118644067796609</v>
      </c>
      <c r="AW2" s="5" t="n">
        <v>0.6879633086235446</v>
      </c>
      <c r="AX2" s="5" t="n">
        <v>0.6999999999999824</v>
      </c>
      <c r="AY2" s="5" t="n">
        <v>0.2999999999999925</v>
      </c>
      <c r="AZ2" s="5" t="n">
        <v>0.3774999999999883</v>
      </c>
      <c r="BA2" s="5" t="n">
        <v>0.4458347963950171</v>
      </c>
      <c r="BB2" s="8" t="n">
        <v>80</v>
      </c>
      <c r="BC2" s="8" t="n">
        <v>60</v>
      </c>
      <c r="BD2" s="8" t="n">
        <v>20</v>
      </c>
      <c r="BE2" s="8" t="n">
        <v>4</v>
      </c>
      <c r="BF2" s="8" t="n">
        <v>1</v>
      </c>
      <c r="BG2" s="8" t="n">
        <v>0</v>
      </c>
      <c r="BH2" s="2" t="b">
        <v>1</v>
      </c>
      <c r="BI2" s="2" t="b">
        <v>0</v>
      </c>
      <c r="BJ2" s="2" t="b">
        <v>0</v>
      </c>
      <c r="BK2" s="2" t="inlineStr">
        <is>
          <t>ACCUMULATION</t>
        </is>
      </c>
      <c r="BL2" s="2" t="inlineStr">
        <is>
          <t>Acc≥60 on 4/4</t>
        </is>
      </c>
      <c r="BM2" s="3" t="inlineStr">
        <is>
          <t>buyer pressure, above VWAP, above floor VWAP, volume surge, near 15D breakout, sentiment accumulation</t>
        </is>
      </c>
      <c r="BN2" s="2" t="inlineStr"/>
      <c r="BO2" s="3" t="inlineStr">
        <is>
          <t>Fresh opportunity; entry near current price or slight dip; trail below stop.</t>
        </is>
      </c>
    </row>
    <row r="3">
      <c r="A3" s="4" t="n">
        <v>46106</v>
      </c>
      <c r="B3" s="2" t="inlineStr">
        <is>
          <t>DHPL</t>
        </is>
      </c>
      <c r="C3" s="2" t="inlineStr">
        <is>
          <t>Hydropower</t>
        </is>
      </c>
      <c r="D3" s="2" t="inlineStr">
        <is>
          <t>Dibyashwari Hydropower Company Limited</t>
        </is>
      </c>
      <c r="E3" s="2" t="inlineStr">
        <is>
          <t>BEST BUY</t>
        </is>
      </c>
      <c r="F3" s="5" t="n">
        <v>97.64705882352941</v>
      </c>
      <c r="G3" s="2" t="b">
        <v>1</v>
      </c>
      <c r="H3" s="6" t="n">
        <v>340</v>
      </c>
      <c r="I3" s="6" t="n">
        <v>323</v>
      </c>
      <c r="J3" s="6" t="n">
        <v>365.5</v>
      </c>
      <c r="K3" s="6" t="n">
        <v>382.5</v>
      </c>
      <c r="L3" s="6" t="n">
        <v>391</v>
      </c>
      <c r="M3" s="6" t="n">
        <v>340</v>
      </c>
      <c r="N3" s="6" t="n">
        <v>334.74</v>
      </c>
      <c r="O3" s="6" t="n">
        <v>326.5865874347078</v>
      </c>
      <c r="P3" s="5" t="n">
        <v>0</v>
      </c>
      <c r="Q3" s="5" t="n">
        <v>2.409638554216875</v>
      </c>
      <c r="R3" s="5" t="n">
        <v>2.409638554216875</v>
      </c>
      <c r="S3" s="5" t="n">
        <v>4.776579352850541</v>
      </c>
      <c r="T3" s="5" t="n">
        <v>5.328376703841387</v>
      </c>
      <c r="U3" s="5" t="n">
        <v>14.86486486486487</v>
      </c>
      <c r="V3" s="6" t="n">
        <v>335.4</v>
      </c>
      <c r="W3" s="6" t="n">
        <v>332.1428571428572</v>
      </c>
      <c r="X3" s="6" t="n">
        <v>329.55</v>
      </c>
      <c r="Y3" s="6" t="n">
        <v>323.3199999999999</v>
      </c>
      <c r="Z3" s="6" t="n">
        <v>316.925</v>
      </c>
      <c r="AA3" s="6" t="n">
        <v>345</v>
      </c>
      <c r="AB3" s="6" t="n">
        <v>345</v>
      </c>
      <c r="AC3" s="6" t="n">
        <v>345</v>
      </c>
      <c r="AD3" s="6" t="n">
        <v>323</v>
      </c>
      <c r="AE3" s="6" t="n">
        <v>314</v>
      </c>
      <c r="AF3" s="6" t="n">
        <v>291</v>
      </c>
      <c r="AG3" s="7" t="n">
        <v>57702</v>
      </c>
      <c r="AH3" s="5" t="n">
        <v>1.726684581271059</v>
      </c>
      <c r="AI3" s="8" t="n">
        <v>2065</v>
      </c>
      <c r="AJ3" s="7" t="n">
        <v>417929</v>
      </c>
      <c r="AK3" s="9" t="n">
        <v>13.64900059</v>
      </c>
      <c r="AL3" s="5" t="n">
        <v>0.5163626431834735</v>
      </c>
      <c r="AM3" s="5" t="n">
        <v>0.4835794213070251</v>
      </c>
      <c r="AN3" s="7" t="n">
        <v>0</v>
      </c>
      <c r="AO3" s="8" t="n">
        <v>39</v>
      </c>
      <c r="AP3" s="8" t="n">
        <v>37</v>
      </c>
      <c r="AQ3" s="8" t="n">
        <v>76</v>
      </c>
      <c r="AR3" s="8" t="n">
        <v>2</v>
      </c>
      <c r="AS3" s="5" t="n">
        <v>73.57392316646066</v>
      </c>
      <c r="AT3" s="5" t="n">
        <v>12.78571428571428</v>
      </c>
      <c r="AU3" s="5" t="n">
        <v>3.76050420168066</v>
      </c>
      <c r="AV3" s="5" t="n">
        <v>3.823529411764695</v>
      </c>
      <c r="AW3" s="5" t="n">
        <v>2.317183268131196</v>
      </c>
      <c r="AX3" s="5" t="n">
        <v>0.9999999999999231</v>
      </c>
      <c r="AY3" s="5" t="n">
        <v>0</v>
      </c>
      <c r="AZ3" s="5" t="n">
        <v>0.4076923076922772</v>
      </c>
      <c r="BA3" s="5" t="n">
        <v>1.571368823564545</v>
      </c>
      <c r="BB3" s="8" t="n">
        <v>60</v>
      </c>
      <c r="BC3" s="8" t="n">
        <v>60</v>
      </c>
      <c r="BD3" s="8" t="n">
        <v>20</v>
      </c>
      <c r="BE3" s="8" t="n">
        <v>4</v>
      </c>
      <c r="BF3" s="8" t="n">
        <v>1</v>
      </c>
      <c r="BG3" s="8" t="n">
        <v>0</v>
      </c>
      <c r="BH3" s="2" t="b">
        <v>1</v>
      </c>
      <c r="BI3" s="2" t="b">
        <v>0</v>
      </c>
      <c r="BJ3" s="2" t="b">
        <v>0</v>
      </c>
      <c r="BK3" s="2" t="inlineStr">
        <is>
          <t>ACCUMULATION</t>
        </is>
      </c>
      <c r="BL3" s="2" t="inlineStr">
        <is>
          <t>Acc≥60 on 4/4</t>
        </is>
      </c>
      <c r="BM3" s="3" t="inlineStr">
        <is>
          <t>buyer pressure, above VWAP, above floor VWAP, volume surge, near 15D breakout, broker accumulation, sentiment accumulation</t>
        </is>
      </c>
      <c r="BN3" s="2" t="inlineStr"/>
      <c r="BO3" s="3" t="inlineStr">
        <is>
          <t>Fresh opportunity; entry near current price or slight dip; trail below stop.</t>
        </is>
      </c>
    </row>
    <row r="4">
      <c r="A4" s="4" t="n">
        <v>46106</v>
      </c>
      <c r="B4" s="2" t="inlineStr">
        <is>
          <t>MLBSL</t>
        </is>
      </c>
      <c r="C4" s="2" t="inlineStr">
        <is>
          <t>Microfinance</t>
        </is>
      </c>
      <c r="D4" s="2" t="inlineStr">
        <is>
          <t>Mahila Laghubitta Bittiya Sanstha Limited</t>
        </is>
      </c>
      <c r="E4" s="2" t="inlineStr">
        <is>
          <t>BEST BUY</t>
        </is>
      </c>
      <c r="F4" s="5" t="n">
        <v>97.05882352941177</v>
      </c>
      <c r="G4" s="2" t="b">
        <v>1</v>
      </c>
      <c r="H4" s="6" t="n">
        <v>2010</v>
      </c>
      <c r="I4" s="6" t="n">
        <v>1848</v>
      </c>
      <c r="J4" s="6" t="n">
        <v>2253</v>
      </c>
      <c r="K4" s="6" t="n">
        <v>2415</v>
      </c>
      <c r="L4" s="6" t="n">
        <v>2496</v>
      </c>
      <c r="M4" s="6" t="n">
        <v>2010</v>
      </c>
      <c r="N4" s="6" t="n">
        <v>1985.7</v>
      </c>
      <c r="O4" s="6" t="n">
        <v>1947.842763892681</v>
      </c>
      <c r="P4" s="5" t="n">
        <v>0</v>
      </c>
      <c r="Q4" s="5" t="n">
        <v>2.551020408163263</v>
      </c>
      <c r="R4" s="5" t="n">
        <v>5.40115364446776</v>
      </c>
      <c r="S4" s="5" t="n">
        <v>3.608247422680422</v>
      </c>
      <c r="T4" s="5" t="n">
        <v>-0.2976190476190466</v>
      </c>
      <c r="U4" s="5" t="n">
        <v>9.239130434782616</v>
      </c>
      <c r="V4" s="6" t="n">
        <v>1971.18</v>
      </c>
      <c r="W4" s="6" t="n">
        <v>1950.414285714286</v>
      </c>
      <c r="X4" s="6" t="n">
        <v>1954.09</v>
      </c>
      <c r="Y4" s="6" t="n">
        <v>1939.78</v>
      </c>
      <c r="Z4" s="6" t="n">
        <v>1917.335</v>
      </c>
      <c r="AA4" s="6" t="n">
        <v>2019</v>
      </c>
      <c r="AB4" s="6" t="n">
        <v>2019</v>
      </c>
      <c r="AC4" s="6" t="n">
        <v>2031</v>
      </c>
      <c r="AD4" s="6" t="n">
        <v>1848</v>
      </c>
      <c r="AE4" s="6" t="n">
        <v>1842.4</v>
      </c>
      <c r="AF4" s="6" t="n">
        <v>1821</v>
      </c>
      <c r="AG4" s="7" t="n">
        <v>3643</v>
      </c>
      <c r="AH4" s="5" t="n">
        <v>1.360140382317801</v>
      </c>
      <c r="AI4" s="8" t="n">
        <v>882</v>
      </c>
      <c r="AJ4" s="7" t="n">
        <v>40291</v>
      </c>
      <c r="AK4" s="9" t="n">
        <v>7.848053279999999</v>
      </c>
      <c r="AL4" s="5" t="n">
        <v>0.6443030653556969</v>
      </c>
      <c r="AM4" s="5" t="n">
        <v>0.4694187391555812</v>
      </c>
      <c r="AN4" s="7" t="n">
        <v>0</v>
      </c>
      <c r="AO4" s="8" t="n">
        <v>32</v>
      </c>
      <c r="AP4" s="8" t="n">
        <v>41</v>
      </c>
      <c r="AQ4" s="8" t="n">
        <v>73</v>
      </c>
      <c r="AR4" s="8" t="n">
        <v>-9</v>
      </c>
      <c r="AS4" s="5" t="n">
        <v>67.04707560627453</v>
      </c>
      <c r="AT4" s="5" t="n">
        <v>64.82857142857142</v>
      </c>
      <c r="AU4" s="5" t="n">
        <v>3.225302061122955</v>
      </c>
      <c r="AV4" s="5" t="n">
        <v>3.781094527363182</v>
      </c>
      <c r="AW4" s="5" t="n">
        <v>2.760736196319017</v>
      </c>
      <c r="AX4" s="5" t="n">
        <v>0.8815789473684095</v>
      </c>
      <c r="AY4" s="5" t="n">
        <v>0.1184210526315774</v>
      </c>
      <c r="AZ4" s="5" t="n">
        <v>0.1710526315789451</v>
      </c>
      <c r="BA4" s="5" t="n">
        <v>1.223749811149721</v>
      </c>
      <c r="BB4" s="8" t="n">
        <v>60</v>
      </c>
      <c r="BC4" s="8" t="n">
        <v>35</v>
      </c>
      <c r="BD4" s="8" t="n">
        <v>20</v>
      </c>
      <c r="BE4" s="8" t="n">
        <v>4</v>
      </c>
      <c r="BF4" s="8" t="n">
        <v>0</v>
      </c>
      <c r="BG4" s="8" t="n">
        <v>0</v>
      </c>
      <c r="BH4" s="2" t="b">
        <v>1</v>
      </c>
      <c r="BI4" s="2" t="b">
        <v>0</v>
      </c>
      <c r="BJ4" s="2" t="b">
        <v>0</v>
      </c>
      <c r="BK4" s="2" t="inlineStr">
        <is>
          <t>ACCUMULATION</t>
        </is>
      </c>
      <c r="BL4" s="2" t="inlineStr">
        <is>
          <t>Acc≥60 on 4/4</t>
        </is>
      </c>
      <c r="BM4" s="3" t="inlineStr">
        <is>
          <t>buyer pressure, above VWAP, above floor VWAP, healthy RSI, near 15D breakout, broker distribution, sentiment accumulation</t>
        </is>
      </c>
      <c r="BN4" s="2" t="inlineStr"/>
      <c r="BO4" s="3" t="inlineStr">
        <is>
          <t>Fresh opportunity; entry near current price or slight dip; trail below stop.</t>
        </is>
      </c>
    </row>
    <row r="5">
      <c r="A5" s="4" t="n">
        <v>46106</v>
      </c>
      <c r="B5" s="2" t="inlineStr">
        <is>
          <t>SINDU</t>
        </is>
      </c>
      <c r="C5" s="2" t="inlineStr">
        <is>
          <t>Development Bank</t>
        </is>
      </c>
      <c r="D5" s="2" t="inlineStr">
        <is>
          <t>Sindhu Bikas Bank Limited</t>
        </is>
      </c>
      <c r="E5" s="2" t="inlineStr">
        <is>
          <t>BEST BUY</t>
        </is>
      </c>
      <c r="F5" s="5" t="n">
        <v>94.70588235294117</v>
      </c>
      <c r="G5" s="2" t="b">
        <v>1</v>
      </c>
      <c r="H5" s="6" t="n">
        <v>919.9</v>
      </c>
      <c r="I5" s="6" t="n">
        <v>783.8</v>
      </c>
      <c r="J5" s="6" t="n">
        <v>1124.05</v>
      </c>
      <c r="K5" s="6" t="n">
        <v>1260.15</v>
      </c>
      <c r="L5" s="6" t="n">
        <v>1328.2</v>
      </c>
      <c r="M5" s="6" t="n">
        <v>919.9</v>
      </c>
      <c r="N5" s="6" t="n">
        <v>847.03</v>
      </c>
      <c r="O5" s="6" t="n">
        <v>819.8143559447873</v>
      </c>
      <c r="P5" s="5" t="n">
        <v>0</v>
      </c>
      <c r="Q5" s="5" t="n">
        <v>6.359116660885644</v>
      </c>
      <c r="R5" s="5" t="n">
        <v>15.03063648868326</v>
      </c>
      <c r="S5" s="5" t="n">
        <v>22.11602283286871</v>
      </c>
      <c r="T5" s="5" t="n">
        <v>16.1489898989899</v>
      </c>
      <c r="U5" s="5" t="n">
        <v>23.47651006711409</v>
      </c>
      <c r="V5" s="6" t="n">
        <v>874.3</v>
      </c>
      <c r="W5" s="6" t="n">
        <v>853.1714285714286</v>
      </c>
      <c r="X5" s="6" t="n">
        <v>826.1700000000001</v>
      </c>
      <c r="Y5" s="6" t="n">
        <v>806.3866666666668</v>
      </c>
      <c r="Z5" s="6" t="n">
        <v>789.21</v>
      </c>
      <c r="AA5" s="6" t="n">
        <v>919.9</v>
      </c>
      <c r="AB5" s="6" t="n">
        <v>919.9</v>
      </c>
      <c r="AC5" s="6" t="n">
        <v>919.9</v>
      </c>
      <c r="AD5" s="6" t="n">
        <v>783.8</v>
      </c>
      <c r="AE5" s="6" t="n">
        <v>743.5</v>
      </c>
      <c r="AF5" s="6" t="n">
        <v>715</v>
      </c>
      <c r="AG5" s="7" t="n">
        <v>98586</v>
      </c>
      <c r="AH5" s="5" t="n">
        <v>1.835753110144069</v>
      </c>
      <c r="AI5" s="8" t="n">
        <v>4846</v>
      </c>
      <c r="AJ5" s="7" t="n">
        <v>626305</v>
      </c>
      <c r="AK5" s="9" t="n">
        <v>51.34538302</v>
      </c>
      <c r="AL5" s="5" t="n">
        <v>0.7601650398967592</v>
      </c>
      <c r="AM5" s="5" t="n">
        <v>0.5157496773724485</v>
      </c>
      <c r="AN5" s="7" t="n">
        <v>0</v>
      </c>
      <c r="AO5" s="8" t="n">
        <v>28</v>
      </c>
      <c r="AP5" s="8" t="n">
        <v>56</v>
      </c>
      <c r="AQ5" s="8" t="n">
        <v>84</v>
      </c>
      <c r="AR5" s="8" t="n">
        <v>-28</v>
      </c>
      <c r="AS5" s="5" t="n">
        <v>75.49074593381644</v>
      </c>
      <c r="AT5" s="5" t="n">
        <v>53.2</v>
      </c>
      <c r="AU5" s="5" t="n">
        <v>5.783237308403081</v>
      </c>
      <c r="AV5" s="5" t="n">
        <v>12.31655614740731</v>
      </c>
      <c r="AW5" s="5" t="n">
        <v>10.0358851674641</v>
      </c>
      <c r="AX5" s="5" t="n">
        <v>0.9999999999999912</v>
      </c>
      <c r="AY5" s="5" t="n">
        <v>0</v>
      </c>
      <c r="AZ5" s="5" t="n">
        <v>0.2594880847308008</v>
      </c>
      <c r="BA5" s="5" t="n">
        <v>8.60300107434211</v>
      </c>
      <c r="BB5" s="8" t="n">
        <v>60</v>
      </c>
      <c r="BC5" s="8" t="n">
        <v>60</v>
      </c>
      <c r="BD5" s="8" t="n">
        <v>20</v>
      </c>
      <c r="BE5" s="8" t="n">
        <v>2</v>
      </c>
      <c r="BF5" s="8" t="n">
        <v>1</v>
      </c>
      <c r="BG5" s="8" t="n">
        <v>1</v>
      </c>
      <c r="BH5" s="2" t="b">
        <v>0</v>
      </c>
      <c r="BI5" s="2" t="b">
        <v>0</v>
      </c>
      <c r="BJ5" s="2" t="b">
        <v>1</v>
      </c>
      <c r="BK5" s="2" t="inlineStr">
        <is>
          <t>SHAKEOUT</t>
        </is>
      </c>
      <c r="BL5" s="2" t="inlineStr">
        <is>
          <t>Shake≥70 on 1/3</t>
        </is>
      </c>
      <c r="BM5" s="3" t="inlineStr">
        <is>
          <t>buyer pressure, above VWAP, above floor VWAP, volume surge, near 15D breakout, broker distribution</t>
        </is>
      </c>
      <c r="BN5" s="2" t="inlineStr"/>
      <c r="BO5" s="3" t="inlineStr">
        <is>
          <t>Fresh opportunity; entry near current price or slight dip; trail below stop.</t>
        </is>
      </c>
    </row>
    <row r="6">
      <c r="A6" s="4" t="n">
        <v>46106</v>
      </c>
      <c r="B6" s="2" t="inlineStr">
        <is>
          <t>SHINE</t>
        </is>
      </c>
      <c r="C6" s="2" t="inlineStr">
        <is>
          <t>Development Bank</t>
        </is>
      </c>
      <c r="D6" s="2" t="inlineStr">
        <is>
          <t>Shine Resunga Development Bank Limited</t>
        </is>
      </c>
      <c r="E6" s="2" t="inlineStr">
        <is>
          <t>BEST BUY</t>
        </is>
      </c>
      <c r="F6" s="5" t="n">
        <v>94.11764705882354</v>
      </c>
      <c r="G6" s="2" t="b">
        <v>1</v>
      </c>
      <c r="H6" s="6" t="n">
        <v>449</v>
      </c>
      <c r="I6" s="6" t="n">
        <v>421.4</v>
      </c>
      <c r="J6" s="6" t="n">
        <v>490.4</v>
      </c>
      <c r="K6" s="6" t="n">
        <v>518</v>
      </c>
      <c r="L6" s="6" t="n">
        <v>531.8</v>
      </c>
      <c r="M6" s="6" t="n">
        <v>449</v>
      </c>
      <c r="N6" s="6" t="n">
        <v>442.48</v>
      </c>
      <c r="O6" s="6" t="n">
        <v>434.2576892934966</v>
      </c>
      <c r="P6" s="5" t="n">
        <v>0</v>
      </c>
      <c r="Q6" s="5" t="n">
        <v>1.148907411579181</v>
      </c>
      <c r="R6" s="5" t="n">
        <v>6.146572104018921</v>
      </c>
      <c r="S6" s="5" t="n">
        <v>3.099885189437424</v>
      </c>
      <c r="T6" s="5" t="n">
        <v>4.66200466200466</v>
      </c>
      <c r="U6" s="5" t="n">
        <v>11.69154228855722</v>
      </c>
      <c r="V6" s="6" t="n">
        <v>442.96</v>
      </c>
      <c r="W6" s="6" t="n">
        <v>437.5571428571428</v>
      </c>
      <c r="X6" s="6" t="n">
        <v>434.98</v>
      </c>
      <c r="Y6" s="6" t="n">
        <v>428.4333333333333</v>
      </c>
      <c r="Z6" s="6" t="n">
        <v>421.5</v>
      </c>
      <c r="AA6" s="6" t="n">
        <v>449.7</v>
      </c>
      <c r="AB6" s="6" t="n">
        <v>449.7</v>
      </c>
      <c r="AC6" s="6" t="n">
        <v>449.7</v>
      </c>
      <c r="AD6" s="6" t="n">
        <v>421.4</v>
      </c>
      <c r="AE6" s="6" t="n">
        <v>415</v>
      </c>
      <c r="AF6" s="6" t="n">
        <v>398.1</v>
      </c>
      <c r="AG6" s="7" t="n">
        <v>147648</v>
      </c>
      <c r="AH6" s="5" t="n">
        <v>1.457631368770429</v>
      </c>
      <c r="AI6" s="8" t="n">
        <v>4565</v>
      </c>
      <c r="AJ6" s="7" t="n">
        <v>1150964</v>
      </c>
      <c r="AK6" s="9" t="n">
        <v>49.98149671</v>
      </c>
      <c r="AL6" s="5" t="n">
        <v>0.6743958826443551</v>
      </c>
      <c r="AM6" s="5" t="n">
        <v>0.416513458468652</v>
      </c>
      <c r="AN6" s="7" t="n">
        <v>0</v>
      </c>
      <c r="AO6" s="8" t="n">
        <v>44</v>
      </c>
      <c r="AP6" s="8" t="n">
        <v>44</v>
      </c>
      <c r="AQ6" s="8" t="n">
        <v>88</v>
      </c>
      <c r="AR6" s="8" t="n">
        <v>0</v>
      </c>
      <c r="AS6" s="5" t="n">
        <v>74.53798767966074</v>
      </c>
      <c r="AT6" s="5" t="n">
        <v>15.16428571428571</v>
      </c>
      <c r="AU6" s="5" t="n">
        <v>3.377346484250707</v>
      </c>
      <c r="AV6" s="5" t="n">
        <v>2.939866369710459</v>
      </c>
      <c r="AW6" s="5" t="n">
        <v>2.745995423340954</v>
      </c>
      <c r="AX6" s="5" t="n">
        <v>0.9999999999999243</v>
      </c>
      <c r="AY6" s="5" t="n">
        <v>0</v>
      </c>
      <c r="AZ6" s="5" t="n">
        <v>0.09090909090908324</v>
      </c>
      <c r="BA6" s="5" t="n">
        <v>1.473512927137954</v>
      </c>
      <c r="BB6" s="8" t="n">
        <v>60</v>
      </c>
      <c r="BC6" s="8" t="n">
        <v>60</v>
      </c>
      <c r="BD6" s="8" t="n">
        <v>20</v>
      </c>
      <c r="BE6" s="8" t="n">
        <v>4</v>
      </c>
      <c r="BF6" s="8" t="n">
        <v>1</v>
      </c>
      <c r="BG6" s="8" t="n">
        <v>1</v>
      </c>
      <c r="BH6" s="2" t="b">
        <v>1</v>
      </c>
      <c r="BI6" s="2" t="b">
        <v>0</v>
      </c>
      <c r="BJ6" s="2" t="b">
        <v>1</v>
      </c>
      <c r="BK6" s="2" t="inlineStr">
        <is>
          <t>SHAKEOUT</t>
        </is>
      </c>
      <c r="BL6" s="2" t="inlineStr">
        <is>
          <t>Acc≥60 on 4/4; Shake≥70 on 1/3</t>
        </is>
      </c>
      <c r="BM6" s="3" t="inlineStr">
        <is>
          <t>buyer pressure, above VWAP, above floor VWAP, near 15D breakout</t>
        </is>
      </c>
      <c r="BN6" s="2" t="inlineStr"/>
      <c r="BO6" s="3" t="inlineStr">
        <is>
          <t>Fresh opportunity; entry near current price or slight dip; trail below stop.</t>
        </is>
      </c>
    </row>
    <row r="7">
      <c r="A7" s="4" t="n">
        <v>46106</v>
      </c>
      <c r="B7" s="2" t="inlineStr">
        <is>
          <t>SHEL</t>
        </is>
      </c>
      <c r="C7" s="2" t="inlineStr">
        <is>
          <t>Hydropower</t>
        </is>
      </c>
      <c r="D7" s="2" t="inlineStr">
        <is>
          <t>Singati Hydro Energy Limited</t>
        </is>
      </c>
      <c r="E7" s="2" t="inlineStr">
        <is>
          <t>BEST BUY</t>
        </is>
      </c>
      <c r="F7" s="5" t="n">
        <v>92.35294117647059</v>
      </c>
      <c r="G7" s="2" t="b">
        <v>1</v>
      </c>
      <c r="H7" s="6" t="n">
        <v>354.1</v>
      </c>
      <c r="I7" s="6" t="n">
        <v>329.1</v>
      </c>
      <c r="J7" s="6" t="n">
        <v>391.6</v>
      </c>
      <c r="K7" s="6" t="n">
        <v>416.6</v>
      </c>
      <c r="L7" s="6" t="n">
        <v>429.1</v>
      </c>
      <c r="M7" s="6" t="n">
        <v>354.1</v>
      </c>
      <c r="N7" s="6" t="n">
        <v>353.99</v>
      </c>
      <c r="O7" s="6" t="n">
        <v>336.11241771407</v>
      </c>
      <c r="P7" s="5" t="n">
        <v>0</v>
      </c>
      <c r="Q7" s="5" t="n">
        <v>5.701492537313446</v>
      </c>
      <c r="R7" s="5" t="n">
        <v>4.763313609467468</v>
      </c>
      <c r="S7" s="5" t="n">
        <v>6.368278762391122</v>
      </c>
      <c r="T7" s="5" t="n">
        <v>11.35220125786165</v>
      </c>
      <c r="U7" s="5" t="n">
        <v>18.42809364548497</v>
      </c>
      <c r="V7" s="6" t="n">
        <v>345.22</v>
      </c>
      <c r="W7" s="6" t="n">
        <v>342.1428571428572</v>
      </c>
      <c r="X7" s="6" t="n">
        <v>340.29</v>
      </c>
      <c r="Y7" s="6" t="n">
        <v>330.3333333333333</v>
      </c>
      <c r="Z7" s="6" t="n">
        <v>322.04</v>
      </c>
      <c r="AA7" s="6" t="n">
        <v>358.5</v>
      </c>
      <c r="AB7" s="6" t="n">
        <v>358.5</v>
      </c>
      <c r="AC7" s="6" t="n">
        <v>358.5</v>
      </c>
      <c r="AD7" s="6" t="n">
        <v>329.1</v>
      </c>
      <c r="AE7" s="6" t="n">
        <v>320</v>
      </c>
      <c r="AF7" s="6" t="n">
        <v>284.5</v>
      </c>
      <c r="AG7" s="7" t="n">
        <v>1026409</v>
      </c>
      <c r="AH7" s="5" t="n">
        <v>1.251581381890298</v>
      </c>
      <c r="AI7" s="8" t="n">
        <v>22098</v>
      </c>
      <c r="AJ7" s="7" t="n">
        <v>9242619</v>
      </c>
      <c r="AK7" s="9" t="n">
        <v>310.65590181</v>
      </c>
      <c r="AL7" s="5" t="n">
        <v>0.6974693932578498</v>
      </c>
      <c r="AM7" s="5" t="n">
        <v>0.3846006518310546</v>
      </c>
      <c r="AN7" s="7" t="n">
        <v>0</v>
      </c>
      <c r="AO7" s="8" t="n">
        <v>35</v>
      </c>
      <c r="AP7" s="8" t="n">
        <v>56</v>
      </c>
      <c r="AQ7" s="8" t="n">
        <v>91</v>
      </c>
      <c r="AR7" s="8" t="n">
        <v>-21</v>
      </c>
      <c r="AS7" s="5" t="n">
        <v>77.69999999998913</v>
      </c>
      <c r="AT7" s="5" t="n">
        <v>19.21428571428572</v>
      </c>
      <c r="AU7" s="5" t="n">
        <v>5.426231492314503</v>
      </c>
      <c r="AV7" s="5" t="n">
        <v>6.354137249364568</v>
      </c>
      <c r="AW7" s="5" t="n">
        <v>1.752873563218392</v>
      </c>
      <c r="AX7" s="5" t="n">
        <v>0.8044444444444098</v>
      </c>
      <c r="AY7" s="5" t="n">
        <v>0.1955555555555459</v>
      </c>
      <c r="AZ7" s="5" t="n">
        <v>0.5333333333333097</v>
      </c>
      <c r="BA7" s="5" t="n">
        <v>0.03107432413345101</v>
      </c>
      <c r="BB7" s="8" t="n">
        <v>80</v>
      </c>
      <c r="BC7" s="8" t="n">
        <v>60</v>
      </c>
      <c r="BD7" s="8" t="n">
        <v>50</v>
      </c>
      <c r="BE7" s="8" t="n">
        <v>3</v>
      </c>
      <c r="BF7" s="8" t="n">
        <v>1</v>
      </c>
      <c r="BG7" s="8" t="n">
        <v>0</v>
      </c>
      <c r="BH7" s="2" t="b">
        <v>1</v>
      </c>
      <c r="BI7" s="2" t="b">
        <v>0</v>
      </c>
      <c r="BJ7" s="2" t="b">
        <v>0</v>
      </c>
      <c r="BK7" s="2" t="inlineStr">
        <is>
          <t>ACCUMULATION</t>
        </is>
      </c>
      <c r="BL7" s="2" t="inlineStr">
        <is>
          <t>Acc≥60 on 3/4</t>
        </is>
      </c>
      <c r="BM7" s="3" t="inlineStr">
        <is>
          <t>buyer pressure, above VWAP, above floor VWAP, near 15D breakout, broker distribution, sentiment accumulation</t>
        </is>
      </c>
      <c r="BN7" s="2" t="inlineStr"/>
      <c r="BO7" s="3" t="inlineStr">
        <is>
          <t>Fresh opportunity; entry near current price or slight dip; trail below stop.</t>
        </is>
      </c>
    </row>
    <row r="8">
      <c r="A8" s="4" t="n">
        <v>46106</v>
      </c>
      <c r="B8" s="2" t="inlineStr">
        <is>
          <t>ADBL</t>
        </is>
      </c>
      <c r="C8" s="2" t="inlineStr">
        <is>
          <t>Commercial Bank</t>
        </is>
      </c>
      <c r="D8" s="2" t="inlineStr">
        <is>
          <t>Agricultural Development Bank Limited</t>
        </is>
      </c>
      <c r="E8" s="2" t="inlineStr">
        <is>
          <t>BEST BUY</t>
        </is>
      </c>
      <c r="F8" s="5" t="n">
        <v>92.35294117647059</v>
      </c>
      <c r="G8" s="2" t="b">
        <v>1</v>
      </c>
      <c r="H8" s="6" t="n">
        <v>334.9</v>
      </c>
      <c r="I8" s="6" t="n">
        <v>310</v>
      </c>
      <c r="J8" s="6" t="n">
        <v>372.25</v>
      </c>
      <c r="K8" s="6" t="n">
        <v>397.15</v>
      </c>
      <c r="L8" s="6" t="n">
        <v>409.6</v>
      </c>
      <c r="M8" s="6" t="n">
        <v>334.9</v>
      </c>
      <c r="N8" s="6" t="n">
        <v>332.23</v>
      </c>
      <c r="O8" s="6" t="n">
        <v>321.4914878910331</v>
      </c>
      <c r="P8" s="5" t="n">
        <v>0</v>
      </c>
      <c r="Q8" s="5" t="n">
        <v>1.484848484848489</v>
      </c>
      <c r="R8" s="5" t="n">
        <v>5.88049320265569</v>
      </c>
      <c r="S8" s="5" t="n">
        <v>5.646687697160879</v>
      </c>
      <c r="T8" s="5" t="n">
        <v>5.646687697160879</v>
      </c>
      <c r="U8" s="5" t="n">
        <v>13.67956551255938</v>
      </c>
      <c r="V8" s="6" t="n">
        <v>331.0600000000001</v>
      </c>
      <c r="W8" s="6" t="n">
        <v>326.3857142857142</v>
      </c>
      <c r="X8" s="6" t="n">
        <v>323.37</v>
      </c>
      <c r="Y8" s="6" t="n">
        <v>318.9333333333333</v>
      </c>
      <c r="Z8" s="6" t="n">
        <v>312.68</v>
      </c>
      <c r="AA8" s="6" t="n">
        <v>335.1</v>
      </c>
      <c r="AB8" s="6" t="n">
        <v>335.1</v>
      </c>
      <c r="AC8" s="6" t="n">
        <v>335.1</v>
      </c>
      <c r="AD8" s="6" t="n">
        <v>310</v>
      </c>
      <c r="AE8" s="6" t="n">
        <v>308.7</v>
      </c>
      <c r="AF8" s="6" t="n">
        <v>291.1</v>
      </c>
      <c r="AG8" s="7" t="n">
        <v>144856</v>
      </c>
      <c r="AH8" s="5" t="n">
        <v>1.317308636676136</v>
      </c>
      <c r="AI8" s="8" t="n">
        <v>5953</v>
      </c>
      <c r="AJ8" s="7" t="n">
        <v>1376418</v>
      </c>
      <c r="AK8" s="9" t="n">
        <v>44.250667078</v>
      </c>
      <c r="AL8" s="5" t="n">
        <v>0.6579720220191817</v>
      </c>
      <c r="AM8" s="5" t="n">
        <v>0.4397753390840474</v>
      </c>
      <c r="AN8" s="7" t="n">
        <v>0</v>
      </c>
      <c r="AO8" s="8" t="n">
        <v>35</v>
      </c>
      <c r="AP8" s="8" t="n">
        <v>51</v>
      </c>
      <c r="AQ8" s="8" t="n">
        <v>86</v>
      </c>
      <c r="AR8" s="8" t="n">
        <v>-16</v>
      </c>
      <c r="AS8" s="5" t="n">
        <v>76.31954350925724</v>
      </c>
      <c r="AT8" s="5" t="n">
        <v>11.8</v>
      </c>
      <c r="AU8" s="5" t="n">
        <v>3.523439832785896</v>
      </c>
      <c r="AV8" s="5" t="n">
        <v>2.567930725589727</v>
      </c>
      <c r="AW8" s="5" t="n">
        <v>0.570570570570562</v>
      </c>
      <c r="AX8" s="5" t="n">
        <v>0.9767441860463928</v>
      </c>
      <c r="AY8" s="5" t="n">
        <v>0.02325581395349089</v>
      </c>
      <c r="AZ8" s="5" t="n">
        <v>0.7558139534882822</v>
      </c>
      <c r="BA8" s="5" t="n">
        <v>0.8036601149805644</v>
      </c>
      <c r="BB8" s="8" t="n">
        <v>100</v>
      </c>
      <c r="BC8" s="8" t="n">
        <v>35</v>
      </c>
      <c r="BD8" s="8" t="n">
        <v>50</v>
      </c>
      <c r="BE8" s="8" t="n">
        <v>4</v>
      </c>
      <c r="BF8" s="8" t="n">
        <v>0</v>
      </c>
      <c r="BG8" s="8" t="n">
        <v>0</v>
      </c>
      <c r="BH8" s="2" t="b">
        <v>1</v>
      </c>
      <c r="BI8" s="2" t="b">
        <v>0</v>
      </c>
      <c r="BJ8" s="2" t="b">
        <v>0</v>
      </c>
      <c r="BK8" s="2" t="inlineStr">
        <is>
          <t>ACCUMULATION</t>
        </is>
      </c>
      <c r="BL8" s="2" t="inlineStr">
        <is>
          <t>Acc≥60 on 4/4</t>
        </is>
      </c>
      <c r="BM8" s="3" t="inlineStr">
        <is>
          <t>buyer pressure, above VWAP, above floor VWAP, near 15D breakout, broker distribution, sentiment accumulation</t>
        </is>
      </c>
      <c r="BN8" s="2" t="inlineStr"/>
      <c r="BO8" s="3" t="inlineStr">
        <is>
          <t>Fresh opportunity; entry near current price or slight dip; trail below stop.</t>
        </is>
      </c>
    </row>
    <row r="9">
      <c r="A9" s="4" t="n">
        <v>46106</v>
      </c>
      <c r="B9" s="2" t="inlineStr">
        <is>
          <t>LBBL</t>
        </is>
      </c>
      <c r="C9" s="2" t="inlineStr">
        <is>
          <t>Development Bank</t>
        </is>
      </c>
      <c r="D9" s="2" t="inlineStr">
        <is>
          <t>Lumbini Bikas Bank Limited</t>
        </is>
      </c>
      <c r="E9" s="2" t="inlineStr">
        <is>
          <t>BEST BUY</t>
        </is>
      </c>
      <c r="F9" s="5" t="n">
        <v>92.35294117647059</v>
      </c>
      <c r="G9" s="2" t="b">
        <v>1</v>
      </c>
      <c r="H9" s="6" t="n">
        <v>535</v>
      </c>
      <c r="I9" s="6" t="n">
        <v>495</v>
      </c>
      <c r="J9" s="6" t="n">
        <v>595</v>
      </c>
      <c r="K9" s="6" t="n">
        <v>635</v>
      </c>
      <c r="L9" s="6" t="n">
        <v>655</v>
      </c>
      <c r="M9" s="6" t="n">
        <v>535</v>
      </c>
      <c r="N9" s="6" t="n">
        <v>529.4</v>
      </c>
      <c r="O9" s="6" t="n">
        <v>512.1862388015725</v>
      </c>
      <c r="P9" s="5" t="n">
        <v>0</v>
      </c>
      <c r="Q9" s="5" t="n">
        <v>1.325757575757569</v>
      </c>
      <c r="R9" s="5" t="n">
        <v>7.689210950080505</v>
      </c>
      <c r="S9" s="5" t="n">
        <v>6.150793650793651</v>
      </c>
      <c r="T9" s="5" t="n">
        <v>3.984450923226435</v>
      </c>
      <c r="U9" s="5" t="n">
        <v>14.36511329628045</v>
      </c>
      <c r="V9" s="6" t="n">
        <v>527.9799999999999</v>
      </c>
      <c r="W9" s="6" t="n">
        <v>518.9571428571428</v>
      </c>
      <c r="X9" s="6" t="n">
        <v>514.8099999999999</v>
      </c>
      <c r="Y9" s="6" t="n">
        <v>507.7533333333333</v>
      </c>
      <c r="Z9" s="6" t="n">
        <v>497.705</v>
      </c>
      <c r="AA9" s="6" t="n">
        <v>539</v>
      </c>
      <c r="AB9" s="6" t="n">
        <v>539</v>
      </c>
      <c r="AC9" s="6" t="n">
        <v>539</v>
      </c>
      <c r="AD9" s="6" t="n">
        <v>495</v>
      </c>
      <c r="AE9" s="6" t="n">
        <v>486.1</v>
      </c>
      <c r="AF9" s="6" t="n">
        <v>461</v>
      </c>
      <c r="AG9" s="7" t="n">
        <v>207868</v>
      </c>
      <c r="AH9" s="5" t="n">
        <v>1.212343192015383</v>
      </c>
      <c r="AI9" s="8" t="n">
        <v>6684</v>
      </c>
      <c r="AJ9" s="7" t="n">
        <v>2138135</v>
      </c>
      <c r="AK9" s="9" t="n">
        <v>109.51233237</v>
      </c>
      <c r="AL9" s="5" t="n">
        <v>0.5666758327242729</v>
      </c>
      <c r="AM9" s="5" t="n">
        <v>0.3379778712072422</v>
      </c>
      <c r="AN9" s="7" t="n">
        <v>0</v>
      </c>
      <c r="AO9" s="8" t="n">
        <v>35</v>
      </c>
      <c r="AP9" s="8" t="n">
        <v>54</v>
      </c>
      <c r="AQ9" s="8" t="n">
        <v>89</v>
      </c>
      <c r="AR9" s="8" t="n">
        <v>-19</v>
      </c>
      <c r="AS9" s="5" t="n">
        <v>75.59055118109403</v>
      </c>
      <c r="AT9" s="5" t="n">
        <v>20.08571428571429</v>
      </c>
      <c r="AU9" s="5" t="n">
        <v>3.754339118825093</v>
      </c>
      <c r="AV9" s="5" t="n">
        <v>3.158878504672887</v>
      </c>
      <c r="AW9" s="5" t="n">
        <v>0.09337068160597554</v>
      </c>
      <c r="AX9" s="5" t="n">
        <v>0.7633136094674102</v>
      </c>
      <c r="AY9" s="5" t="n">
        <v>0.2071005917159644</v>
      </c>
      <c r="AZ9" s="5" t="n">
        <v>0.7633136094674102</v>
      </c>
      <c r="BA9" s="5" t="n">
        <v>1.057801284472992</v>
      </c>
      <c r="BB9" s="8" t="n">
        <v>80</v>
      </c>
      <c r="BC9" s="8" t="n">
        <v>35</v>
      </c>
      <c r="BD9" s="8" t="n">
        <v>50</v>
      </c>
      <c r="BE9" s="8" t="n">
        <v>4</v>
      </c>
      <c r="BF9" s="8" t="n">
        <v>0</v>
      </c>
      <c r="BG9" s="8" t="n">
        <v>0</v>
      </c>
      <c r="BH9" s="2" t="b">
        <v>1</v>
      </c>
      <c r="BI9" s="2" t="b">
        <v>0</v>
      </c>
      <c r="BJ9" s="2" t="b">
        <v>0</v>
      </c>
      <c r="BK9" s="2" t="inlineStr">
        <is>
          <t>ACCUMULATION</t>
        </is>
      </c>
      <c r="BL9" s="2" t="inlineStr">
        <is>
          <t>Acc≥60 on 4/4</t>
        </is>
      </c>
      <c r="BM9" s="3" t="inlineStr">
        <is>
          <t>buyer pressure, above VWAP, above floor VWAP, near 15D breakout, broker distribution, sentiment accumulation</t>
        </is>
      </c>
      <c r="BN9" s="2" t="inlineStr"/>
      <c r="BO9" s="3" t="inlineStr">
        <is>
          <t>Fresh opportunity; entry near current price or slight dip; trail below stop.</t>
        </is>
      </c>
    </row>
    <row r="10">
      <c r="A10" s="4" t="n">
        <v>46106</v>
      </c>
      <c r="B10" s="2" t="inlineStr">
        <is>
          <t>UAIL</t>
        </is>
      </c>
      <c r="C10" s="2" t="inlineStr">
        <is>
          <t>Non-Life Insurance</t>
        </is>
      </c>
      <c r="D10" s="2" t="inlineStr">
        <is>
          <t>United Ajod Insurance Limited</t>
        </is>
      </c>
      <c r="E10" s="2" t="inlineStr">
        <is>
          <t>BEST BUY</t>
        </is>
      </c>
      <c r="F10" s="5" t="n">
        <v>92.35294117647059</v>
      </c>
      <c r="G10" s="2" t="b">
        <v>1</v>
      </c>
      <c r="H10" s="6" t="n">
        <v>509</v>
      </c>
      <c r="I10" s="6" t="n">
        <v>463</v>
      </c>
      <c r="J10" s="6" t="n">
        <v>578</v>
      </c>
      <c r="K10" s="6" t="n">
        <v>624</v>
      </c>
      <c r="L10" s="6" t="n">
        <v>647</v>
      </c>
      <c r="M10" s="6" t="n">
        <v>509</v>
      </c>
      <c r="N10" s="6" t="n">
        <v>501.77</v>
      </c>
      <c r="O10" s="6" t="n">
        <v>477.4753158839549</v>
      </c>
      <c r="P10" s="5" t="n">
        <v>0</v>
      </c>
      <c r="Q10" s="5" t="n">
        <v>0.5928853754940677</v>
      </c>
      <c r="R10" s="5" t="n">
        <v>9.769247358205746</v>
      </c>
      <c r="S10" s="5" t="n">
        <v>8.760683760683751</v>
      </c>
      <c r="T10" s="5" t="n">
        <v>7.838983050847448</v>
      </c>
      <c r="U10" s="5" t="n">
        <v>10.65217391304347</v>
      </c>
      <c r="V10" s="6" t="n">
        <v>504.2</v>
      </c>
      <c r="W10" s="6" t="n">
        <v>492.1</v>
      </c>
      <c r="X10" s="6" t="n">
        <v>484.75</v>
      </c>
      <c r="Y10" s="6" t="n">
        <v>476.3066666666667</v>
      </c>
      <c r="Z10" s="6" t="n">
        <v>472.7</v>
      </c>
      <c r="AA10" s="6" t="n">
        <v>514</v>
      </c>
      <c r="AB10" s="6" t="n">
        <v>514</v>
      </c>
      <c r="AC10" s="6" t="n">
        <v>514</v>
      </c>
      <c r="AD10" s="6" t="n">
        <v>463</v>
      </c>
      <c r="AE10" s="6" t="n">
        <v>455</v>
      </c>
      <c r="AF10" s="6" t="n">
        <v>436</v>
      </c>
      <c r="AG10" s="7" t="n">
        <v>33343</v>
      </c>
      <c r="AH10" s="5" t="n">
        <v>0.8093511209499675</v>
      </c>
      <c r="AI10" s="8" t="n">
        <v>4384</v>
      </c>
      <c r="AJ10" s="7" t="n">
        <v>605523</v>
      </c>
      <c r="AK10" s="9" t="n">
        <v>28.91222857</v>
      </c>
      <c r="AL10" s="5" t="n">
        <v>0.5547373460869928</v>
      </c>
      <c r="AM10" s="5" t="n">
        <v>0.4466573685689603</v>
      </c>
      <c r="AN10" s="7" t="n">
        <v>0</v>
      </c>
      <c r="AO10" s="8" t="n">
        <v>38</v>
      </c>
      <c r="AP10" s="8" t="n">
        <v>50</v>
      </c>
      <c r="AQ10" s="8" t="n">
        <v>88</v>
      </c>
      <c r="AR10" s="8" t="n">
        <v>-12</v>
      </c>
      <c r="AS10" s="5" t="n">
        <v>67.56756756756005</v>
      </c>
      <c r="AT10" s="5" t="n">
        <v>18.80714285714285</v>
      </c>
      <c r="AU10" s="5" t="n">
        <v>3.694920011226487</v>
      </c>
      <c r="AV10" s="5" t="n">
        <v>3.123772102161089</v>
      </c>
      <c r="AW10" s="5" t="n">
        <v>0.972762645914395</v>
      </c>
      <c r="AX10" s="5" t="n">
        <v>0.685534591194925</v>
      </c>
      <c r="AY10" s="5" t="n">
        <v>0</v>
      </c>
      <c r="AZ10" s="5" t="n">
        <v>0.685534591194925</v>
      </c>
      <c r="BA10" s="5" t="n">
        <v>1.440899216772618</v>
      </c>
      <c r="BB10" s="8" t="n">
        <v>80</v>
      </c>
      <c r="BC10" s="8" t="n">
        <v>35</v>
      </c>
      <c r="BD10" s="8" t="n">
        <v>30</v>
      </c>
      <c r="BE10" s="8" t="n">
        <v>4</v>
      </c>
      <c r="BF10" s="8" t="n">
        <v>0</v>
      </c>
      <c r="BG10" s="8" t="n">
        <v>0</v>
      </c>
      <c r="BH10" s="2" t="b">
        <v>1</v>
      </c>
      <c r="BI10" s="2" t="b">
        <v>0</v>
      </c>
      <c r="BJ10" s="2" t="b">
        <v>0</v>
      </c>
      <c r="BK10" s="2" t="inlineStr">
        <is>
          <t>ACCUMULATION</t>
        </is>
      </c>
      <c r="BL10" s="2" t="inlineStr">
        <is>
          <t>Acc≥60 on 4/4</t>
        </is>
      </c>
      <c r="BM10" s="3" t="inlineStr">
        <is>
          <t>buyer pressure, above VWAP, above floor VWAP, healthy RSI, near 15D breakout, broker distribution, sentiment accumulation</t>
        </is>
      </c>
      <c r="BN10" s="2" t="inlineStr"/>
      <c r="BO10" s="3" t="inlineStr">
        <is>
          <t>Fresh opportunity; entry near current price or slight dip; trail below stop.</t>
        </is>
      </c>
    </row>
    <row r="11">
      <c r="A11" s="4" t="n">
        <v>46106</v>
      </c>
      <c r="B11" s="2" t="inlineStr">
        <is>
          <t>SPIL</t>
        </is>
      </c>
      <c r="C11" s="2" t="inlineStr">
        <is>
          <t>Non-Life Insurance</t>
        </is>
      </c>
      <c r="D11" s="2" t="inlineStr">
        <is>
          <t>Siddhartha Premier Insurance Limited</t>
        </is>
      </c>
      <c r="E11" s="2" t="inlineStr">
        <is>
          <t>BEST BUY</t>
        </is>
      </c>
      <c r="F11" s="5" t="n">
        <v>90.58823529411765</v>
      </c>
      <c r="G11" s="2" t="b">
        <v>1</v>
      </c>
      <c r="H11" s="6" t="n">
        <v>749</v>
      </c>
      <c r="I11" s="6" t="n">
        <v>725</v>
      </c>
      <c r="J11" s="6" t="n">
        <v>785</v>
      </c>
      <c r="K11" s="6" t="n">
        <v>809</v>
      </c>
      <c r="L11" s="6" t="n">
        <v>821</v>
      </c>
      <c r="M11" s="6" t="n">
        <v>749</v>
      </c>
      <c r="N11" s="6" t="n">
        <v>743.9299999999999</v>
      </c>
      <c r="O11" s="6" t="n">
        <v>732.5622098254454</v>
      </c>
      <c r="P11" s="5" t="n">
        <v>0</v>
      </c>
      <c r="Q11" s="5" t="n">
        <v>0.2677376171352108</v>
      </c>
      <c r="R11" s="5" t="n">
        <v>3.453038674033149</v>
      </c>
      <c r="S11" s="5" t="n">
        <v>2.182810368349242</v>
      </c>
      <c r="T11" s="5" t="n">
        <v>1.766304347826098</v>
      </c>
      <c r="U11" s="5" t="n">
        <v>9.824046920821106</v>
      </c>
      <c r="V11" s="6" t="n">
        <v>744.6</v>
      </c>
      <c r="W11" s="6" t="n">
        <v>738.8571428571429</v>
      </c>
      <c r="X11" s="6" t="n">
        <v>736.7</v>
      </c>
      <c r="Y11" s="6" t="n">
        <v>731.2199999999999</v>
      </c>
      <c r="Z11" s="6" t="n">
        <v>719.0649999999999</v>
      </c>
      <c r="AA11" s="6" t="n">
        <v>750</v>
      </c>
      <c r="AB11" s="6" t="n">
        <v>750</v>
      </c>
      <c r="AC11" s="6" t="n">
        <v>768.3</v>
      </c>
      <c r="AD11" s="6" t="n">
        <v>725</v>
      </c>
      <c r="AE11" s="6" t="n">
        <v>715</v>
      </c>
      <c r="AF11" s="6" t="n">
        <v>668.6</v>
      </c>
      <c r="AG11" s="7" t="n">
        <v>8470</v>
      </c>
      <c r="AH11" s="5" t="n">
        <v>0.8104410062098725</v>
      </c>
      <c r="AI11" s="8" t="n">
        <v>922</v>
      </c>
      <c r="AJ11" s="7" t="n">
        <v>144482</v>
      </c>
      <c r="AK11" s="9" t="n">
        <v>10.58420532</v>
      </c>
      <c r="AL11" s="5" t="n">
        <v>0.8444827029644375</v>
      </c>
      <c r="AM11" s="5" t="n">
        <v>0.5411739387744122</v>
      </c>
      <c r="AN11" s="7" t="n">
        <v>0</v>
      </c>
      <c r="AO11" s="8" t="n">
        <v>26</v>
      </c>
      <c r="AP11" s="8" t="n">
        <v>44</v>
      </c>
      <c r="AQ11" s="8" t="n">
        <v>70</v>
      </c>
      <c r="AR11" s="8" t="n">
        <v>-18</v>
      </c>
      <c r="AS11" s="5" t="n">
        <v>70.9424083769547</v>
      </c>
      <c r="AT11" s="5" t="n">
        <v>19.67142857142856</v>
      </c>
      <c r="AU11" s="5" t="n">
        <v>2.626358954796867</v>
      </c>
      <c r="AV11" s="5" t="n">
        <v>1.335113484646193</v>
      </c>
      <c r="AW11" s="5" t="n">
        <v>0</v>
      </c>
      <c r="AX11" s="5" t="n">
        <v>0.89999999999991</v>
      </c>
      <c r="AY11" s="5" t="n">
        <v>0.09999999999999</v>
      </c>
      <c r="AZ11" s="5" t="n">
        <v>0.89999999999991</v>
      </c>
      <c r="BA11" s="5" t="n">
        <v>0.681515734007232</v>
      </c>
      <c r="BB11" s="8" t="n">
        <v>100</v>
      </c>
      <c r="BC11" s="8" t="n">
        <v>35</v>
      </c>
      <c r="BD11" s="8" t="n">
        <v>30</v>
      </c>
      <c r="BE11" s="8" t="n">
        <v>4</v>
      </c>
      <c r="BF11" s="8" t="n">
        <v>0</v>
      </c>
      <c r="BG11" s="8" t="n">
        <v>1</v>
      </c>
      <c r="BH11" s="2" t="b">
        <v>1</v>
      </c>
      <c r="BI11" s="2" t="b">
        <v>0</v>
      </c>
      <c r="BJ11" s="2" t="b">
        <v>1</v>
      </c>
      <c r="BK11" s="2" t="inlineStr">
        <is>
          <t>SHAKEOUT</t>
        </is>
      </c>
      <c r="BL11" s="2" t="inlineStr">
        <is>
          <t>Acc≥60 on 4/4; Shake≥70 on 1/3</t>
        </is>
      </c>
      <c r="BM11" s="3" t="inlineStr">
        <is>
          <t>buyer pressure, above VWAP, above floor VWAP, healthy RSI, near 15D breakout, broker distribution</t>
        </is>
      </c>
      <c r="BN11" s="2" t="inlineStr"/>
      <c r="BO11" s="3" t="inlineStr">
        <is>
          <t>Fresh opportunity; entry near current price or slight dip; trail below stop.</t>
        </is>
      </c>
    </row>
    <row r="12">
      <c r="A12" s="4" t="n">
        <v>46106</v>
      </c>
      <c r="B12" s="2" t="inlineStr">
        <is>
          <t>MLBS</t>
        </is>
      </c>
      <c r="C12" s="2" t="inlineStr">
        <is>
          <t>Microfinance</t>
        </is>
      </c>
      <c r="D12" s="2" t="inlineStr">
        <is>
          <t>Manushi Laghubitta Bittiya Sanstha Limited</t>
        </is>
      </c>
      <c r="E12" s="2" t="inlineStr">
        <is>
          <t>BEST BUY</t>
        </is>
      </c>
      <c r="F12" s="5" t="n">
        <v>90.58823529411765</v>
      </c>
      <c r="G12" s="2" t="b">
        <v>1</v>
      </c>
      <c r="H12" s="6" t="n">
        <v>1539.9</v>
      </c>
      <c r="I12" s="6" t="n">
        <v>1453</v>
      </c>
      <c r="J12" s="6" t="n">
        <v>1670.25</v>
      </c>
      <c r="K12" s="6" t="n">
        <v>1757.15</v>
      </c>
      <c r="L12" s="6" t="n">
        <v>1800.6</v>
      </c>
      <c r="M12" s="6" t="n">
        <v>1539.9</v>
      </c>
      <c r="N12" s="6" t="n">
        <v>1531.68</v>
      </c>
      <c r="O12" s="6" t="n">
        <v>1496.436510202868</v>
      </c>
      <c r="P12" s="5" t="n">
        <v>0</v>
      </c>
      <c r="Q12" s="5" t="n">
        <v>-0.6516129032257956</v>
      </c>
      <c r="R12" s="5" t="n">
        <v>5.112627986348128</v>
      </c>
      <c r="S12" s="5" t="n">
        <v>5.040927694406561</v>
      </c>
      <c r="T12" s="5" t="n">
        <v>3.072289156626518</v>
      </c>
      <c r="U12" s="5" t="n">
        <v>7.685314685314681</v>
      </c>
      <c r="V12" s="6" t="n">
        <v>1532.56</v>
      </c>
      <c r="W12" s="6" t="n">
        <v>1511.271428571428</v>
      </c>
      <c r="X12" s="6" t="n">
        <v>1497.49</v>
      </c>
      <c r="Y12" s="6" t="n">
        <v>1482.42</v>
      </c>
      <c r="Z12" s="6" t="n">
        <v>1469.965</v>
      </c>
      <c r="AA12" s="6" t="n">
        <v>1581</v>
      </c>
      <c r="AB12" s="6" t="n">
        <v>1581</v>
      </c>
      <c r="AC12" s="6" t="n">
        <v>1581</v>
      </c>
      <c r="AD12" s="6" t="n">
        <v>1453</v>
      </c>
      <c r="AE12" s="6" t="n">
        <v>1439.1</v>
      </c>
      <c r="AF12" s="6" t="n">
        <v>1400</v>
      </c>
      <c r="AG12" s="7" t="n">
        <v>1636</v>
      </c>
      <c r="AH12" s="5" t="n">
        <v>1.299031284738764</v>
      </c>
      <c r="AI12" s="8" t="n">
        <v>408</v>
      </c>
      <c r="AJ12" s="7" t="n">
        <v>16809</v>
      </c>
      <c r="AK12" s="9" t="n">
        <v>2.51536013</v>
      </c>
      <c r="AL12" s="5" t="n">
        <v>0.6825704828215957</v>
      </c>
      <c r="AM12" s="5" t="n">
        <v>0.529505764182171</v>
      </c>
      <c r="AN12" s="7" t="n">
        <v>0</v>
      </c>
      <c r="AO12" s="8" t="n">
        <v>29</v>
      </c>
      <c r="AP12" s="8" t="n">
        <v>34</v>
      </c>
      <c r="AQ12" s="8" t="n">
        <v>65</v>
      </c>
      <c r="AR12" s="8" t="n">
        <v>-5</v>
      </c>
      <c r="AS12" s="5" t="n">
        <v>73.10140008484927</v>
      </c>
      <c r="AT12" s="5" t="n">
        <v>40.40000000000004</v>
      </c>
      <c r="AU12" s="5" t="n">
        <v>2.623546983570363</v>
      </c>
      <c r="AV12" s="5" t="n">
        <v>2.052081303980785</v>
      </c>
      <c r="AW12" s="5" t="n">
        <v>0.450097847358127</v>
      </c>
      <c r="AX12" s="5" t="n">
        <v>0.9999999999999684</v>
      </c>
      <c r="AY12" s="5" t="n">
        <v>0</v>
      </c>
      <c r="AZ12" s="5" t="n">
        <v>0.7816455696202266</v>
      </c>
      <c r="BA12" s="5" t="n">
        <v>0.5366656220620492</v>
      </c>
      <c r="BB12" s="8" t="n">
        <v>100</v>
      </c>
      <c r="BC12" s="8" t="n">
        <v>35</v>
      </c>
      <c r="BD12" s="8" t="n">
        <v>30</v>
      </c>
      <c r="BE12" s="8" t="n">
        <v>3</v>
      </c>
      <c r="BF12" s="8" t="n">
        <v>0</v>
      </c>
      <c r="BG12" s="8" t="n">
        <v>1</v>
      </c>
      <c r="BH12" s="2" t="b">
        <v>1</v>
      </c>
      <c r="BI12" s="2" t="b">
        <v>0</v>
      </c>
      <c r="BJ12" s="2" t="b">
        <v>1</v>
      </c>
      <c r="BK12" s="2" t="inlineStr">
        <is>
          <t>SHAKEOUT</t>
        </is>
      </c>
      <c r="BL12" s="2" t="inlineStr">
        <is>
          <t>Acc≥60 on 3/4; Shake≥70 on 1/3</t>
        </is>
      </c>
      <c r="BM12" s="3" t="inlineStr">
        <is>
          <t>buyer pressure, above VWAP, above floor VWAP, near 15D breakout, broker distribution</t>
        </is>
      </c>
      <c r="BN12" s="2" t="inlineStr"/>
      <c r="BO12" s="3" t="inlineStr">
        <is>
          <t>Fresh opportunity; entry near current price or slight dip; trail below stop.</t>
        </is>
      </c>
    </row>
    <row r="13">
      <c r="A13" s="4" t="n">
        <v>46106</v>
      </c>
      <c r="B13" s="2" t="inlineStr">
        <is>
          <t>NBL</t>
        </is>
      </c>
      <c r="C13" s="2" t="inlineStr">
        <is>
          <t>Commercial Bank</t>
        </is>
      </c>
      <c r="D13" s="2" t="inlineStr">
        <is>
          <t>Nepal Bank Limited</t>
        </is>
      </c>
      <c r="E13" s="2" t="inlineStr">
        <is>
          <t>BEST BUY</t>
        </is>
      </c>
      <c r="F13" s="5" t="n">
        <v>90.58823529411765</v>
      </c>
      <c r="G13" s="2" t="b">
        <v>1</v>
      </c>
      <c r="H13" s="6" t="n">
        <v>283.9</v>
      </c>
      <c r="I13" s="6" t="n">
        <v>259</v>
      </c>
      <c r="J13" s="6" t="n">
        <v>321.25</v>
      </c>
      <c r="K13" s="6" t="n">
        <v>346.15</v>
      </c>
      <c r="L13" s="6" t="n">
        <v>358.6</v>
      </c>
      <c r="M13" s="6" t="n">
        <v>283.9</v>
      </c>
      <c r="N13" s="6" t="n">
        <v>280.99</v>
      </c>
      <c r="O13" s="6" t="n">
        <v>271.2643465313639</v>
      </c>
      <c r="P13" s="5" t="n">
        <v>0</v>
      </c>
      <c r="Q13" s="5" t="n">
        <v>0.4600141542816516</v>
      </c>
      <c r="R13" s="5" t="n">
        <v>7.578628268283438</v>
      </c>
      <c r="S13" s="5" t="n">
        <v>7.537878787878771</v>
      </c>
      <c r="T13" s="5" t="n">
        <v>4.760147601476006</v>
      </c>
      <c r="U13" s="5" t="n">
        <v>17.94765267968426</v>
      </c>
      <c r="V13" s="6" t="n">
        <v>281.42</v>
      </c>
      <c r="W13" s="6" t="n">
        <v>276.1285714285714</v>
      </c>
      <c r="X13" s="6" t="n">
        <v>272.89</v>
      </c>
      <c r="Y13" s="6" t="n">
        <v>267.4999999999999</v>
      </c>
      <c r="Z13" s="6" t="n">
        <v>260.855</v>
      </c>
      <c r="AA13" s="6" t="n">
        <v>286</v>
      </c>
      <c r="AB13" s="6" t="n">
        <v>286</v>
      </c>
      <c r="AC13" s="6" t="n">
        <v>286</v>
      </c>
      <c r="AD13" s="6" t="n">
        <v>259</v>
      </c>
      <c r="AE13" s="6" t="n">
        <v>259</v>
      </c>
      <c r="AF13" s="6" t="n">
        <v>240</v>
      </c>
      <c r="AG13" s="7" t="n">
        <v>272588</v>
      </c>
      <c r="AH13" s="5" t="n">
        <v>1.444279664272321</v>
      </c>
      <c r="AI13" s="8" t="n">
        <v>8062</v>
      </c>
      <c r="AJ13" s="7" t="n">
        <v>2594478</v>
      </c>
      <c r="AK13" s="9" t="n">
        <v>70.37893792600001</v>
      </c>
      <c r="AL13" s="5" t="n">
        <v>0.6151390541415057</v>
      </c>
      <c r="AM13" s="5" t="n">
        <v>0.4903193245844792</v>
      </c>
      <c r="AN13" s="7" t="n">
        <v>0</v>
      </c>
      <c r="AO13" s="8" t="n">
        <v>41</v>
      </c>
      <c r="AP13" s="8" t="n">
        <v>50</v>
      </c>
      <c r="AQ13" s="8" t="n">
        <v>91</v>
      </c>
      <c r="AR13" s="8" t="n">
        <v>-9</v>
      </c>
      <c r="AS13" s="5" t="n">
        <v>79.49790794977523</v>
      </c>
      <c r="AT13" s="5" t="n">
        <v>10.28571428571429</v>
      </c>
      <c r="AU13" s="5" t="n">
        <v>3.623006088662998</v>
      </c>
      <c r="AV13" s="5" t="n">
        <v>2.465656921451207</v>
      </c>
      <c r="AW13" s="5" t="n">
        <v>0.3510003510003498</v>
      </c>
      <c r="AX13" s="5" t="n">
        <v>0.8428571428570192</v>
      </c>
      <c r="AY13" s="5" t="n">
        <v>0.01428571428571549</v>
      </c>
      <c r="AZ13" s="5" t="n">
        <v>0.8428571428570192</v>
      </c>
      <c r="BA13" s="5" t="n">
        <v>1.035624043560257</v>
      </c>
      <c r="BB13" s="8" t="n">
        <v>100</v>
      </c>
      <c r="BC13" s="8" t="n">
        <v>60</v>
      </c>
      <c r="BD13" s="8" t="n">
        <v>50</v>
      </c>
      <c r="BE13" s="8" t="n">
        <v>4</v>
      </c>
      <c r="BF13" s="8" t="n">
        <v>1</v>
      </c>
      <c r="BG13" s="8" t="n">
        <v>1</v>
      </c>
      <c r="BH13" s="2" t="b">
        <v>1</v>
      </c>
      <c r="BI13" s="2" t="b">
        <v>0</v>
      </c>
      <c r="BJ13" s="2" t="b">
        <v>1</v>
      </c>
      <c r="BK13" s="2" t="inlineStr">
        <is>
          <t>SHAKEOUT</t>
        </is>
      </c>
      <c r="BL13" s="2" t="inlineStr">
        <is>
          <t>Acc≥60 on 4/4; Shake≥70 on 1/3</t>
        </is>
      </c>
      <c r="BM13" s="3" t="inlineStr">
        <is>
          <t>buyer pressure, above VWAP, above floor VWAP, near 15D breakout, broker distribution</t>
        </is>
      </c>
      <c r="BN13" s="2" t="inlineStr"/>
      <c r="BO13" s="3" t="inlineStr">
        <is>
          <t>Fresh opportunity; entry near current price or slight dip; trail below stop.</t>
        </is>
      </c>
    </row>
    <row r="14">
      <c r="A14" s="4" t="n">
        <v>46106</v>
      </c>
      <c r="B14" s="2" t="inlineStr">
        <is>
          <t>SGHC</t>
        </is>
      </c>
      <c r="C14" s="2" t="inlineStr">
        <is>
          <t>Hydropower</t>
        </is>
      </c>
      <c r="D14" s="2" t="inlineStr">
        <is>
          <t>Swet-Ganga Hydropower &amp; Construction Limited</t>
        </is>
      </c>
      <c r="E14" s="2" t="inlineStr">
        <is>
          <t>BEST BUY</t>
        </is>
      </c>
      <c r="F14" s="5" t="n">
        <v>90</v>
      </c>
      <c r="G14" s="2" t="b">
        <v>1</v>
      </c>
      <c r="H14" s="6" t="n">
        <v>445</v>
      </c>
      <c r="I14" s="6" t="n">
        <v>406.7</v>
      </c>
      <c r="J14" s="6" t="n">
        <v>502.45</v>
      </c>
      <c r="K14" s="6" t="n">
        <v>540.75</v>
      </c>
      <c r="L14" s="6" t="n">
        <v>559.9</v>
      </c>
      <c r="M14" s="6" t="n">
        <v>445</v>
      </c>
      <c r="N14" s="6" t="n">
        <v>438.06</v>
      </c>
      <c r="O14" s="6" t="n">
        <v>428.2005800350819</v>
      </c>
      <c r="P14" s="5" t="n">
        <v>0</v>
      </c>
      <c r="Q14" s="5" t="n">
        <v>7.254760183176678</v>
      </c>
      <c r="R14" s="5" t="n">
        <v>6.971153846153855</v>
      </c>
      <c r="S14" s="5" t="n">
        <v>7.228915662650603</v>
      </c>
      <c r="T14" s="5" t="n">
        <v>5.700712589073631</v>
      </c>
      <c r="U14" s="5" t="n">
        <v>11.25</v>
      </c>
      <c r="V14" s="6" t="n">
        <v>429.58</v>
      </c>
      <c r="W14" s="6" t="n">
        <v>424.8428571428572</v>
      </c>
      <c r="X14" s="6" t="n">
        <v>421.7099999999999</v>
      </c>
      <c r="Y14" s="6" t="n">
        <v>418.2866666666666</v>
      </c>
      <c r="Z14" s="6" t="n">
        <v>411.23</v>
      </c>
      <c r="AA14" s="6" t="n">
        <v>447.7</v>
      </c>
      <c r="AB14" s="6" t="n">
        <v>447.7</v>
      </c>
      <c r="AC14" s="6" t="n">
        <v>447.7</v>
      </c>
      <c r="AD14" s="6" t="n">
        <v>406.7</v>
      </c>
      <c r="AE14" s="6" t="n">
        <v>406.7</v>
      </c>
      <c r="AF14" s="6" t="n">
        <v>384.3</v>
      </c>
      <c r="AG14" s="7" t="n">
        <v>323279</v>
      </c>
      <c r="AH14" s="5" t="n">
        <v>3.08393170073712</v>
      </c>
      <c r="AI14" s="8" t="n">
        <v>4613</v>
      </c>
      <c r="AJ14" s="7" t="n">
        <v>1157861</v>
      </c>
      <c r="AK14" s="9" t="n">
        <v>49.57967518</v>
      </c>
      <c r="AL14" s="5" t="n">
        <v>0.5945650936138184</v>
      </c>
      <c r="AM14" s="5" t="n">
        <v>0.6105659601769788</v>
      </c>
      <c r="AN14" s="7" t="n">
        <v>0</v>
      </c>
      <c r="AO14" s="8" t="n">
        <v>48</v>
      </c>
      <c r="AP14" s="8" t="n">
        <v>41</v>
      </c>
      <c r="AQ14" s="8" t="n">
        <v>89</v>
      </c>
      <c r="AR14" s="8" t="n">
        <v>7</v>
      </c>
      <c r="AS14" s="5" t="n">
        <v>68.76553438275923</v>
      </c>
      <c r="AT14" s="5" t="n">
        <v>21.81428571428571</v>
      </c>
      <c r="AU14" s="5" t="n">
        <v>4.902086677367564</v>
      </c>
      <c r="AV14" s="5" t="n">
        <v>7.011235955056161</v>
      </c>
      <c r="AW14" s="5" t="n">
        <v>6.842737094837918</v>
      </c>
      <c r="AX14" s="5" t="n">
        <v>0.9134615384615096</v>
      </c>
      <c r="AY14" s="5" t="n">
        <v>0.08653846153845844</v>
      </c>
      <c r="AZ14" s="5" t="n">
        <v>0</v>
      </c>
      <c r="BA14" s="5" t="n">
        <v>1.584257864219518</v>
      </c>
      <c r="BB14" s="8" t="n">
        <v>40</v>
      </c>
      <c r="BC14" s="8" t="n">
        <v>60</v>
      </c>
      <c r="BD14" s="8" t="n">
        <v>20</v>
      </c>
      <c r="BE14" s="8" t="n">
        <v>2</v>
      </c>
      <c r="BF14" s="8" t="n">
        <v>1</v>
      </c>
      <c r="BG14" s="8" t="n">
        <v>1</v>
      </c>
      <c r="BH14" s="2" t="b">
        <v>0</v>
      </c>
      <c r="BI14" s="2" t="b">
        <v>0</v>
      </c>
      <c r="BJ14" s="2" t="b">
        <v>1</v>
      </c>
      <c r="BK14" s="2" t="inlineStr">
        <is>
          <t>SHAKEOUT</t>
        </is>
      </c>
      <c r="BL14" s="2" t="inlineStr">
        <is>
          <t>Shake≥70 on 1/3</t>
        </is>
      </c>
      <c r="BM14" s="3" t="inlineStr">
        <is>
          <t>seller pressure, above VWAP, above floor VWAP, volume surge, healthy RSI, near 15D breakout, broker accumulation</t>
        </is>
      </c>
      <c r="BN14" s="2" t="inlineStr">
        <is>
          <t xml:space="preserve">SellWall; </t>
        </is>
      </c>
      <c r="BO14" s="3" t="inlineStr">
        <is>
          <t>Fresh opportunity; entry near current price or slight dip; trail below stop.</t>
        </is>
      </c>
    </row>
    <row r="15">
      <c r="A15" s="4" t="n">
        <v>46106</v>
      </c>
      <c r="B15" s="2" t="inlineStr">
        <is>
          <t>MFIL</t>
        </is>
      </c>
      <c r="C15" s="2" t="inlineStr">
        <is>
          <t>Finance Company</t>
        </is>
      </c>
      <c r="D15" s="2" t="inlineStr">
        <is>
          <t>Manjushree Finance Limited</t>
        </is>
      </c>
      <c r="E15" s="2" t="inlineStr">
        <is>
          <t>BEST BUY</t>
        </is>
      </c>
      <c r="F15" s="5" t="n">
        <v>89.41176470588235</v>
      </c>
      <c r="G15" s="2" t="b">
        <v>1</v>
      </c>
      <c r="H15" s="6" t="n">
        <v>890</v>
      </c>
      <c r="I15" s="6" t="n">
        <v>826.5285714285715</v>
      </c>
      <c r="J15" s="6" t="n">
        <v>985.21</v>
      </c>
      <c r="K15" s="6" t="n">
        <v>1048.68</v>
      </c>
      <c r="L15" s="6" t="n">
        <v>1080.41</v>
      </c>
      <c r="M15" s="6" t="n">
        <v>890</v>
      </c>
      <c r="N15" s="6" t="n">
        <v>866.78</v>
      </c>
      <c r="O15" s="6" t="n">
        <v>848.0120624847464</v>
      </c>
      <c r="P15" s="5" t="n">
        <v>0</v>
      </c>
      <c r="Q15" s="5" t="n">
        <v>4.472355910318115</v>
      </c>
      <c r="R15" s="5" t="n">
        <v>4.093567251461994</v>
      </c>
      <c r="S15" s="5" t="n">
        <v>3.984110293258558</v>
      </c>
      <c r="T15" s="5" t="n">
        <v>4.829210836277964</v>
      </c>
      <c r="U15" s="5" t="n">
        <v>12.95849727122731</v>
      </c>
      <c r="V15" s="6" t="n">
        <v>872.9799999999999</v>
      </c>
      <c r="W15" s="6" t="n">
        <v>868.5571428571428</v>
      </c>
      <c r="X15" s="6" t="n">
        <v>864.3799999999999</v>
      </c>
      <c r="Y15" s="6" t="n">
        <v>858.3199999999999</v>
      </c>
      <c r="Z15" s="6" t="n">
        <v>838.9299999999999</v>
      </c>
      <c r="AA15" s="6" t="n">
        <v>900</v>
      </c>
      <c r="AB15" s="6" t="n">
        <v>916</v>
      </c>
      <c r="AC15" s="6" t="n">
        <v>918</v>
      </c>
      <c r="AD15" s="6" t="n">
        <v>828</v>
      </c>
      <c r="AE15" s="6" t="n">
        <v>810.5</v>
      </c>
      <c r="AF15" s="6" t="n">
        <v>773</v>
      </c>
      <c r="AG15" s="7" t="n">
        <v>309677</v>
      </c>
      <c r="AH15" s="5" t="n">
        <v>1.317231320361944</v>
      </c>
      <c r="AI15" s="8" t="n">
        <v>9407</v>
      </c>
      <c r="AJ15" s="7" t="n">
        <v>3265629</v>
      </c>
      <c r="AK15" s="9" t="n">
        <v>276.92927836</v>
      </c>
      <c r="AL15" s="5" t="n">
        <v>0.6583772178562748</v>
      </c>
      <c r="AM15" s="5" t="n">
        <v>0.4515089524426801</v>
      </c>
      <c r="AN15" s="7" t="n">
        <v>0</v>
      </c>
      <c r="AO15" s="8" t="n">
        <v>40</v>
      </c>
      <c r="AP15" s="8" t="n">
        <v>49</v>
      </c>
      <c r="AQ15" s="8" t="n">
        <v>89</v>
      </c>
      <c r="AR15" s="8" t="n">
        <v>-9</v>
      </c>
      <c r="AS15" s="5" t="n">
        <v>70.77151335311082</v>
      </c>
      <c r="AT15" s="5" t="n">
        <v>52.89285714285713</v>
      </c>
      <c r="AU15" s="5" t="n">
        <v>5.943017656500794</v>
      </c>
      <c r="AV15" s="5" t="n">
        <v>7.573033707865156</v>
      </c>
      <c r="AW15" s="5" t="n">
        <v>3.308183401044686</v>
      </c>
      <c r="AX15" s="5" t="n">
        <v>0.9198813056379689</v>
      </c>
      <c r="AY15" s="5" t="n">
        <v>0.08011869436201631</v>
      </c>
      <c r="AZ15" s="5" t="n">
        <v>0.4970326409495477</v>
      </c>
      <c r="BA15" s="5" t="n">
        <v>2.678880454094479</v>
      </c>
      <c r="BB15" s="8" t="n">
        <v>60</v>
      </c>
      <c r="BC15" s="8" t="n">
        <v>25</v>
      </c>
      <c r="BD15" s="8" t="n">
        <v>20</v>
      </c>
      <c r="BE15" s="8" t="n">
        <v>3</v>
      </c>
      <c r="BF15" s="8" t="n">
        <v>0</v>
      </c>
      <c r="BG15" s="8" t="n">
        <v>1</v>
      </c>
      <c r="BH15" s="2" t="b">
        <v>1</v>
      </c>
      <c r="BI15" s="2" t="b">
        <v>0</v>
      </c>
      <c r="BJ15" s="2" t="b">
        <v>1</v>
      </c>
      <c r="BK15" s="2" t="inlineStr">
        <is>
          <t>SHAKEOUT</t>
        </is>
      </c>
      <c r="BL15" s="2" t="inlineStr">
        <is>
          <t>Acc≥60 on 3/4; Shake≥70 on 1/3</t>
        </is>
      </c>
      <c r="BM15" s="3" t="inlineStr">
        <is>
          <t>buyer pressure, above VWAP, above floor VWAP, healthy RSI, broker distribution</t>
        </is>
      </c>
      <c r="BN15" s="2" t="inlineStr"/>
      <c r="BO15" s="3" t="inlineStr">
        <is>
          <t>Fresh opportunity; entry near current price or slight dip; trail below stop.</t>
        </is>
      </c>
    </row>
    <row r="16">
      <c r="A16" s="4" t="n">
        <v>46106</v>
      </c>
      <c r="B16" s="2" t="inlineStr">
        <is>
          <t>RSML</t>
        </is>
      </c>
      <c r="C16" s="2" t="inlineStr">
        <is>
          <t>Manufacturing and Processing</t>
        </is>
      </c>
      <c r="D16" s="2" t="inlineStr">
        <is>
          <t>Reliance Spinning Mills Limited</t>
        </is>
      </c>
      <c r="E16" s="2" t="inlineStr">
        <is>
          <t>BEST BUY</t>
        </is>
      </c>
      <c r="F16" s="5" t="n">
        <v>88.82352941176471</v>
      </c>
      <c r="G16" s="2" t="b">
        <v>1</v>
      </c>
      <c r="H16" s="6" t="n">
        <v>1663.8</v>
      </c>
      <c r="I16" s="6" t="n">
        <v>1120.5</v>
      </c>
      <c r="J16" s="6" t="n">
        <v>2478.75</v>
      </c>
      <c r="K16" s="6" t="n">
        <v>3022.05</v>
      </c>
      <c r="L16" s="6" t="n">
        <v>3293.7</v>
      </c>
      <c r="M16" s="6" t="n">
        <v>1663.8</v>
      </c>
      <c r="N16" s="6" t="n">
        <v>1626.33</v>
      </c>
      <c r="O16" s="6" t="n">
        <v>1287.434364169555</v>
      </c>
      <c r="P16" s="5" t="n">
        <v>0</v>
      </c>
      <c r="Q16" s="5" t="n">
        <v>20.99483673914624</v>
      </c>
      <c r="R16" s="5" t="n">
        <v>46.39683238011438</v>
      </c>
      <c r="S16" s="5" t="n">
        <v>77.13190673906101</v>
      </c>
      <c r="T16" s="5" t="n">
        <v>123.9903069466882</v>
      </c>
      <c r="U16" s="5" t="n">
        <v>220.3311513284559</v>
      </c>
      <c r="V16" s="6" t="n">
        <v>1493.08</v>
      </c>
      <c r="W16" s="6" t="n">
        <v>1376.442857142857</v>
      </c>
      <c r="X16" s="6" t="n">
        <v>1236.1</v>
      </c>
      <c r="Y16" s="6" t="n">
        <v>1043.753333333333</v>
      </c>
      <c r="Z16" s="6" t="n">
        <v>891.85</v>
      </c>
      <c r="AA16" s="6" t="n">
        <v>1663.8</v>
      </c>
      <c r="AB16" s="6" t="n">
        <v>1663.8</v>
      </c>
      <c r="AC16" s="6" t="n">
        <v>1663.8</v>
      </c>
      <c r="AD16" s="6" t="n">
        <v>1120.5</v>
      </c>
      <c r="AE16" s="6" t="n">
        <v>802.1</v>
      </c>
      <c r="AF16" s="6" t="n">
        <v>514.3</v>
      </c>
      <c r="AG16" s="7" t="n">
        <v>543</v>
      </c>
      <c r="AH16" s="5" t="n">
        <v>1.537807986406113</v>
      </c>
      <c r="AI16" s="8" t="n">
        <v>158</v>
      </c>
      <c r="AJ16" s="7" t="n">
        <v>3751</v>
      </c>
      <c r="AK16" s="9" t="n">
        <v>0.48291663</v>
      </c>
      <c r="AL16" s="5" t="n">
        <v>0.7282432869621481</v>
      </c>
      <c r="AM16" s="5" t="n">
        <v>0.4949854416046587</v>
      </c>
      <c r="AN16" s="7" t="n">
        <v>0</v>
      </c>
      <c r="AO16" s="8" t="n">
        <v>15</v>
      </c>
      <c r="AP16" s="8" t="n">
        <v>31</v>
      </c>
      <c r="AQ16" s="8" t="n">
        <v>46</v>
      </c>
      <c r="AR16" s="8" t="n">
        <v>-16</v>
      </c>
      <c r="AS16" s="5" t="n">
        <v>99.08659443001577</v>
      </c>
      <c r="AT16" s="5" t="n">
        <v>106.4714285714285</v>
      </c>
      <c r="AU16" s="5" t="n">
        <v>6.399292497381204</v>
      </c>
      <c r="AV16" s="5" t="n">
        <v>10.18151220098568</v>
      </c>
      <c r="AW16" s="5" t="n">
        <v>11.33565310492504</v>
      </c>
      <c r="AX16" s="5" t="n">
        <v>0.9999999999999941</v>
      </c>
      <c r="AY16" s="5" t="n">
        <v>0</v>
      </c>
      <c r="AZ16" s="5" t="n">
        <v>0</v>
      </c>
      <c r="BA16" s="5" t="n">
        <v>2.303960450831011</v>
      </c>
      <c r="BB16" s="8" t="n">
        <v>40</v>
      </c>
      <c r="BC16" s="8" t="n">
        <v>60</v>
      </c>
      <c r="BD16" s="8" t="n">
        <v>20</v>
      </c>
      <c r="BE16" s="8" t="n">
        <v>0</v>
      </c>
      <c r="BF16" s="8" t="n">
        <v>1</v>
      </c>
      <c r="BG16" s="8" t="n">
        <v>0</v>
      </c>
      <c r="BH16" s="2" t="b">
        <v>0</v>
      </c>
      <c r="BI16" s="2" t="b">
        <v>0</v>
      </c>
      <c r="BJ16" s="2" t="b">
        <v>0</v>
      </c>
      <c r="BK16" s="2" t="inlineStr">
        <is>
          <t>NEUTRAL</t>
        </is>
      </c>
      <c r="BL16" s="2" t="inlineStr"/>
      <c r="BM16" s="3" t="inlineStr">
        <is>
          <t>buyer pressure, above VWAP, above floor VWAP, volume surge, near 15D breakout, broker distribution</t>
        </is>
      </c>
      <c r="BN16" s="2" t="inlineStr"/>
      <c r="BO16" s="3" t="inlineStr">
        <is>
          <t>Fresh opportunity; entry near current price or slight dip; trail below stop.</t>
        </is>
      </c>
    </row>
    <row r="17">
      <c r="A17" s="4" t="n">
        <v>46106</v>
      </c>
      <c r="B17" s="2" t="inlineStr">
        <is>
          <t>SMJC</t>
        </is>
      </c>
      <c r="C17" s="2" t="inlineStr">
        <is>
          <t>Hydropower</t>
        </is>
      </c>
      <c r="D17" s="2" t="inlineStr">
        <is>
          <t>Sagarmatha Jalbidhyut Company Limited</t>
        </is>
      </c>
      <c r="E17" s="2" t="inlineStr">
        <is>
          <t>BEST BUY</t>
        </is>
      </c>
      <c r="F17" s="5" t="n">
        <v>88.23529411764706</v>
      </c>
      <c r="G17" s="2" t="b">
        <v>1</v>
      </c>
      <c r="H17" s="6" t="n">
        <v>508.1</v>
      </c>
      <c r="I17" s="6" t="n">
        <v>482</v>
      </c>
      <c r="J17" s="6" t="n">
        <v>547.25</v>
      </c>
      <c r="K17" s="6" t="n">
        <v>573.35</v>
      </c>
      <c r="L17" s="6" t="n">
        <v>586.4</v>
      </c>
      <c r="M17" s="6" t="n">
        <v>508.1</v>
      </c>
      <c r="N17" s="6" t="n">
        <v>499.76</v>
      </c>
      <c r="O17" s="6" t="n">
        <v>493.4768044618772</v>
      </c>
      <c r="P17" s="5" t="n">
        <v>0</v>
      </c>
      <c r="Q17" s="5" t="n">
        <v>3.905930470347663</v>
      </c>
      <c r="R17" s="5" t="n">
        <v>1.925777331995993</v>
      </c>
      <c r="S17" s="5" t="n">
        <v>2.854251012145759</v>
      </c>
      <c r="T17" s="5" t="n">
        <v>1.823647294589192</v>
      </c>
      <c r="U17" s="5" t="n">
        <v>8.106382978723413</v>
      </c>
      <c r="V17" s="6" t="n">
        <v>496.64</v>
      </c>
      <c r="W17" s="6" t="n">
        <v>496.3857142857143</v>
      </c>
      <c r="X17" s="6" t="n">
        <v>494.89</v>
      </c>
      <c r="Y17" s="6" t="n">
        <v>490.5266666666666</v>
      </c>
      <c r="Z17" s="6" t="n">
        <v>487.025</v>
      </c>
      <c r="AA17" s="6" t="n">
        <v>512</v>
      </c>
      <c r="AB17" s="6" t="n">
        <v>512</v>
      </c>
      <c r="AC17" s="6" t="n">
        <v>512.8</v>
      </c>
      <c r="AD17" s="6" t="n">
        <v>482</v>
      </c>
      <c r="AE17" s="6" t="n">
        <v>478.4</v>
      </c>
      <c r="AF17" s="6" t="n">
        <v>464</v>
      </c>
      <c r="AG17" s="7" t="n">
        <v>70356</v>
      </c>
      <c r="AH17" s="5" t="n">
        <v>1.649218709710691</v>
      </c>
      <c r="AI17" s="8" t="n">
        <v>3923</v>
      </c>
      <c r="AJ17" s="7" t="n">
        <v>504541</v>
      </c>
      <c r="AK17" s="9" t="n">
        <v>24.89792804</v>
      </c>
      <c r="AL17" s="5" t="n">
        <v>0.6228358805621329</v>
      </c>
      <c r="AM17" s="5" t="n">
        <v>0.5325348257941511</v>
      </c>
      <c r="AN17" s="7" t="n">
        <v>0</v>
      </c>
      <c r="AO17" s="8" t="n">
        <v>43</v>
      </c>
      <c r="AP17" s="8" t="n">
        <v>46</v>
      </c>
      <c r="AQ17" s="8" t="n">
        <v>89</v>
      </c>
      <c r="AR17" s="8" t="n">
        <v>-3</v>
      </c>
      <c r="AS17" s="5" t="n">
        <v>67.25755995828007</v>
      </c>
      <c r="AT17" s="5" t="n">
        <v>18.17857142857142</v>
      </c>
      <c r="AU17" s="5" t="n">
        <v>3.577754660218733</v>
      </c>
      <c r="AV17" s="5" t="n">
        <v>5.117102932493593</v>
      </c>
      <c r="AW17" s="5" t="n">
        <v>4.547325102880653</v>
      </c>
      <c r="AX17" s="5" t="n">
        <v>0.8499999999999682</v>
      </c>
      <c r="AY17" s="5" t="n">
        <v>0.1499999999999934</v>
      </c>
      <c r="AZ17" s="5" t="n">
        <v>0</v>
      </c>
      <c r="BA17" s="5" t="n">
        <v>1.668801024491762</v>
      </c>
      <c r="BB17" s="8" t="n">
        <v>40</v>
      </c>
      <c r="BC17" s="8" t="n">
        <v>60</v>
      </c>
      <c r="BD17" s="8" t="n">
        <v>20</v>
      </c>
      <c r="BE17" s="8" t="n">
        <v>2</v>
      </c>
      <c r="BF17" s="8" t="n">
        <v>2</v>
      </c>
      <c r="BG17" s="8" t="n">
        <v>0</v>
      </c>
      <c r="BH17" s="2" t="b">
        <v>0</v>
      </c>
      <c r="BI17" s="2" t="b">
        <v>1</v>
      </c>
      <c r="BJ17" s="2" t="b">
        <v>0</v>
      </c>
      <c r="BK17" s="2" t="inlineStr">
        <is>
          <t>DISTRIBUTION</t>
        </is>
      </c>
      <c r="BL17" s="2" t="inlineStr">
        <is>
          <t>Dist≥60 on 2/4</t>
        </is>
      </c>
      <c r="BM17" s="3" t="inlineStr">
        <is>
          <t>buyer pressure, above VWAP, above floor VWAP, volume surge, healthy RSI, near 15D breakout, broker distribution</t>
        </is>
      </c>
      <c r="BN17" s="2" t="inlineStr"/>
      <c r="BO17" s="3" t="inlineStr">
        <is>
          <t>Fresh opportunity; entry near current price or slight dip; trail below stop.</t>
        </is>
      </c>
    </row>
    <row r="18">
      <c r="A18" s="4" t="n">
        <v>46106</v>
      </c>
      <c r="B18" s="2" t="inlineStr">
        <is>
          <t>GFCL</t>
        </is>
      </c>
      <c r="C18" s="2" t="inlineStr">
        <is>
          <t>Finance Company</t>
        </is>
      </c>
      <c r="D18" s="2" t="inlineStr">
        <is>
          <t>Goodwill Finance Company Limited</t>
        </is>
      </c>
      <c r="E18" s="2" t="inlineStr">
        <is>
          <t>BEST BUY</t>
        </is>
      </c>
      <c r="F18" s="5" t="n">
        <v>88.23529411764706</v>
      </c>
      <c r="G18" s="2" t="b">
        <v>1</v>
      </c>
      <c r="H18" s="6" t="n">
        <v>700</v>
      </c>
      <c r="I18" s="6" t="n">
        <v>662</v>
      </c>
      <c r="J18" s="6" t="n">
        <v>757</v>
      </c>
      <c r="K18" s="6" t="n">
        <v>795</v>
      </c>
      <c r="L18" s="6" t="n">
        <v>814</v>
      </c>
      <c r="M18" s="6" t="n">
        <v>700</v>
      </c>
      <c r="N18" s="6" t="n">
        <v>696.8099999999999</v>
      </c>
      <c r="O18" s="6" t="n">
        <v>687.3818441404686</v>
      </c>
      <c r="P18" s="5" t="n">
        <v>0</v>
      </c>
      <c r="Q18" s="5" t="n">
        <v>-0.2849002849002802</v>
      </c>
      <c r="R18" s="5" t="n">
        <v>4.32190760059612</v>
      </c>
      <c r="S18" s="5" t="n">
        <v>1.907118940165975</v>
      </c>
      <c r="T18" s="5" t="n">
        <v>0</v>
      </c>
      <c r="U18" s="5" t="n">
        <v>11.46496815286624</v>
      </c>
      <c r="V18" s="6" t="n">
        <v>697.8</v>
      </c>
      <c r="W18" s="6" t="n">
        <v>690.4714285714284</v>
      </c>
      <c r="X18" s="6" t="n">
        <v>688.48</v>
      </c>
      <c r="Y18" s="6" t="n">
        <v>684.5399999999998</v>
      </c>
      <c r="Z18" s="6" t="n">
        <v>670.76</v>
      </c>
      <c r="AA18" s="6" t="n">
        <v>716</v>
      </c>
      <c r="AB18" s="6" t="n">
        <v>716</v>
      </c>
      <c r="AC18" s="6" t="n">
        <v>725</v>
      </c>
      <c r="AD18" s="6" t="n">
        <v>662</v>
      </c>
      <c r="AE18" s="6" t="n">
        <v>660</v>
      </c>
      <c r="AF18" s="6" t="n">
        <v>611.3</v>
      </c>
      <c r="AG18" s="7" t="n">
        <v>38105</v>
      </c>
      <c r="AH18" s="5" t="n">
        <v>1.26213109867179</v>
      </c>
      <c r="AI18" s="8" t="n">
        <v>3160</v>
      </c>
      <c r="AJ18" s="7" t="n">
        <v>469628</v>
      </c>
      <c r="AK18" s="9" t="n">
        <v>32.28137607</v>
      </c>
      <c r="AL18" s="5" t="n">
        <v>0.5900981796582928</v>
      </c>
      <c r="AM18" s="5" t="n">
        <v>0.3341043289892037</v>
      </c>
      <c r="AN18" s="7" t="n">
        <v>0</v>
      </c>
      <c r="AO18" s="8" t="n">
        <v>42</v>
      </c>
      <c r="AP18" s="8" t="n">
        <v>42</v>
      </c>
      <c r="AQ18" s="8" t="n">
        <v>85</v>
      </c>
      <c r="AR18" s="8" t="n">
        <v>0</v>
      </c>
      <c r="AS18" s="5" t="n">
        <v>68.72119815667646</v>
      </c>
      <c r="AT18" s="5" t="n">
        <v>25.33571428571429</v>
      </c>
      <c r="AU18" s="5" t="n">
        <v>3.619387755102036</v>
      </c>
      <c r="AV18" s="5" t="n">
        <v>2.14285714285714</v>
      </c>
      <c r="AW18" s="5" t="n">
        <v>0.8498583569405086</v>
      </c>
      <c r="AX18" s="5" t="n">
        <v>0.59999999999996</v>
      </c>
      <c r="AY18" s="5" t="n">
        <v>0</v>
      </c>
      <c r="AZ18" s="5" t="n">
        <v>0.59999999999996</v>
      </c>
      <c r="BA18" s="5" t="n">
        <v>0.4578005482125835</v>
      </c>
      <c r="BB18" s="8" t="n">
        <v>100</v>
      </c>
      <c r="BC18" s="8" t="n">
        <v>25</v>
      </c>
      <c r="BD18" s="8" t="n">
        <v>30</v>
      </c>
      <c r="BE18" s="8" t="n">
        <v>4</v>
      </c>
      <c r="BF18" s="8" t="n">
        <v>0</v>
      </c>
      <c r="BG18" s="8" t="n">
        <v>1</v>
      </c>
      <c r="BH18" s="2" t="b">
        <v>1</v>
      </c>
      <c r="BI18" s="2" t="b">
        <v>0</v>
      </c>
      <c r="BJ18" s="2" t="b">
        <v>1</v>
      </c>
      <c r="BK18" s="2" t="inlineStr">
        <is>
          <t>SHAKEOUT</t>
        </is>
      </c>
      <c r="BL18" s="2" t="inlineStr">
        <is>
          <t>Acc≥60 on 4/4; Shake≥70 on 1/3</t>
        </is>
      </c>
      <c r="BM18" s="2" t="inlineStr">
        <is>
          <t>buyer pressure, above VWAP, above floor VWAP, healthy RSI</t>
        </is>
      </c>
      <c r="BN18" s="2" t="inlineStr"/>
      <c r="BO18" s="3" t="inlineStr">
        <is>
          <t>Fresh opportunity; entry near current price or slight dip; trail below stop.</t>
        </is>
      </c>
    </row>
    <row r="19">
      <c r="A19" s="4" t="n">
        <v>46106</v>
      </c>
      <c r="B19" s="2" t="inlineStr">
        <is>
          <t>HIDCLP</t>
        </is>
      </c>
      <c r="C19" s="2" t="inlineStr">
        <is>
          <t>Promoter Share</t>
        </is>
      </c>
      <c r="D19" s="2" t="inlineStr">
        <is>
          <t>HIDCL Promoter Share</t>
        </is>
      </c>
      <c r="E19" s="2" t="inlineStr">
        <is>
          <t>BEST BUY</t>
        </is>
      </c>
      <c r="F19" s="5" t="n">
        <v>87.64705882352941</v>
      </c>
      <c r="G19" s="2" t="b">
        <v>1</v>
      </c>
      <c r="H19" s="6" t="n">
        <v>229</v>
      </c>
      <c r="I19" s="6" t="n">
        <v>216.3571428571429</v>
      </c>
      <c r="J19" s="6" t="n">
        <v>247.96</v>
      </c>
      <c r="K19" s="6" t="n">
        <v>260.61</v>
      </c>
      <c r="L19" s="6" t="n">
        <v>266.93</v>
      </c>
      <c r="M19" s="6" t="n">
        <v>229</v>
      </c>
      <c r="N19" s="6" t="n">
        <v>225.38</v>
      </c>
      <c r="O19" s="6" t="n">
        <v>218.429564450844</v>
      </c>
      <c r="P19" s="5" t="n">
        <v>0</v>
      </c>
      <c r="Q19" s="5" t="n">
        <v>2.23214285714286</v>
      </c>
      <c r="R19" s="5" t="n">
        <v>3.29273793414524</v>
      </c>
      <c r="S19" s="5" t="n">
        <v>2.921348314606731</v>
      </c>
      <c r="T19" s="5" t="n">
        <v>11.32717549829849</v>
      </c>
      <c r="U19" s="5" t="n">
        <v>19.39520333680917</v>
      </c>
      <c r="V19" s="6" t="n">
        <v>225.6</v>
      </c>
      <c r="W19" s="6" t="n">
        <v>223.6714285714285</v>
      </c>
      <c r="X19" s="6" t="n">
        <v>222.82</v>
      </c>
      <c r="Y19" s="6" t="n">
        <v>214.7933333333334</v>
      </c>
      <c r="Z19" s="6" t="n">
        <v>208.425</v>
      </c>
      <c r="AA19" s="6" t="n">
        <v>229.5</v>
      </c>
      <c r="AB19" s="6" t="n">
        <v>229.5</v>
      </c>
      <c r="AC19" s="6" t="n">
        <v>229.5</v>
      </c>
      <c r="AD19" s="6" t="n">
        <v>218.7</v>
      </c>
      <c r="AE19" s="6" t="n">
        <v>205</v>
      </c>
      <c r="AF19" s="6" t="n">
        <v>186.1</v>
      </c>
      <c r="AG19" s="7" t="n">
        <v>2027992</v>
      </c>
      <c r="AH19" s="5" t="n">
        <v>1.113979809640534</v>
      </c>
      <c r="AI19" s="8" t="n">
        <v>18472</v>
      </c>
      <c r="AJ19" s="7" t="n">
        <v>18504203</v>
      </c>
      <c r="AK19" s="9" t="n">
        <v>404.18650018</v>
      </c>
      <c r="AL19" s="5" t="n">
        <v>0.6594613990407634</v>
      </c>
      <c r="AM19" s="5" t="n">
        <v>0.461617194622486</v>
      </c>
      <c r="AN19" s="7" t="n">
        <v>0</v>
      </c>
      <c r="AO19" s="8" t="n">
        <v>42</v>
      </c>
      <c r="AP19" s="8" t="n">
        <v>49</v>
      </c>
      <c r="AQ19" s="8" t="n">
        <v>91</v>
      </c>
      <c r="AR19" s="8" t="n">
        <v>-7</v>
      </c>
      <c r="AS19" s="5" t="n">
        <v>76.37130801686259</v>
      </c>
      <c r="AT19" s="5" t="n">
        <v>10.53571428571429</v>
      </c>
      <c r="AU19" s="5" t="n">
        <v>4.600748596381765</v>
      </c>
      <c r="AV19" s="5" t="n">
        <v>4.454148471615696</v>
      </c>
      <c r="AW19" s="5" t="n">
        <v>3.153153153153139</v>
      </c>
      <c r="AX19" s="5" t="n">
        <v>0.9509803921567694</v>
      </c>
      <c r="AY19" s="5" t="n">
        <v>0.0490196078431325</v>
      </c>
      <c r="AZ19" s="5" t="n">
        <v>0.2647058823529144</v>
      </c>
      <c r="BA19" s="5" t="n">
        <v>1.606176235690837</v>
      </c>
      <c r="BB19" s="8" t="n">
        <v>60</v>
      </c>
      <c r="BC19" s="8" t="n">
        <v>60</v>
      </c>
      <c r="BD19" s="8" t="n">
        <v>20</v>
      </c>
      <c r="BE19" s="8" t="n">
        <v>4</v>
      </c>
      <c r="BF19" s="8" t="n">
        <v>1</v>
      </c>
      <c r="BG19" s="8" t="n">
        <v>0</v>
      </c>
      <c r="BH19" s="2" t="b">
        <v>1</v>
      </c>
      <c r="BI19" s="2" t="b">
        <v>0</v>
      </c>
      <c r="BJ19" s="2" t="b">
        <v>0</v>
      </c>
      <c r="BK19" s="2" t="inlineStr">
        <is>
          <t>ACCUMULATION</t>
        </is>
      </c>
      <c r="BL19" s="2" t="inlineStr">
        <is>
          <t>Acc≥60 on 4/4</t>
        </is>
      </c>
      <c r="BM19" s="3" t="inlineStr">
        <is>
          <t>buyer pressure, above VWAP, above floor VWAP, near 15D breakout, broker distribution, sentiment accumulation</t>
        </is>
      </c>
      <c r="BN19" s="2" t="inlineStr"/>
      <c r="BO19" s="3" t="inlineStr">
        <is>
          <t>Fresh opportunity; entry near current price or slight dip; trail below stop.</t>
        </is>
      </c>
    </row>
    <row r="20">
      <c r="A20" s="4" t="n">
        <v>46106</v>
      </c>
      <c r="B20" s="2" t="inlineStr">
        <is>
          <t>MANDU</t>
        </is>
      </c>
      <c r="C20" s="2" t="inlineStr">
        <is>
          <t>Hydropower</t>
        </is>
      </c>
      <c r="D20" s="2" t="inlineStr">
        <is>
          <t>Mandu Hydropower Limited</t>
        </is>
      </c>
      <c r="E20" s="2" t="inlineStr">
        <is>
          <t>BEST BUY</t>
        </is>
      </c>
      <c r="F20" s="5" t="n">
        <v>87.64705882352941</v>
      </c>
      <c r="G20" s="2" t="b">
        <v>1</v>
      </c>
      <c r="H20" s="6" t="n">
        <v>862</v>
      </c>
      <c r="I20" s="6" t="n">
        <v>818</v>
      </c>
      <c r="J20" s="6" t="n">
        <v>928</v>
      </c>
      <c r="K20" s="6" t="n">
        <v>972</v>
      </c>
      <c r="L20" s="6" t="n">
        <v>994</v>
      </c>
      <c r="M20" s="6" t="n">
        <v>862</v>
      </c>
      <c r="N20" s="6" t="n">
        <v>855.24</v>
      </c>
      <c r="O20" s="6" t="n">
        <v>840.8094977970055</v>
      </c>
      <c r="P20" s="5" t="n">
        <v>0</v>
      </c>
      <c r="Q20" s="5" t="n">
        <v>3.233532934131733</v>
      </c>
      <c r="R20" s="5" t="n">
        <v>4.917234664070103</v>
      </c>
      <c r="S20" s="5" t="n">
        <v>4.030895486362529</v>
      </c>
      <c r="T20" s="5" t="n">
        <v>1.411764705882357</v>
      </c>
      <c r="U20" s="5" t="n">
        <v>6.419753086419755</v>
      </c>
      <c r="V20" s="6" t="n">
        <v>850.1799999999999</v>
      </c>
      <c r="W20" s="6" t="n">
        <v>842.9285714285714</v>
      </c>
      <c r="X20" s="6" t="n">
        <v>842.71</v>
      </c>
      <c r="Y20" s="6" t="n">
        <v>836.9133333333334</v>
      </c>
      <c r="Z20" s="6" t="n">
        <v>828.825</v>
      </c>
      <c r="AA20" s="6" t="n">
        <v>870</v>
      </c>
      <c r="AB20" s="6" t="n">
        <v>870</v>
      </c>
      <c r="AC20" s="6" t="n">
        <v>882</v>
      </c>
      <c r="AD20" s="6" t="n">
        <v>818</v>
      </c>
      <c r="AE20" s="6" t="n">
        <v>818</v>
      </c>
      <c r="AF20" s="6" t="n">
        <v>791</v>
      </c>
      <c r="AG20" s="7" t="n">
        <v>4324</v>
      </c>
      <c r="AH20" s="5" t="n">
        <v>1.175575009515524</v>
      </c>
      <c r="AI20" s="8" t="n">
        <v>1074</v>
      </c>
      <c r="AJ20" s="7" t="n">
        <v>50159</v>
      </c>
      <c r="AK20" s="9" t="n">
        <v>4.217416360000001</v>
      </c>
      <c r="AL20" s="5" t="n">
        <v>0.6374150470966973</v>
      </c>
      <c r="AM20" s="5" t="n">
        <v>0.4582886212789635</v>
      </c>
      <c r="AN20" s="7" t="n">
        <v>0</v>
      </c>
      <c r="AO20" s="8" t="n">
        <v>28</v>
      </c>
      <c r="AP20" s="8" t="n">
        <v>49</v>
      </c>
      <c r="AQ20" s="8" t="n">
        <v>77</v>
      </c>
      <c r="AR20" s="8" t="n">
        <v>-21</v>
      </c>
      <c r="AS20" s="5" t="n">
        <v>75.68493150684026</v>
      </c>
      <c r="AT20" s="5" t="n">
        <v>24.74999999999998</v>
      </c>
      <c r="AU20" s="5" t="n">
        <v>2.871229698375865</v>
      </c>
      <c r="AV20" s="5" t="n">
        <v>2.877030162412984</v>
      </c>
      <c r="AW20" s="5" t="n">
        <v>0.9195402298850565</v>
      </c>
      <c r="AX20" s="5" t="n">
        <v>0.6774193548386818</v>
      </c>
      <c r="AY20" s="5" t="n">
        <v>0</v>
      </c>
      <c r="AZ20" s="5" t="n">
        <v>0.6774193548386818</v>
      </c>
      <c r="BA20" s="5" t="n">
        <v>0.7904214021795086</v>
      </c>
      <c r="BB20" s="8" t="n">
        <v>80</v>
      </c>
      <c r="BC20" s="8" t="n">
        <v>35</v>
      </c>
      <c r="BD20" s="8" t="n">
        <v>50</v>
      </c>
      <c r="BE20" s="8" t="n">
        <v>4</v>
      </c>
      <c r="BF20" s="8" t="n">
        <v>0</v>
      </c>
      <c r="BG20" s="8" t="n">
        <v>0</v>
      </c>
      <c r="BH20" s="2" t="b">
        <v>1</v>
      </c>
      <c r="BI20" s="2" t="b">
        <v>0</v>
      </c>
      <c r="BJ20" s="2" t="b">
        <v>0</v>
      </c>
      <c r="BK20" s="2" t="inlineStr">
        <is>
          <t>ACCUMULATION</t>
        </is>
      </c>
      <c r="BL20" s="2" t="inlineStr">
        <is>
          <t>Acc≥60 on 4/4</t>
        </is>
      </c>
      <c r="BM20" s="3" t="inlineStr">
        <is>
          <t>buyer pressure, above VWAP, above floor VWAP, near 15D breakout, broker distribution, sentiment accumulation</t>
        </is>
      </c>
      <c r="BN20" s="2" t="inlineStr"/>
      <c r="BO20" s="3" t="inlineStr">
        <is>
          <t>Fresh opportunity; entry near current price or slight dip; trail below stop.</t>
        </is>
      </c>
    </row>
    <row r="21">
      <c r="A21" s="4" t="n">
        <v>46106</v>
      </c>
      <c r="B21" s="2" t="inlineStr">
        <is>
          <t>GBIME</t>
        </is>
      </c>
      <c r="C21" s="2" t="inlineStr">
        <is>
          <t>Commercial Bank</t>
        </is>
      </c>
      <c r="D21" s="2" t="inlineStr">
        <is>
          <t>Global IME Bank Limited</t>
        </is>
      </c>
      <c r="E21" s="2" t="inlineStr">
        <is>
          <t>BEST BUY</t>
        </is>
      </c>
      <c r="F21" s="5" t="n">
        <v>87.64705882352941</v>
      </c>
      <c r="G21" s="2" t="b">
        <v>1</v>
      </c>
      <c r="H21" s="6" t="n">
        <v>260</v>
      </c>
      <c r="I21" s="6" t="n">
        <v>237</v>
      </c>
      <c r="J21" s="6" t="n">
        <v>294.5</v>
      </c>
      <c r="K21" s="6" t="n">
        <v>317.5</v>
      </c>
      <c r="L21" s="6" t="n">
        <v>329</v>
      </c>
      <c r="M21" s="6" t="n">
        <v>260</v>
      </c>
      <c r="N21" s="6" t="n">
        <v>256.32</v>
      </c>
      <c r="O21" s="6" t="n">
        <v>248.3323757548106</v>
      </c>
      <c r="P21" s="5" t="n">
        <v>0</v>
      </c>
      <c r="Q21" s="5" t="n">
        <v>1.206695212144804</v>
      </c>
      <c r="R21" s="5" t="n">
        <v>7.883817427385886</v>
      </c>
      <c r="S21" s="5" t="n">
        <v>6.426524764633634</v>
      </c>
      <c r="T21" s="5" t="n">
        <v>5.863192182410426</v>
      </c>
      <c r="U21" s="5" t="n">
        <v>15.60693641618496</v>
      </c>
      <c r="V21" s="6" t="n">
        <v>256.32</v>
      </c>
      <c r="W21" s="6" t="n">
        <v>251.6571428571428</v>
      </c>
      <c r="X21" s="6" t="n">
        <v>249.45</v>
      </c>
      <c r="Y21" s="6" t="n">
        <v>245.0533333333333</v>
      </c>
      <c r="Z21" s="6" t="n">
        <v>239.515</v>
      </c>
      <c r="AA21" s="6" t="n">
        <v>260.8</v>
      </c>
      <c r="AB21" s="6" t="n">
        <v>260.8</v>
      </c>
      <c r="AC21" s="6" t="n">
        <v>260.8</v>
      </c>
      <c r="AD21" s="6" t="n">
        <v>237</v>
      </c>
      <c r="AE21" s="6" t="n">
        <v>236</v>
      </c>
      <c r="AF21" s="6" t="n">
        <v>221.5</v>
      </c>
      <c r="AG21" s="7" t="n">
        <v>288592</v>
      </c>
      <c r="AH21" s="5" t="n">
        <v>0.9305610058334185</v>
      </c>
      <c r="AI21" s="8" t="n">
        <v>11574</v>
      </c>
      <c r="AJ21" s="7" t="n">
        <v>3726100</v>
      </c>
      <c r="AK21" s="9" t="n">
        <v>92.53112652999999</v>
      </c>
      <c r="AL21" s="5" t="n">
        <v>0.6145224762471427</v>
      </c>
      <c r="AM21" s="5" t="n">
        <v>0.47992408123609</v>
      </c>
      <c r="AN21" s="7" t="n">
        <v>0</v>
      </c>
      <c r="AO21" s="8" t="n">
        <v>41</v>
      </c>
      <c r="AP21" s="8" t="n">
        <v>49</v>
      </c>
      <c r="AQ21" s="8" t="n">
        <v>91</v>
      </c>
      <c r="AR21" s="8" t="n">
        <v>-8</v>
      </c>
      <c r="AS21" s="5" t="n">
        <v>78.85615251297915</v>
      </c>
      <c r="AT21" s="5" t="n">
        <v>9.921428571428573</v>
      </c>
      <c r="AU21" s="5" t="n">
        <v>3.815934065934051</v>
      </c>
      <c r="AV21" s="5" t="n">
        <v>3.384615384615376</v>
      </c>
      <c r="AW21" s="5" t="n">
        <v>0.3067484662576718</v>
      </c>
      <c r="AX21" s="5" t="n">
        <v>0.9090909090908046</v>
      </c>
      <c r="AY21" s="5" t="n">
        <v>0</v>
      </c>
      <c r="AZ21" s="5" t="n">
        <v>0.9090909090908046</v>
      </c>
      <c r="BA21" s="5" t="n">
        <v>1.43570536828963</v>
      </c>
      <c r="BB21" s="8" t="n">
        <v>80</v>
      </c>
      <c r="BC21" s="8" t="n">
        <v>35</v>
      </c>
      <c r="BD21" s="8" t="n">
        <v>30</v>
      </c>
      <c r="BE21" s="8" t="n">
        <v>4</v>
      </c>
      <c r="BF21" s="8" t="n">
        <v>0</v>
      </c>
      <c r="BG21" s="8" t="n">
        <v>0</v>
      </c>
      <c r="BH21" s="2" t="b">
        <v>1</v>
      </c>
      <c r="BI21" s="2" t="b">
        <v>0</v>
      </c>
      <c r="BJ21" s="2" t="b">
        <v>0</v>
      </c>
      <c r="BK21" s="2" t="inlineStr">
        <is>
          <t>ACCUMULATION</t>
        </is>
      </c>
      <c r="BL21" s="2" t="inlineStr">
        <is>
          <t>Acc≥60 on 4/4</t>
        </is>
      </c>
      <c r="BM21" s="3" t="inlineStr">
        <is>
          <t>buyer pressure, above VWAP, above floor VWAP, near 15D breakout, broker distribution, sentiment accumulation</t>
        </is>
      </c>
      <c r="BN21" s="2" t="inlineStr"/>
      <c r="BO21" s="3" t="inlineStr">
        <is>
          <t>Fresh opportunity; entry near current price or slight dip; trail below stop.</t>
        </is>
      </c>
    </row>
    <row r="22">
      <c r="A22" s="4" t="n">
        <v>46106</v>
      </c>
      <c r="B22" s="2" t="inlineStr">
        <is>
          <t>RURU</t>
        </is>
      </c>
      <c r="C22" s="2" t="inlineStr">
        <is>
          <t>Hydropower</t>
        </is>
      </c>
      <c r="D22" s="2" t="inlineStr">
        <is>
          <t>Ru Ru Jalbidhyut Pariyojana Limited</t>
        </is>
      </c>
      <c r="E22" s="2" t="inlineStr">
        <is>
          <t>BEST BUY</t>
        </is>
      </c>
      <c r="F22" s="5" t="n">
        <v>86.47058823529412</v>
      </c>
      <c r="G22" s="2" t="b">
        <v>1</v>
      </c>
      <c r="H22" s="6" t="n">
        <v>699.9</v>
      </c>
      <c r="I22" s="6" t="n">
        <v>673.7742857142857</v>
      </c>
      <c r="J22" s="6" t="n">
        <v>739.09</v>
      </c>
      <c r="K22" s="6" t="n">
        <v>765.21</v>
      </c>
      <c r="L22" s="6" t="n">
        <v>778.28</v>
      </c>
      <c r="M22" s="6" t="n">
        <v>699.9</v>
      </c>
      <c r="N22" s="6" t="n">
        <v>693.91</v>
      </c>
      <c r="O22" s="6" t="n">
        <v>685.9013507992573</v>
      </c>
      <c r="P22" s="5" t="n">
        <v>0</v>
      </c>
      <c r="Q22" s="5" t="n">
        <v>1.582002902757607</v>
      </c>
      <c r="R22" s="5" t="n">
        <v>2.926470588235297</v>
      </c>
      <c r="S22" s="5" t="n">
        <v>0.2722063037249312</v>
      </c>
      <c r="T22" s="5" t="n">
        <v>1.434782608695651</v>
      </c>
      <c r="U22" s="5" t="n">
        <v>6.871278057718744</v>
      </c>
      <c r="V22" s="6" t="n">
        <v>691.38</v>
      </c>
      <c r="W22" s="6" t="n">
        <v>689.4142857142858</v>
      </c>
      <c r="X22" s="6" t="n">
        <v>692.1900000000001</v>
      </c>
      <c r="Y22" s="6" t="n">
        <v>687.1933333333333</v>
      </c>
      <c r="Z22" s="6" t="n">
        <v>678.6900000000001</v>
      </c>
      <c r="AA22" s="6" t="n">
        <v>701</v>
      </c>
      <c r="AB22" s="6" t="n">
        <v>705</v>
      </c>
      <c r="AC22" s="6" t="n">
        <v>715</v>
      </c>
      <c r="AD22" s="6" t="n">
        <v>678.1</v>
      </c>
      <c r="AE22" s="6" t="n">
        <v>670.6</v>
      </c>
      <c r="AF22" s="6" t="n">
        <v>644.5</v>
      </c>
      <c r="AG22" s="7" t="n">
        <v>27975</v>
      </c>
      <c r="AH22" s="5" t="n">
        <v>1.732337587545747</v>
      </c>
      <c r="AI22" s="8" t="n">
        <v>1667</v>
      </c>
      <c r="AJ22" s="7" t="n">
        <v>193367</v>
      </c>
      <c r="AK22" s="9" t="n">
        <v>13.26306865</v>
      </c>
      <c r="AL22" s="5" t="n">
        <v>0.6110747587109439</v>
      </c>
      <c r="AM22" s="5" t="n">
        <v>0.6204502699165713</v>
      </c>
      <c r="AN22" s="7" t="n">
        <v>0</v>
      </c>
      <c r="AO22" s="8" t="n">
        <v>40</v>
      </c>
      <c r="AP22" s="8" t="n">
        <v>40</v>
      </c>
      <c r="AQ22" s="8" t="n">
        <v>81</v>
      </c>
      <c r="AR22" s="8" t="n">
        <v>0</v>
      </c>
      <c r="AS22" s="5" t="n">
        <v>67.40740740739963</v>
      </c>
      <c r="AT22" s="5" t="n">
        <v>21.77142857142856</v>
      </c>
      <c r="AU22" s="5" t="n">
        <v>3.110648459984074</v>
      </c>
      <c r="AV22" s="5" t="n">
        <v>2.843263323331898</v>
      </c>
      <c r="AW22" s="5" t="n">
        <v>2.745155607751013</v>
      </c>
      <c r="AX22" s="5" t="n">
        <v>0.9447236180904036</v>
      </c>
      <c r="AY22" s="5" t="n">
        <v>0.05527638190954617</v>
      </c>
      <c r="AZ22" s="5" t="n">
        <v>0.0050251256281416</v>
      </c>
      <c r="BA22" s="5" t="n">
        <v>0.863224337450097</v>
      </c>
      <c r="BB22" s="8" t="n">
        <v>40</v>
      </c>
      <c r="BC22" s="8" t="n">
        <v>60</v>
      </c>
      <c r="BD22" s="8" t="n">
        <v>20</v>
      </c>
      <c r="BE22" s="8" t="n">
        <v>2</v>
      </c>
      <c r="BF22" s="8" t="n">
        <v>1</v>
      </c>
      <c r="BG22" s="8" t="n">
        <v>1</v>
      </c>
      <c r="BH22" s="2" t="b">
        <v>0</v>
      </c>
      <c r="BI22" s="2" t="b">
        <v>0</v>
      </c>
      <c r="BJ22" s="2" t="b">
        <v>1</v>
      </c>
      <c r="BK22" s="2" t="inlineStr">
        <is>
          <t>SHAKEOUT</t>
        </is>
      </c>
      <c r="BL22" s="2" t="inlineStr">
        <is>
          <t>Shake≥70 on 1/3</t>
        </is>
      </c>
      <c r="BM22" s="3" t="inlineStr">
        <is>
          <t>seller pressure, above VWAP, above floor VWAP, volume surge, healthy RSI, near 15D breakout</t>
        </is>
      </c>
      <c r="BN22" s="2" t="inlineStr">
        <is>
          <t xml:space="preserve">SellWall; </t>
        </is>
      </c>
      <c r="BO22" s="3" t="inlineStr">
        <is>
          <t>Fresh opportunity; entry near current price or slight dip; trail below stop.</t>
        </is>
      </c>
    </row>
    <row r="23">
      <c r="A23" s="4" t="n">
        <v>46106</v>
      </c>
      <c r="B23" s="2" t="inlineStr">
        <is>
          <t>SANIMA</t>
        </is>
      </c>
      <c r="C23" s="2" t="inlineStr">
        <is>
          <t>Commercial Bank</t>
        </is>
      </c>
      <c r="D23" s="2" t="inlineStr">
        <is>
          <t>Sanima Bank Limited</t>
        </is>
      </c>
      <c r="E23" s="2" t="inlineStr">
        <is>
          <t>BEST BUY</t>
        </is>
      </c>
      <c r="F23" s="5" t="n">
        <v>86.47058823529412</v>
      </c>
      <c r="G23" s="2" t="b">
        <v>1</v>
      </c>
      <c r="H23" s="6" t="n">
        <v>373</v>
      </c>
      <c r="I23" s="6" t="n">
        <v>351</v>
      </c>
      <c r="J23" s="6" t="n">
        <v>406</v>
      </c>
      <c r="K23" s="6" t="n">
        <v>428</v>
      </c>
      <c r="L23" s="6" t="n">
        <v>439</v>
      </c>
      <c r="M23" s="6" t="n">
        <v>373</v>
      </c>
      <c r="N23" s="6" t="n">
        <v>369.39</v>
      </c>
      <c r="O23" s="6" t="n">
        <v>357.8247938412373</v>
      </c>
      <c r="P23" s="5" t="n">
        <v>0</v>
      </c>
      <c r="Q23" s="5" t="n">
        <v>1.745771958537912</v>
      </c>
      <c r="R23" s="5" t="n">
        <v>6.723891273247506</v>
      </c>
      <c r="S23" s="5" t="n">
        <v>5.665722379603388</v>
      </c>
      <c r="T23" s="5" t="n">
        <v>4.481792717086841</v>
      </c>
      <c r="U23" s="5" t="n">
        <v>11.34328358208956</v>
      </c>
      <c r="V23" s="6" t="n">
        <v>367.34</v>
      </c>
      <c r="W23" s="6" t="n">
        <v>362.1714285714285</v>
      </c>
      <c r="X23" s="6" t="n">
        <v>359.12</v>
      </c>
      <c r="Y23" s="6" t="n">
        <v>354.0733333333333</v>
      </c>
      <c r="Z23" s="6" t="n">
        <v>348.66</v>
      </c>
      <c r="AA23" s="6" t="n">
        <v>373.3</v>
      </c>
      <c r="AB23" s="6" t="n">
        <v>373.3</v>
      </c>
      <c r="AC23" s="6" t="n">
        <v>373.3</v>
      </c>
      <c r="AD23" s="6" t="n">
        <v>351</v>
      </c>
      <c r="AE23" s="6" t="n">
        <v>343</v>
      </c>
      <c r="AF23" s="6" t="n">
        <v>328</v>
      </c>
      <c r="AG23" s="7" t="n">
        <v>226451</v>
      </c>
      <c r="AH23" s="5" t="n">
        <v>1.451360568415534</v>
      </c>
      <c r="AI23" s="8" t="n">
        <v>5990</v>
      </c>
      <c r="AJ23" s="7" t="n">
        <v>2007676</v>
      </c>
      <c r="AK23" s="9" t="n">
        <v>71.83962507999999</v>
      </c>
      <c r="AL23" s="5" t="n">
        <v>0.5450798259904883</v>
      </c>
      <c r="AM23" s="5" t="n">
        <v>0.5304644238117431</v>
      </c>
      <c r="AN23" s="7" t="n">
        <v>0</v>
      </c>
      <c r="AO23" s="8" t="n">
        <v>42</v>
      </c>
      <c r="AP23" s="8" t="n">
        <v>46</v>
      </c>
      <c r="AQ23" s="8" t="n">
        <v>89</v>
      </c>
      <c r="AR23" s="8" t="n">
        <v>-4</v>
      </c>
      <c r="AS23" s="5" t="n">
        <v>83.89830508472585</v>
      </c>
      <c r="AT23" s="5" t="n">
        <v>10.82142857142856</v>
      </c>
      <c r="AU23" s="5" t="n">
        <v>2.901187284565291</v>
      </c>
      <c r="AV23" s="5" t="n">
        <v>3.002680965147442</v>
      </c>
      <c r="AW23" s="5" t="n">
        <v>2.191780821917802</v>
      </c>
      <c r="AX23" s="5" t="n">
        <v>0.9732142857141978</v>
      </c>
      <c r="AY23" s="5" t="n">
        <v>0.02678571428571293</v>
      </c>
      <c r="AZ23" s="5" t="n">
        <v>0.2589285714285465</v>
      </c>
      <c r="BA23" s="5" t="n">
        <v>0.9772868783670452</v>
      </c>
      <c r="BB23" s="8" t="n">
        <v>60</v>
      </c>
      <c r="BC23" s="8" t="n">
        <v>60</v>
      </c>
      <c r="BD23" s="8" t="n">
        <v>20</v>
      </c>
      <c r="BE23" s="8" t="n">
        <v>3</v>
      </c>
      <c r="BF23" s="8" t="n">
        <v>1</v>
      </c>
      <c r="BG23" s="8" t="n">
        <v>0</v>
      </c>
      <c r="BH23" s="2" t="b">
        <v>1</v>
      </c>
      <c r="BI23" s="2" t="b">
        <v>0</v>
      </c>
      <c r="BJ23" s="2" t="b">
        <v>0</v>
      </c>
      <c r="BK23" s="2" t="inlineStr">
        <is>
          <t>ACCUMULATION</t>
        </is>
      </c>
      <c r="BL23" s="2" t="inlineStr">
        <is>
          <t>Acc≥60 on 3/4</t>
        </is>
      </c>
      <c r="BM23" s="3" t="inlineStr">
        <is>
          <t>buyer pressure, above VWAP, above floor VWAP, near 15D breakout, broker distribution, sentiment accumulation</t>
        </is>
      </c>
      <c r="BN23" s="2" t="inlineStr"/>
      <c r="BO23" s="3" t="inlineStr">
        <is>
          <t>Fresh opportunity; entry near current price or slight dip; trail below stop.</t>
        </is>
      </c>
    </row>
    <row r="24">
      <c r="A24" s="4" t="n">
        <v>46106</v>
      </c>
      <c r="B24" s="2" t="inlineStr">
        <is>
          <t>BBC</t>
        </is>
      </c>
      <c r="C24" s="2" t="inlineStr">
        <is>
          <t>Trading</t>
        </is>
      </c>
      <c r="D24" s="2" t="inlineStr">
        <is>
          <t>Bishal Bazar Company Limited</t>
        </is>
      </c>
      <c r="E24" s="2" t="inlineStr">
        <is>
          <t>BEST BUY</t>
        </is>
      </c>
      <c r="F24" s="5" t="n">
        <v>85.88235294117646</v>
      </c>
      <c r="G24" s="2" t="b">
        <v>1</v>
      </c>
      <c r="H24" s="6" t="n">
        <v>5299</v>
      </c>
      <c r="I24" s="6" t="n">
        <v>4794</v>
      </c>
      <c r="J24" s="6" t="n">
        <v>6056.5</v>
      </c>
      <c r="K24" s="6" t="n">
        <v>6561.5</v>
      </c>
      <c r="L24" s="6" t="n">
        <v>6814</v>
      </c>
      <c r="M24" s="6" t="n">
        <v>5299</v>
      </c>
      <c r="N24" s="6" t="n">
        <v>4979.16</v>
      </c>
      <c r="O24" s="6" t="n">
        <v>4891.454216987723</v>
      </c>
      <c r="P24" s="5" t="n">
        <v>0</v>
      </c>
      <c r="Q24" s="5" t="n">
        <v>9.232957473562697</v>
      </c>
      <c r="R24" s="5" t="n">
        <v>9.415651455709263</v>
      </c>
      <c r="S24" s="5" t="n">
        <v>8.876104376412574</v>
      </c>
      <c r="T24" s="5" t="n">
        <v>8.364008179959104</v>
      </c>
      <c r="U24" s="5" t="n">
        <v>15.01562771314464</v>
      </c>
      <c r="V24" s="6" t="n">
        <v>5025.62</v>
      </c>
      <c r="W24" s="6" t="n">
        <v>4975.671428571429</v>
      </c>
      <c r="X24" s="6" t="n">
        <v>4914.87</v>
      </c>
      <c r="Y24" s="6" t="n">
        <v>4863.180000000001</v>
      </c>
      <c r="Z24" s="6" t="n">
        <v>4810.895</v>
      </c>
      <c r="AA24" s="6" t="n">
        <v>5303</v>
      </c>
      <c r="AB24" s="6" t="n">
        <v>5303</v>
      </c>
      <c r="AC24" s="6" t="n">
        <v>5303</v>
      </c>
      <c r="AD24" s="6" t="n">
        <v>4794</v>
      </c>
      <c r="AE24" s="6" t="n">
        <v>4701</v>
      </c>
      <c r="AF24" s="6" t="n">
        <v>4581.4</v>
      </c>
      <c r="AG24" s="7" t="n">
        <v>5425</v>
      </c>
      <c r="AH24" s="5" t="n">
        <v>3.357262206819727</v>
      </c>
      <c r="AI24" s="8" t="n">
        <v>1153</v>
      </c>
      <c r="AJ24" s="7" t="n">
        <v>20038</v>
      </c>
      <c r="AK24" s="9" t="n">
        <v>9.801495959999999</v>
      </c>
      <c r="AL24" s="5" t="n">
        <v>0.8893036047539534</v>
      </c>
      <c r="AM24" s="5" t="n">
        <v>0.3752087221294568</v>
      </c>
      <c r="AN24" s="7" t="n">
        <v>0</v>
      </c>
      <c r="AO24" s="8" t="n">
        <v>21</v>
      </c>
      <c r="AP24" s="8" t="n">
        <v>54</v>
      </c>
      <c r="AQ24" s="8" t="n">
        <v>78</v>
      </c>
      <c r="AR24" s="8" t="n">
        <v>-33</v>
      </c>
      <c r="AS24" s="5" t="n">
        <v>73.52737352737282</v>
      </c>
      <c r="AT24" s="5" t="n">
        <v>226.0357142857142</v>
      </c>
      <c r="AU24" s="5" t="n">
        <v>4.265629633623593</v>
      </c>
      <c r="AV24" s="5" t="n">
        <v>8.548782789205509</v>
      </c>
      <c r="AW24" s="5" t="n">
        <v>8.41056486425664</v>
      </c>
      <c r="AX24" s="5" t="n">
        <v>0.9911699779249425</v>
      </c>
      <c r="AY24" s="5" t="n">
        <v>0.008830022075055169</v>
      </c>
      <c r="AZ24" s="5" t="n">
        <v>0.08366445916114691</v>
      </c>
      <c r="BA24" s="5" t="n">
        <v>6.423573454156939</v>
      </c>
      <c r="BB24" s="8" t="n">
        <v>60</v>
      </c>
      <c r="BC24" s="8" t="n">
        <v>60</v>
      </c>
      <c r="BD24" s="8" t="n">
        <v>20</v>
      </c>
      <c r="BE24" s="8" t="n">
        <v>3</v>
      </c>
      <c r="BF24" s="8" t="n">
        <v>2</v>
      </c>
      <c r="BG24" s="8" t="n">
        <v>0</v>
      </c>
      <c r="BH24" s="2" t="b">
        <v>1</v>
      </c>
      <c r="BI24" s="2" t="b">
        <v>1</v>
      </c>
      <c r="BJ24" s="2" t="b">
        <v>0</v>
      </c>
      <c r="BK24" s="2" t="inlineStr">
        <is>
          <t>DISTRIBUTION</t>
        </is>
      </c>
      <c r="BL24" s="2" t="inlineStr">
        <is>
          <t>Acc≥60 on 3/4; Dist≥60 on 2/4</t>
        </is>
      </c>
      <c r="BM24" s="3" t="inlineStr">
        <is>
          <t>buyer pressure, above VWAP, above floor VWAP, volume surge, near 15D breakout, broker distribution, sentiment distribution</t>
        </is>
      </c>
      <c r="BN24" s="2" t="inlineStr"/>
      <c r="BO24" s="3" t="inlineStr">
        <is>
          <t>Fresh opportunity; entry near current price or slight dip; trail below stop.</t>
        </is>
      </c>
    </row>
    <row r="25">
      <c r="A25" s="4" t="n">
        <v>46106</v>
      </c>
      <c r="B25" s="2" t="inlineStr">
        <is>
          <t>SFMF</t>
        </is>
      </c>
      <c r="C25" s="2" t="inlineStr">
        <is>
          <t>Mutual Fund</t>
        </is>
      </c>
      <c r="D25" s="2" t="inlineStr">
        <is>
          <t>Sunrise First Mutual Fund</t>
        </is>
      </c>
      <c r="E25" s="2" t="inlineStr">
        <is>
          <t>BEST BUY</t>
        </is>
      </c>
      <c r="F25" s="5" t="n">
        <v>85.88235294117646</v>
      </c>
      <c r="G25" s="2" t="b">
        <v>1</v>
      </c>
      <c r="H25" s="6" t="n">
        <v>10.6</v>
      </c>
      <c r="I25" s="6" t="n">
        <v>10.28542857142857</v>
      </c>
      <c r="J25" s="6" t="n">
        <v>11.07</v>
      </c>
      <c r="K25" s="6" t="n">
        <v>11.39</v>
      </c>
      <c r="L25" s="6" t="n">
        <v>11.54</v>
      </c>
      <c r="M25" s="6" t="n">
        <v>10.6</v>
      </c>
      <c r="N25" s="6" t="n">
        <v>10.59</v>
      </c>
      <c r="O25" s="6" t="n">
        <v>10.51487685702678</v>
      </c>
      <c r="P25" s="5" t="n">
        <v>0</v>
      </c>
      <c r="Q25" s="5" t="n">
        <v>-1.760889712696934</v>
      </c>
      <c r="R25" s="5" t="n">
        <v>1.923076923076916</v>
      </c>
      <c r="S25" s="5" t="n">
        <v>0.952380952380949</v>
      </c>
      <c r="T25" s="5" t="n">
        <v>5.367793240556651</v>
      </c>
      <c r="U25" s="5" t="n">
        <v>3.313840155945424</v>
      </c>
      <c r="V25" s="6" t="n">
        <v>10.596</v>
      </c>
      <c r="W25" s="6" t="n">
        <v>10.58428571428571</v>
      </c>
      <c r="X25" s="6" t="n">
        <v>10.535</v>
      </c>
      <c r="Y25" s="6" t="n">
        <v>10.418</v>
      </c>
      <c r="Z25" s="6" t="n">
        <v>10.3725</v>
      </c>
      <c r="AA25" s="6" t="n">
        <v>10.8</v>
      </c>
      <c r="AB25" s="6" t="n">
        <v>10.8</v>
      </c>
      <c r="AC25" s="6" t="n">
        <v>10.8</v>
      </c>
      <c r="AD25" s="6" t="n">
        <v>10.3</v>
      </c>
      <c r="AE25" s="6" t="n">
        <v>10.1</v>
      </c>
      <c r="AF25" s="6" t="n">
        <v>10.06</v>
      </c>
      <c r="AG25" s="7" t="n">
        <v>12750</v>
      </c>
      <c r="AH25" s="5" t="n">
        <v>1.51834518238005</v>
      </c>
      <c r="AI25" s="8" t="n">
        <v>68</v>
      </c>
      <c r="AJ25" s="7" t="n">
        <v>91073</v>
      </c>
      <c r="AK25" s="9" t="n">
        <v>0.095762138</v>
      </c>
      <c r="AL25" s="5" t="n">
        <v>0.8812661109875299</v>
      </c>
      <c r="AM25" s="5" t="n">
        <v>0.8215982099629693</v>
      </c>
      <c r="AN25" s="7" t="n">
        <v>0</v>
      </c>
      <c r="AO25" s="8" t="n">
        <v>13</v>
      </c>
      <c r="AP25" s="8" t="n">
        <v>12</v>
      </c>
      <c r="AQ25" s="8" t="n">
        <v>26</v>
      </c>
      <c r="AR25" s="8" t="n">
        <v>1</v>
      </c>
      <c r="AS25" s="5" t="n">
        <v>61.18143459879472</v>
      </c>
      <c r="AT25" s="5" t="n">
        <v>0.2621428571428569</v>
      </c>
      <c r="AU25" s="5" t="n">
        <v>2.47304582210219</v>
      </c>
      <c r="AV25" s="5" t="n">
        <v>2.830188679245006</v>
      </c>
      <c r="AW25" s="5" t="n">
        <v>0.09442870632671239</v>
      </c>
      <c r="AX25" s="5" t="n">
        <v>0.6666666666644445</v>
      </c>
      <c r="AY25" s="5" t="n">
        <v>0.3333333333322223</v>
      </c>
      <c r="AZ25" s="5" t="n">
        <v>0.6333333333312229</v>
      </c>
      <c r="BA25" s="5" t="n">
        <v>0.09442870632672129</v>
      </c>
      <c r="BB25" s="8" t="n">
        <v>60</v>
      </c>
      <c r="BC25" s="8" t="n">
        <v>35</v>
      </c>
      <c r="BD25" s="8" t="n">
        <v>30</v>
      </c>
      <c r="BE25" s="8" t="n">
        <v>2</v>
      </c>
      <c r="BF25" s="8" t="n">
        <v>0</v>
      </c>
      <c r="BG25" s="8" t="n">
        <v>0</v>
      </c>
      <c r="BH25" s="2" t="b">
        <v>0</v>
      </c>
      <c r="BI25" s="2" t="b">
        <v>0</v>
      </c>
      <c r="BJ25" s="2" t="b">
        <v>0</v>
      </c>
      <c r="BK25" s="2" t="inlineStr">
        <is>
          <t>NEUTRAL</t>
        </is>
      </c>
      <c r="BL25" s="2" t="inlineStr"/>
      <c r="BM25" s="3" t="inlineStr">
        <is>
          <t>buyer pressure, above VWAP, above floor VWAP, volume surge, healthy RSI, near 15D breakout, broker accumulation</t>
        </is>
      </c>
      <c r="BN25" s="2" t="inlineStr">
        <is>
          <t xml:space="preserve">SellWall; </t>
        </is>
      </c>
      <c r="BO25" s="3" t="inlineStr">
        <is>
          <t>Fresh opportunity; entry near current price or slight dip; trail below stop.</t>
        </is>
      </c>
    </row>
    <row r="26">
      <c r="A26" s="4" t="n">
        <v>46106</v>
      </c>
      <c r="B26" s="2" t="inlineStr">
        <is>
          <t>CORBL</t>
        </is>
      </c>
      <c r="C26" s="2" t="inlineStr">
        <is>
          <t>Development Bank</t>
        </is>
      </c>
      <c r="D26" s="2" t="inlineStr">
        <is>
          <t>Corporate Development Bank Limited</t>
        </is>
      </c>
      <c r="E26" s="2" t="inlineStr">
        <is>
          <t>BEST BUY</t>
        </is>
      </c>
      <c r="F26" s="5" t="n">
        <v>85.88235294117646</v>
      </c>
      <c r="G26" s="2" t="b">
        <v>1</v>
      </c>
      <c r="H26" s="6" t="n">
        <v>2219</v>
      </c>
      <c r="I26" s="6" t="n">
        <v>1679</v>
      </c>
      <c r="J26" s="6" t="n">
        <v>3029</v>
      </c>
      <c r="K26" s="6" t="n">
        <v>3569</v>
      </c>
      <c r="L26" s="6" t="n">
        <v>3839</v>
      </c>
      <c r="M26" s="6" t="n">
        <v>2219</v>
      </c>
      <c r="N26" s="6" t="n">
        <v>2048.55</v>
      </c>
      <c r="O26" s="6" t="n">
        <v>1895.777123331166</v>
      </c>
      <c r="P26" s="5" t="n">
        <v>0</v>
      </c>
      <c r="Q26" s="5" t="n">
        <v>2.879132087718483</v>
      </c>
      <c r="R26" s="5" t="n">
        <v>24.47411230156504</v>
      </c>
      <c r="S26" s="5" t="n">
        <v>31.37951450562464</v>
      </c>
      <c r="T26" s="5" t="n">
        <v>33.1133773245351</v>
      </c>
      <c r="U26" s="5" t="n">
        <v>36.95840019750647</v>
      </c>
      <c r="V26" s="6" t="n">
        <v>2133.92</v>
      </c>
      <c r="W26" s="6" t="n">
        <v>2024.171428571429</v>
      </c>
      <c r="X26" s="6" t="n">
        <v>1915.22</v>
      </c>
      <c r="Y26" s="6" t="n">
        <v>1822.273333333334</v>
      </c>
      <c r="Z26" s="6" t="n">
        <v>1772.135</v>
      </c>
      <c r="AA26" s="6" t="n">
        <v>2263.3</v>
      </c>
      <c r="AB26" s="6" t="n">
        <v>2263.3</v>
      </c>
      <c r="AC26" s="6" t="n">
        <v>2263.3</v>
      </c>
      <c r="AD26" s="6" t="n">
        <v>1679</v>
      </c>
      <c r="AE26" s="6" t="n">
        <v>1625</v>
      </c>
      <c r="AF26" s="6" t="n">
        <v>1526.2</v>
      </c>
      <c r="AG26" s="7" t="n">
        <v>47528</v>
      </c>
      <c r="AH26" s="5" t="n">
        <v>1.660709106855212</v>
      </c>
      <c r="AI26" s="8" t="n">
        <v>4146</v>
      </c>
      <c r="AJ26" s="7" t="n">
        <v>330695</v>
      </c>
      <c r="AK26" s="9" t="n">
        <v>62.69240157999999</v>
      </c>
      <c r="AL26" s="5" t="n">
        <v>0.8124877081070913</v>
      </c>
      <c r="AM26" s="5" t="n">
        <v>0.4263127741626549</v>
      </c>
      <c r="AN26" s="7" t="n">
        <v>0</v>
      </c>
      <c r="AO26" s="8" t="n">
        <v>26</v>
      </c>
      <c r="AP26" s="8" t="n">
        <v>58</v>
      </c>
      <c r="AQ26" s="8" t="n">
        <v>85</v>
      </c>
      <c r="AR26" s="8" t="n">
        <v>-32</v>
      </c>
      <c r="AS26" s="5" t="n">
        <v>79.7478329393212</v>
      </c>
      <c r="AT26" s="5" t="n">
        <v>155.2285714285715</v>
      </c>
      <c r="AU26" s="5" t="n">
        <v>6.995429086461084</v>
      </c>
      <c r="AV26" s="5" t="n">
        <v>15.78188373141055</v>
      </c>
      <c r="AW26" s="5" t="n">
        <v>7.115273218768103</v>
      </c>
      <c r="AX26" s="5" t="n">
        <v>0.873500856653338</v>
      </c>
      <c r="AY26" s="5" t="n">
        <v>0.1264991433466591</v>
      </c>
      <c r="AZ26" s="5" t="n">
        <v>0.4525985151342073</v>
      </c>
      <c r="BA26" s="5" t="n">
        <v>8.320519391764902</v>
      </c>
      <c r="BB26" s="8" t="n">
        <v>60</v>
      </c>
      <c r="BC26" s="8" t="n">
        <v>60</v>
      </c>
      <c r="BD26" s="8" t="n">
        <v>20</v>
      </c>
      <c r="BE26" s="8" t="n">
        <v>4</v>
      </c>
      <c r="BF26" s="8" t="n">
        <v>2</v>
      </c>
      <c r="BG26" s="8" t="n">
        <v>1</v>
      </c>
      <c r="BH26" s="2" t="b">
        <v>1</v>
      </c>
      <c r="BI26" s="2" t="b">
        <v>1</v>
      </c>
      <c r="BJ26" s="2" t="b">
        <v>1</v>
      </c>
      <c r="BK26" s="2" t="inlineStr">
        <is>
          <t>DISTRIBUTION</t>
        </is>
      </c>
      <c r="BL26" s="2" t="inlineStr">
        <is>
          <t>Acc≥60 on 4/4; Shake≥70 on 1/3; Dist≥60 on 2/4</t>
        </is>
      </c>
      <c r="BM26" s="3" t="inlineStr">
        <is>
          <t>buyer pressure, above VWAP, above floor VWAP, volume surge, near 15D breakout, broker distribution, sentiment distribution</t>
        </is>
      </c>
      <c r="BN26" s="2" t="inlineStr"/>
      <c r="BO26" s="3" t="inlineStr">
        <is>
          <t>Fresh opportunity; entry near current price or slight dip; trail below stop.</t>
        </is>
      </c>
    </row>
    <row r="27">
      <c r="A27" s="4" t="n">
        <v>46106</v>
      </c>
      <c r="B27" s="2" t="inlineStr">
        <is>
          <t>KSBBL</t>
        </is>
      </c>
      <c r="C27" s="2" t="inlineStr">
        <is>
          <t>Development Bank</t>
        </is>
      </c>
      <c r="D27" s="2" t="inlineStr">
        <is>
          <t>Kamana Sewa Bikas Bank Limited</t>
        </is>
      </c>
      <c r="E27" s="2" t="inlineStr">
        <is>
          <t>BEST BUY</t>
        </is>
      </c>
      <c r="F27" s="5" t="n">
        <v>85.88235294117646</v>
      </c>
      <c r="G27" s="2" t="b">
        <v>1</v>
      </c>
      <c r="H27" s="6" t="n">
        <v>517</v>
      </c>
      <c r="I27" s="6" t="n">
        <v>487.1</v>
      </c>
      <c r="J27" s="6" t="n">
        <v>561.85</v>
      </c>
      <c r="K27" s="6" t="n">
        <v>591.75</v>
      </c>
      <c r="L27" s="6" t="n">
        <v>606.7</v>
      </c>
      <c r="M27" s="6" t="n">
        <v>517</v>
      </c>
      <c r="N27" s="6" t="n">
        <v>511.35</v>
      </c>
      <c r="O27" s="6" t="n">
        <v>500.7729753766787</v>
      </c>
      <c r="P27" s="5" t="n">
        <v>0</v>
      </c>
      <c r="Q27" s="5" t="n">
        <v>1.392429888213376</v>
      </c>
      <c r="R27" s="5" t="n">
        <v>7.194692100352484</v>
      </c>
      <c r="S27" s="5" t="n">
        <v>5.725971370143146</v>
      </c>
      <c r="T27" s="5" t="n">
        <v>5.102663142915231</v>
      </c>
      <c r="U27" s="5" t="n">
        <v>12.39130434782609</v>
      </c>
      <c r="V27" s="6" t="n">
        <v>510.78</v>
      </c>
      <c r="W27" s="6" t="n">
        <v>503.0285714285714</v>
      </c>
      <c r="X27" s="6" t="n">
        <v>498.6200000000001</v>
      </c>
      <c r="Y27" s="6" t="n">
        <v>490.8066666666667</v>
      </c>
      <c r="Z27" s="6" t="n">
        <v>481.845</v>
      </c>
      <c r="AA27" s="6" t="n">
        <v>520</v>
      </c>
      <c r="AB27" s="6" t="n">
        <v>520</v>
      </c>
      <c r="AC27" s="6" t="n">
        <v>520</v>
      </c>
      <c r="AD27" s="6" t="n">
        <v>487.1</v>
      </c>
      <c r="AE27" s="6" t="n">
        <v>476.1</v>
      </c>
      <c r="AF27" s="6" t="n">
        <v>452.3</v>
      </c>
      <c r="AG27" s="7" t="n">
        <v>303323</v>
      </c>
      <c r="AH27" s="5" t="n">
        <v>2.338780564534037</v>
      </c>
      <c r="AI27" s="8" t="n">
        <v>4078</v>
      </c>
      <c r="AJ27" s="7" t="n">
        <v>1533668</v>
      </c>
      <c r="AK27" s="9" t="n">
        <v>76.80194876</v>
      </c>
      <c r="AL27" s="5" t="n">
        <v>0.7759521823742007</v>
      </c>
      <c r="AM27" s="5" t="n">
        <v>0.5470206653692892</v>
      </c>
      <c r="AN27" s="7" t="n">
        <v>0</v>
      </c>
      <c r="AO27" s="8" t="n">
        <v>36</v>
      </c>
      <c r="AP27" s="8" t="n">
        <v>52</v>
      </c>
      <c r="AQ27" s="8" t="n">
        <v>88</v>
      </c>
      <c r="AR27" s="8" t="n">
        <v>-16</v>
      </c>
      <c r="AS27" s="5" t="n">
        <v>81.31634819531702</v>
      </c>
      <c r="AT27" s="5" t="n">
        <v>17.83571428571427</v>
      </c>
      <c r="AU27" s="5" t="n">
        <v>3.449848024316099</v>
      </c>
      <c r="AV27" s="5" t="n">
        <v>3.481624758220496</v>
      </c>
      <c r="AW27" s="5" t="n">
        <v>1.193971422979059</v>
      </c>
      <c r="AX27" s="5" t="n">
        <v>0.8333333333332871</v>
      </c>
      <c r="AY27" s="5" t="n">
        <v>0.1666666666666574</v>
      </c>
      <c r="AZ27" s="5" t="n">
        <v>0.4944444444444158</v>
      </c>
      <c r="BA27" s="5" t="n">
        <v>1.104918353378315</v>
      </c>
      <c r="BB27" s="8" t="n">
        <v>80</v>
      </c>
      <c r="BC27" s="8" t="n">
        <v>60</v>
      </c>
      <c r="BD27" s="8" t="n">
        <v>20</v>
      </c>
      <c r="BE27" s="8" t="n">
        <v>4</v>
      </c>
      <c r="BF27" s="8" t="n">
        <v>2</v>
      </c>
      <c r="BG27" s="8" t="n">
        <v>0</v>
      </c>
      <c r="BH27" s="2" t="b">
        <v>1</v>
      </c>
      <c r="BI27" s="2" t="b">
        <v>1</v>
      </c>
      <c r="BJ27" s="2" t="b">
        <v>0</v>
      </c>
      <c r="BK27" s="2" t="inlineStr">
        <is>
          <t>DISTRIBUTION</t>
        </is>
      </c>
      <c r="BL27" s="2" t="inlineStr">
        <is>
          <t>Acc≥60 on 4/4; Dist≥60 on 2/4</t>
        </is>
      </c>
      <c r="BM27" s="3" t="inlineStr">
        <is>
          <t>buyer pressure, above VWAP, above floor VWAP, volume surge, near 15D breakout, broker distribution, sentiment distribution</t>
        </is>
      </c>
      <c r="BN27" s="2" t="inlineStr"/>
      <c r="BO27" s="3" t="inlineStr">
        <is>
          <t>Fresh opportunity; entry near current price or slight dip; trail below stop.</t>
        </is>
      </c>
    </row>
    <row r="28">
      <c r="A28" s="4" t="n">
        <v>46106</v>
      </c>
      <c r="B28" s="2" t="inlineStr">
        <is>
          <t>MBL</t>
        </is>
      </c>
      <c r="C28" s="2" t="inlineStr">
        <is>
          <t>Commercial Bank</t>
        </is>
      </c>
      <c r="D28" s="2" t="inlineStr">
        <is>
          <t>Machhapuchchhre Bank Limited</t>
        </is>
      </c>
      <c r="E28" s="2" t="inlineStr">
        <is>
          <t>BEST BUY</t>
        </is>
      </c>
      <c r="F28" s="5" t="n">
        <v>85.88235294117646</v>
      </c>
      <c r="G28" s="2" t="b">
        <v>1</v>
      </c>
      <c r="H28" s="6" t="n">
        <v>274.5</v>
      </c>
      <c r="I28" s="6" t="n">
        <v>247.5</v>
      </c>
      <c r="J28" s="6" t="n">
        <v>315</v>
      </c>
      <c r="K28" s="6" t="n">
        <v>342</v>
      </c>
      <c r="L28" s="6" t="n">
        <v>355.5</v>
      </c>
      <c r="M28" s="6" t="n">
        <v>274.5</v>
      </c>
      <c r="N28" s="6" t="n">
        <v>271.69</v>
      </c>
      <c r="O28" s="6" t="n">
        <v>261.09437970385</v>
      </c>
      <c r="P28" s="5" t="n">
        <v>0</v>
      </c>
      <c r="Q28" s="5" t="n">
        <v>-0.5434782608695676</v>
      </c>
      <c r="R28" s="5" t="n">
        <v>8.712871287128721</v>
      </c>
      <c r="S28" s="5" t="n">
        <v>7.436399217221146</v>
      </c>
      <c r="T28" s="5" t="n">
        <v>11.54002438033319</v>
      </c>
      <c r="U28" s="5" t="n">
        <v>20.39473684210527</v>
      </c>
      <c r="V28" s="6" t="n">
        <v>272.92</v>
      </c>
      <c r="W28" s="6" t="n">
        <v>266.7285714285714</v>
      </c>
      <c r="X28" s="6" t="n">
        <v>262.36</v>
      </c>
      <c r="Y28" s="6" t="n">
        <v>254.9133333333333</v>
      </c>
      <c r="Z28" s="6" t="n">
        <v>247.89</v>
      </c>
      <c r="AA28" s="6" t="n">
        <v>282.9</v>
      </c>
      <c r="AB28" s="6" t="n">
        <v>282.9</v>
      </c>
      <c r="AC28" s="6" t="n">
        <v>282.9</v>
      </c>
      <c r="AD28" s="6" t="n">
        <v>247.5</v>
      </c>
      <c r="AE28" s="6" t="n">
        <v>237.2</v>
      </c>
      <c r="AF28" s="6" t="n">
        <v>218</v>
      </c>
      <c r="AG28" s="7" t="n">
        <v>382116</v>
      </c>
      <c r="AH28" s="5" t="n">
        <v>1.010310499491825</v>
      </c>
      <c r="AI28" s="8" t="n">
        <v>8863</v>
      </c>
      <c r="AJ28" s="7" t="n">
        <v>4427756</v>
      </c>
      <c r="AK28" s="9" t="n">
        <v>115.60622063</v>
      </c>
      <c r="AL28" s="5" t="n">
        <v>0.7089800086047523</v>
      </c>
      <c r="AM28" s="5" t="n">
        <v>0.4764899175514673</v>
      </c>
      <c r="AN28" s="7" t="n">
        <v>0</v>
      </c>
      <c r="AO28" s="8" t="n">
        <v>30</v>
      </c>
      <c r="AP28" s="8" t="n">
        <v>57</v>
      </c>
      <c r="AQ28" s="8" t="n">
        <v>88</v>
      </c>
      <c r="AR28" s="8" t="n">
        <v>-27</v>
      </c>
      <c r="AS28" s="5" t="n">
        <v>77.75030902347233</v>
      </c>
      <c r="AT28" s="5" t="n">
        <v>13.66428571428571</v>
      </c>
      <c r="AU28" s="5" t="n">
        <v>4.977881863127746</v>
      </c>
      <c r="AV28" s="5" t="n">
        <v>3.642987249544613</v>
      </c>
      <c r="AW28" s="5" t="n">
        <v>0.1824817518248169</v>
      </c>
      <c r="AX28" s="5" t="n">
        <v>0.949999999999905</v>
      </c>
      <c r="AY28" s="5" t="n">
        <v>0.049999999999995</v>
      </c>
      <c r="AZ28" s="5" t="n">
        <v>0.89999999999991</v>
      </c>
      <c r="BA28" s="5" t="n">
        <v>1.034266995472777</v>
      </c>
      <c r="BB28" s="8" t="n">
        <v>100</v>
      </c>
      <c r="BC28" s="8" t="n">
        <v>35</v>
      </c>
      <c r="BD28" s="8" t="n">
        <v>50</v>
      </c>
      <c r="BE28" s="8" t="n">
        <v>4</v>
      </c>
      <c r="BF28" s="8" t="n">
        <v>1</v>
      </c>
      <c r="BG28" s="8" t="n">
        <v>1</v>
      </c>
      <c r="BH28" s="2" t="b">
        <v>1</v>
      </c>
      <c r="BI28" s="2" t="b">
        <v>0</v>
      </c>
      <c r="BJ28" s="2" t="b">
        <v>1</v>
      </c>
      <c r="BK28" s="2" t="inlineStr">
        <is>
          <t>SHAKEOUT</t>
        </is>
      </c>
      <c r="BL28" s="2" t="inlineStr">
        <is>
          <t>Acc≥60 on 4/4; Shake≥70 on 1/3</t>
        </is>
      </c>
      <c r="BM28" s="3" t="inlineStr">
        <is>
          <t>buyer pressure, above VWAP, above floor VWAP, near 15D breakout, broker distribution</t>
        </is>
      </c>
      <c r="BN28" s="2" t="inlineStr"/>
      <c r="BO28" s="3" t="inlineStr">
        <is>
          <t>Fresh opportunity; entry near current price or slight dip; trail below stop.</t>
        </is>
      </c>
    </row>
    <row r="29">
      <c r="A29" s="4" t="n">
        <v>46106</v>
      </c>
      <c r="B29" s="2" t="inlineStr">
        <is>
          <t>GRDBL</t>
        </is>
      </c>
      <c r="C29" s="2" t="inlineStr">
        <is>
          <t>Development Bank</t>
        </is>
      </c>
      <c r="D29" s="2" t="inlineStr">
        <is>
          <t>Green Development Bank Limited</t>
        </is>
      </c>
      <c r="E29" s="2" t="inlineStr">
        <is>
          <t>BEST BUY</t>
        </is>
      </c>
      <c r="F29" s="5" t="n">
        <v>85.88235294117646</v>
      </c>
      <c r="G29" s="2" t="b">
        <v>1</v>
      </c>
      <c r="H29" s="6" t="n">
        <v>1176.1</v>
      </c>
      <c r="I29" s="6" t="n">
        <v>1086.9</v>
      </c>
      <c r="J29" s="6" t="n">
        <v>1309.9</v>
      </c>
      <c r="K29" s="6" t="n">
        <v>1399.1</v>
      </c>
      <c r="L29" s="6" t="n">
        <v>1443.7</v>
      </c>
      <c r="M29" s="6" t="n">
        <v>1176.1</v>
      </c>
      <c r="N29" s="6" t="n">
        <v>1167.49</v>
      </c>
      <c r="O29" s="6" t="n">
        <v>1123.335445185136</v>
      </c>
      <c r="P29" s="5" t="n">
        <v>0</v>
      </c>
      <c r="Q29" s="5" t="n">
        <v>-0.3305084745762743</v>
      </c>
      <c r="R29" s="5" t="n">
        <v>6.050495942290346</v>
      </c>
      <c r="S29" s="5" t="n">
        <v>8.097426470588221</v>
      </c>
      <c r="T29" s="5" t="n">
        <v>5.479820627802678</v>
      </c>
      <c r="U29" s="5" t="n">
        <v>10.02900177752828</v>
      </c>
      <c r="V29" s="6" t="n">
        <v>1170.6</v>
      </c>
      <c r="W29" s="6" t="n">
        <v>1153</v>
      </c>
      <c r="X29" s="6" t="n">
        <v>1129.56</v>
      </c>
      <c r="Y29" s="6" t="n">
        <v>1116</v>
      </c>
      <c r="Z29" s="6" t="n">
        <v>1102.62</v>
      </c>
      <c r="AA29" s="6" t="n">
        <v>1190</v>
      </c>
      <c r="AB29" s="6" t="n">
        <v>1190</v>
      </c>
      <c r="AC29" s="6" t="n">
        <v>1190</v>
      </c>
      <c r="AD29" s="6" t="n">
        <v>1086.9</v>
      </c>
      <c r="AE29" s="6" t="n">
        <v>1050</v>
      </c>
      <c r="AF29" s="6" t="n">
        <v>1040</v>
      </c>
      <c r="AG29" s="7" t="n">
        <v>38750</v>
      </c>
      <c r="AH29" s="5" t="n">
        <v>1.637072618429002</v>
      </c>
      <c r="AI29" s="8" t="n">
        <v>3090</v>
      </c>
      <c r="AJ29" s="7" t="n">
        <v>303020</v>
      </c>
      <c r="AK29" s="9" t="n">
        <v>34.03931066000001</v>
      </c>
      <c r="AL29" s="5" t="n">
        <v>0.5411850276954064</v>
      </c>
      <c r="AM29" s="5" t="n">
        <v>0.5485592793599284</v>
      </c>
      <c r="AN29" s="7" t="n">
        <v>0</v>
      </c>
      <c r="AO29" s="8" t="n">
        <v>46</v>
      </c>
      <c r="AP29" s="8" t="n">
        <v>37</v>
      </c>
      <c r="AQ29" s="8" t="n">
        <v>84</v>
      </c>
      <c r="AR29" s="8" t="n">
        <v>9</v>
      </c>
      <c r="AS29" s="5" t="n">
        <v>69.04918032786566</v>
      </c>
      <c r="AT29" s="5" t="n">
        <v>49.20714285714288</v>
      </c>
      <c r="AU29" s="5" t="n">
        <v>4.183925079257107</v>
      </c>
      <c r="AV29" s="5" t="n">
        <v>3.817702576311544</v>
      </c>
      <c r="AW29" s="5" t="n">
        <v>2.003469210754544</v>
      </c>
      <c r="AX29" s="5" t="n">
        <v>0.779510022271696</v>
      </c>
      <c r="AY29" s="5" t="n">
        <v>0.2204899777282817</v>
      </c>
      <c r="AZ29" s="5" t="n">
        <v>0.2650334075723786</v>
      </c>
      <c r="BA29" s="5" t="n">
        <v>0.7374795501460252</v>
      </c>
      <c r="BB29" s="8" t="n">
        <v>60</v>
      </c>
      <c r="BC29" s="8" t="n">
        <v>60</v>
      </c>
      <c r="BD29" s="8" t="n">
        <v>20</v>
      </c>
      <c r="BE29" s="8" t="n">
        <v>3</v>
      </c>
      <c r="BF29" s="8" t="n">
        <v>2</v>
      </c>
      <c r="BG29" s="8" t="n">
        <v>1</v>
      </c>
      <c r="BH29" s="2" t="b">
        <v>1</v>
      </c>
      <c r="BI29" s="2" t="b">
        <v>1</v>
      </c>
      <c r="BJ29" s="2" t="b">
        <v>1</v>
      </c>
      <c r="BK29" s="2" t="inlineStr">
        <is>
          <t>DISTRIBUTION</t>
        </is>
      </c>
      <c r="BL29" s="2" t="inlineStr">
        <is>
          <t>Acc≥60 on 3/4; Shake≥70 on 1/3; Dist≥60 on 2/4</t>
        </is>
      </c>
      <c r="BM29" s="3" t="inlineStr">
        <is>
          <t>seller pressure, above VWAP, above floor VWAP, volume surge, healthy RSI, near 15D breakout, broker accumulation</t>
        </is>
      </c>
      <c r="BN29" s="2" t="inlineStr"/>
      <c r="BO29" s="3" t="inlineStr">
        <is>
          <t>Fresh opportunity; entry near current price or slight dip; trail below stop.</t>
        </is>
      </c>
    </row>
    <row r="30">
      <c r="A30" s="4" t="n">
        <v>46106</v>
      </c>
      <c r="B30" s="2" t="inlineStr">
        <is>
          <t>ICFCD88</t>
        </is>
      </c>
      <c r="C30" s="2" t="inlineStr">
        <is>
          <t>Corporate Debentures</t>
        </is>
      </c>
      <c r="D30" s="2" t="inlineStr">
        <is>
          <t>ICFC Finance Limited Debenture 2088</t>
        </is>
      </c>
      <c r="E30" s="2" t="inlineStr">
        <is>
          <t>BEST BUY</t>
        </is>
      </c>
      <c r="F30" s="5" t="n">
        <v>85.29411764705883</v>
      </c>
      <c r="G30" s="2" t="b">
        <v>1</v>
      </c>
      <c r="H30" s="6" t="n">
        <v>1173</v>
      </c>
      <c r="I30" s="6" t="n">
        <v>1138.1</v>
      </c>
      <c r="J30" s="6" t="n">
        <v>1225.35</v>
      </c>
      <c r="K30" s="6" t="n">
        <v>1260.25</v>
      </c>
      <c r="L30" s="6" t="n">
        <v>1277.7</v>
      </c>
      <c r="M30" s="6" t="n">
        <v>1173</v>
      </c>
      <c r="N30" s="6" t="n">
        <v>1163.09</v>
      </c>
      <c r="O30" s="6" t="n">
        <v>1158.700212426978</v>
      </c>
      <c r="P30" s="5" t="n">
        <v>0</v>
      </c>
      <c r="Q30" s="5" t="n">
        <v>2.714535901926451</v>
      </c>
      <c r="R30" s="5" t="n">
        <v>0.2564102564102555</v>
      </c>
      <c r="S30" s="5" t="n">
        <v>2.894736842105261</v>
      </c>
      <c r="T30" s="5" t="n">
        <v>2.831594634873325</v>
      </c>
      <c r="U30" s="5" t="n">
        <v>0.4969156956819765</v>
      </c>
      <c r="V30" s="6" t="n">
        <v>1162.4</v>
      </c>
      <c r="W30" s="6" t="n">
        <v>1161.571428571429</v>
      </c>
      <c r="X30" s="6" t="n">
        <v>1155.7</v>
      </c>
      <c r="Y30" s="6" t="n">
        <v>1152.44</v>
      </c>
      <c r="Z30" s="6" t="n">
        <v>1148.78</v>
      </c>
      <c r="AA30" s="6" t="n">
        <v>1184.9</v>
      </c>
      <c r="AB30" s="6" t="n">
        <v>1184.9</v>
      </c>
      <c r="AC30" s="6" t="n">
        <v>1184.9</v>
      </c>
      <c r="AD30" s="6" t="n">
        <v>1138.1</v>
      </c>
      <c r="AE30" s="6" t="n">
        <v>1130.7</v>
      </c>
      <c r="AF30" s="6" t="n">
        <v>1130</v>
      </c>
      <c r="AG30" s="7" t="n">
        <v>259</v>
      </c>
      <c r="AH30" s="5" t="n">
        <v>1.794871794871782</v>
      </c>
      <c r="AI30" s="8" t="n">
        <v>62</v>
      </c>
      <c r="AJ30" s="7" t="n">
        <v>1883</v>
      </c>
      <c r="AK30" s="9" t="n">
        <v>0.21818325</v>
      </c>
      <c r="AL30" s="5" t="n">
        <v>0.9302184466019418</v>
      </c>
      <c r="AM30" s="5" t="n">
        <v>0.6510922330097088</v>
      </c>
      <c r="AN30" s="7" t="n">
        <v>0</v>
      </c>
      <c r="AO30" s="8" t="n">
        <v>8</v>
      </c>
      <c r="AP30" s="8" t="n">
        <v>19</v>
      </c>
      <c r="AQ30" s="8" t="n">
        <v>28</v>
      </c>
      <c r="AR30" s="8" t="n">
        <v>-11</v>
      </c>
      <c r="AS30" s="5" t="n">
        <v>61.58844765342334</v>
      </c>
      <c r="AT30" s="5" t="n">
        <v>17.17857142857146</v>
      </c>
      <c r="AU30" s="5" t="n">
        <v>1.464498843015469</v>
      </c>
      <c r="AV30" s="5" t="n">
        <v>1.99488491048594</v>
      </c>
      <c r="AW30" s="5" t="n">
        <v>1.999999999999998</v>
      </c>
      <c r="AX30" s="5" t="n">
        <v>0.9999999999999574</v>
      </c>
      <c r="AY30" s="5" t="n">
        <v>0</v>
      </c>
      <c r="AZ30" s="5" t="n">
        <v>0.01709401709402018</v>
      </c>
      <c r="BA30" s="5" t="n">
        <v>0.8520406847277506</v>
      </c>
      <c r="BB30" s="8" t="n">
        <v>60</v>
      </c>
      <c r="BC30" s="8" t="n">
        <v>60</v>
      </c>
      <c r="BD30" s="8" t="n">
        <v>20</v>
      </c>
      <c r="BE30" s="8" t="n">
        <v>3</v>
      </c>
      <c r="BF30" s="8" t="n">
        <v>1</v>
      </c>
      <c r="BG30" s="8" t="n">
        <v>1</v>
      </c>
      <c r="BH30" s="2" t="b">
        <v>1</v>
      </c>
      <c r="BI30" s="2" t="b">
        <v>0</v>
      </c>
      <c r="BJ30" s="2" t="b">
        <v>1</v>
      </c>
      <c r="BK30" s="2" t="inlineStr">
        <is>
          <t>SHAKEOUT</t>
        </is>
      </c>
      <c r="BL30" s="2" t="inlineStr">
        <is>
          <t>Acc≥60 on 3/4; Shake≥70 on 1/3</t>
        </is>
      </c>
      <c r="BM30" s="3" t="inlineStr">
        <is>
          <t>buyer pressure, above VWAP, above floor VWAP, volume surge, healthy RSI, near 15D breakout, broker distribution</t>
        </is>
      </c>
      <c r="BN30" s="2" t="inlineStr">
        <is>
          <t xml:space="preserve">SellWall; </t>
        </is>
      </c>
      <c r="BO30" s="3" t="inlineStr">
        <is>
          <t>Fresh opportunity; entry near current price or slight dip; trail below stop.</t>
        </is>
      </c>
    </row>
    <row r="31">
      <c r="A31" s="4" t="n">
        <v>46106</v>
      </c>
      <c r="B31" s="2" t="inlineStr">
        <is>
          <t>NBF3</t>
        </is>
      </c>
      <c r="C31" s="2" t="inlineStr">
        <is>
          <t>Mutual Fund</t>
        </is>
      </c>
      <c r="D31" s="2" t="inlineStr">
        <is>
          <t>Nabil Balanced Fund III</t>
        </is>
      </c>
      <c r="E31" s="2" t="inlineStr">
        <is>
          <t>BEST BUY</t>
        </is>
      </c>
      <c r="F31" s="5" t="n">
        <v>84.70588235294117</v>
      </c>
      <c r="G31" s="2" t="b">
        <v>1</v>
      </c>
      <c r="H31" s="6" t="n">
        <v>10.14</v>
      </c>
      <c r="I31" s="6" t="n">
        <v>9.6</v>
      </c>
      <c r="J31" s="6" t="n">
        <v>10.95</v>
      </c>
      <c r="K31" s="6" t="n">
        <v>11.49</v>
      </c>
      <c r="L31" s="6" t="n">
        <v>11.76</v>
      </c>
      <c r="M31" s="6" t="n">
        <v>10.14</v>
      </c>
      <c r="N31" s="6" t="n">
        <v>10.06</v>
      </c>
      <c r="O31" s="6" t="n">
        <v>9.843712504689032</v>
      </c>
      <c r="P31" s="5" t="n">
        <v>0</v>
      </c>
      <c r="Q31" s="5" t="n">
        <v>2.735562310030404</v>
      </c>
      <c r="R31" s="5" t="n">
        <v>4.428424304840362</v>
      </c>
      <c r="S31" s="5" t="n">
        <v>4.752066115702491</v>
      </c>
      <c r="T31" s="5" t="n">
        <v>4.000000000000004</v>
      </c>
      <c r="U31" s="5" t="n">
        <v>7.87234042553191</v>
      </c>
      <c r="V31" s="6" t="n">
        <v>10.01</v>
      </c>
      <c r="W31" s="6" t="n">
        <v>9.918571428571427</v>
      </c>
      <c r="X31" s="6" t="n">
        <v>9.871</v>
      </c>
      <c r="Y31" s="6" t="n">
        <v>9.765999999999998</v>
      </c>
      <c r="Z31" s="6" t="n">
        <v>9.686</v>
      </c>
      <c r="AA31" s="6" t="n">
        <v>10.14</v>
      </c>
      <c r="AB31" s="6" t="n">
        <v>10.14</v>
      </c>
      <c r="AC31" s="6" t="n">
        <v>10.14</v>
      </c>
      <c r="AD31" s="6" t="n">
        <v>9.6</v>
      </c>
      <c r="AE31" s="6" t="n">
        <v>9.51</v>
      </c>
      <c r="AF31" s="6" t="n">
        <v>9.25</v>
      </c>
      <c r="AG31" s="7" t="n">
        <v>81400</v>
      </c>
      <c r="AH31" s="5" t="n">
        <v>1.000577729155655</v>
      </c>
      <c r="AI31" s="8" t="n">
        <v>574</v>
      </c>
      <c r="AJ31" s="7" t="n">
        <v>885044</v>
      </c>
      <c r="AK31" s="9" t="n">
        <v>0.8712118689999999</v>
      </c>
      <c r="AL31" s="5" t="n">
        <v>0.7165575963833778</v>
      </c>
      <c r="AM31" s="5" t="n">
        <v>0.4520777723652859</v>
      </c>
      <c r="AN31" s="7" t="n">
        <v>0</v>
      </c>
      <c r="AO31" s="8" t="n">
        <v>16</v>
      </c>
      <c r="AP31" s="8" t="n">
        <v>47</v>
      </c>
      <c r="AQ31" s="8" t="n">
        <v>63</v>
      </c>
      <c r="AR31" s="8" t="n">
        <v>-31</v>
      </c>
      <c r="AS31" s="5" t="n">
        <v>79.62962962859737</v>
      </c>
      <c r="AT31" s="5" t="n">
        <v>0.2721428571428571</v>
      </c>
      <c r="AU31" s="5" t="n">
        <v>2.683854606931265</v>
      </c>
      <c r="AV31" s="5" t="n">
        <v>2.268244575936664</v>
      </c>
      <c r="AW31" s="5" t="n">
        <v>0.8955223880596108</v>
      </c>
      <c r="AX31" s="5" t="n">
        <v>0.9999999999956521</v>
      </c>
      <c r="AY31" s="5" t="n">
        <v>0</v>
      </c>
      <c r="AZ31" s="5" t="n">
        <v>0.6086956521712679</v>
      </c>
      <c r="BA31" s="5" t="n">
        <v>0.7952286282306265</v>
      </c>
      <c r="BB31" s="8" t="n">
        <v>100</v>
      </c>
      <c r="BC31" s="8" t="n">
        <v>35</v>
      </c>
      <c r="BD31" s="8" t="n">
        <v>50</v>
      </c>
      <c r="BE31" s="8" t="n">
        <v>4</v>
      </c>
      <c r="BF31" s="8" t="n">
        <v>1</v>
      </c>
      <c r="BG31" s="8" t="n">
        <v>0</v>
      </c>
      <c r="BH31" s="2" t="b">
        <v>1</v>
      </c>
      <c r="BI31" s="2" t="b">
        <v>0</v>
      </c>
      <c r="BJ31" s="2" t="b">
        <v>0</v>
      </c>
      <c r="BK31" s="2" t="inlineStr">
        <is>
          <t>ACCUMULATION</t>
        </is>
      </c>
      <c r="BL31" s="2" t="inlineStr">
        <is>
          <t>Acc≥60 on 4/4</t>
        </is>
      </c>
      <c r="BM31" s="3" t="inlineStr">
        <is>
          <t>buyer pressure, above VWAP, above floor VWAP, near 15D breakout, broker distribution, sentiment accumulation</t>
        </is>
      </c>
      <c r="BN31" s="2" t="inlineStr"/>
      <c r="BO31" s="3" t="inlineStr">
        <is>
          <t>Fresh opportunity; entry near current price or slight dip; trail below stop.</t>
        </is>
      </c>
    </row>
    <row r="32">
      <c r="A32" s="4" t="n">
        <v>46106</v>
      </c>
      <c r="B32" s="2" t="inlineStr">
        <is>
          <t>SAHAS</t>
        </is>
      </c>
      <c r="C32" s="2" t="inlineStr">
        <is>
          <t>Hydropower</t>
        </is>
      </c>
      <c r="D32" s="2" t="inlineStr">
        <is>
          <t>Sahas Urja Limited</t>
        </is>
      </c>
      <c r="E32" s="2" t="inlineStr">
        <is>
          <t>BEST BUY</t>
        </is>
      </c>
      <c r="F32" s="5" t="n">
        <v>84.70588235294117</v>
      </c>
      <c r="G32" s="2" t="b">
        <v>1</v>
      </c>
      <c r="H32" s="6" t="n">
        <v>632</v>
      </c>
      <c r="I32" s="6" t="n">
        <v>610.1257142857143</v>
      </c>
      <c r="J32" s="6" t="n">
        <v>664.8099999999999</v>
      </c>
      <c r="K32" s="6" t="n">
        <v>686.6900000000001</v>
      </c>
      <c r="L32" s="6" t="n">
        <v>697.62</v>
      </c>
      <c r="M32" s="6" t="n">
        <v>632</v>
      </c>
      <c r="N32" s="6" t="n">
        <v>627.97</v>
      </c>
      <c r="O32" s="6" t="n">
        <v>615.7136825889365</v>
      </c>
      <c r="P32" s="5" t="n">
        <v>0</v>
      </c>
      <c r="Q32" s="5" t="n">
        <v>1.363271852445869</v>
      </c>
      <c r="R32" s="5" t="n">
        <v>2.597402597402598</v>
      </c>
      <c r="S32" s="5" t="n">
        <v>2.100161550888524</v>
      </c>
      <c r="T32" s="5" t="n">
        <v>1.103823388257874</v>
      </c>
      <c r="U32" s="5" t="n">
        <v>12.31562111249334</v>
      </c>
      <c r="V32" s="6" t="n">
        <v>627.3</v>
      </c>
      <c r="W32" s="6" t="n">
        <v>623.4857142857143</v>
      </c>
      <c r="X32" s="6" t="n">
        <v>621.54</v>
      </c>
      <c r="Y32" s="6" t="n">
        <v>613.2933333333334</v>
      </c>
      <c r="Z32" s="6" t="n">
        <v>599.105</v>
      </c>
      <c r="AA32" s="6" t="n">
        <v>635</v>
      </c>
      <c r="AB32" s="6" t="n">
        <v>635</v>
      </c>
      <c r="AC32" s="6" t="n">
        <v>650</v>
      </c>
      <c r="AD32" s="6" t="n">
        <v>615</v>
      </c>
      <c r="AE32" s="6" t="n">
        <v>607</v>
      </c>
      <c r="AF32" s="6" t="n">
        <v>555</v>
      </c>
      <c r="AG32" s="7" t="n">
        <v>260897</v>
      </c>
      <c r="AH32" s="5" t="n">
        <v>1.434926253622419</v>
      </c>
      <c r="AI32" s="8" t="n">
        <v>14721</v>
      </c>
      <c r="AJ32" s="7" t="n">
        <v>2912022</v>
      </c>
      <c r="AK32" s="9" t="n">
        <v>179.29717894</v>
      </c>
      <c r="AL32" s="5" t="n">
        <v>0.537095831359414</v>
      </c>
      <c r="AM32" s="5" t="n">
        <v>0.4646896998811493</v>
      </c>
      <c r="AN32" s="7" t="n">
        <v>0</v>
      </c>
      <c r="AO32" s="8" t="n">
        <v>39</v>
      </c>
      <c r="AP32" s="8" t="n">
        <v>51</v>
      </c>
      <c r="AQ32" s="8" t="n">
        <v>91</v>
      </c>
      <c r="AR32" s="8" t="n">
        <v>-12</v>
      </c>
      <c r="AS32" s="5" t="n">
        <v>82.54437869821342</v>
      </c>
      <c r="AT32" s="5" t="n">
        <v>18.22857142857142</v>
      </c>
      <c r="AU32" s="5" t="n">
        <v>2.884267631103068</v>
      </c>
      <c r="AV32" s="5" t="n">
        <v>2.689873417721515</v>
      </c>
      <c r="AW32" s="5" t="n">
        <v>1.28205128205128</v>
      </c>
      <c r="AX32" s="5" t="n">
        <v>0.8235294117646575</v>
      </c>
      <c r="AY32" s="5" t="n">
        <v>0.1764705882352837</v>
      </c>
      <c r="AZ32" s="5" t="n">
        <v>0.3529411764705675</v>
      </c>
      <c r="BA32" s="5" t="n">
        <v>0.6417504020892695</v>
      </c>
      <c r="BB32" s="8" t="n">
        <v>60</v>
      </c>
      <c r="BC32" s="8" t="n">
        <v>35</v>
      </c>
      <c r="BD32" s="8" t="n">
        <v>20</v>
      </c>
      <c r="BE32" s="8" t="n">
        <v>4</v>
      </c>
      <c r="BF32" s="8" t="n">
        <v>0</v>
      </c>
      <c r="BG32" s="8" t="n">
        <v>1</v>
      </c>
      <c r="BH32" s="2" t="b">
        <v>1</v>
      </c>
      <c r="BI32" s="2" t="b">
        <v>0</v>
      </c>
      <c r="BJ32" s="2" t="b">
        <v>1</v>
      </c>
      <c r="BK32" s="2" t="inlineStr">
        <is>
          <t>SHAKEOUT</t>
        </is>
      </c>
      <c r="BL32" s="2" t="inlineStr">
        <is>
          <t>Acc≥60 on 4/4; Shake≥70 on 1/3</t>
        </is>
      </c>
      <c r="BM32" s="3" t="inlineStr">
        <is>
          <t>buyer pressure, above VWAP, above floor VWAP, near 15D breakout, broker distribution</t>
        </is>
      </c>
      <c r="BN32" s="2" t="inlineStr"/>
      <c r="BO32" s="3" t="inlineStr">
        <is>
          <t>Fresh opportunity; entry near current price or slight dip; trail below stop.</t>
        </is>
      </c>
    </row>
    <row r="33">
      <c r="A33" s="4" t="n">
        <v>46106</v>
      </c>
      <c r="B33" s="2" t="inlineStr">
        <is>
          <t>ANLB</t>
        </is>
      </c>
      <c r="C33" s="2" t="inlineStr">
        <is>
          <t>Microfinance</t>
        </is>
      </c>
      <c r="D33" s="2" t="inlineStr">
        <is>
          <t>Aatmanirbhar Laghubitta Bittiya Sanstha Limited</t>
        </is>
      </c>
      <c r="E33" s="2" t="inlineStr">
        <is>
          <t>BEST BUY</t>
        </is>
      </c>
      <c r="F33" s="5" t="n">
        <v>84.11764705882354</v>
      </c>
      <c r="G33" s="2" t="b">
        <v>1</v>
      </c>
      <c r="H33" s="6" t="n">
        <v>6587</v>
      </c>
      <c r="I33" s="6" t="n">
        <v>6266.1</v>
      </c>
      <c r="J33" s="6" t="n">
        <v>7068.35</v>
      </c>
      <c r="K33" s="6" t="n">
        <v>7389.25</v>
      </c>
      <c r="L33" s="6" t="n">
        <v>7549.7</v>
      </c>
      <c r="M33" s="6" t="n">
        <v>6587</v>
      </c>
      <c r="N33" s="6" t="n">
        <v>6476.89</v>
      </c>
      <c r="O33" s="6" t="n">
        <v>6407.916266506602</v>
      </c>
      <c r="P33" s="5" t="n">
        <v>0</v>
      </c>
      <c r="Q33" s="5" t="n">
        <v>0.1063829787234072</v>
      </c>
      <c r="R33" s="5" t="n">
        <v>1.338461538461533</v>
      </c>
      <c r="S33" s="5" t="n">
        <v>1.668493108398028</v>
      </c>
      <c r="T33" s="5" t="n">
        <v>3.877876078282938</v>
      </c>
      <c r="U33" s="5" t="n">
        <v>3.60339105679548</v>
      </c>
      <c r="V33" s="6" t="n">
        <v>6563.6</v>
      </c>
      <c r="W33" s="6" t="n">
        <v>6538.285714285715</v>
      </c>
      <c r="X33" s="6" t="n">
        <v>6506.710000000001</v>
      </c>
      <c r="Y33" s="6" t="n">
        <v>6469.44</v>
      </c>
      <c r="Z33" s="6" t="n">
        <v>6428.469999999999</v>
      </c>
      <c r="AA33" s="6" t="n">
        <v>6624</v>
      </c>
      <c r="AB33" s="6" t="n">
        <v>6624</v>
      </c>
      <c r="AC33" s="6" t="n">
        <v>6624</v>
      </c>
      <c r="AD33" s="6" t="n">
        <v>6266.1</v>
      </c>
      <c r="AE33" s="6" t="n">
        <v>6266.1</v>
      </c>
      <c r="AF33" s="6" t="n">
        <v>6230.8</v>
      </c>
      <c r="AG33" s="7" t="n">
        <v>351</v>
      </c>
      <c r="AH33" s="5" t="n">
        <v>1.006884681583474</v>
      </c>
      <c r="AI33" s="8" t="n">
        <v>355</v>
      </c>
      <c r="AJ33" s="7" t="n">
        <v>6664</v>
      </c>
      <c r="AK33" s="9" t="n">
        <v>4.2702354</v>
      </c>
      <c r="AL33" s="5" t="n">
        <v>0.9938617560715239</v>
      </c>
      <c r="AM33" s="5" t="n">
        <v>0.5807312516680011</v>
      </c>
      <c r="AN33" s="7" t="n">
        <v>0</v>
      </c>
      <c r="AO33" s="8" t="n">
        <v>8</v>
      </c>
      <c r="AP33" s="8" t="n">
        <v>43</v>
      </c>
      <c r="AQ33" s="8" t="n">
        <v>51</v>
      </c>
      <c r="AR33" s="8" t="n">
        <v>-35</v>
      </c>
      <c r="AS33" s="5" t="n">
        <v>66.40226628895059</v>
      </c>
      <c r="AT33" s="5" t="n">
        <v>151.1357142857141</v>
      </c>
      <c r="AU33" s="5" t="n">
        <v>2.294454444902294</v>
      </c>
      <c r="AV33" s="5" t="n">
        <v>1.925003795354489</v>
      </c>
      <c r="AW33" s="5" t="n">
        <v>0.4115853658536585</v>
      </c>
      <c r="AX33" s="5" t="n">
        <v>0.9999999999999921</v>
      </c>
      <c r="AY33" s="5" t="n">
        <v>0</v>
      </c>
      <c r="AZ33" s="5" t="n">
        <v>0.7870662460567764</v>
      </c>
      <c r="BA33" s="5" t="n">
        <v>1.700044311390192</v>
      </c>
      <c r="BB33" s="8" t="n">
        <v>80</v>
      </c>
      <c r="BC33" s="8" t="n">
        <v>35</v>
      </c>
      <c r="BD33" s="8" t="n">
        <v>30</v>
      </c>
      <c r="BE33" s="8" t="n">
        <v>3</v>
      </c>
      <c r="BF33" s="8" t="n">
        <v>0</v>
      </c>
      <c r="BG33" s="8" t="n">
        <v>0</v>
      </c>
      <c r="BH33" s="2" t="b">
        <v>1</v>
      </c>
      <c r="BI33" s="2" t="b">
        <v>0</v>
      </c>
      <c r="BJ33" s="2" t="b">
        <v>0</v>
      </c>
      <c r="BK33" s="2" t="inlineStr">
        <is>
          <t>ACCUMULATION</t>
        </is>
      </c>
      <c r="BL33" s="2" t="inlineStr">
        <is>
          <t>Acc≥60 on 3/4</t>
        </is>
      </c>
      <c r="BM33" s="3" t="inlineStr">
        <is>
          <t>buyer pressure, above VWAP, above floor VWAP, healthy RSI, near 15D breakout, broker distribution, sentiment accumulation</t>
        </is>
      </c>
      <c r="BN33" s="2" t="inlineStr">
        <is>
          <t xml:space="preserve">SellWall; </t>
        </is>
      </c>
      <c r="BO33" s="3" t="inlineStr">
        <is>
          <t>Fresh opportunity; entry near current price or slight dip; trail below stop.</t>
        </is>
      </c>
    </row>
    <row r="34">
      <c r="A34" s="4" t="n">
        <v>46106</v>
      </c>
      <c r="B34" s="2" t="inlineStr">
        <is>
          <t>IGI</t>
        </is>
      </c>
      <c r="C34" s="2" t="inlineStr">
        <is>
          <t>Non-Life Insurance</t>
        </is>
      </c>
      <c r="D34" s="2" t="inlineStr">
        <is>
          <t>IGI Prudential Insurance Limited</t>
        </is>
      </c>
      <c r="E34" s="2" t="inlineStr">
        <is>
          <t>BEST BUY</t>
        </is>
      </c>
      <c r="F34" s="5" t="n">
        <v>84.11764705882354</v>
      </c>
      <c r="G34" s="2" t="b">
        <v>1</v>
      </c>
      <c r="H34" s="6" t="n">
        <v>490.9</v>
      </c>
      <c r="I34" s="6" t="n">
        <v>447</v>
      </c>
      <c r="J34" s="6" t="n">
        <v>556.75</v>
      </c>
      <c r="K34" s="6" t="n">
        <v>600.65</v>
      </c>
      <c r="L34" s="6" t="n">
        <v>622.6</v>
      </c>
      <c r="M34" s="6" t="n">
        <v>490.9</v>
      </c>
      <c r="N34" s="6" t="n">
        <v>489.14</v>
      </c>
      <c r="O34" s="6" t="n">
        <v>465.5801684975964</v>
      </c>
      <c r="P34" s="5" t="n">
        <v>0</v>
      </c>
      <c r="Q34" s="5" t="n">
        <v>-0.4259634888438169</v>
      </c>
      <c r="R34" s="5" t="n">
        <v>8.127753303964758</v>
      </c>
      <c r="S34" s="5" t="n">
        <v>7.417943107220992</v>
      </c>
      <c r="T34" s="5" t="n">
        <v>6.02591792656586</v>
      </c>
      <c r="U34" s="5" t="n">
        <v>16.88095238095237</v>
      </c>
      <c r="V34" s="6" t="n">
        <v>485.62</v>
      </c>
      <c r="W34" s="6" t="n">
        <v>476.5857142857143</v>
      </c>
      <c r="X34" s="6" t="n">
        <v>470.33</v>
      </c>
      <c r="Y34" s="6" t="n">
        <v>461.84</v>
      </c>
      <c r="Z34" s="6" t="n">
        <v>451.0649999999999</v>
      </c>
      <c r="AA34" s="6" t="n">
        <v>501</v>
      </c>
      <c r="AB34" s="6" t="n">
        <v>501</v>
      </c>
      <c r="AC34" s="6" t="n">
        <v>501</v>
      </c>
      <c r="AD34" s="6" t="n">
        <v>447</v>
      </c>
      <c r="AE34" s="6" t="n">
        <v>445</v>
      </c>
      <c r="AF34" s="6" t="n">
        <v>418</v>
      </c>
      <c r="AG34" s="7" t="n">
        <v>19564</v>
      </c>
      <c r="AH34" s="5" t="n">
        <v>0.5048018619148618</v>
      </c>
      <c r="AI34" s="8" t="n">
        <v>2849</v>
      </c>
      <c r="AJ34" s="7" t="n">
        <v>499473</v>
      </c>
      <c r="AK34" s="9" t="n">
        <v>23.25447235</v>
      </c>
      <c r="AL34" s="5" t="n">
        <v>0.4079072671430283</v>
      </c>
      <c r="AM34" s="5" t="n">
        <v>0.3939380561669494</v>
      </c>
      <c r="AN34" s="7" t="n">
        <v>0</v>
      </c>
      <c r="AO34" s="8" t="n">
        <v>45</v>
      </c>
      <c r="AP34" s="8" t="n">
        <v>44</v>
      </c>
      <c r="AQ34" s="8" t="n">
        <v>89</v>
      </c>
      <c r="AR34" s="8" t="n">
        <v>1</v>
      </c>
      <c r="AS34" s="5" t="n">
        <v>80.11583011581928</v>
      </c>
      <c r="AT34" s="5" t="n">
        <v>18.90714285714285</v>
      </c>
      <c r="AU34" s="5" t="n">
        <v>3.851526351017074</v>
      </c>
      <c r="AV34" s="5" t="n">
        <v>3.27969036463638</v>
      </c>
      <c r="AW34" s="5" t="n">
        <v>2.015968063872256</v>
      </c>
      <c r="AX34" s="5" t="n">
        <v>0.3726708074533925</v>
      </c>
      <c r="AY34" s="5" t="n">
        <v>0</v>
      </c>
      <c r="AZ34" s="5" t="n">
        <v>0.3726708074533925</v>
      </c>
      <c r="BA34" s="5" t="n">
        <v>0.3598151858363652</v>
      </c>
      <c r="BB34" s="8" t="n">
        <v>80</v>
      </c>
      <c r="BC34" s="8" t="n">
        <v>35</v>
      </c>
      <c r="BD34" s="8" t="n">
        <v>0</v>
      </c>
      <c r="BE34" s="8" t="n">
        <v>3</v>
      </c>
      <c r="BF34" s="8" t="n">
        <v>1</v>
      </c>
      <c r="BG34" s="8" t="n">
        <v>0</v>
      </c>
      <c r="BH34" s="2" t="b">
        <v>1</v>
      </c>
      <c r="BI34" s="2" t="b">
        <v>0</v>
      </c>
      <c r="BJ34" s="2" t="b">
        <v>0</v>
      </c>
      <c r="BK34" s="2" t="inlineStr">
        <is>
          <t>ACCUMULATION</t>
        </is>
      </c>
      <c r="BL34" s="2" t="inlineStr">
        <is>
          <t>Acc≥60 on 3/4</t>
        </is>
      </c>
      <c r="BM34" s="3" t="inlineStr">
        <is>
          <t>buyer pressure, above VWAP, above floor VWAP, near 15D breakout, broker accumulation, sentiment accumulation</t>
        </is>
      </c>
      <c r="BN34" s="2" t="inlineStr"/>
      <c r="BO34" s="3" t="inlineStr">
        <is>
          <t>Fresh opportunity; entry near current price or slight dip; trail below stop.</t>
        </is>
      </c>
    </row>
    <row r="35">
      <c r="A35" s="4" t="n">
        <v>46106</v>
      </c>
      <c r="B35" s="2" t="inlineStr">
        <is>
          <t>SHLB</t>
        </is>
      </c>
      <c r="C35" s="2" t="inlineStr">
        <is>
          <t>Microfinance</t>
        </is>
      </c>
      <c r="D35" s="2" t="inlineStr">
        <is>
          <t>Shrijanshil Laghubitta Bittiya Sanstha Limited</t>
        </is>
      </c>
      <c r="E35" s="2" t="inlineStr">
        <is>
          <t>BEST BUY</t>
        </is>
      </c>
      <c r="F35" s="5" t="n">
        <v>82.94117647058823</v>
      </c>
      <c r="G35" s="2" t="b">
        <v>1</v>
      </c>
      <c r="H35" s="6" t="n">
        <v>1734</v>
      </c>
      <c r="I35" s="6" t="n">
        <v>1625</v>
      </c>
      <c r="J35" s="6" t="n">
        <v>1897.5</v>
      </c>
      <c r="K35" s="6" t="n">
        <v>2006.5</v>
      </c>
      <c r="L35" s="6" t="n">
        <v>2061</v>
      </c>
      <c r="M35" s="6" t="n">
        <v>1734</v>
      </c>
      <c r="N35" s="6" t="n">
        <v>1721.72</v>
      </c>
      <c r="O35" s="6" t="n">
        <v>1668.169159926323</v>
      </c>
      <c r="P35" s="5" t="n">
        <v>0</v>
      </c>
      <c r="Q35" s="5" t="n">
        <v>2.000000000000002</v>
      </c>
      <c r="R35" s="5" t="n">
        <v>6.971005552128307</v>
      </c>
      <c r="S35" s="5" t="n">
        <v>7.501549907005578</v>
      </c>
      <c r="T35" s="5" t="n">
        <v>4.710144927536231</v>
      </c>
      <c r="U35" s="5" t="n">
        <v>11.15384615384616</v>
      </c>
      <c r="V35" s="6" t="n">
        <v>1708.2</v>
      </c>
      <c r="W35" s="6" t="n">
        <v>1684.571428571429</v>
      </c>
      <c r="X35" s="6" t="n">
        <v>1669.5</v>
      </c>
      <c r="Y35" s="6" t="n">
        <v>1648.6</v>
      </c>
      <c r="Z35" s="6" t="n">
        <v>1626.35</v>
      </c>
      <c r="AA35" s="6" t="n">
        <v>1735</v>
      </c>
      <c r="AB35" s="6" t="n">
        <v>1735</v>
      </c>
      <c r="AC35" s="6" t="n">
        <v>1735</v>
      </c>
      <c r="AD35" s="6" t="n">
        <v>1625</v>
      </c>
      <c r="AE35" s="6" t="n">
        <v>1600</v>
      </c>
      <c r="AF35" s="6" t="n">
        <v>1535.1</v>
      </c>
      <c r="AG35" s="7" t="n">
        <v>385</v>
      </c>
      <c r="AH35" s="5" t="n">
        <v>0.3929373341498261</v>
      </c>
      <c r="AI35" s="8" t="n">
        <v>386</v>
      </c>
      <c r="AJ35" s="7" t="n">
        <v>12487</v>
      </c>
      <c r="AK35" s="9" t="n">
        <v>2.08304283</v>
      </c>
      <c r="AL35" s="5" t="n">
        <v>0.5601343101343101</v>
      </c>
      <c r="AM35" s="5" t="n">
        <v>0.4088827838827839</v>
      </c>
      <c r="AN35" s="7" t="n">
        <v>0</v>
      </c>
      <c r="AO35" s="8" t="n">
        <v>31</v>
      </c>
      <c r="AP35" s="8" t="n">
        <v>38</v>
      </c>
      <c r="AQ35" s="8" t="n">
        <v>69</v>
      </c>
      <c r="AR35" s="8" t="n">
        <v>-7</v>
      </c>
      <c r="AS35" s="5" t="n">
        <v>81.5602836879392</v>
      </c>
      <c r="AT35" s="5" t="n">
        <v>41.82857142857146</v>
      </c>
      <c r="AU35" s="5" t="n">
        <v>2.412259021255561</v>
      </c>
      <c r="AV35" s="5" t="n">
        <v>1.551326412918113</v>
      </c>
      <c r="AW35" s="5" t="n">
        <v>1.575771776697327</v>
      </c>
      <c r="AX35" s="5" t="n">
        <v>0.9999999999999629</v>
      </c>
      <c r="AY35" s="5" t="n">
        <v>0</v>
      </c>
      <c r="AZ35" s="5" t="n">
        <v>0</v>
      </c>
      <c r="BA35" s="5" t="n">
        <v>0.7132402481239586</v>
      </c>
      <c r="BB35" s="8" t="n">
        <v>60</v>
      </c>
      <c r="BC35" s="8" t="n">
        <v>35</v>
      </c>
      <c r="BD35" s="8" t="n">
        <v>0</v>
      </c>
      <c r="BE35" s="8" t="n">
        <v>2</v>
      </c>
      <c r="BF35" s="8" t="n">
        <v>0</v>
      </c>
      <c r="BG35" s="8" t="n">
        <v>0</v>
      </c>
      <c r="BH35" s="2" t="b">
        <v>0</v>
      </c>
      <c r="BI35" s="2" t="b">
        <v>0</v>
      </c>
      <c r="BJ35" s="2" t="b">
        <v>0</v>
      </c>
      <c r="BK35" s="2" t="inlineStr">
        <is>
          <t>NEUTRAL</t>
        </is>
      </c>
      <c r="BL35" s="2" t="inlineStr"/>
      <c r="BM35" s="3" t="inlineStr">
        <is>
          <t>buyer pressure, above VWAP, above floor VWAP, near 15D breakout, broker distribution</t>
        </is>
      </c>
      <c r="BN35" s="2" t="inlineStr"/>
      <c r="BO35" s="3" t="inlineStr">
        <is>
          <t>Fresh opportunity; entry near current price or slight dip; trail below stop.</t>
        </is>
      </c>
    </row>
    <row r="36">
      <c r="A36" s="4" t="n">
        <v>46106</v>
      </c>
      <c r="B36" s="2" t="inlineStr">
        <is>
          <t>PRVU</t>
        </is>
      </c>
      <c r="C36" s="2" t="inlineStr">
        <is>
          <t>Commercial Bank</t>
        </is>
      </c>
      <c r="D36" s="2" t="inlineStr">
        <is>
          <t>Prabhu Bank Limited</t>
        </is>
      </c>
      <c r="E36" s="2" t="inlineStr">
        <is>
          <t>BEST BUY</t>
        </is>
      </c>
      <c r="F36" s="5" t="n">
        <v>82.94117647058823</v>
      </c>
      <c r="G36" s="2" t="b">
        <v>1</v>
      </c>
      <c r="H36" s="6" t="n">
        <v>229.1</v>
      </c>
      <c r="I36" s="6" t="n">
        <v>211</v>
      </c>
      <c r="J36" s="6" t="n">
        <v>256.25</v>
      </c>
      <c r="K36" s="6" t="n">
        <v>274.35</v>
      </c>
      <c r="L36" s="6" t="n">
        <v>283.4</v>
      </c>
      <c r="M36" s="6" t="n">
        <v>229.1</v>
      </c>
      <c r="N36" s="6" t="n">
        <v>227.97</v>
      </c>
      <c r="O36" s="6" t="n">
        <v>216.5435009908862</v>
      </c>
      <c r="P36" s="5" t="n">
        <v>0</v>
      </c>
      <c r="Q36" s="5" t="n">
        <v>-0.8225108225108246</v>
      </c>
      <c r="R36" s="5" t="n">
        <v>6.459107806691455</v>
      </c>
      <c r="S36" s="5" t="n">
        <v>4.611872146118712</v>
      </c>
      <c r="T36" s="5" t="n">
        <v>9.617224880382768</v>
      </c>
      <c r="U36" s="5" t="n">
        <v>25.60307017543859</v>
      </c>
      <c r="V36" s="6" t="n">
        <v>228.44</v>
      </c>
      <c r="W36" s="6" t="n">
        <v>224.1714285714286</v>
      </c>
      <c r="X36" s="6" t="n">
        <v>221.46</v>
      </c>
      <c r="Y36" s="6" t="n">
        <v>213.3933333333333</v>
      </c>
      <c r="Z36" s="6" t="n">
        <v>205.515</v>
      </c>
      <c r="AA36" s="6" t="n">
        <v>235.6</v>
      </c>
      <c r="AB36" s="6" t="n">
        <v>235.6</v>
      </c>
      <c r="AC36" s="6" t="n">
        <v>235.6</v>
      </c>
      <c r="AD36" s="6" t="n">
        <v>211</v>
      </c>
      <c r="AE36" s="6" t="n">
        <v>201.5</v>
      </c>
      <c r="AF36" s="6" t="n">
        <v>180.7</v>
      </c>
      <c r="AG36" s="7" t="n">
        <v>364653</v>
      </c>
      <c r="AH36" s="5" t="n">
        <v>0.534233046755885</v>
      </c>
      <c r="AI36" s="8" t="n">
        <v>20033</v>
      </c>
      <c r="AJ36" s="7" t="n">
        <v>8159867</v>
      </c>
      <c r="AK36" s="9" t="n">
        <v>176.69661678</v>
      </c>
      <c r="AL36" s="5" t="n">
        <v>0.3659323759595547</v>
      </c>
      <c r="AM36" s="5" t="n">
        <v>0.531243497777338</v>
      </c>
      <c r="AN36" s="7" t="n">
        <v>0</v>
      </c>
      <c r="AO36" s="8" t="n">
        <v>51</v>
      </c>
      <c r="AP36" s="8" t="n">
        <v>40</v>
      </c>
      <c r="AQ36" s="8" t="n">
        <v>91</v>
      </c>
      <c r="AR36" s="8" t="n">
        <v>11</v>
      </c>
      <c r="AS36" s="5" t="n">
        <v>81.75487465179465</v>
      </c>
      <c r="AT36" s="5" t="n">
        <v>12.08571428571428</v>
      </c>
      <c r="AU36" s="5" t="n">
        <v>5.275300866745627</v>
      </c>
      <c r="AV36" s="5" t="n">
        <v>2.487996508075061</v>
      </c>
      <c r="AW36" s="5" t="n">
        <v>0.3913043478260878</v>
      </c>
      <c r="AX36" s="5" t="n">
        <v>0.6666666666665481</v>
      </c>
      <c r="AY36" s="5" t="n">
        <v>0.1754385964911976</v>
      </c>
      <c r="AZ36" s="5" t="n">
        <v>0.6666666666665481</v>
      </c>
      <c r="BA36" s="5" t="n">
        <v>0.4956792560424583</v>
      </c>
      <c r="BB36" s="8" t="n">
        <v>100</v>
      </c>
      <c r="BC36" s="8" t="n">
        <v>35</v>
      </c>
      <c r="BD36" s="8" t="n">
        <v>30</v>
      </c>
      <c r="BE36" s="8" t="n">
        <v>4</v>
      </c>
      <c r="BF36" s="8" t="n">
        <v>0</v>
      </c>
      <c r="BG36" s="8" t="n">
        <v>0</v>
      </c>
      <c r="BH36" s="2" t="b">
        <v>1</v>
      </c>
      <c r="BI36" s="2" t="b">
        <v>0</v>
      </c>
      <c r="BJ36" s="2" t="b">
        <v>0</v>
      </c>
      <c r="BK36" s="2" t="inlineStr">
        <is>
          <t>ACCUMULATION</t>
        </is>
      </c>
      <c r="BL36" s="2" t="inlineStr">
        <is>
          <t>Acc≥60 on 4/4</t>
        </is>
      </c>
      <c r="BM36" s="3" t="inlineStr">
        <is>
          <t>seller pressure, above VWAP, above floor VWAP, near 15D breakout, broker accumulation, sentiment accumulation</t>
        </is>
      </c>
      <c r="BN36" s="2" t="inlineStr"/>
      <c r="BO36" s="3" t="inlineStr">
        <is>
          <t>Fresh opportunity; entry near current price or slight dip; trail below stop.</t>
        </is>
      </c>
    </row>
    <row r="37">
      <c r="A37" s="4" t="n">
        <v>46106</v>
      </c>
      <c r="B37" s="2" t="inlineStr">
        <is>
          <t>DDBL</t>
        </is>
      </c>
      <c r="C37" s="2" t="inlineStr">
        <is>
          <t>Microfinance</t>
        </is>
      </c>
      <c r="D37" s="2" t="inlineStr">
        <is>
          <t>Deprosc Laghubitta Bittiya Sanstha Limited</t>
        </is>
      </c>
      <c r="E37" s="2" t="inlineStr">
        <is>
          <t>BEST BUY</t>
        </is>
      </c>
      <c r="F37" s="5" t="n">
        <v>82.35294117647059</v>
      </c>
      <c r="G37" s="2" t="b">
        <v>1</v>
      </c>
      <c r="H37" s="6" t="n">
        <v>900</v>
      </c>
      <c r="I37" s="6" t="n">
        <v>870.2</v>
      </c>
      <c r="J37" s="6" t="n">
        <v>944.7</v>
      </c>
      <c r="K37" s="6" t="n">
        <v>974.5</v>
      </c>
      <c r="L37" s="6" t="n">
        <v>989.4</v>
      </c>
      <c r="M37" s="6" t="n">
        <v>900</v>
      </c>
      <c r="N37" s="6" t="n">
        <v>896.67</v>
      </c>
      <c r="O37" s="6" t="n">
        <v>890.2507314721003</v>
      </c>
      <c r="P37" s="5" t="n">
        <v>0</v>
      </c>
      <c r="Q37" s="5" t="n">
        <v>-1.628593288884028</v>
      </c>
      <c r="R37" s="5" t="n">
        <v>3.436386622227317</v>
      </c>
      <c r="S37" s="5" t="n">
        <v>1.580135440180586</v>
      </c>
      <c r="T37" s="5" t="n">
        <v>0.6711409395973256</v>
      </c>
      <c r="U37" s="5" t="n">
        <v>7.784431137724557</v>
      </c>
      <c r="V37" s="6" t="n">
        <v>900.5599999999998</v>
      </c>
      <c r="W37" s="6" t="n">
        <v>893.2714285714285</v>
      </c>
      <c r="X37" s="6" t="n">
        <v>888.6899999999999</v>
      </c>
      <c r="Y37" s="6" t="n">
        <v>881.7933333333333</v>
      </c>
      <c r="Z37" s="6" t="n">
        <v>869.1899999999999</v>
      </c>
      <c r="AA37" s="6" t="n">
        <v>927</v>
      </c>
      <c r="AB37" s="6" t="n">
        <v>927</v>
      </c>
      <c r="AC37" s="6" t="n">
        <v>927</v>
      </c>
      <c r="AD37" s="6" t="n">
        <v>870.2</v>
      </c>
      <c r="AE37" s="6" t="n">
        <v>863</v>
      </c>
      <c r="AF37" s="6" t="n">
        <v>823.1</v>
      </c>
      <c r="AG37" s="7" t="n">
        <v>31542</v>
      </c>
      <c r="AH37" s="5" t="n">
        <v>1.25402542878271</v>
      </c>
      <c r="AI37" s="8" t="n">
        <v>2172</v>
      </c>
      <c r="AJ37" s="7" t="n">
        <v>348407</v>
      </c>
      <c r="AK37" s="9" t="n">
        <v>31.01695866</v>
      </c>
      <c r="AL37" s="5" t="n">
        <v>0.7008706505711542</v>
      </c>
      <c r="AM37" s="5" t="n">
        <v>0.7321112817469301</v>
      </c>
      <c r="AN37" s="7" t="n">
        <v>0</v>
      </c>
      <c r="AO37" s="8" t="n">
        <v>42</v>
      </c>
      <c r="AP37" s="8" t="n">
        <v>40</v>
      </c>
      <c r="AQ37" s="8" t="n">
        <v>82</v>
      </c>
      <c r="AR37" s="8" t="n">
        <v>2</v>
      </c>
      <c r="AS37" s="5" t="n">
        <v>66.53306613225988</v>
      </c>
      <c r="AT37" s="5" t="n">
        <v>24.7142857142857</v>
      </c>
      <c r="AU37" s="5" t="n">
        <v>2.746031746031741</v>
      </c>
      <c r="AV37" s="5" t="n">
        <v>1.644444444444438</v>
      </c>
      <c r="AW37" s="5" t="n">
        <v>1.010101010101009</v>
      </c>
      <c r="AX37" s="5" t="n">
        <v>0.6621621621621164</v>
      </c>
      <c r="AY37" s="5" t="n">
        <v>0.3378378378378161</v>
      </c>
      <c r="AZ37" s="5" t="n">
        <v>0.05405405405404749</v>
      </c>
      <c r="BA37" s="5" t="n">
        <v>0.371374084111209</v>
      </c>
      <c r="BB37" s="8" t="n">
        <v>60</v>
      </c>
      <c r="BC37" s="8" t="n">
        <v>35</v>
      </c>
      <c r="BD37" s="8" t="n">
        <v>20</v>
      </c>
      <c r="BE37" s="8" t="n">
        <v>3</v>
      </c>
      <c r="BF37" s="8" t="n">
        <v>1</v>
      </c>
      <c r="BG37" s="8" t="n">
        <v>1</v>
      </c>
      <c r="BH37" s="2" t="b">
        <v>1</v>
      </c>
      <c r="BI37" s="2" t="b">
        <v>0</v>
      </c>
      <c r="BJ37" s="2" t="b">
        <v>1</v>
      </c>
      <c r="BK37" s="2" t="inlineStr">
        <is>
          <t>SHAKEOUT</t>
        </is>
      </c>
      <c r="BL37" s="2" t="inlineStr">
        <is>
          <t>Acc≥60 on 3/4; Shake≥70 on 1/3</t>
        </is>
      </c>
      <c r="BM37" s="3" t="inlineStr">
        <is>
          <t>seller pressure, above VWAP, above floor VWAP, healthy RSI, near 15D breakout, broker accumulation</t>
        </is>
      </c>
      <c r="BN37" s="2" t="inlineStr">
        <is>
          <t xml:space="preserve">SellWall; </t>
        </is>
      </c>
      <c r="BO37" s="3" t="inlineStr">
        <is>
          <t>Fresh opportunity; entry near current price or slight dip; trail below stop.</t>
        </is>
      </c>
    </row>
    <row r="38">
      <c r="A38" s="4" t="n">
        <v>46106</v>
      </c>
      <c r="B38" s="2" t="inlineStr">
        <is>
          <t>HEI</t>
        </is>
      </c>
      <c r="C38" s="2" t="inlineStr">
        <is>
          <t>Non-Life Insurance</t>
        </is>
      </c>
      <c r="D38" s="2" t="inlineStr">
        <is>
          <t>Himalayan Everest Insurance Limited</t>
        </is>
      </c>
      <c r="E38" s="2" t="inlineStr">
        <is>
          <t>BEST BUY</t>
        </is>
      </c>
      <c r="F38" s="5" t="n">
        <v>82.35294117647059</v>
      </c>
      <c r="G38" s="2" t="b">
        <v>1</v>
      </c>
      <c r="H38" s="6" t="n">
        <v>569.2</v>
      </c>
      <c r="I38" s="6" t="n">
        <v>539.5</v>
      </c>
      <c r="J38" s="6" t="n">
        <v>613.75</v>
      </c>
      <c r="K38" s="6" t="n">
        <v>643.45</v>
      </c>
      <c r="L38" s="6" t="n">
        <v>658.3</v>
      </c>
      <c r="M38" s="6" t="n">
        <v>569.2</v>
      </c>
      <c r="N38" s="6" t="n">
        <v>565.15</v>
      </c>
      <c r="O38" s="6" t="n">
        <v>547.3639976563983</v>
      </c>
      <c r="P38" s="5" t="n">
        <v>0</v>
      </c>
      <c r="Q38" s="5" t="n">
        <v>-1.180555555555551</v>
      </c>
      <c r="R38" s="5" t="n">
        <v>5.407407407407416</v>
      </c>
      <c r="S38" s="5" t="n">
        <v>5.018450184501844</v>
      </c>
      <c r="T38" s="5" t="n">
        <v>6.551853238487459</v>
      </c>
      <c r="U38" s="5" t="n">
        <v>12.7798692292451</v>
      </c>
      <c r="V38" s="6" t="n">
        <v>567.84</v>
      </c>
      <c r="W38" s="6" t="n">
        <v>559.1571428571428</v>
      </c>
      <c r="X38" s="6" t="n">
        <v>552.4300000000001</v>
      </c>
      <c r="Y38" s="6" t="n">
        <v>542.9933333333333</v>
      </c>
      <c r="Z38" s="6" t="n">
        <v>533.47</v>
      </c>
      <c r="AA38" s="6" t="n">
        <v>580.8</v>
      </c>
      <c r="AB38" s="6" t="n">
        <v>580.8</v>
      </c>
      <c r="AC38" s="6" t="n">
        <v>580.8</v>
      </c>
      <c r="AD38" s="6" t="n">
        <v>539.5</v>
      </c>
      <c r="AE38" s="6" t="n">
        <v>525.1</v>
      </c>
      <c r="AF38" s="6" t="n">
        <v>501.2</v>
      </c>
      <c r="AG38" s="7" t="n">
        <v>24869</v>
      </c>
      <c r="AH38" s="5" t="n">
        <v>1.367886648405443</v>
      </c>
      <c r="AI38" s="8" t="n">
        <v>1308</v>
      </c>
      <c r="AJ38" s="7" t="n">
        <v>242362</v>
      </c>
      <c r="AK38" s="9" t="n">
        <v>13.26602332</v>
      </c>
      <c r="AL38" s="5" t="n">
        <v>0.617561089676137</v>
      </c>
      <c r="AM38" s="5" t="n">
        <v>0.5303402314977201</v>
      </c>
      <c r="AN38" s="7" t="n">
        <v>0</v>
      </c>
      <c r="AO38" s="8" t="n">
        <v>38</v>
      </c>
      <c r="AP38" s="8" t="n">
        <v>40</v>
      </c>
      <c r="AQ38" s="8" t="n">
        <v>79</v>
      </c>
      <c r="AR38" s="8" t="n">
        <v>-2</v>
      </c>
      <c r="AS38" s="5" t="n">
        <v>83.56807511735717</v>
      </c>
      <c r="AT38" s="5" t="n">
        <v>16.42857142857141</v>
      </c>
      <c r="AU38" s="5" t="n">
        <v>2.886256399959835</v>
      </c>
      <c r="AV38" s="5" t="n">
        <v>4.40969782150384</v>
      </c>
      <c r="AW38" s="5" t="n">
        <v>0.2977754422841004</v>
      </c>
      <c r="AX38" s="5" t="n">
        <v>0.5378486055776698</v>
      </c>
      <c r="AY38" s="5" t="n">
        <v>0.3944223107569569</v>
      </c>
      <c r="AZ38" s="5" t="n">
        <v>0.5378486055776698</v>
      </c>
      <c r="BA38" s="5" t="n">
        <v>0.7166239051579426</v>
      </c>
      <c r="BB38" s="8" t="n">
        <v>80</v>
      </c>
      <c r="BC38" s="8" t="n">
        <v>35</v>
      </c>
      <c r="BD38" s="8" t="n">
        <v>50</v>
      </c>
      <c r="BE38" s="8" t="n">
        <v>3</v>
      </c>
      <c r="BF38" s="8" t="n">
        <v>0</v>
      </c>
      <c r="BG38" s="8" t="n">
        <v>1</v>
      </c>
      <c r="BH38" s="2" t="b">
        <v>1</v>
      </c>
      <c r="BI38" s="2" t="b">
        <v>0</v>
      </c>
      <c r="BJ38" s="2" t="b">
        <v>1</v>
      </c>
      <c r="BK38" s="2" t="inlineStr">
        <is>
          <t>SHAKEOUT</t>
        </is>
      </c>
      <c r="BL38" s="2" t="inlineStr">
        <is>
          <t>Acc≥60 on 3/4; Shake≥70 on 1/3</t>
        </is>
      </c>
      <c r="BM38" s="3" t="inlineStr">
        <is>
          <t>buyer pressure, above VWAP, above floor VWAP, near 15D breakout, broker distribution</t>
        </is>
      </c>
      <c r="BN38" s="2" t="inlineStr"/>
      <c r="BO38" s="3" t="inlineStr">
        <is>
          <t>Fresh opportunity; entry near current price or slight dip; trail below stop.</t>
        </is>
      </c>
    </row>
    <row r="39">
      <c r="A39" s="4" t="n">
        <v>46106</v>
      </c>
      <c r="B39" s="2" t="inlineStr">
        <is>
          <t>NMB</t>
        </is>
      </c>
      <c r="C39" s="2" t="inlineStr">
        <is>
          <t>Commercial Bank</t>
        </is>
      </c>
      <c r="D39" s="2" t="inlineStr">
        <is>
          <t>NMB Bank Limited</t>
        </is>
      </c>
      <c r="E39" s="2" t="inlineStr">
        <is>
          <t>BEST BUY</t>
        </is>
      </c>
      <c r="F39" s="5" t="n">
        <v>81.76470588235294</v>
      </c>
      <c r="G39" s="2" t="b">
        <v>1</v>
      </c>
      <c r="H39" s="6" t="n">
        <v>269</v>
      </c>
      <c r="I39" s="6" t="n">
        <v>249</v>
      </c>
      <c r="J39" s="6" t="n">
        <v>299</v>
      </c>
      <c r="K39" s="6" t="n">
        <v>319</v>
      </c>
      <c r="L39" s="6" t="n">
        <v>329</v>
      </c>
      <c r="M39" s="6" t="n">
        <v>269</v>
      </c>
      <c r="N39" s="6" t="n">
        <v>266.57</v>
      </c>
      <c r="O39" s="6" t="n">
        <v>258.8500749028193</v>
      </c>
      <c r="P39" s="5" t="n">
        <v>0</v>
      </c>
      <c r="Q39" s="5" t="n">
        <v>-0.2965159377316562</v>
      </c>
      <c r="R39" s="5" t="n">
        <v>5.905511811023612</v>
      </c>
      <c r="S39" s="5" t="n">
        <v>5.078125</v>
      </c>
      <c r="T39" s="5" t="n">
        <v>6.282101935993678</v>
      </c>
      <c r="U39" s="5" t="n">
        <v>14.71215351812367</v>
      </c>
      <c r="V39" s="6" t="n">
        <v>267.54</v>
      </c>
      <c r="W39" s="6" t="n">
        <v>263.5285714285714</v>
      </c>
      <c r="X39" s="6" t="n">
        <v>261.47</v>
      </c>
      <c r="Y39" s="6" t="n">
        <v>255.58</v>
      </c>
      <c r="Z39" s="6" t="n">
        <v>250.25</v>
      </c>
      <c r="AA39" s="6" t="n">
        <v>271.4</v>
      </c>
      <c r="AB39" s="6" t="n">
        <v>271.4</v>
      </c>
      <c r="AC39" s="6" t="n">
        <v>271.4</v>
      </c>
      <c r="AD39" s="6" t="n">
        <v>249</v>
      </c>
      <c r="AE39" s="6" t="n">
        <v>248.1</v>
      </c>
      <c r="AF39" s="6" t="n">
        <v>234</v>
      </c>
      <c r="AG39" s="7" t="n">
        <v>170744</v>
      </c>
      <c r="AH39" s="5" t="n">
        <v>1.297744619205927</v>
      </c>
      <c r="AI39" s="8" t="n">
        <v>5315</v>
      </c>
      <c r="AJ39" s="7" t="n">
        <v>1710216</v>
      </c>
      <c r="AK39" s="9" t="n">
        <v>44.26895397</v>
      </c>
      <c r="AL39" s="5" t="n">
        <v>0.6318592325202376</v>
      </c>
      <c r="AM39" s="5" t="n">
        <v>0.4154499414086176</v>
      </c>
      <c r="AN39" s="7" t="n">
        <v>0</v>
      </c>
      <c r="AO39" s="8" t="n">
        <v>36</v>
      </c>
      <c r="AP39" s="8" t="n">
        <v>51</v>
      </c>
      <c r="AQ39" s="8" t="n">
        <v>88</v>
      </c>
      <c r="AR39" s="8" t="n">
        <v>-15</v>
      </c>
      <c r="AS39" s="5" t="n">
        <v>88.02992518700167</v>
      </c>
      <c r="AT39" s="5" t="n">
        <v>8.84285714285714</v>
      </c>
      <c r="AU39" s="5" t="n">
        <v>3.287307488050969</v>
      </c>
      <c r="AV39" s="5" t="n">
        <v>2.602230483271366</v>
      </c>
      <c r="AW39" s="5" t="n">
        <v>0.6646971935007402</v>
      </c>
      <c r="AX39" s="5" t="n">
        <v>0.7428571428570351</v>
      </c>
      <c r="AY39" s="5" t="n">
        <v>0</v>
      </c>
      <c r="AZ39" s="5" t="n">
        <v>0.7428571428570351</v>
      </c>
      <c r="BA39" s="5" t="n">
        <v>0.9115804479123746</v>
      </c>
      <c r="BB39" s="8" t="n">
        <v>100</v>
      </c>
      <c r="BC39" s="8" t="n">
        <v>60</v>
      </c>
      <c r="BD39" s="8" t="n">
        <v>50</v>
      </c>
      <c r="BE39" s="8" t="n">
        <v>4</v>
      </c>
      <c r="BF39" s="8" t="n">
        <v>2</v>
      </c>
      <c r="BG39" s="8" t="n">
        <v>1</v>
      </c>
      <c r="BH39" s="2" t="b">
        <v>1</v>
      </c>
      <c r="BI39" s="2" t="b">
        <v>1</v>
      </c>
      <c r="BJ39" s="2" t="b">
        <v>1</v>
      </c>
      <c r="BK39" s="2" t="inlineStr">
        <is>
          <t>DISTRIBUTION</t>
        </is>
      </c>
      <c r="BL39" s="2" t="inlineStr">
        <is>
          <t>Acc≥60 on 4/4; Shake≥70 on 1/3; Dist≥60 on 2/4</t>
        </is>
      </c>
      <c r="BM39" s="3" t="inlineStr">
        <is>
          <t>buyer pressure, above VWAP, above floor VWAP, near 15D breakout, broker distribution, sentiment distribution</t>
        </is>
      </c>
      <c r="BN39" s="2" t="inlineStr"/>
      <c r="BO39" s="3" t="inlineStr">
        <is>
          <t>Fresh opportunity; entry near current price or slight dip; trail below stop.</t>
        </is>
      </c>
    </row>
    <row r="40">
      <c r="A40" s="4" t="n">
        <v>46106</v>
      </c>
      <c r="B40" s="2" t="inlineStr">
        <is>
          <t>LSL</t>
        </is>
      </c>
      <c r="C40" s="2" t="inlineStr">
        <is>
          <t>Commercial Bank</t>
        </is>
      </c>
      <c r="D40" s="2" t="inlineStr">
        <is>
          <t>Laxmi Sunrise Bank Limited</t>
        </is>
      </c>
      <c r="E40" s="2" t="inlineStr">
        <is>
          <t>BEST BUY</t>
        </is>
      </c>
      <c r="F40" s="5" t="n">
        <v>81.76470588235294</v>
      </c>
      <c r="G40" s="2" t="b">
        <v>1</v>
      </c>
      <c r="H40" s="6" t="n">
        <v>240</v>
      </c>
      <c r="I40" s="6" t="n">
        <v>223.1</v>
      </c>
      <c r="J40" s="6" t="n">
        <v>265.35</v>
      </c>
      <c r="K40" s="6" t="n">
        <v>282.25</v>
      </c>
      <c r="L40" s="6" t="n">
        <v>290.7</v>
      </c>
      <c r="M40" s="6" t="n">
        <v>240</v>
      </c>
      <c r="N40" s="6" t="n">
        <v>237.11</v>
      </c>
      <c r="O40" s="6" t="n">
        <v>229.4221637057477</v>
      </c>
      <c r="P40" s="5" t="n">
        <v>0</v>
      </c>
      <c r="Q40" s="5" t="n">
        <v>1.265822784810133</v>
      </c>
      <c r="R40" s="5" t="n">
        <v>8.108108108108114</v>
      </c>
      <c r="S40" s="5" t="n">
        <v>7.14285714285714</v>
      </c>
      <c r="T40" s="5" t="n">
        <v>7.671601615074031</v>
      </c>
      <c r="U40" s="5" t="n">
        <v>16.27906976744187</v>
      </c>
      <c r="V40" s="6" t="n">
        <v>237</v>
      </c>
      <c r="W40" s="6" t="n">
        <v>232.5285714285714</v>
      </c>
      <c r="X40" s="6" t="n">
        <v>230.11</v>
      </c>
      <c r="Y40" s="6" t="n">
        <v>225.5933333333333</v>
      </c>
      <c r="Z40" s="6" t="n">
        <v>220.51</v>
      </c>
      <c r="AA40" s="6" t="n">
        <v>241.2</v>
      </c>
      <c r="AB40" s="6" t="n">
        <v>241.2</v>
      </c>
      <c r="AC40" s="6" t="n">
        <v>241.2</v>
      </c>
      <c r="AD40" s="6" t="n">
        <v>223.1</v>
      </c>
      <c r="AE40" s="6" t="n">
        <v>216</v>
      </c>
      <c r="AF40" s="6" t="n">
        <v>205.1</v>
      </c>
      <c r="AG40" s="7" t="n">
        <v>486356</v>
      </c>
      <c r="AH40" s="5" t="n">
        <v>1.499578359595287</v>
      </c>
      <c r="AI40" s="8" t="n">
        <v>7804</v>
      </c>
      <c r="AJ40" s="7" t="n">
        <v>3637722</v>
      </c>
      <c r="AK40" s="9" t="n">
        <v>83.45740522</v>
      </c>
      <c r="AL40" s="5" t="n">
        <v>0.5939310162096393</v>
      </c>
      <c r="AM40" s="5" t="n">
        <v>0.5246413013730866</v>
      </c>
      <c r="AN40" s="7" t="n">
        <v>0</v>
      </c>
      <c r="AO40" s="8" t="n">
        <v>43</v>
      </c>
      <c r="AP40" s="8" t="n">
        <v>48</v>
      </c>
      <c r="AQ40" s="8" t="n">
        <v>91</v>
      </c>
      <c r="AR40" s="8" t="n">
        <v>-5</v>
      </c>
      <c r="AS40" s="5" t="n">
        <v>83.97291196385609</v>
      </c>
      <c r="AT40" s="5" t="n">
        <v>9.414285714285713</v>
      </c>
      <c r="AU40" s="5" t="n">
        <v>3.922619047619031</v>
      </c>
      <c r="AV40" s="5" t="n">
        <v>3.62499999999998</v>
      </c>
      <c r="AW40" s="5" t="n">
        <v>0.4184100418410024</v>
      </c>
      <c r="AX40" s="5" t="n">
        <v>0.8620689655171434</v>
      </c>
      <c r="AY40" s="5" t="n">
        <v>0.1379310344827416</v>
      </c>
      <c r="AZ40" s="5" t="n">
        <v>0.7471264367815242</v>
      </c>
      <c r="BA40" s="5" t="n">
        <v>1.218843574712158</v>
      </c>
      <c r="BB40" s="8" t="n">
        <v>80</v>
      </c>
      <c r="BC40" s="8" t="n">
        <v>60</v>
      </c>
      <c r="BD40" s="8" t="n">
        <v>50</v>
      </c>
      <c r="BE40" s="8" t="n">
        <v>4</v>
      </c>
      <c r="BF40" s="8" t="n">
        <v>2</v>
      </c>
      <c r="BG40" s="8" t="n">
        <v>1</v>
      </c>
      <c r="BH40" s="2" t="b">
        <v>1</v>
      </c>
      <c r="BI40" s="2" t="b">
        <v>1</v>
      </c>
      <c r="BJ40" s="2" t="b">
        <v>1</v>
      </c>
      <c r="BK40" s="2" t="inlineStr">
        <is>
          <t>DISTRIBUTION</t>
        </is>
      </c>
      <c r="BL40" s="2" t="inlineStr">
        <is>
          <t>Acc≥60 on 4/4; Shake≥70 on 1/3; Dist≥60 on 2/4</t>
        </is>
      </c>
      <c r="BM40" s="3" t="inlineStr">
        <is>
          <t>buyer pressure, above VWAP, above floor VWAP, near 15D breakout, broker distribution, sentiment distribution</t>
        </is>
      </c>
      <c r="BN40" s="2" t="inlineStr"/>
      <c r="BO40" s="3" t="inlineStr">
        <is>
          <t>Fresh opportunity; entry near current price or slight dip; trail below stop.</t>
        </is>
      </c>
    </row>
    <row r="41">
      <c r="A41" s="4" t="n">
        <v>46106</v>
      </c>
      <c r="B41" s="2" t="inlineStr">
        <is>
          <t>UNHPL</t>
        </is>
      </c>
      <c r="C41" s="2" t="inlineStr">
        <is>
          <t>Hydropower</t>
        </is>
      </c>
      <c r="D41" s="2" t="inlineStr">
        <is>
          <t>Union Hydropower Limited</t>
        </is>
      </c>
      <c r="E41" s="2" t="inlineStr">
        <is>
          <t>BEST BUY</t>
        </is>
      </c>
      <c r="F41" s="5" t="n">
        <v>81.76470588235294</v>
      </c>
      <c r="G41" s="2" t="b">
        <v>1</v>
      </c>
      <c r="H41" s="6" t="n">
        <v>543</v>
      </c>
      <c r="I41" s="6" t="n">
        <v>499</v>
      </c>
      <c r="J41" s="6" t="n">
        <v>609</v>
      </c>
      <c r="K41" s="6" t="n">
        <v>653</v>
      </c>
      <c r="L41" s="6" t="n">
        <v>675</v>
      </c>
      <c r="M41" s="6" t="n">
        <v>543</v>
      </c>
      <c r="N41" s="6" t="n">
        <v>537.12</v>
      </c>
      <c r="O41" s="6" t="n">
        <v>511.0351157377154</v>
      </c>
      <c r="P41" s="5" t="n">
        <v>0</v>
      </c>
      <c r="Q41" s="5" t="n">
        <v>4.443162146566659</v>
      </c>
      <c r="R41" s="5" t="n">
        <v>8.600000000000009</v>
      </c>
      <c r="S41" s="5" t="n">
        <v>10.59063136456211</v>
      </c>
      <c r="T41" s="5" t="n">
        <v>9.255533199195165</v>
      </c>
      <c r="U41" s="5" t="n">
        <v>9.255533199195165</v>
      </c>
      <c r="V41" s="6" t="n">
        <v>532.38</v>
      </c>
      <c r="W41" s="6" t="n">
        <v>522.9428571428572</v>
      </c>
      <c r="X41" s="6" t="n">
        <v>513.3199999999999</v>
      </c>
      <c r="Y41" s="6" t="n">
        <v>509.4933333333333</v>
      </c>
      <c r="Z41" s="6" t="n">
        <v>502.965</v>
      </c>
      <c r="AA41" s="6" t="n">
        <v>549.9</v>
      </c>
      <c r="AB41" s="6" t="n">
        <v>549.9</v>
      </c>
      <c r="AC41" s="6" t="n">
        <v>549.9</v>
      </c>
      <c r="AD41" s="6" t="n">
        <v>499</v>
      </c>
      <c r="AE41" s="6" t="n">
        <v>485.1</v>
      </c>
      <c r="AF41" s="6" t="n">
        <v>485.1</v>
      </c>
      <c r="AG41" s="7" t="n">
        <v>245281</v>
      </c>
      <c r="AH41" s="5" t="n">
        <v>0.9192872254901777</v>
      </c>
      <c r="AI41" s="8" t="n">
        <v>8954</v>
      </c>
      <c r="AJ41" s="7" t="n">
        <v>3450863</v>
      </c>
      <c r="AK41" s="9" t="n">
        <v>176.35121726</v>
      </c>
      <c r="AL41" s="5" t="n">
        <v>0.5813833035614266</v>
      </c>
      <c r="AM41" s="5" t="n">
        <v>0.3924362895250668</v>
      </c>
      <c r="AN41" s="7" t="n">
        <v>0</v>
      </c>
      <c r="AO41" s="8" t="n">
        <v>34</v>
      </c>
      <c r="AP41" s="8" t="n">
        <v>56</v>
      </c>
      <c r="AQ41" s="8" t="n">
        <v>90</v>
      </c>
      <c r="AR41" s="8" t="n">
        <v>-22</v>
      </c>
      <c r="AS41" s="5" t="n">
        <v>70.08547008546169</v>
      </c>
      <c r="AT41" s="5" t="n">
        <v>18.12142857142856</v>
      </c>
      <c r="AU41" s="5" t="n">
        <v>3.337279663246506</v>
      </c>
      <c r="AV41" s="5" t="n">
        <v>4.014732965009192</v>
      </c>
      <c r="AW41" s="5" t="n">
        <v>2.821435334216995</v>
      </c>
      <c r="AX41" s="5" t="n">
        <v>0.6834862385320791</v>
      </c>
      <c r="AY41" s="5" t="n">
        <v>0.316513761467875</v>
      </c>
      <c r="AZ41" s="5" t="n">
        <v>0</v>
      </c>
      <c r="BA41" s="5" t="n">
        <v>1.094727435210019</v>
      </c>
      <c r="BB41" s="8" t="n">
        <v>40</v>
      </c>
      <c r="BC41" s="8" t="n">
        <v>35</v>
      </c>
      <c r="BD41" s="8" t="n">
        <v>0</v>
      </c>
      <c r="BE41" s="8" t="n">
        <v>2</v>
      </c>
      <c r="BF41" s="8" t="n">
        <v>0</v>
      </c>
      <c r="BG41" s="8" t="n">
        <v>0</v>
      </c>
      <c r="BH41" s="2" t="b">
        <v>0</v>
      </c>
      <c r="BI41" s="2" t="b">
        <v>0</v>
      </c>
      <c r="BJ41" s="2" t="b">
        <v>0</v>
      </c>
      <c r="BK41" s="2" t="inlineStr">
        <is>
          <t>NEUTRAL</t>
        </is>
      </c>
      <c r="BL41" s="2" t="inlineStr"/>
      <c r="BM41" s="3" t="inlineStr">
        <is>
          <t>buyer pressure, above VWAP, above floor VWAP, healthy RSI, near 15D breakout, broker distribution</t>
        </is>
      </c>
      <c r="BN41" s="2" t="inlineStr"/>
      <c r="BO41" s="3" t="inlineStr">
        <is>
          <t>Fresh opportunity; entry near current price or slight dip; trail below stop.</t>
        </is>
      </c>
    </row>
  </sheetData>
  <conditionalFormatting sqref="F2:F4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4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4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4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4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4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4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4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4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4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O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30" customWidth="1" min="3" max="3"/>
    <col width="45" customWidth="1" min="4" max="4"/>
    <col width="12" customWidth="1" min="5" max="5"/>
    <col width="19" customWidth="1" min="6" max="6"/>
    <col width="18" customWidth="1" min="7" max="7"/>
    <col width="10" customWidth="1" min="8" max="8"/>
    <col width="2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20" customWidth="1" min="15" max="15"/>
    <col width="21" customWidth="1" min="16" max="16"/>
    <col width="22" customWidth="1" min="17" max="17"/>
    <col width="22" customWidth="1" min="18" max="18"/>
    <col width="21" customWidth="1" min="19" max="19"/>
    <col width="23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21" customWidth="1" min="34" max="34"/>
    <col width="10" customWidth="1" min="35" max="35"/>
    <col width="11" customWidth="1" min="36" max="36"/>
    <col width="22" customWidth="1" min="37" max="37"/>
    <col width="21" customWidth="1" min="38" max="38"/>
    <col width="21" customWidth="1" min="39" max="39"/>
    <col width="17" customWidth="1" min="40" max="40"/>
    <col width="15" customWidth="1" min="41" max="41"/>
    <col width="14" customWidth="1" min="42" max="42"/>
    <col width="16" customWidth="1" min="43" max="43"/>
    <col width="16" customWidth="1" min="44" max="44"/>
    <col width="20" customWidth="1" min="45" max="45"/>
    <col width="21" customWidth="1" min="46" max="46"/>
    <col width="20" customWidth="1" min="47" max="47"/>
    <col width="20" customWidth="1" min="48" max="48"/>
    <col width="21" customWidth="1" min="49" max="49"/>
    <col width="21" customWidth="1" min="50" max="50"/>
    <col width="22" customWidth="1" min="51" max="51"/>
    <col width="22" customWidth="1" min="52" max="52"/>
    <col width="2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45" customWidth="1" min="64" max="64"/>
    <col width="45" customWidth="1" min="65" max="65"/>
    <col width="25" customWidth="1" min="66" max="66"/>
    <col width="45" customWidth="1" min="67" max="67"/>
  </cols>
  <sheetData>
    <row r="1">
      <c r="A1" s="1" t="inlineStr">
        <is>
          <t>TradeDate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Signal_15D</t>
        </is>
      </c>
      <c r="F1" s="1" t="inlineStr">
        <is>
          <t>Score_15D</t>
        </is>
      </c>
      <c r="G1" s="1" t="inlineStr">
        <is>
          <t>Above_Floor_VWAP</t>
        </is>
      </c>
      <c r="H1" s="1" t="inlineStr">
        <is>
          <t>Entry</t>
        </is>
      </c>
      <c r="I1" s="1" t="inlineStr">
        <is>
          <t>StopLoss</t>
        </is>
      </c>
      <c r="J1" s="1" t="inlineStr">
        <is>
          <t>Target1</t>
        </is>
      </c>
      <c r="K1" s="1" t="inlineStr">
        <is>
          <t>Target2</t>
        </is>
      </c>
      <c r="L1" s="1" t="inlineStr">
        <is>
          <t>Target3</t>
        </is>
      </c>
      <c r="M1" s="1" t="inlineStr">
        <is>
          <t>Close</t>
        </is>
      </c>
      <c r="N1" s="1" t="inlineStr">
        <is>
          <t>VWAP</t>
        </is>
      </c>
      <c r="O1" s="1" t="inlineStr">
        <is>
          <t>Floor_VWAP</t>
        </is>
      </c>
      <c r="P1" s="1" t="inlineStr">
        <is>
          <t>RET1_%</t>
        </is>
      </c>
      <c r="Q1" s="1" t="inlineStr">
        <is>
          <t>RET3_%</t>
        </is>
      </c>
      <c r="R1" s="1" t="inlineStr">
        <is>
          <t>RET5_%</t>
        </is>
      </c>
      <c r="S1" s="1" t="inlineStr">
        <is>
          <t>RET7_%</t>
        </is>
      </c>
      <c r="T1" s="1" t="inlineStr">
        <is>
          <t>RET10_%</t>
        </is>
      </c>
      <c r="U1" s="1" t="inlineStr">
        <is>
          <t>RET15_%</t>
        </is>
      </c>
      <c r="V1" s="1" t="inlineStr">
        <is>
          <t>MA5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MA20</t>
        </is>
      </c>
      <c r="AA1" s="1" t="inlineStr">
        <is>
          <t>HH5</t>
        </is>
      </c>
      <c r="AB1" s="1" t="inlineStr">
        <is>
          <t>HH10</t>
        </is>
      </c>
      <c r="AC1" s="1" t="inlineStr">
        <is>
          <t>HH15</t>
        </is>
      </c>
      <c r="AD1" s="1" t="inlineStr">
        <is>
          <t>LL5</t>
        </is>
      </c>
      <c r="AE1" s="1" t="inlineStr">
        <is>
          <t>LL10</t>
        </is>
      </c>
      <c r="AF1" s="1" t="inlineStr">
        <is>
          <t>LL15</t>
        </is>
      </c>
      <c r="AG1" s="1" t="inlineStr">
        <is>
          <t>Volume</t>
        </is>
      </c>
      <c r="AH1" s="1" t="inlineStr">
        <is>
          <t>Vol_Surge</t>
        </is>
      </c>
      <c r="AI1" s="1" t="inlineStr">
        <is>
          <t>Trades</t>
        </is>
      </c>
      <c r="AJ1" s="1" t="inlineStr">
        <is>
          <t>Floor_Qty</t>
        </is>
      </c>
      <c r="AK1" s="1" t="inlineStr">
        <is>
          <t>Floor_Amount_Cr</t>
        </is>
      </c>
      <c r="AL1" s="1" t="inlineStr">
        <is>
          <t>Buy_Pressure</t>
        </is>
      </c>
      <c r="AM1" s="1" t="inlineStr">
        <is>
          <t>Sell_Pressure</t>
        </is>
      </c>
      <c r="AN1" s="1" t="inlineStr">
        <is>
          <t>Net_Broker_Bias</t>
        </is>
      </c>
      <c r="AO1" s="1" t="inlineStr">
        <is>
          <t>Accum_Brokers</t>
        </is>
      </c>
      <c r="AP1" s="1" t="inlineStr">
        <is>
          <t>Dist_Brokers</t>
        </is>
      </c>
      <c r="AQ1" s="1" t="inlineStr">
        <is>
          <t>Active_Brokers</t>
        </is>
      </c>
      <c r="AR1" s="1" t="inlineStr">
        <is>
          <t>Broker_Balance</t>
        </is>
      </c>
      <c r="AS1" s="1" t="inlineStr">
        <is>
          <t>RSI14</t>
        </is>
      </c>
      <c r="AT1" s="1" t="inlineStr">
        <is>
          <t>ATR14</t>
        </is>
      </c>
      <c r="AU1" s="1" t="inlineStr">
        <is>
          <t>ATR14_Pct</t>
        </is>
      </c>
      <c r="AV1" s="1" t="inlineStr">
        <is>
          <t>RangePct</t>
        </is>
      </c>
      <c r="AW1" s="1" t="inlineStr">
        <is>
          <t>Body_Pct</t>
        </is>
      </c>
      <c r="AX1" s="1" t="inlineStr">
        <is>
          <t>Close_Pos</t>
        </is>
      </c>
      <c r="AY1" s="1" t="inlineStr">
        <is>
          <t>UpperWickPct</t>
        </is>
      </c>
      <c r="AZ1" s="1" t="inlineStr">
        <is>
          <t>LowerWickPct</t>
        </is>
      </c>
      <c r="BA1" s="1" t="inlineStr">
        <is>
          <t>Price_vs_VWAP_Pct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InsightReason</t>
        </is>
      </c>
      <c r="BN1" s="1" t="inlineStr">
        <is>
          <t>RiskFlags</t>
        </is>
      </c>
      <c r="BO1" s="1" t="inlineStr">
        <is>
          <t>ActionPlan</t>
        </is>
      </c>
    </row>
    <row r="2">
      <c r="A2" s="4" t="n">
        <v>46106</v>
      </c>
      <c r="B2" s="2" t="inlineStr">
        <is>
          <t>MEHL</t>
        </is>
      </c>
      <c r="C2" s="2" t="inlineStr">
        <is>
          <t>Hydropower</t>
        </is>
      </c>
      <c r="D2" s="2" t="inlineStr">
        <is>
          <t>Manakamana Engineering Hydropower Limited</t>
        </is>
      </c>
      <c r="E2" s="2" t="inlineStr">
        <is>
          <t>BUY</t>
        </is>
      </c>
      <c r="F2" s="5" t="n">
        <v>77.64705882352941</v>
      </c>
      <c r="G2" s="2" t="b">
        <v>1</v>
      </c>
      <c r="H2" s="6" t="n">
        <v>492.5</v>
      </c>
      <c r="I2" s="6" t="n">
        <v>461.9685714285714</v>
      </c>
      <c r="J2" s="6" t="n">
        <v>538.3</v>
      </c>
      <c r="K2" s="6" t="n">
        <v>568.83</v>
      </c>
      <c r="L2" s="6" t="n">
        <v>584.09</v>
      </c>
      <c r="M2" s="6" t="n">
        <v>492.5</v>
      </c>
      <c r="N2" s="6" t="n">
        <v>487.06</v>
      </c>
      <c r="O2" s="6" t="n">
        <v>477.3471295680672</v>
      </c>
      <c r="P2" s="5" t="n">
        <v>0</v>
      </c>
      <c r="Q2" s="5" t="n">
        <v>4.343220338983045</v>
      </c>
      <c r="R2" s="5" t="n">
        <v>2.178423236514515</v>
      </c>
      <c r="S2" s="5" t="n">
        <v>2.86131996658312</v>
      </c>
      <c r="T2" s="5" t="n">
        <v>5.235042735042739</v>
      </c>
      <c r="U2" s="5" t="n">
        <v>13.2183908045977</v>
      </c>
      <c r="V2" s="6" t="n">
        <v>491.2</v>
      </c>
      <c r="W2" s="6" t="n">
        <v>487.5714285714286</v>
      </c>
      <c r="X2" s="6" t="n">
        <v>484.98</v>
      </c>
      <c r="Y2" s="6" t="n">
        <v>474.6533333333333</v>
      </c>
      <c r="Z2" s="6" t="n">
        <v>466.24</v>
      </c>
      <c r="AA2" s="6" t="n">
        <v>519</v>
      </c>
      <c r="AB2" s="6" t="n">
        <v>519</v>
      </c>
      <c r="AC2" s="6" t="n">
        <v>519</v>
      </c>
      <c r="AD2" s="6" t="n">
        <v>464</v>
      </c>
      <c r="AE2" s="6" t="n">
        <v>452.9</v>
      </c>
      <c r="AF2" s="6" t="n">
        <v>428</v>
      </c>
      <c r="AG2" s="7" t="n">
        <v>144176</v>
      </c>
      <c r="AH2" s="5" t="n">
        <v>2.411381205489899</v>
      </c>
      <c r="AI2" s="8" t="n">
        <v>3906</v>
      </c>
      <c r="AJ2" s="7" t="n">
        <v>679828</v>
      </c>
      <c r="AK2" s="9" t="n">
        <v>32.45139443999999</v>
      </c>
      <c r="AL2" s="5" t="n">
        <v>0.4128770373476009</v>
      </c>
      <c r="AM2" s="5" t="n">
        <v>0.7889448433249322</v>
      </c>
      <c r="AN2" s="7" t="n">
        <v>0</v>
      </c>
      <c r="AO2" s="8" t="n">
        <v>46</v>
      </c>
      <c r="AP2" s="8" t="n">
        <v>38</v>
      </c>
      <c r="AQ2" s="8" t="n">
        <v>84</v>
      </c>
      <c r="AR2" s="8" t="n">
        <v>8</v>
      </c>
      <c r="AS2" s="5" t="n">
        <v>66.87306501547408</v>
      </c>
      <c r="AT2" s="5" t="n">
        <v>25.44285714285715</v>
      </c>
      <c r="AU2" s="5" t="n">
        <v>5.166062364031897</v>
      </c>
      <c r="AV2" s="5" t="n">
        <v>6.030456852791864</v>
      </c>
      <c r="AW2" s="5" t="n">
        <v>3.184588165913103</v>
      </c>
      <c r="AX2" s="5" t="n">
        <v>0.4545454545454394</v>
      </c>
      <c r="AY2" s="5" t="n">
        <v>0</v>
      </c>
      <c r="AZ2" s="5" t="n">
        <v>0.4545454545454394</v>
      </c>
      <c r="BA2" s="5" t="n">
        <v>1.116905514720989</v>
      </c>
      <c r="BB2" s="8" t="n">
        <v>60</v>
      </c>
      <c r="BC2" s="8" t="n">
        <v>50</v>
      </c>
      <c r="BD2" s="8" t="n">
        <v>20</v>
      </c>
      <c r="BE2" s="8" t="n">
        <v>4</v>
      </c>
      <c r="BF2" s="8" t="n">
        <v>0</v>
      </c>
      <c r="BG2" s="8" t="n">
        <v>0</v>
      </c>
      <c r="BH2" s="2" t="b">
        <v>1</v>
      </c>
      <c r="BI2" s="2" t="b">
        <v>0</v>
      </c>
      <c r="BJ2" s="2" t="b">
        <v>0</v>
      </c>
      <c r="BK2" s="2" t="inlineStr">
        <is>
          <t>ACCUMULATION</t>
        </is>
      </c>
      <c r="BL2" s="2" t="inlineStr">
        <is>
          <t>Acc≥60 on 4/4</t>
        </is>
      </c>
      <c r="BM2" s="3" t="inlineStr">
        <is>
          <t>seller pressure, above VWAP, above floor VWAP, volume surge, healthy RSI, broker accumulation, sentiment accumulation</t>
        </is>
      </c>
      <c r="BN2" s="2" t="inlineStr">
        <is>
          <t xml:space="preserve">SellWall; </t>
        </is>
      </c>
      <c r="BO2" s="2" t="inlineStr">
        <is>
          <t>Buy on confirmation; avoid chasing extended candle.</t>
        </is>
      </c>
    </row>
    <row r="3">
      <c r="A3" s="4" t="n">
        <v>46106</v>
      </c>
      <c r="B3" s="2" t="inlineStr">
        <is>
          <t>LICN</t>
        </is>
      </c>
      <c r="C3" s="2" t="inlineStr">
        <is>
          <t>Life Insurance</t>
        </is>
      </c>
      <c r="D3" s="2" t="inlineStr">
        <is>
          <t>Life Insurance Corporation Nepal Limited</t>
        </is>
      </c>
      <c r="E3" s="2" t="inlineStr">
        <is>
          <t>BUY</t>
        </is>
      </c>
      <c r="F3" s="5" t="n">
        <v>77.64705882352941</v>
      </c>
      <c r="G3" s="2" t="b">
        <v>1</v>
      </c>
      <c r="H3" s="6" t="n">
        <v>890</v>
      </c>
      <c r="I3" s="6" t="n">
        <v>857</v>
      </c>
      <c r="J3" s="6" t="n">
        <v>939.5</v>
      </c>
      <c r="K3" s="6" t="n">
        <v>972.5</v>
      </c>
      <c r="L3" s="6" t="n">
        <v>989</v>
      </c>
      <c r="M3" s="6" t="n">
        <v>890</v>
      </c>
      <c r="N3" s="6" t="n">
        <v>885.29</v>
      </c>
      <c r="O3" s="6" t="n">
        <v>876.844097632616</v>
      </c>
      <c r="P3" s="5" t="n">
        <v>0</v>
      </c>
      <c r="Q3" s="5" t="n">
        <v>-0.6696428571428603</v>
      </c>
      <c r="R3" s="5" t="n">
        <v>4.447834761178271</v>
      </c>
      <c r="S3" s="5" t="n">
        <v>1.994040797616314</v>
      </c>
      <c r="T3" s="5" t="n">
        <v>-1.111111111111107</v>
      </c>
      <c r="U3" s="5" t="n">
        <v>7.228915662650603</v>
      </c>
      <c r="V3" s="6" t="n">
        <v>888.2</v>
      </c>
      <c r="W3" s="6" t="n">
        <v>879.7285714285715</v>
      </c>
      <c r="X3" s="6" t="n">
        <v>879.4100000000001</v>
      </c>
      <c r="Y3" s="6" t="n">
        <v>869.6533333333333</v>
      </c>
      <c r="Z3" s="6" t="n">
        <v>857.39</v>
      </c>
      <c r="AA3" s="6" t="n">
        <v>904.9</v>
      </c>
      <c r="AB3" s="6" t="n">
        <v>904.9</v>
      </c>
      <c r="AC3" s="6" t="n">
        <v>910</v>
      </c>
      <c r="AD3" s="6" t="n">
        <v>857</v>
      </c>
      <c r="AE3" s="6" t="n">
        <v>850.1</v>
      </c>
      <c r="AF3" s="6" t="n">
        <v>815.1</v>
      </c>
      <c r="AG3" s="7" t="n">
        <v>42136</v>
      </c>
      <c r="AH3" s="5" t="n">
        <v>0.7859522415008748</v>
      </c>
      <c r="AI3" s="8" t="n">
        <v>3565</v>
      </c>
      <c r="AJ3" s="7" t="n">
        <v>739466</v>
      </c>
      <c r="AK3" s="9" t="n">
        <v>64.83963975</v>
      </c>
      <c r="AL3" s="5" t="n">
        <v>0.3973758040818553</v>
      </c>
      <c r="AM3" s="5" t="n">
        <v>0.8419755443212305</v>
      </c>
      <c r="AN3" s="7" t="n">
        <v>0</v>
      </c>
      <c r="AO3" s="8" t="n">
        <v>60</v>
      </c>
      <c r="AP3" s="8" t="n">
        <v>28</v>
      </c>
      <c r="AQ3" s="8" t="n">
        <v>88</v>
      </c>
      <c r="AR3" s="8" t="n">
        <v>32</v>
      </c>
      <c r="AS3" s="5" t="n">
        <v>67.95429815015805</v>
      </c>
      <c r="AT3" s="5" t="n">
        <v>26.63571428571427</v>
      </c>
      <c r="AU3" s="5" t="n">
        <v>2.992776886035308</v>
      </c>
      <c r="AV3" s="5" t="n">
        <v>1.685393258426964</v>
      </c>
      <c r="AW3" s="5" t="n">
        <v>0</v>
      </c>
      <c r="AX3" s="5" t="n">
        <v>0.7333333333332844</v>
      </c>
      <c r="AY3" s="5" t="n">
        <v>0.2666666666666489</v>
      </c>
      <c r="AZ3" s="5" t="n">
        <v>0.7333333333332844</v>
      </c>
      <c r="BA3" s="5" t="n">
        <v>0.5320290526268368</v>
      </c>
      <c r="BB3" s="8" t="n">
        <v>100</v>
      </c>
      <c r="BC3" s="8" t="n">
        <v>35</v>
      </c>
      <c r="BD3" s="8" t="n">
        <v>30</v>
      </c>
      <c r="BE3" s="8" t="n">
        <v>3</v>
      </c>
      <c r="BF3" s="8" t="n">
        <v>0</v>
      </c>
      <c r="BG3" s="8" t="n">
        <v>1</v>
      </c>
      <c r="BH3" s="2" t="b">
        <v>1</v>
      </c>
      <c r="BI3" s="2" t="b">
        <v>0</v>
      </c>
      <c r="BJ3" s="2" t="b">
        <v>1</v>
      </c>
      <c r="BK3" s="2" t="inlineStr">
        <is>
          <t>SHAKEOUT</t>
        </is>
      </c>
      <c r="BL3" s="2" t="inlineStr">
        <is>
          <t>Acc≥60 on 3/4; Shake≥70 on 1/3</t>
        </is>
      </c>
      <c r="BM3" s="3" t="inlineStr">
        <is>
          <t>seller pressure, above VWAP, above floor VWAP, healthy RSI, near 15D breakout, broker accumulation</t>
        </is>
      </c>
      <c r="BN3" s="2" t="inlineStr">
        <is>
          <t xml:space="preserve">SellWall; </t>
        </is>
      </c>
      <c r="BO3" s="2" t="inlineStr">
        <is>
          <t>Buy on confirmation; avoid chasing extended candle.</t>
        </is>
      </c>
    </row>
    <row r="4">
      <c r="A4" s="4" t="n">
        <v>46106</v>
      </c>
      <c r="B4" s="2" t="inlineStr">
        <is>
          <t>RFPL</t>
        </is>
      </c>
      <c r="C4" s="2" t="inlineStr">
        <is>
          <t>Hydropower</t>
        </is>
      </c>
      <c r="D4" s="2" t="inlineStr">
        <is>
          <t>River Falls Power Limited</t>
        </is>
      </c>
      <c r="E4" s="2" t="inlineStr">
        <is>
          <t>BUY</t>
        </is>
      </c>
      <c r="F4" s="5" t="n">
        <v>77.64705882352941</v>
      </c>
      <c r="G4" s="2" t="b">
        <v>1</v>
      </c>
      <c r="H4" s="6" t="n">
        <v>435</v>
      </c>
      <c r="I4" s="6" t="n">
        <v>402.8</v>
      </c>
      <c r="J4" s="6" t="n">
        <v>483.3</v>
      </c>
      <c r="K4" s="6" t="n">
        <v>515.5</v>
      </c>
      <c r="L4" s="6" t="n">
        <v>531.6</v>
      </c>
      <c r="M4" s="6" t="n">
        <v>435</v>
      </c>
      <c r="N4" s="6" t="n">
        <v>428.8</v>
      </c>
      <c r="O4" s="6" t="n">
        <v>418.4232303575674</v>
      </c>
      <c r="P4" s="5" t="n">
        <v>0</v>
      </c>
      <c r="Q4" s="5" t="n">
        <v>4.316546762589923</v>
      </c>
      <c r="R4" s="5" t="n">
        <v>5.839416058394153</v>
      </c>
      <c r="S4" s="5" t="n">
        <v>4.844540853217638</v>
      </c>
      <c r="T4" s="5" t="n">
        <v>4.066985645933019</v>
      </c>
      <c r="U4" s="5" t="n">
        <v>10.5463786531131</v>
      </c>
      <c r="V4" s="6" t="n">
        <v>425.04</v>
      </c>
      <c r="W4" s="6" t="n">
        <v>420.8857142857142</v>
      </c>
      <c r="X4" s="6" t="n">
        <v>418.67</v>
      </c>
      <c r="Y4" s="6" t="n">
        <v>414.34</v>
      </c>
      <c r="Z4" s="6" t="n">
        <v>408.29</v>
      </c>
      <c r="AA4" s="6" t="n">
        <v>435</v>
      </c>
      <c r="AB4" s="6" t="n">
        <v>435</v>
      </c>
      <c r="AC4" s="6" t="n">
        <v>435</v>
      </c>
      <c r="AD4" s="6" t="n">
        <v>402.8</v>
      </c>
      <c r="AE4" s="6" t="n">
        <v>401.8</v>
      </c>
      <c r="AF4" s="6" t="n">
        <v>383</v>
      </c>
      <c r="AG4" s="7" t="n">
        <v>335646</v>
      </c>
      <c r="AH4" s="5" t="n">
        <v>1.655024079864184</v>
      </c>
      <c r="AI4" s="8" t="n">
        <v>10085</v>
      </c>
      <c r="AJ4" s="7" t="n">
        <v>2485601</v>
      </c>
      <c r="AK4" s="9" t="n">
        <v>104.00331998</v>
      </c>
      <c r="AL4" s="5" t="n">
        <v>0.3652929096035365</v>
      </c>
      <c r="AM4" s="5" t="n">
        <v>0.6720648125587385</v>
      </c>
      <c r="AN4" s="7" t="n">
        <v>0</v>
      </c>
      <c r="AO4" s="8" t="n">
        <v>55</v>
      </c>
      <c r="AP4" s="8" t="n">
        <v>35</v>
      </c>
      <c r="AQ4" s="8" t="n">
        <v>90</v>
      </c>
      <c r="AR4" s="8" t="n">
        <v>20</v>
      </c>
      <c r="AS4" s="5" t="n">
        <v>70.7528957528862</v>
      </c>
      <c r="AT4" s="5" t="n">
        <v>17.53571428571428</v>
      </c>
      <c r="AU4" s="5" t="n">
        <v>4.03119868637109</v>
      </c>
      <c r="AV4" s="5" t="n">
        <v>6.459770114942518</v>
      </c>
      <c r="AW4" s="5" t="n">
        <v>6.905873679036607</v>
      </c>
      <c r="AX4" s="5" t="n">
        <v>0.9999999999999645</v>
      </c>
      <c r="AY4" s="5" t="n">
        <v>0</v>
      </c>
      <c r="AZ4" s="5" t="n">
        <v>0</v>
      </c>
      <c r="BA4" s="5" t="n">
        <v>1.445895522388052</v>
      </c>
      <c r="BB4" s="8" t="n">
        <v>40</v>
      </c>
      <c r="BC4" s="8" t="n">
        <v>60</v>
      </c>
      <c r="BD4" s="8" t="n">
        <v>20</v>
      </c>
      <c r="BE4" s="8" t="n">
        <v>1</v>
      </c>
      <c r="BF4" s="8" t="n">
        <v>2</v>
      </c>
      <c r="BG4" s="8" t="n">
        <v>1</v>
      </c>
      <c r="BH4" s="2" t="b">
        <v>0</v>
      </c>
      <c r="BI4" s="2" t="b">
        <v>1</v>
      </c>
      <c r="BJ4" s="2" t="b">
        <v>1</v>
      </c>
      <c r="BK4" s="2" t="inlineStr">
        <is>
          <t>DISTRIBUTION</t>
        </is>
      </c>
      <c r="BL4" s="2" t="inlineStr">
        <is>
          <t>Shake≥70 on 1/3; Dist≥60 on 2/4</t>
        </is>
      </c>
      <c r="BM4" s="3" t="inlineStr">
        <is>
          <t>seller pressure, above VWAP, above floor VWAP, volume surge, healthy RSI, near 15D breakout, broker accumulation</t>
        </is>
      </c>
      <c r="BN4" s="2" t="inlineStr">
        <is>
          <t xml:space="preserve">SellWall; </t>
        </is>
      </c>
      <c r="BO4" s="2" t="inlineStr">
        <is>
          <t>Buy on confirmation; avoid chasing extended candle.</t>
        </is>
      </c>
    </row>
    <row r="5">
      <c r="A5" s="4" t="n">
        <v>46106</v>
      </c>
      <c r="B5" s="2" t="inlineStr">
        <is>
          <t>ICFC</t>
        </is>
      </c>
      <c r="C5" s="2" t="inlineStr">
        <is>
          <t>Finance Company</t>
        </is>
      </c>
      <c r="D5" s="2" t="inlineStr">
        <is>
          <t>ICFC Finance Limited</t>
        </is>
      </c>
      <c r="E5" s="2" t="inlineStr">
        <is>
          <t>BUY</t>
        </is>
      </c>
      <c r="F5" s="5" t="n">
        <v>77.64705882352941</v>
      </c>
      <c r="G5" s="2" t="b">
        <v>1</v>
      </c>
      <c r="H5" s="6" t="n">
        <v>690</v>
      </c>
      <c r="I5" s="6" t="n">
        <v>658.1</v>
      </c>
      <c r="J5" s="6" t="n">
        <v>737.85</v>
      </c>
      <c r="K5" s="6" t="n">
        <v>769.75</v>
      </c>
      <c r="L5" s="6" t="n">
        <v>785.7</v>
      </c>
      <c r="M5" s="6" t="n">
        <v>690</v>
      </c>
      <c r="N5" s="6" t="n">
        <v>686.64</v>
      </c>
      <c r="O5" s="6" t="n">
        <v>676.3713844157483</v>
      </c>
      <c r="P5" s="5" t="n">
        <v>0</v>
      </c>
      <c r="Q5" s="5" t="n">
        <v>0.4366812227074135</v>
      </c>
      <c r="R5" s="5" t="n">
        <v>4.088097752300501</v>
      </c>
      <c r="S5" s="5" t="n">
        <v>2.648021422195779</v>
      </c>
      <c r="T5" s="5" t="n">
        <v>1.485512575378745</v>
      </c>
      <c r="U5" s="5" t="n">
        <v>6.976744186046502</v>
      </c>
      <c r="V5" s="6" t="n">
        <v>686.38</v>
      </c>
      <c r="W5" s="6" t="n">
        <v>680.6714285714286</v>
      </c>
      <c r="X5" s="6" t="n">
        <v>678.6899999999999</v>
      </c>
      <c r="Y5" s="6" t="n">
        <v>675.0933333333334</v>
      </c>
      <c r="Z5" s="6" t="n">
        <v>665.76</v>
      </c>
      <c r="AA5" s="6" t="n">
        <v>695</v>
      </c>
      <c r="AB5" s="6" t="n">
        <v>695</v>
      </c>
      <c r="AC5" s="6" t="n">
        <v>704</v>
      </c>
      <c r="AD5" s="6" t="n">
        <v>658.1</v>
      </c>
      <c r="AE5" s="6" t="n">
        <v>655</v>
      </c>
      <c r="AF5" s="6" t="n">
        <v>633</v>
      </c>
      <c r="AG5" s="7" t="n">
        <v>25961</v>
      </c>
      <c r="AH5" s="5" t="n">
        <v>1.064075712054825</v>
      </c>
      <c r="AI5" s="8" t="n">
        <v>2102</v>
      </c>
      <c r="AJ5" s="7" t="n">
        <v>332913</v>
      </c>
      <c r="AK5" s="9" t="n">
        <v>22.51728267</v>
      </c>
      <c r="AL5" s="5" t="n">
        <v>0.3441719455260456</v>
      </c>
      <c r="AM5" s="5" t="n">
        <v>0.5724705061893416</v>
      </c>
      <c r="AN5" s="7" t="n">
        <v>0</v>
      </c>
      <c r="AO5" s="8" t="n">
        <v>47</v>
      </c>
      <c r="AP5" s="8" t="n">
        <v>36</v>
      </c>
      <c r="AQ5" s="8" t="n">
        <v>83</v>
      </c>
      <c r="AR5" s="8" t="n">
        <v>11</v>
      </c>
      <c r="AS5" s="5" t="n">
        <v>70.74688796679469</v>
      </c>
      <c r="AT5" s="5" t="n">
        <v>19.38571428571429</v>
      </c>
      <c r="AU5" s="5" t="n">
        <v>2.809523809523807</v>
      </c>
      <c r="AV5" s="5" t="n">
        <v>2.318840579710141</v>
      </c>
      <c r="AW5" s="5" t="n">
        <v>0</v>
      </c>
      <c r="AX5" s="5" t="n">
        <v>0.8124999999999493</v>
      </c>
      <c r="AY5" s="5" t="n">
        <v>0.1874999999999883</v>
      </c>
      <c r="AZ5" s="5" t="n">
        <v>0.8124999999999493</v>
      </c>
      <c r="BA5" s="5" t="n">
        <v>0.4893393918210531</v>
      </c>
      <c r="BB5" s="8" t="n">
        <v>80</v>
      </c>
      <c r="BC5" s="8" t="n">
        <v>35</v>
      </c>
      <c r="BD5" s="8" t="n">
        <v>30</v>
      </c>
      <c r="BE5" s="8" t="n">
        <v>4</v>
      </c>
      <c r="BF5" s="8" t="n">
        <v>0</v>
      </c>
      <c r="BG5" s="8" t="n">
        <v>1</v>
      </c>
      <c r="BH5" s="2" t="b">
        <v>1</v>
      </c>
      <c r="BI5" s="2" t="b">
        <v>0</v>
      </c>
      <c r="BJ5" s="2" t="b">
        <v>1</v>
      </c>
      <c r="BK5" s="2" t="inlineStr">
        <is>
          <t>SHAKEOUT</t>
        </is>
      </c>
      <c r="BL5" s="2" t="inlineStr">
        <is>
          <t>Acc≥60 on 4/4; Shake≥70 on 1/3</t>
        </is>
      </c>
      <c r="BM5" s="3" t="inlineStr">
        <is>
          <t>seller pressure, above VWAP, above floor VWAP, healthy RSI, near 15D breakout, broker accumulation</t>
        </is>
      </c>
      <c r="BN5" s="2" t="inlineStr">
        <is>
          <t xml:space="preserve">SellWall; </t>
        </is>
      </c>
      <c r="BO5" s="2" t="inlineStr">
        <is>
          <t>Buy on confirmation; avoid chasing extended candle.</t>
        </is>
      </c>
    </row>
    <row r="6">
      <c r="A6" s="4" t="n">
        <v>46106</v>
      </c>
      <c r="B6" s="2" t="inlineStr">
        <is>
          <t>NIBLSTF</t>
        </is>
      </c>
      <c r="C6" s="2" t="inlineStr">
        <is>
          <t>Mutual Fund</t>
        </is>
      </c>
      <c r="D6" s="2" t="inlineStr">
        <is>
          <t>NIBL Stable Fund</t>
        </is>
      </c>
      <c r="E6" s="2" t="inlineStr">
        <is>
          <t>BUY</t>
        </is>
      </c>
      <c r="F6" s="5" t="n">
        <v>77.05882352941177</v>
      </c>
      <c r="G6" s="2" t="b">
        <v>1</v>
      </c>
      <c r="H6" s="6" t="n">
        <v>9.699999999999999</v>
      </c>
      <c r="I6" s="6" t="n">
        <v>8.869999999999999</v>
      </c>
      <c r="J6" s="6" t="n">
        <v>10.94</v>
      </c>
      <c r="K6" s="6" t="n">
        <v>11.77</v>
      </c>
      <c r="L6" s="6" t="n">
        <v>12.19</v>
      </c>
      <c r="M6" s="6" t="n">
        <v>9.699999999999999</v>
      </c>
      <c r="N6" s="6" t="n">
        <v>9.66</v>
      </c>
      <c r="O6" s="6" t="n">
        <v>9.461660255493102</v>
      </c>
      <c r="P6" s="5" t="n">
        <v>0</v>
      </c>
      <c r="Q6" s="5" t="n">
        <v>1.041666666666674</v>
      </c>
      <c r="R6" s="5" t="n">
        <v>3.743315508021383</v>
      </c>
      <c r="S6" s="5" t="n">
        <v>4.077253218884103</v>
      </c>
      <c r="T6" s="5" t="n">
        <v>3.632478632478642</v>
      </c>
      <c r="U6" s="5" t="n">
        <v>6.243154435925513</v>
      </c>
      <c r="V6" s="6" t="n">
        <v>9.608000000000001</v>
      </c>
      <c r="W6" s="6" t="n">
        <v>9.515714285714285</v>
      </c>
      <c r="X6" s="6" t="n">
        <v>9.513</v>
      </c>
      <c r="Y6" s="6" t="n">
        <v>9.426666666666668</v>
      </c>
      <c r="Z6" s="6" t="n">
        <v>9.3675</v>
      </c>
      <c r="AA6" s="6" t="n">
        <v>9.82</v>
      </c>
      <c r="AB6" s="6" t="n">
        <v>9.869999999999999</v>
      </c>
      <c r="AC6" s="6" t="n">
        <v>9.869999999999999</v>
      </c>
      <c r="AD6" s="6" t="n">
        <v>8.869999999999999</v>
      </c>
      <c r="AE6" s="6" t="n">
        <v>8.869999999999999</v>
      </c>
      <c r="AF6" s="6" t="n">
        <v>8.869999999999999</v>
      </c>
      <c r="AG6" s="7" t="n">
        <v>30060</v>
      </c>
      <c r="AH6" s="5" t="n">
        <v>0.4523497810482597</v>
      </c>
      <c r="AI6" s="8" t="n">
        <v>362</v>
      </c>
      <c r="AJ6" s="7" t="n">
        <v>489250</v>
      </c>
      <c r="AK6" s="9" t="n">
        <v>0.462911728</v>
      </c>
      <c r="AL6" s="5" t="n">
        <v>0.9745436729937832</v>
      </c>
      <c r="AM6" s="5" t="n">
        <v>0.5772528352853161</v>
      </c>
      <c r="AN6" s="7" t="n">
        <v>0</v>
      </c>
      <c r="AO6" s="8" t="n">
        <v>13</v>
      </c>
      <c r="AP6" s="8" t="n">
        <v>35</v>
      </c>
      <c r="AQ6" s="8" t="n">
        <v>50</v>
      </c>
      <c r="AR6" s="8" t="n">
        <v>-22</v>
      </c>
      <c r="AS6" s="5" t="n">
        <v>69.00584795265141</v>
      </c>
      <c r="AT6" s="5" t="n">
        <v>0.3757142857142858</v>
      </c>
      <c r="AU6" s="5" t="n">
        <v>3.873343151693269</v>
      </c>
      <c r="AV6" s="5" t="n">
        <v>4.639175257731492</v>
      </c>
      <c r="AW6" s="5" t="n">
        <v>3.521878335111685</v>
      </c>
      <c r="AX6" s="5" t="n">
        <v>0.7333333333317021</v>
      </c>
      <c r="AY6" s="5" t="n">
        <v>0.2666666666660757</v>
      </c>
      <c r="AZ6" s="5" t="n">
        <v>0</v>
      </c>
      <c r="BA6" s="5" t="n">
        <v>0.4140786749482261</v>
      </c>
      <c r="BB6" s="8" t="n">
        <v>40</v>
      </c>
      <c r="BC6" s="8" t="n">
        <v>35</v>
      </c>
      <c r="BD6" s="8" t="n">
        <v>0</v>
      </c>
      <c r="BE6" s="8" t="n">
        <v>1</v>
      </c>
      <c r="BF6" s="8" t="n">
        <v>0</v>
      </c>
      <c r="BG6" s="8" t="n">
        <v>1</v>
      </c>
      <c r="BH6" s="2" t="b">
        <v>0</v>
      </c>
      <c r="BI6" s="2" t="b">
        <v>0</v>
      </c>
      <c r="BJ6" s="2" t="b">
        <v>1</v>
      </c>
      <c r="BK6" s="2" t="inlineStr">
        <is>
          <t>SHAKEOUT</t>
        </is>
      </c>
      <c r="BL6" s="2" t="inlineStr">
        <is>
          <t>Shake≥70 on 1/3</t>
        </is>
      </c>
      <c r="BM6" s="3" t="inlineStr">
        <is>
          <t>buyer pressure, above VWAP, above floor VWAP, healthy RSI, near 15D breakout, broker distribution</t>
        </is>
      </c>
      <c r="BN6" s="2" t="inlineStr">
        <is>
          <t xml:space="preserve">SellWall; </t>
        </is>
      </c>
      <c r="BO6" s="2" t="inlineStr">
        <is>
          <t>Buy on confirmation; avoid chasing extended candle.</t>
        </is>
      </c>
    </row>
    <row r="7">
      <c r="A7" s="4" t="n">
        <v>46106</v>
      </c>
      <c r="B7" s="2" t="inlineStr">
        <is>
          <t>CYCL</t>
        </is>
      </c>
      <c r="C7" s="2" t="inlineStr">
        <is>
          <t>Microfinance</t>
        </is>
      </c>
      <c r="D7" s="2" t="inlineStr">
        <is>
          <t>CYC Nepal Laghubitta Bittiya Sanstha Limited</t>
        </is>
      </c>
      <c r="E7" s="2" t="inlineStr">
        <is>
          <t>BUY</t>
        </is>
      </c>
      <c r="F7" s="5" t="n">
        <v>77.05882352941177</v>
      </c>
      <c r="G7" s="2" t="b">
        <v>1</v>
      </c>
      <c r="H7" s="6" t="n">
        <v>1648</v>
      </c>
      <c r="I7" s="6" t="n">
        <v>1581</v>
      </c>
      <c r="J7" s="6" t="n">
        <v>1748.5</v>
      </c>
      <c r="K7" s="6" t="n">
        <v>1815.5</v>
      </c>
      <c r="L7" s="6" t="n">
        <v>1849</v>
      </c>
      <c r="M7" s="6" t="n">
        <v>1648</v>
      </c>
      <c r="N7" s="6" t="n">
        <v>1638.29</v>
      </c>
      <c r="O7" s="6" t="n">
        <v>1602.767310039922</v>
      </c>
      <c r="P7" s="5" t="n">
        <v>0</v>
      </c>
      <c r="Q7" s="5" t="n">
        <v>-0.06064281382656134</v>
      </c>
      <c r="R7" s="5" t="n">
        <v>3.000000000000003</v>
      </c>
      <c r="S7" s="5" t="n">
        <v>2.360248447204971</v>
      </c>
      <c r="T7" s="5" t="n">
        <v>2.366606621529277</v>
      </c>
      <c r="U7" s="5" t="n">
        <v>4.303797468354431</v>
      </c>
      <c r="V7" s="6" t="n">
        <v>1639</v>
      </c>
      <c r="W7" s="6" t="n">
        <v>1628.428571428571</v>
      </c>
      <c r="X7" s="6" t="n">
        <v>1622.5</v>
      </c>
      <c r="Y7" s="6" t="n">
        <v>1614.393333333333</v>
      </c>
      <c r="Z7" s="6" t="n">
        <v>1600.85</v>
      </c>
      <c r="AA7" s="6" t="n">
        <v>1681</v>
      </c>
      <c r="AB7" s="6" t="n">
        <v>1681</v>
      </c>
      <c r="AC7" s="6" t="n">
        <v>1681</v>
      </c>
      <c r="AD7" s="6" t="n">
        <v>1581</v>
      </c>
      <c r="AE7" s="6" t="n">
        <v>1580</v>
      </c>
      <c r="AF7" s="6" t="n">
        <v>1543.1</v>
      </c>
      <c r="AG7" s="7" t="n">
        <v>687</v>
      </c>
      <c r="AH7" s="5" t="n">
        <v>0.1076465057975556</v>
      </c>
      <c r="AI7" s="8" t="n">
        <v>1072</v>
      </c>
      <c r="AJ7" s="7" t="n">
        <v>60618</v>
      </c>
      <c r="AK7" s="9" t="n">
        <v>9.715654879999999</v>
      </c>
      <c r="AL7" s="5" t="n">
        <v>0.7944773366980491</v>
      </c>
      <c r="AM7" s="5" t="n">
        <v>0.5796855284868485</v>
      </c>
      <c r="AN7" s="7" t="n">
        <v>0</v>
      </c>
      <c r="AO7" s="8" t="n">
        <v>30</v>
      </c>
      <c r="AP7" s="8" t="n">
        <v>47</v>
      </c>
      <c r="AQ7" s="8" t="n">
        <v>77</v>
      </c>
      <c r="AR7" s="8" t="n">
        <v>-17</v>
      </c>
      <c r="AS7" s="5" t="n">
        <v>71.12068965516812</v>
      </c>
      <c r="AT7" s="5" t="n">
        <v>46.86428571428572</v>
      </c>
      <c r="AU7" s="5" t="n">
        <v>2.843706657420249</v>
      </c>
      <c r="AV7" s="5" t="n">
        <v>2.299757281553402</v>
      </c>
      <c r="AW7" s="5" t="n">
        <v>2.226909000682344</v>
      </c>
      <c r="AX7" s="5" t="n">
        <v>0.9472295514511624</v>
      </c>
      <c r="AY7" s="5" t="n">
        <v>0.05277044854881114</v>
      </c>
      <c r="AZ7" s="5" t="n">
        <v>0</v>
      </c>
      <c r="BA7" s="5" t="n">
        <v>0.5926911596847884</v>
      </c>
      <c r="BB7" s="8" t="n">
        <v>40</v>
      </c>
      <c r="BC7" s="8" t="n">
        <v>35</v>
      </c>
      <c r="BD7" s="8" t="n">
        <v>0</v>
      </c>
      <c r="BE7" s="8" t="n">
        <v>1</v>
      </c>
      <c r="BF7" s="8" t="n">
        <v>0</v>
      </c>
      <c r="BG7" s="8" t="n">
        <v>0</v>
      </c>
      <c r="BH7" s="2" t="b">
        <v>0</v>
      </c>
      <c r="BI7" s="2" t="b">
        <v>0</v>
      </c>
      <c r="BJ7" s="2" t="b">
        <v>0</v>
      </c>
      <c r="BK7" s="2" t="inlineStr">
        <is>
          <t>NEUTRAL</t>
        </is>
      </c>
      <c r="BL7" s="2" t="inlineStr"/>
      <c r="BM7" s="3" t="inlineStr">
        <is>
          <t>buyer pressure, above VWAP, above floor VWAP, healthy RSI, near 15D breakout, broker distribution</t>
        </is>
      </c>
      <c r="BN7" s="2" t="inlineStr">
        <is>
          <t xml:space="preserve">SellWall; </t>
        </is>
      </c>
      <c r="BO7" s="2" t="inlineStr">
        <is>
          <t>Buy on confirmation; avoid chasing extended candle.</t>
        </is>
      </c>
    </row>
    <row r="8">
      <c r="A8" s="4" t="n">
        <v>46106</v>
      </c>
      <c r="B8" s="2" t="inlineStr">
        <is>
          <t>SGIC</t>
        </is>
      </c>
      <c r="C8" s="2" t="inlineStr">
        <is>
          <t>Non-Life Insurance</t>
        </is>
      </c>
      <c r="D8" s="2" t="inlineStr">
        <is>
          <t>Sanima GIC Insurance Limited</t>
        </is>
      </c>
      <c r="E8" s="2" t="inlineStr">
        <is>
          <t>BUY</t>
        </is>
      </c>
      <c r="F8" s="5" t="n">
        <v>77.05882352941177</v>
      </c>
      <c r="G8" s="2" t="b">
        <v>1</v>
      </c>
      <c r="H8" s="6" t="n">
        <v>532</v>
      </c>
      <c r="I8" s="6" t="n">
        <v>496</v>
      </c>
      <c r="J8" s="6" t="n">
        <v>586</v>
      </c>
      <c r="K8" s="6" t="n">
        <v>622</v>
      </c>
      <c r="L8" s="6" t="n">
        <v>640</v>
      </c>
      <c r="M8" s="6" t="n">
        <v>532</v>
      </c>
      <c r="N8" s="6" t="n">
        <v>531.23</v>
      </c>
      <c r="O8" s="6" t="n">
        <v>509.4583672778536</v>
      </c>
      <c r="P8" s="5" t="n">
        <v>0</v>
      </c>
      <c r="Q8" s="5" t="n">
        <v>0.3773584905660377</v>
      </c>
      <c r="R8" s="5" t="n">
        <v>6.613226452905807</v>
      </c>
      <c r="S8" s="5" t="n">
        <v>6.400000000000006</v>
      </c>
      <c r="T8" s="5" t="n">
        <v>5.555555555555558</v>
      </c>
      <c r="U8" s="5" t="n">
        <v>14.11411411411412</v>
      </c>
      <c r="V8" s="6" t="n">
        <v>528.8</v>
      </c>
      <c r="W8" s="6" t="n">
        <v>519.8857142857142</v>
      </c>
      <c r="X8" s="6" t="n">
        <v>513.3199999999999</v>
      </c>
      <c r="Y8" s="6" t="n">
        <v>504.48</v>
      </c>
      <c r="Z8" s="6" t="n">
        <v>494.8149999999999</v>
      </c>
      <c r="AA8" s="6" t="n">
        <v>538.5</v>
      </c>
      <c r="AB8" s="6" t="n">
        <v>538.5</v>
      </c>
      <c r="AC8" s="6" t="n">
        <v>538.5</v>
      </c>
      <c r="AD8" s="6" t="n">
        <v>496</v>
      </c>
      <c r="AE8" s="6" t="n">
        <v>485.2</v>
      </c>
      <c r="AF8" s="6" t="n">
        <v>462</v>
      </c>
      <c r="AG8" s="7" t="n">
        <v>26401</v>
      </c>
      <c r="AH8" s="5" t="n">
        <v>0.7477363422916684</v>
      </c>
      <c r="AI8" s="8" t="n">
        <v>3544</v>
      </c>
      <c r="AJ8" s="7" t="n">
        <v>449017</v>
      </c>
      <c r="AK8" s="9" t="n">
        <v>22.87554677</v>
      </c>
      <c r="AL8" s="5" t="n">
        <v>0.5366439601081064</v>
      </c>
      <c r="AM8" s="5" t="n">
        <v>0.3431508906133932</v>
      </c>
      <c r="AN8" s="7" t="n">
        <v>0</v>
      </c>
      <c r="AO8" s="8" t="n">
        <v>34</v>
      </c>
      <c r="AP8" s="8" t="n">
        <v>56</v>
      </c>
      <c r="AQ8" s="8" t="n">
        <v>90</v>
      </c>
      <c r="AR8" s="8" t="n">
        <v>-22</v>
      </c>
      <c r="AS8" s="5" t="n">
        <v>81.76229508195547</v>
      </c>
      <c r="AT8" s="5" t="n">
        <v>15.63571428571428</v>
      </c>
      <c r="AU8" s="5" t="n">
        <v>2.939044038668093</v>
      </c>
      <c r="AV8" s="5" t="n">
        <v>1.879699248120297</v>
      </c>
      <c r="AW8" s="5" t="n">
        <v>0.7462686567164165</v>
      </c>
      <c r="AX8" s="5" t="n">
        <v>0.59999999999994</v>
      </c>
      <c r="AY8" s="5" t="n">
        <v>0</v>
      </c>
      <c r="AZ8" s="5" t="n">
        <v>0.59999999999994</v>
      </c>
      <c r="BA8" s="5" t="n">
        <v>0.1449466332850147</v>
      </c>
      <c r="BB8" s="8" t="n">
        <v>100</v>
      </c>
      <c r="BC8" s="8" t="n">
        <v>35</v>
      </c>
      <c r="BD8" s="8" t="n">
        <v>30</v>
      </c>
      <c r="BE8" s="8" t="n">
        <v>4</v>
      </c>
      <c r="BF8" s="8" t="n">
        <v>0</v>
      </c>
      <c r="BG8" s="8" t="n">
        <v>0</v>
      </c>
      <c r="BH8" s="2" t="b">
        <v>1</v>
      </c>
      <c r="BI8" s="2" t="b">
        <v>0</v>
      </c>
      <c r="BJ8" s="2" t="b">
        <v>0</v>
      </c>
      <c r="BK8" s="2" t="inlineStr">
        <is>
          <t>ACCUMULATION</t>
        </is>
      </c>
      <c r="BL8" s="2" t="inlineStr">
        <is>
          <t>Acc≥60 on 4/4</t>
        </is>
      </c>
      <c r="BM8" s="3" t="inlineStr">
        <is>
          <t>buyer pressure, above VWAP, above floor VWAP, near 15D breakout, broker distribution, sentiment accumulation</t>
        </is>
      </c>
      <c r="BN8" s="2" t="inlineStr"/>
      <c r="BO8" s="2" t="inlineStr">
        <is>
          <t>Buy on confirmation; avoid chasing extended candle.</t>
        </is>
      </c>
    </row>
    <row r="9">
      <c r="A9" s="4" t="n">
        <v>46106</v>
      </c>
      <c r="B9" s="2" t="inlineStr">
        <is>
          <t>RLFL</t>
        </is>
      </c>
      <c r="C9" s="2" t="inlineStr">
        <is>
          <t>Finance Company</t>
        </is>
      </c>
      <c r="D9" s="2" t="inlineStr">
        <is>
          <t>Reliance Finance Limited</t>
        </is>
      </c>
      <c r="E9" s="2" t="inlineStr">
        <is>
          <t>BUY</t>
        </is>
      </c>
      <c r="F9" s="5" t="n">
        <v>77.05882352941177</v>
      </c>
      <c r="G9" s="2" t="b">
        <v>1</v>
      </c>
      <c r="H9" s="6" t="n">
        <v>508</v>
      </c>
      <c r="I9" s="6" t="n">
        <v>477.8</v>
      </c>
      <c r="J9" s="6" t="n">
        <v>553.3</v>
      </c>
      <c r="K9" s="6" t="n">
        <v>583.5</v>
      </c>
      <c r="L9" s="6" t="n">
        <v>598.6</v>
      </c>
      <c r="M9" s="6" t="n">
        <v>508</v>
      </c>
      <c r="N9" s="6" t="n">
        <v>504.23</v>
      </c>
      <c r="O9" s="6" t="n">
        <v>486.1723455335444</v>
      </c>
      <c r="P9" s="5" t="n">
        <v>0</v>
      </c>
      <c r="Q9" s="5" t="n">
        <v>1.255730516244769</v>
      </c>
      <c r="R9" s="5" t="n">
        <v>7.627118644067798</v>
      </c>
      <c r="S9" s="5" t="n">
        <v>5.613305613305619</v>
      </c>
      <c r="T9" s="5" t="n">
        <v>4.312114989733051</v>
      </c>
      <c r="U9" s="5" t="n">
        <v>13.14031180400892</v>
      </c>
      <c r="V9" s="6" t="n">
        <v>500.92</v>
      </c>
      <c r="W9" s="6" t="n">
        <v>492.9428571428571</v>
      </c>
      <c r="X9" s="6" t="n">
        <v>488.76</v>
      </c>
      <c r="Y9" s="6" t="n">
        <v>482.1</v>
      </c>
      <c r="Z9" s="6" t="n">
        <v>473.02</v>
      </c>
      <c r="AA9" s="6" t="n">
        <v>511</v>
      </c>
      <c r="AB9" s="6" t="n">
        <v>511</v>
      </c>
      <c r="AC9" s="6" t="n">
        <v>511</v>
      </c>
      <c r="AD9" s="6" t="n">
        <v>477.8</v>
      </c>
      <c r="AE9" s="6" t="n">
        <v>464.1</v>
      </c>
      <c r="AF9" s="6" t="n">
        <v>442</v>
      </c>
      <c r="AG9" s="7" t="n">
        <v>42092</v>
      </c>
      <c r="AH9" s="5" t="n">
        <v>1.029239880477893</v>
      </c>
      <c r="AI9" s="8" t="n">
        <v>3040</v>
      </c>
      <c r="AJ9" s="7" t="n">
        <v>543160</v>
      </c>
      <c r="AK9" s="9" t="n">
        <v>26.40693712</v>
      </c>
      <c r="AL9" s="5" t="n">
        <v>0.5187056638689652</v>
      </c>
      <c r="AM9" s="5" t="n">
        <v>0.3217400434420259</v>
      </c>
      <c r="AN9" s="7" t="n">
        <v>0</v>
      </c>
      <c r="AO9" s="8" t="n">
        <v>36</v>
      </c>
      <c r="AP9" s="8" t="n">
        <v>49</v>
      </c>
      <c r="AQ9" s="8" t="n">
        <v>87</v>
      </c>
      <c r="AR9" s="8" t="n">
        <v>-13</v>
      </c>
      <c r="AS9" s="5" t="n">
        <v>76.17823479005084</v>
      </c>
      <c r="AT9" s="5" t="n">
        <v>18.69285714285714</v>
      </c>
      <c r="AU9" s="5" t="n">
        <v>3.679696287963997</v>
      </c>
      <c r="AV9" s="5" t="n">
        <v>3.740157480314953</v>
      </c>
      <c r="AW9" s="5" t="n">
        <v>3.042596348884375</v>
      </c>
      <c r="AX9" s="5" t="n">
        <v>0.8947368421052162</v>
      </c>
      <c r="AY9" s="5" t="n">
        <v>0.1052631578947313</v>
      </c>
      <c r="AZ9" s="5" t="n">
        <v>0.1052631578947313</v>
      </c>
      <c r="BA9" s="5" t="n">
        <v>0.7476746722725691</v>
      </c>
      <c r="BB9" s="8" t="n">
        <v>40</v>
      </c>
      <c r="BC9" s="8" t="n">
        <v>35</v>
      </c>
      <c r="BD9" s="8" t="n">
        <v>0</v>
      </c>
      <c r="BE9" s="8" t="n">
        <v>2</v>
      </c>
      <c r="BF9" s="8" t="n">
        <v>0</v>
      </c>
      <c r="BG9" s="8" t="n">
        <v>0</v>
      </c>
      <c r="BH9" s="2" t="b">
        <v>0</v>
      </c>
      <c r="BI9" s="2" t="b">
        <v>0</v>
      </c>
      <c r="BJ9" s="2" t="b">
        <v>0</v>
      </c>
      <c r="BK9" s="2" t="inlineStr">
        <is>
          <t>NEUTRAL</t>
        </is>
      </c>
      <c r="BL9" s="2" t="inlineStr"/>
      <c r="BM9" s="3" t="inlineStr">
        <is>
          <t>buyer pressure, above VWAP, above floor VWAP, near 15D breakout, broker distribution</t>
        </is>
      </c>
      <c r="BN9" s="2" t="inlineStr"/>
      <c r="BO9" s="2" t="inlineStr">
        <is>
          <t>Buy on confirmation; avoid chasing extended candle.</t>
        </is>
      </c>
    </row>
    <row r="10">
      <c r="A10" s="4" t="n">
        <v>46106</v>
      </c>
      <c r="B10" s="2" t="inlineStr">
        <is>
          <t>NIFRA</t>
        </is>
      </c>
      <c r="C10" s="2" t="inlineStr">
        <is>
          <t>Investment</t>
        </is>
      </c>
      <c r="D10" s="2" t="inlineStr">
        <is>
          <t>Nepal Infrastructure Bank Limited</t>
        </is>
      </c>
      <c r="E10" s="2" t="inlineStr">
        <is>
          <t>BUY</t>
        </is>
      </c>
      <c r="F10" s="5" t="n">
        <v>77.05882352941177</v>
      </c>
      <c r="G10" s="2" t="b">
        <v>1</v>
      </c>
      <c r="H10" s="6" t="n">
        <v>294</v>
      </c>
      <c r="I10" s="6" t="n">
        <v>281</v>
      </c>
      <c r="J10" s="6" t="n">
        <v>313.5</v>
      </c>
      <c r="K10" s="6" t="n">
        <v>326.5</v>
      </c>
      <c r="L10" s="6" t="n">
        <v>333</v>
      </c>
      <c r="M10" s="6" t="n">
        <v>294</v>
      </c>
      <c r="N10" s="6" t="n">
        <v>293.46</v>
      </c>
      <c r="O10" s="6" t="n">
        <v>286.3791988970402</v>
      </c>
      <c r="P10" s="5" t="n">
        <v>0</v>
      </c>
      <c r="Q10" s="5" t="n">
        <v>-0.3389830508474523</v>
      </c>
      <c r="R10" s="5" t="n">
        <v>4.292302234835055</v>
      </c>
      <c r="S10" s="5" t="n">
        <v>3.121711680112238</v>
      </c>
      <c r="T10" s="5" t="n">
        <v>3.085553997194945</v>
      </c>
      <c r="U10" s="5" t="n">
        <v>13.07692307692307</v>
      </c>
      <c r="V10" s="6" t="n">
        <v>293.78</v>
      </c>
      <c r="W10" s="6" t="n">
        <v>289.8</v>
      </c>
      <c r="X10" s="6" t="n">
        <v>288.39</v>
      </c>
      <c r="Y10" s="6" t="n">
        <v>283.7133333333333</v>
      </c>
      <c r="Z10" s="6" t="n">
        <v>277.325</v>
      </c>
      <c r="AA10" s="6" t="n">
        <v>299</v>
      </c>
      <c r="AB10" s="6" t="n">
        <v>299</v>
      </c>
      <c r="AC10" s="6" t="n">
        <v>299</v>
      </c>
      <c r="AD10" s="6" t="n">
        <v>281</v>
      </c>
      <c r="AE10" s="6" t="n">
        <v>274</v>
      </c>
      <c r="AF10" s="6" t="n">
        <v>256.8</v>
      </c>
      <c r="AG10" s="7" t="n">
        <v>366002</v>
      </c>
      <c r="AH10" s="5" t="n">
        <v>0.8560094693775979</v>
      </c>
      <c r="AI10" s="8" t="n">
        <v>20955</v>
      </c>
      <c r="AJ10" s="7" t="n">
        <v>5572642</v>
      </c>
      <c r="AK10" s="9" t="n">
        <v>159.58887517</v>
      </c>
      <c r="AL10" s="5" t="n">
        <v>0.4582136787457479</v>
      </c>
      <c r="AM10" s="5" t="n">
        <v>0.454661988402608</v>
      </c>
      <c r="AN10" s="7" t="n">
        <v>0</v>
      </c>
      <c r="AO10" s="8" t="n">
        <v>44</v>
      </c>
      <c r="AP10" s="8" t="n">
        <v>47</v>
      </c>
      <c r="AQ10" s="8" t="n">
        <v>91</v>
      </c>
      <c r="AR10" s="8" t="n">
        <v>-3</v>
      </c>
      <c r="AS10" s="5" t="n">
        <v>73.86196769455162</v>
      </c>
      <c r="AT10" s="5" t="n">
        <v>10.69285714285714</v>
      </c>
      <c r="AU10" s="5" t="n">
        <v>3.637026239067041</v>
      </c>
      <c r="AV10" s="5" t="n">
        <v>1.904761904761906</v>
      </c>
      <c r="AW10" s="5" t="n">
        <v>0.3389830508474564</v>
      </c>
      <c r="AX10" s="5" t="n">
        <v>0.6428571428570296</v>
      </c>
      <c r="AY10" s="5" t="n">
        <v>0.178571428571396</v>
      </c>
      <c r="AZ10" s="5" t="n">
        <v>0.6428571428570296</v>
      </c>
      <c r="BA10" s="5" t="n">
        <v>0.1840114496013179</v>
      </c>
      <c r="BB10" s="8" t="n">
        <v>100</v>
      </c>
      <c r="BC10" s="8" t="n">
        <v>35</v>
      </c>
      <c r="BD10" s="8" t="n">
        <v>30</v>
      </c>
      <c r="BE10" s="8" t="n">
        <v>4</v>
      </c>
      <c r="BF10" s="8" t="n">
        <v>1</v>
      </c>
      <c r="BG10" s="8" t="n">
        <v>0</v>
      </c>
      <c r="BH10" s="2" t="b">
        <v>1</v>
      </c>
      <c r="BI10" s="2" t="b">
        <v>0</v>
      </c>
      <c r="BJ10" s="2" t="b">
        <v>0</v>
      </c>
      <c r="BK10" s="2" t="inlineStr">
        <is>
          <t>ACCUMULATION</t>
        </is>
      </c>
      <c r="BL10" s="2" t="inlineStr">
        <is>
          <t>Acc≥60 on 4/4</t>
        </is>
      </c>
      <c r="BM10" s="3" t="inlineStr">
        <is>
          <t>buyer pressure, above VWAP, above floor VWAP, near 15D breakout, broker distribution, sentiment accumulation</t>
        </is>
      </c>
      <c r="BN10" s="2" t="inlineStr"/>
      <c r="BO10" s="2" t="inlineStr">
        <is>
          <t>Buy on confirmation; avoid chasing extended candle.</t>
        </is>
      </c>
    </row>
    <row r="11">
      <c r="A11" s="4" t="n">
        <v>46106</v>
      </c>
      <c r="B11" s="2" t="inlineStr">
        <is>
          <t>MNBBL</t>
        </is>
      </c>
      <c r="C11" s="2" t="inlineStr">
        <is>
          <t>Development Bank</t>
        </is>
      </c>
      <c r="D11" s="2" t="inlineStr">
        <is>
          <t>Muktinath Bikas Bank Limited</t>
        </is>
      </c>
      <c r="E11" s="2" t="inlineStr">
        <is>
          <t>BUY</t>
        </is>
      </c>
      <c r="F11" s="5" t="n">
        <v>77.05882352941177</v>
      </c>
      <c r="G11" s="2" t="b">
        <v>1</v>
      </c>
      <c r="H11" s="6" t="n">
        <v>404.9</v>
      </c>
      <c r="I11" s="6" t="n">
        <v>387</v>
      </c>
      <c r="J11" s="6" t="n">
        <v>431.75</v>
      </c>
      <c r="K11" s="6" t="n">
        <v>449.65</v>
      </c>
      <c r="L11" s="6" t="n">
        <v>458.6</v>
      </c>
      <c r="M11" s="6" t="n">
        <v>404.9</v>
      </c>
      <c r="N11" s="6" t="n">
        <v>404.38</v>
      </c>
      <c r="O11" s="6" t="n">
        <v>394.368821939875</v>
      </c>
      <c r="P11" s="5" t="n">
        <v>0</v>
      </c>
      <c r="Q11" s="5" t="n">
        <v>-0.7598039215686359</v>
      </c>
      <c r="R11" s="5" t="n">
        <v>4.92355532521378</v>
      </c>
      <c r="S11" s="5" t="n">
        <v>3.554987212276206</v>
      </c>
      <c r="T11" s="5" t="n">
        <v>3.027989821882948</v>
      </c>
      <c r="U11" s="5" t="n">
        <v>12.00553250345782</v>
      </c>
      <c r="V11" s="6" t="n">
        <v>404.68</v>
      </c>
      <c r="W11" s="6" t="n">
        <v>399.1857142857143</v>
      </c>
      <c r="X11" s="6" t="n">
        <v>396.47</v>
      </c>
      <c r="Y11" s="6" t="n">
        <v>389.4</v>
      </c>
      <c r="Z11" s="6" t="n">
        <v>381.66</v>
      </c>
      <c r="AA11" s="6" t="n">
        <v>412.4</v>
      </c>
      <c r="AB11" s="6" t="n">
        <v>412.4</v>
      </c>
      <c r="AC11" s="6" t="n">
        <v>412.4</v>
      </c>
      <c r="AD11" s="6" t="n">
        <v>387</v>
      </c>
      <c r="AE11" s="6" t="n">
        <v>381.3</v>
      </c>
      <c r="AF11" s="6" t="n">
        <v>356.3</v>
      </c>
      <c r="AG11" s="7" t="n">
        <v>66971</v>
      </c>
      <c r="AH11" s="5" t="n">
        <v>0.6184098138888504</v>
      </c>
      <c r="AI11" s="8" t="n">
        <v>7601</v>
      </c>
      <c r="AJ11" s="7" t="n">
        <v>1472497</v>
      </c>
      <c r="AK11" s="9" t="n">
        <v>58.07069072</v>
      </c>
      <c r="AL11" s="5" t="n">
        <v>0.4430761991834206</v>
      </c>
      <c r="AM11" s="5" t="n">
        <v>0.3774818264932652</v>
      </c>
      <c r="AN11" s="7" t="n">
        <v>0</v>
      </c>
      <c r="AO11" s="8" t="n">
        <v>42</v>
      </c>
      <c r="AP11" s="8" t="n">
        <v>45</v>
      </c>
      <c r="AQ11" s="8" t="n">
        <v>87</v>
      </c>
      <c r="AR11" s="8" t="n">
        <v>-3</v>
      </c>
      <c r="AS11" s="5" t="n">
        <v>82.10678210676549</v>
      </c>
      <c r="AT11" s="5" t="n">
        <v>11.4642857142857</v>
      </c>
      <c r="AU11" s="5" t="n">
        <v>2.831386938573889</v>
      </c>
      <c r="AV11" s="5" t="n">
        <v>2.074586317609275</v>
      </c>
      <c r="AW11" s="5" t="n">
        <v>1.002444987775064</v>
      </c>
      <c r="AX11" s="5" t="n">
        <v>0.4523809523808943</v>
      </c>
      <c r="AY11" s="5" t="n">
        <v>0.0595238095238026</v>
      </c>
      <c r="AZ11" s="5" t="n">
        <v>0.4523809523808943</v>
      </c>
      <c r="BA11" s="5" t="n">
        <v>0.1285919184925044</v>
      </c>
      <c r="BB11" s="8" t="n">
        <v>80</v>
      </c>
      <c r="BC11" s="8" t="n">
        <v>35</v>
      </c>
      <c r="BD11" s="8" t="n">
        <v>0</v>
      </c>
      <c r="BE11" s="8" t="n">
        <v>4</v>
      </c>
      <c r="BF11" s="8" t="n">
        <v>1</v>
      </c>
      <c r="BG11" s="8" t="n">
        <v>0</v>
      </c>
      <c r="BH11" s="2" t="b">
        <v>1</v>
      </c>
      <c r="BI11" s="2" t="b">
        <v>0</v>
      </c>
      <c r="BJ11" s="2" t="b">
        <v>0</v>
      </c>
      <c r="BK11" s="2" t="inlineStr">
        <is>
          <t>ACCUMULATION</t>
        </is>
      </c>
      <c r="BL11" s="2" t="inlineStr">
        <is>
          <t>Acc≥60 on 4/4</t>
        </is>
      </c>
      <c r="BM11" s="3" t="inlineStr">
        <is>
          <t>buyer pressure, above VWAP, above floor VWAP, near 15D breakout, broker distribution, sentiment accumulation</t>
        </is>
      </c>
      <c r="BN11" s="2" t="inlineStr"/>
      <c r="BO11" s="2" t="inlineStr">
        <is>
          <t>Buy on confirmation; avoid chasing extended candle.</t>
        </is>
      </c>
    </row>
    <row r="12">
      <c r="A12" s="4" t="n">
        <v>46106</v>
      </c>
      <c r="B12" s="2" t="inlineStr">
        <is>
          <t>NIMB</t>
        </is>
      </c>
      <c r="C12" s="2" t="inlineStr">
        <is>
          <t>Commercial Bank</t>
        </is>
      </c>
      <c r="D12" s="2" t="inlineStr">
        <is>
          <t>Nepal Investment Mega Bank Limited</t>
        </is>
      </c>
      <c r="E12" s="2" t="inlineStr">
        <is>
          <t>BUY</t>
        </is>
      </c>
      <c r="F12" s="5" t="n">
        <v>77.05882352941177</v>
      </c>
      <c r="G12" s="2" t="b">
        <v>1</v>
      </c>
      <c r="H12" s="6" t="n">
        <v>228</v>
      </c>
      <c r="I12" s="6" t="n">
        <v>213.1</v>
      </c>
      <c r="J12" s="6" t="n">
        <v>250.35</v>
      </c>
      <c r="K12" s="6" t="n">
        <v>265.25</v>
      </c>
      <c r="L12" s="6" t="n">
        <v>272.7</v>
      </c>
      <c r="M12" s="6" t="n">
        <v>228</v>
      </c>
      <c r="N12" s="6" t="n">
        <v>227.36</v>
      </c>
      <c r="O12" s="6" t="n">
        <v>217.2323518730892</v>
      </c>
      <c r="P12" s="5" t="n">
        <v>0</v>
      </c>
      <c r="Q12" s="5" t="n">
        <v>0.4405286343612369</v>
      </c>
      <c r="R12" s="5" t="n">
        <v>6.992022524636332</v>
      </c>
      <c r="S12" s="5" t="n">
        <v>5.555555555555558</v>
      </c>
      <c r="T12" s="5" t="n">
        <v>9.090909090909083</v>
      </c>
      <c r="U12" s="5" t="n">
        <v>21.34113890367215</v>
      </c>
      <c r="V12" s="6" t="n">
        <v>226.58</v>
      </c>
      <c r="W12" s="6" t="n">
        <v>222.3285714285715</v>
      </c>
      <c r="X12" s="6" t="n">
        <v>220.25</v>
      </c>
      <c r="Y12" s="6" t="n">
        <v>213.28</v>
      </c>
      <c r="Z12" s="6" t="n">
        <v>206.485</v>
      </c>
      <c r="AA12" s="6" t="n">
        <v>231.5</v>
      </c>
      <c r="AB12" s="6" t="n">
        <v>231.5</v>
      </c>
      <c r="AC12" s="6" t="n">
        <v>231.5</v>
      </c>
      <c r="AD12" s="6" t="n">
        <v>213.1</v>
      </c>
      <c r="AE12" s="6" t="n">
        <v>204.1</v>
      </c>
      <c r="AF12" s="6" t="n">
        <v>184.2</v>
      </c>
      <c r="AG12" s="7" t="n">
        <v>386370</v>
      </c>
      <c r="AH12" s="5" t="n">
        <v>0.8427550808073803</v>
      </c>
      <c r="AI12" s="8" t="n">
        <v>14518</v>
      </c>
      <c r="AJ12" s="7" t="n">
        <v>5333889</v>
      </c>
      <c r="AK12" s="9" t="n">
        <v>115.86932521</v>
      </c>
      <c r="AL12" s="5" t="n">
        <v>0.3370257258262768</v>
      </c>
      <c r="AM12" s="5" t="n">
        <v>0.3155655934452131</v>
      </c>
      <c r="AN12" s="7" t="n">
        <v>0</v>
      </c>
      <c r="AO12" s="8" t="n">
        <v>43</v>
      </c>
      <c r="AP12" s="8" t="n">
        <v>48</v>
      </c>
      <c r="AQ12" s="8" t="n">
        <v>91</v>
      </c>
      <c r="AR12" s="8" t="n">
        <v>-5</v>
      </c>
      <c r="AS12" s="5" t="n">
        <v>82.29665071768498</v>
      </c>
      <c r="AT12" s="5" t="n">
        <v>10.23571428571429</v>
      </c>
      <c r="AU12" s="5" t="n">
        <v>4.489348370927301</v>
      </c>
      <c r="AV12" s="5" t="n">
        <v>3.289473684210512</v>
      </c>
      <c r="AW12" s="5" t="n">
        <v>1.469317199654274</v>
      </c>
      <c r="AX12" s="5" t="n">
        <v>0.546666666666593</v>
      </c>
      <c r="AY12" s="5" t="n">
        <v>0</v>
      </c>
      <c r="AZ12" s="5" t="n">
        <v>0.546666666666593</v>
      </c>
      <c r="BA12" s="5" t="n">
        <v>0.2814919071076671</v>
      </c>
      <c r="BB12" s="8" t="n">
        <v>80</v>
      </c>
      <c r="BC12" s="8" t="n">
        <v>35</v>
      </c>
      <c r="BD12" s="8" t="n">
        <v>30</v>
      </c>
      <c r="BE12" s="8" t="n">
        <v>4</v>
      </c>
      <c r="BF12" s="8" t="n">
        <v>1</v>
      </c>
      <c r="BG12" s="8" t="n">
        <v>0</v>
      </c>
      <c r="BH12" s="2" t="b">
        <v>1</v>
      </c>
      <c r="BI12" s="2" t="b">
        <v>0</v>
      </c>
      <c r="BJ12" s="2" t="b">
        <v>0</v>
      </c>
      <c r="BK12" s="2" t="inlineStr">
        <is>
          <t>ACCUMULATION</t>
        </is>
      </c>
      <c r="BL12" s="2" t="inlineStr">
        <is>
          <t>Acc≥60 on 4/4</t>
        </is>
      </c>
      <c r="BM12" s="3" t="inlineStr">
        <is>
          <t>buyer pressure, above VWAP, above floor VWAP, near 15D breakout, broker distribution, sentiment accumulation</t>
        </is>
      </c>
      <c r="BN12" s="2" t="inlineStr"/>
      <c r="BO12" s="2" t="inlineStr">
        <is>
          <t>Buy on confirmation; avoid chasing extended candle.</t>
        </is>
      </c>
    </row>
    <row r="13">
      <c r="A13" s="4" t="n">
        <v>46106</v>
      </c>
      <c r="B13" s="2" t="inlineStr">
        <is>
          <t>MMF1</t>
        </is>
      </c>
      <c r="C13" s="2" t="inlineStr">
        <is>
          <t>Mutual Fund</t>
        </is>
      </c>
      <c r="D13" s="2" t="inlineStr">
        <is>
          <t>Mega Mutual Fund - 1</t>
        </is>
      </c>
      <c r="E13" s="2" t="inlineStr">
        <is>
          <t>BUY</t>
        </is>
      </c>
      <c r="F13" s="5" t="n">
        <v>76.47058823529412</v>
      </c>
      <c r="G13" s="2" t="b">
        <v>1</v>
      </c>
      <c r="H13" s="6" t="n">
        <v>9.880000000000001</v>
      </c>
      <c r="I13" s="6" t="n">
        <v>9.314285714285715</v>
      </c>
      <c r="J13" s="6" t="n">
        <v>10.73</v>
      </c>
      <c r="K13" s="6" t="n">
        <v>11.29</v>
      </c>
      <c r="L13" s="6" t="n">
        <v>11.58</v>
      </c>
      <c r="M13" s="6" t="n">
        <v>9.880000000000001</v>
      </c>
      <c r="N13" s="6" t="n">
        <v>9.779999999999999</v>
      </c>
      <c r="O13" s="6" t="n">
        <v>9.616107121724109</v>
      </c>
      <c r="P13" s="5" t="n">
        <v>0</v>
      </c>
      <c r="Q13" s="5" t="n">
        <v>0</v>
      </c>
      <c r="R13" s="5" t="n">
        <v>4.550264550264571</v>
      </c>
      <c r="S13" s="5" t="n">
        <v>5.55555555555558</v>
      </c>
      <c r="T13" s="5" t="n">
        <v>3.455497382198947</v>
      </c>
      <c r="U13" s="5" t="n">
        <v>2.70270270270272</v>
      </c>
      <c r="V13" s="6" t="n">
        <v>9.808000000000002</v>
      </c>
      <c r="W13" s="6" t="n">
        <v>9.717142857142857</v>
      </c>
      <c r="X13" s="6" t="n">
        <v>9.638</v>
      </c>
      <c r="Y13" s="6" t="n">
        <v>9.592666666666668</v>
      </c>
      <c r="Z13" s="6" t="n">
        <v>9.504499999999998</v>
      </c>
      <c r="AA13" s="6" t="n">
        <v>10.09</v>
      </c>
      <c r="AB13" s="6" t="n">
        <v>10.09</v>
      </c>
      <c r="AC13" s="6" t="n">
        <v>10.09</v>
      </c>
      <c r="AD13" s="6" t="n">
        <v>9.32</v>
      </c>
      <c r="AE13" s="6" t="n">
        <v>9.210000000000001</v>
      </c>
      <c r="AF13" s="6" t="n">
        <v>9.08</v>
      </c>
      <c r="AG13" s="7" t="n">
        <v>27758</v>
      </c>
      <c r="AH13" s="5" t="n">
        <v>0.2538405755353578</v>
      </c>
      <c r="AI13" s="8" t="n">
        <v>793</v>
      </c>
      <c r="AJ13" s="7" t="n">
        <v>922726</v>
      </c>
      <c r="AK13" s="9" t="n">
        <v>0.887303206</v>
      </c>
      <c r="AL13" s="5" t="n">
        <v>0.9837140535985508</v>
      </c>
      <c r="AM13" s="5" t="n">
        <v>0.6918348244246305</v>
      </c>
      <c r="AN13" s="7" t="n">
        <v>0</v>
      </c>
      <c r="AO13" s="8" t="n">
        <v>12</v>
      </c>
      <c r="AP13" s="8" t="n">
        <v>55</v>
      </c>
      <c r="AQ13" s="8" t="n">
        <v>67</v>
      </c>
      <c r="AR13" s="8" t="n">
        <v>-43</v>
      </c>
      <c r="AS13" s="5" t="n">
        <v>53.43915343875761</v>
      </c>
      <c r="AT13" s="5" t="n">
        <v>0.4714285714285714</v>
      </c>
      <c r="AU13" s="5" t="n">
        <v>4.771544245227973</v>
      </c>
      <c r="AV13" s="5" t="n">
        <v>4.959514170039986</v>
      </c>
      <c r="AW13" s="5" t="n">
        <v>2.081268582754987</v>
      </c>
      <c r="AX13" s="5" t="n">
        <v>0.5714285714274073</v>
      </c>
      <c r="AY13" s="5" t="n">
        <v>0</v>
      </c>
      <c r="AZ13" s="5" t="n">
        <v>0.5714285714274073</v>
      </c>
      <c r="BA13" s="5" t="n">
        <v>1.022494887525571</v>
      </c>
      <c r="BB13" s="8" t="n">
        <v>60</v>
      </c>
      <c r="BC13" s="8" t="n">
        <v>35</v>
      </c>
      <c r="BD13" s="8" t="n">
        <v>30</v>
      </c>
      <c r="BE13" s="8" t="n">
        <v>3</v>
      </c>
      <c r="BF13" s="8" t="n">
        <v>0</v>
      </c>
      <c r="BG13" s="8" t="n">
        <v>0</v>
      </c>
      <c r="BH13" s="2" t="b">
        <v>1</v>
      </c>
      <c r="BI13" s="2" t="b">
        <v>0</v>
      </c>
      <c r="BJ13" s="2" t="b">
        <v>0</v>
      </c>
      <c r="BK13" s="2" t="inlineStr">
        <is>
          <t>ACCUMULATION</t>
        </is>
      </c>
      <c r="BL13" s="2" t="inlineStr">
        <is>
          <t>Acc≥60 on 3/4</t>
        </is>
      </c>
      <c r="BM13" s="3" t="inlineStr">
        <is>
          <t>buyer pressure, above VWAP, above floor VWAP, healthy RSI, near 15D breakout, broker distribution, sentiment accumulation</t>
        </is>
      </c>
      <c r="BN13" s="2" t="inlineStr">
        <is>
          <t xml:space="preserve">SellWall; </t>
        </is>
      </c>
      <c r="BO13" s="2" t="inlineStr">
        <is>
          <t>Buy on confirmation; avoid chasing extended candle.</t>
        </is>
      </c>
    </row>
    <row r="14">
      <c r="A14" s="4" t="n">
        <v>46106</v>
      </c>
      <c r="B14" s="2" t="inlineStr">
        <is>
          <t>RBBD2088</t>
        </is>
      </c>
      <c r="C14" s="2" t="inlineStr">
        <is>
          <t>Corporate Debentures</t>
        </is>
      </c>
      <c r="D14" s="2" t="inlineStr">
        <is>
          <t>RBBL Debenture 2088</t>
        </is>
      </c>
      <c r="E14" s="2" t="inlineStr">
        <is>
          <t>BUY</t>
        </is>
      </c>
      <c r="F14" s="5" t="n">
        <v>76.47058823529412</v>
      </c>
      <c r="G14" s="2" t="b">
        <v>1</v>
      </c>
      <c r="H14" s="6" t="n">
        <v>1065</v>
      </c>
      <c r="I14" s="6" t="n">
        <v>1045</v>
      </c>
      <c r="J14" s="6" t="n">
        <v>1095</v>
      </c>
      <c r="K14" s="6" t="n">
        <v>1115</v>
      </c>
      <c r="L14" s="6" t="n">
        <v>1125</v>
      </c>
      <c r="M14" s="6" t="n">
        <v>1065</v>
      </c>
      <c r="N14" s="6" t="n">
        <v>1061.24</v>
      </c>
      <c r="O14" s="6" t="n">
        <v>1059.748435870699</v>
      </c>
      <c r="P14" s="5" t="n">
        <v>0</v>
      </c>
      <c r="Q14" s="5" t="n">
        <v>-0.4672897196261627</v>
      </c>
      <c r="R14" s="5" t="n">
        <v>0</v>
      </c>
      <c r="S14" s="5" t="n">
        <v>0</v>
      </c>
      <c r="T14" s="5" t="n">
        <v>0.8522727272727293</v>
      </c>
      <c r="U14" s="5" t="n">
        <v>2.384156892905209</v>
      </c>
      <c r="V14" s="6" t="n">
        <v>1064.2</v>
      </c>
      <c r="W14" s="6" t="n">
        <v>1063.042857142857</v>
      </c>
      <c r="X14" s="6" t="n">
        <v>1062.73</v>
      </c>
      <c r="Y14" s="6" t="n">
        <v>1060.76</v>
      </c>
      <c r="Z14" s="6" t="n">
        <v>1057.825</v>
      </c>
      <c r="AA14" s="6" t="n">
        <v>1070</v>
      </c>
      <c r="AB14" s="6" t="n">
        <v>1070</v>
      </c>
      <c r="AC14" s="6" t="n">
        <v>1070</v>
      </c>
      <c r="AD14" s="6" t="n">
        <v>1045</v>
      </c>
      <c r="AE14" s="6" t="n">
        <v>1035.3</v>
      </c>
      <c r="AF14" s="6" t="n">
        <v>1035.3</v>
      </c>
      <c r="AG14" s="7" t="n">
        <v>425</v>
      </c>
      <c r="AH14" s="5" t="n">
        <v>2.263045793397219</v>
      </c>
      <c r="AI14" s="8" t="n">
        <v>30</v>
      </c>
      <c r="AJ14" s="7" t="n">
        <v>1918</v>
      </c>
      <c r="AK14" s="9" t="n">
        <v>0.20325975</v>
      </c>
      <c r="AL14" s="5" t="n">
        <v>0.9314128943758574</v>
      </c>
      <c r="AM14" s="5" t="n">
        <v>0.9142661179698217</v>
      </c>
      <c r="AN14" s="7" t="n">
        <v>0</v>
      </c>
      <c r="AO14" s="8" t="n">
        <v>7</v>
      </c>
      <c r="AP14" s="8" t="n">
        <v>10</v>
      </c>
      <c r="AQ14" s="8" t="n">
        <v>18</v>
      </c>
      <c r="AR14" s="8" t="n">
        <v>-3</v>
      </c>
      <c r="AS14" s="5" t="n">
        <v>54.84764542935223</v>
      </c>
      <c r="AT14" s="5" t="n">
        <v>11.2714285714286</v>
      </c>
      <c r="AU14" s="5" t="n">
        <v>1.058350100603624</v>
      </c>
      <c r="AV14" s="5" t="n">
        <v>1.877934272300468</v>
      </c>
      <c r="AW14" s="5" t="n">
        <v>1.913875598086123</v>
      </c>
      <c r="AX14" s="5" t="n">
        <v>0.99999999999995</v>
      </c>
      <c r="AY14" s="5" t="n">
        <v>0</v>
      </c>
      <c r="AZ14" s="5" t="n">
        <v>0</v>
      </c>
      <c r="BA14" s="5" t="n">
        <v>0.3543025140401834</v>
      </c>
      <c r="BB14" s="8" t="n">
        <v>40</v>
      </c>
      <c r="BC14" s="8" t="n">
        <v>60</v>
      </c>
      <c r="BD14" s="8" t="n">
        <v>20</v>
      </c>
      <c r="BE14" s="8" t="n">
        <v>0</v>
      </c>
      <c r="BF14" s="8" t="n">
        <v>2</v>
      </c>
      <c r="BG14" s="8" t="n">
        <v>1</v>
      </c>
      <c r="BH14" s="2" t="b">
        <v>0</v>
      </c>
      <c r="BI14" s="2" t="b">
        <v>1</v>
      </c>
      <c r="BJ14" s="2" t="b">
        <v>1</v>
      </c>
      <c r="BK14" s="2" t="inlineStr">
        <is>
          <t>DISTRIBUTION</t>
        </is>
      </c>
      <c r="BL14" s="2" t="inlineStr">
        <is>
          <t>Shake≥70 on 1/3; Dist≥60 on 2/4</t>
        </is>
      </c>
      <c r="BM14" s="3" t="inlineStr">
        <is>
          <t>buyer pressure, above VWAP, above floor VWAP, volume surge, healthy RSI, near 15D breakout, broker distribution</t>
        </is>
      </c>
      <c r="BN14" s="2" t="inlineStr">
        <is>
          <t xml:space="preserve">SellWall; </t>
        </is>
      </c>
      <c r="BO14" s="2" t="inlineStr">
        <is>
          <t>Buy on confirmation; avoid chasing extended candle.</t>
        </is>
      </c>
    </row>
    <row r="15">
      <c r="A15" s="4" t="n">
        <v>46106</v>
      </c>
      <c r="B15" s="2" t="inlineStr">
        <is>
          <t>KDBY</t>
        </is>
      </c>
      <c r="C15" s="2" t="inlineStr">
        <is>
          <t>Mutual Fund</t>
        </is>
      </c>
      <c r="D15" s="2" t="inlineStr">
        <is>
          <t>Kumari Dhanabriddhi Yojana</t>
        </is>
      </c>
      <c r="E15" s="2" t="inlineStr">
        <is>
          <t>BUY</t>
        </is>
      </c>
      <c r="F15" s="5" t="n">
        <v>76.47058823529412</v>
      </c>
      <c r="G15" s="2" t="b">
        <v>1</v>
      </c>
      <c r="H15" s="6" t="n">
        <v>10.51</v>
      </c>
      <c r="I15" s="6" t="n">
        <v>10.15857142857143</v>
      </c>
      <c r="J15" s="6" t="n">
        <v>11.04</v>
      </c>
      <c r="K15" s="6" t="n">
        <v>11.39</v>
      </c>
      <c r="L15" s="6" t="n">
        <v>11.56</v>
      </c>
      <c r="M15" s="6" t="n">
        <v>10.51</v>
      </c>
      <c r="N15" s="6" t="n">
        <v>10.32</v>
      </c>
      <c r="O15" s="6" t="n">
        <v>10.32198507007922</v>
      </c>
      <c r="P15" s="5" t="n">
        <v>0</v>
      </c>
      <c r="Q15" s="5" t="n">
        <v>-1.591760299625467</v>
      </c>
      <c r="R15" s="5" t="n">
        <v>2.536585365853661</v>
      </c>
      <c r="S15" s="5" t="n">
        <v>0.5741626794258492</v>
      </c>
      <c r="T15" s="5" t="n">
        <v>3.546798029556641</v>
      </c>
      <c r="U15" s="5" t="n">
        <v>3.956478733926816</v>
      </c>
      <c r="V15" s="6" t="n">
        <v>10.472</v>
      </c>
      <c r="W15" s="6" t="n">
        <v>10.41571428571429</v>
      </c>
      <c r="X15" s="6" t="n">
        <v>10.374</v>
      </c>
      <c r="Y15" s="6" t="n">
        <v>10.25733333333333</v>
      </c>
      <c r="Z15" s="6" t="n">
        <v>10.213</v>
      </c>
      <c r="AA15" s="6" t="n">
        <v>10.68</v>
      </c>
      <c r="AB15" s="6" t="n">
        <v>10.68</v>
      </c>
      <c r="AC15" s="6" t="n">
        <v>10.68</v>
      </c>
      <c r="AD15" s="6" t="n">
        <v>10.22</v>
      </c>
      <c r="AE15" s="6" t="n">
        <v>10.03</v>
      </c>
      <c r="AF15" s="6" t="n">
        <v>9.81</v>
      </c>
      <c r="AG15" s="7" t="n">
        <v>761451</v>
      </c>
      <c r="AH15" s="5" t="n">
        <v>3.511029445668914</v>
      </c>
      <c r="AI15" s="8" t="n">
        <v>764</v>
      </c>
      <c r="AJ15" s="7" t="n">
        <v>2415552</v>
      </c>
      <c r="AK15" s="9" t="n">
        <v>2.493329168</v>
      </c>
      <c r="AL15" s="5" t="n">
        <v>0.8965093869449061</v>
      </c>
      <c r="AM15" s="5" t="n">
        <v>0.9301786482029299</v>
      </c>
      <c r="AN15" s="7" t="n">
        <v>0</v>
      </c>
      <c r="AO15" s="8" t="n">
        <v>17</v>
      </c>
      <c r="AP15" s="8" t="n">
        <v>53</v>
      </c>
      <c r="AQ15" s="8" t="n">
        <v>70</v>
      </c>
      <c r="AR15" s="8" t="n">
        <v>-36</v>
      </c>
      <c r="AS15" s="5" t="n">
        <v>60.20408163222307</v>
      </c>
      <c r="AT15" s="5" t="n">
        <v>0.2928571428571427</v>
      </c>
      <c r="AU15" s="5" t="n">
        <v>2.786461873045812</v>
      </c>
      <c r="AV15" s="5" t="n">
        <v>2.2835394862034</v>
      </c>
      <c r="AW15" s="5" t="n">
        <v>2.336903602726162</v>
      </c>
      <c r="AX15" s="5" t="n">
        <v>0.9999999999958333</v>
      </c>
      <c r="AY15" s="5" t="n">
        <v>0</v>
      </c>
      <c r="AZ15" s="5" t="n">
        <v>0</v>
      </c>
      <c r="BA15" s="5" t="n">
        <v>1.841085271317833</v>
      </c>
      <c r="BB15" s="8" t="n">
        <v>60</v>
      </c>
      <c r="BC15" s="8" t="n">
        <v>60</v>
      </c>
      <c r="BD15" s="8" t="n">
        <v>20</v>
      </c>
      <c r="BE15" s="8" t="n">
        <v>3</v>
      </c>
      <c r="BF15" s="8" t="n">
        <v>2</v>
      </c>
      <c r="BG15" s="8" t="n">
        <v>1</v>
      </c>
      <c r="BH15" s="2" t="b">
        <v>1</v>
      </c>
      <c r="BI15" s="2" t="b">
        <v>1</v>
      </c>
      <c r="BJ15" s="2" t="b">
        <v>1</v>
      </c>
      <c r="BK15" s="2" t="inlineStr">
        <is>
          <t>DISTRIBUTION</t>
        </is>
      </c>
      <c r="BL15" s="2" t="inlineStr">
        <is>
          <t>Acc≥60 on 3/4; Shake≥70 on 1/3; Dist≥60 on 2/4</t>
        </is>
      </c>
      <c r="BM15" s="3" t="inlineStr">
        <is>
          <t>seller pressure, above VWAP, above floor VWAP, volume surge, healthy RSI, near 15D breakout, broker distribution</t>
        </is>
      </c>
      <c r="BN15" s="2" t="inlineStr">
        <is>
          <t xml:space="preserve">SellWall; </t>
        </is>
      </c>
      <c r="BO15" s="2" t="inlineStr">
        <is>
          <t>Buy on confirmation; avoid chasing extended candle.</t>
        </is>
      </c>
    </row>
    <row r="16">
      <c r="A16" s="4" t="n">
        <v>46106</v>
      </c>
      <c r="B16" s="2" t="inlineStr">
        <is>
          <t>GBIMESY2</t>
        </is>
      </c>
      <c r="C16" s="2" t="inlineStr">
        <is>
          <t>Mutual Fund</t>
        </is>
      </c>
      <c r="D16" s="2" t="inlineStr">
        <is>
          <t>Global IME Samunnat Yojana -II</t>
        </is>
      </c>
      <c r="E16" s="2" t="inlineStr">
        <is>
          <t>BUY</t>
        </is>
      </c>
      <c r="F16" s="5" t="n">
        <v>76.47058823529412</v>
      </c>
      <c r="G16" s="2" t="b">
        <v>1</v>
      </c>
      <c r="H16" s="6" t="n">
        <v>9.779999999999999</v>
      </c>
      <c r="I16" s="6" t="n">
        <v>9.300000000000001</v>
      </c>
      <c r="J16" s="6" t="n">
        <v>10.5</v>
      </c>
      <c r="K16" s="6" t="n">
        <v>10.98</v>
      </c>
      <c r="L16" s="6" t="n">
        <v>11.22</v>
      </c>
      <c r="M16" s="6" t="n">
        <v>9.779999999999999</v>
      </c>
      <c r="N16" s="6" t="n">
        <v>9.56</v>
      </c>
      <c r="O16" s="6" t="n">
        <v>9.476344825541753</v>
      </c>
      <c r="P16" s="5" t="n">
        <v>0</v>
      </c>
      <c r="Q16" s="5" t="n">
        <v>1.875000000000004</v>
      </c>
      <c r="R16" s="5" t="n">
        <v>4.598930481283414</v>
      </c>
      <c r="S16" s="5" t="n">
        <v>2.839116719242907</v>
      </c>
      <c r="T16" s="5" t="n">
        <v>4.375667022411944</v>
      </c>
      <c r="U16" s="5" t="n">
        <v>6.652126499454747</v>
      </c>
      <c r="V16" s="6" t="n">
        <v>9.629999999999999</v>
      </c>
      <c r="W16" s="6" t="n">
        <v>9.599999999999998</v>
      </c>
      <c r="X16" s="6" t="n">
        <v>9.542999999999999</v>
      </c>
      <c r="Y16" s="6" t="n">
        <v>9.454000000000001</v>
      </c>
      <c r="Z16" s="6" t="n">
        <v>9.404999999999999</v>
      </c>
      <c r="AA16" s="6" t="n">
        <v>9.98</v>
      </c>
      <c r="AB16" s="6" t="n">
        <v>9.98</v>
      </c>
      <c r="AC16" s="6" t="n">
        <v>9.98</v>
      </c>
      <c r="AD16" s="6" t="n">
        <v>9.300000000000001</v>
      </c>
      <c r="AE16" s="6" t="n">
        <v>9.140000000000001</v>
      </c>
      <c r="AF16" s="6" t="n">
        <v>8.99</v>
      </c>
      <c r="AG16" s="7" t="n">
        <v>4300</v>
      </c>
      <c r="AH16" s="5" t="n">
        <v>0.9136689118840701</v>
      </c>
      <c r="AI16" s="8" t="n">
        <v>199</v>
      </c>
      <c r="AJ16" s="7" t="n">
        <v>67466</v>
      </c>
      <c r="AK16" s="9" t="n">
        <v>0.063933108</v>
      </c>
      <c r="AL16" s="5" t="n">
        <v>0.8422705805256141</v>
      </c>
      <c r="AM16" s="5" t="n">
        <v>0.6786658531624975</v>
      </c>
      <c r="AN16" s="7" t="n">
        <v>0</v>
      </c>
      <c r="AO16" s="8" t="n">
        <v>18</v>
      </c>
      <c r="AP16" s="8" t="n">
        <v>33</v>
      </c>
      <c r="AQ16" s="8" t="n">
        <v>51</v>
      </c>
      <c r="AR16" s="8" t="n">
        <v>-15</v>
      </c>
      <c r="AS16" s="5" t="n">
        <v>63.52201257805707</v>
      </c>
      <c r="AT16" s="5" t="n">
        <v>0.3399999999999995</v>
      </c>
      <c r="AU16" s="5" t="n">
        <v>3.476482617586552</v>
      </c>
      <c r="AV16" s="5" t="n">
        <v>3.88548057259673</v>
      </c>
      <c r="AW16" s="5" t="n">
        <v>3.9319872476085</v>
      </c>
      <c r="AX16" s="5" t="n">
        <v>0.9999999999973684</v>
      </c>
      <c r="AY16" s="5" t="n">
        <v>0</v>
      </c>
      <c r="AZ16" s="5" t="n">
        <v>0.02631578947361447</v>
      </c>
      <c r="BA16" s="5" t="n">
        <v>2.301255230125521</v>
      </c>
      <c r="BB16" s="8" t="n">
        <v>40</v>
      </c>
      <c r="BC16" s="8" t="n">
        <v>35</v>
      </c>
      <c r="BD16" s="8" t="n">
        <v>0</v>
      </c>
      <c r="BE16" s="8" t="n">
        <v>0</v>
      </c>
      <c r="BF16" s="8" t="n">
        <v>1</v>
      </c>
      <c r="BG16" s="8" t="n">
        <v>0</v>
      </c>
      <c r="BH16" s="2" t="b">
        <v>0</v>
      </c>
      <c r="BI16" s="2" t="b">
        <v>0</v>
      </c>
      <c r="BJ16" s="2" t="b">
        <v>0</v>
      </c>
      <c r="BK16" s="2" t="inlineStr">
        <is>
          <t>NEUTRAL</t>
        </is>
      </c>
      <c r="BL16" s="2" t="inlineStr"/>
      <c r="BM16" s="3" t="inlineStr">
        <is>
          <t>buyer pressure, above VWAP, above floor VWAP, healthy RSI, near 15D breakout, broker distribution</t>
        </is>
      </c>
      <c r="BN16" s="2" t="inlineStr">
        <is>
          <t xml:space="preserve">SellWall; </t>
        </is>
      </c>
      <c r="BO16" s="2" t="inlineStr">
        <is>
          <t>Buy on confirmation; avoid chasing extended candle.</t>
        </is>
      </c>
    </row>
    <row r="17">
      <c r="A17" s="4" t="n">
        <v>46106</v>
      </c>
      <c r="B17" s="2" t="inlineStr">
        <is>
          <t>KEF</t>
        </is>
      </c>
      <c r="C17" s="2" t="inlineStr">
        <is>
          <t>Mutual Fund</t>
        </is>
      </c>
      <c r="D17" s="2" t="inlineStr">
        <is>
          <t>Kumari Equity Fund</t>
        </is>
      </c>
      <c r="E17" s="2" t="inlineStr">
        <is>
          <t>BUY</t>
        </is>
      </c>
      <c r="F17" s="5" t="n">
        <v>76.47058823529412</v>
      </c>
      <c r="G17" s="2" t="b">
        <v>1</v>
      </c>
      <c r="H17" s="6" t="n">
        <v>10.02</v>
      </c>
      <c r="I17" s="6" t="n">
        <v>9.41</v>
      </c>
      <c r="J17" s="6" t="n">
        <v>10.93</v>
      </c>
      <c r="K17" s="6" t="n">
        <v>11.54</v>
      </c>
      <c r="L17" s="6" t="n">
        <v>11.85</v>
      </c>
      <c r="M17" s="6" t="n">
        <v>10.02</v>
      </c>
      <c r="N17" s="6" t="n">
        <v>9.970000000000001</v>
      </c>
      <c r="O17" s="6" t="n">
        <v>9.766616957731657</v>
      </c>
      <c r="P17" s="5" t="n">
        <v>0</v>
      </c>
      <c r="Q17" s="5" t="n">
        <v>1.314459049544991</v>
      </c>
      <c r="R17" s="5" t="n">
        <v>4.374999999999996</v>
      </c>
      <c r="S17" s="5" t="n">
        <v>4.702194357366762</v>
      </c>
      <c r="T17" s="5" t="n">
        <v>5.141657922350484</v>
      </c>
      <c r="U17" s="5" t="n">
        <v>7.741935483870965</v>
      </c>
      <c r="V17" s="6" t="n">
        <v>9.963999999999999</v>
      </c>
      <c r="W17" s="6" t="n">
        <v>9.859999999999999</v>
      </c>
      <c r="X17" s="6" t="n">
        <v>9.779</v>
      </c>
      <c r="Y17" s="6" t="n">
        <v>9.627999999999998</v>
      </c>
      <c r="Z17" s="6" t="n">
        <v>9.5725</v>
      </c>
      <c r="AA17" s="6" t="n">
        <v>10.02</v>
      </c>
      <c r="AB17" s="6" t="n">
        <v>10.02</v>
      </c>
      <c r="AC17" s="6" t="n">
        <v>10.02</v>
      </c>
      <c r="AD17" s="6" t="n">
        <v>9.41</v>
      </c>
      <c r="AE17" s="6" t="n">
        <v>9.359999999999999</v>
      </c>
      <c r="AF17" s="6" t="n">
        <v>9.050000000000001</v>
      </c>
      <c r="AG17" s="7" t="n">
        <v>37401</v>
      </c>
      <c r="AH17" s="5" t="n">
        <v>0.7679372197309418</v>
      </c>
      <c r="AI17" s="8" t="n">
        <v>417</v>
      </c>
      <c r="AJ17" s="7" t="n">
        <v>539742</v>
      </c>
      <c r="AK17" s="9" t="n">
        <v>0.527145337</v>
      </c>
      <c r="AL17" s="5" t="n">
        <v>0.7805683035132988</v>
      </c>
      <c r="AM17" s="5" t="n">
        <v>0.6620286835692628</v>
      </c>
      <c r="AN17" s="7" t="n">
        <v>0</v>
      </c>
      <c r="AO17" s="8" t="n">
        <v>16</v>
      </c>
      <c r="AP17" s="8" t="n">
        <v>45</v>
      </c>
      <c r="AQ17" s="8" t="n">
        <v>62</v>
      </c>
      <c r="AR17" s="8" t="n">
        <v>-29</v>
      </c>
      <c r="AS17" s="5" t="n">
        <v>85.84905660263971</v>
      </c>
      <c r="AT17" s="5" t="n">
        <v>0.275</v>
      </c>
      <c r="AU17" s="5" t="n">
        <v>2.744510978043638</v>
      </c>
      <c r="AV17" s="5" t="n">
        <v>2.095808383233315</v>
      </c>
      <c r="AW17" s="5" t="n">
        <v>0.1999999999999757</v>
      </c>
      <c r="AX17" s="5" t="n">
        <v>0.999999999995238</v>
      </c>
      <c r="AY17" s="5" t="n">
        <v>0</v>
      </c>
      <c r="AZ17" s="5" t="n">
        <v>0.904761904757598</v>
      </c>
      <c r="BA17" s="5" t="n">
        <v>0.5015045135406071</v>
      </c>
      <c r="BB17" s="8" t="n">
        <v>100</v>
      </c>
      <c r="BC17" s="8" t="n">
        <v>35</v>
      </c>
      <c r="BD17" s="8" t="n">
        <v>30</v>
      </c>
      <c r="BE17" s="8" t="n">
        <v>3</v>
      </c>
      <c r="BF17" s="8" t="n">
        <v>1</v>
      </c>
      <c r="BG17" s="8" t="n">
        <v>0</v>
      </c>
      <c r="BH17" s="2" t="b">
        <v>1</v>
      </c>
      <c r="BI17" s="2" t="b">
        <v>0</v>
      </c>
      <c r="BJ17" s="2" t="b">
        <v>0</v>
      </c>
      <c r="BK17" s="2" t="inlineStr">
        <is>
          <t>ACCUMULATION</t>
        </is>
      </c>
      <c r="BL17" s="2" t="inlineStr">
        <is>
          <t>Acc≥60 on 3/4</t>
        </is>
      </c>
      <c r="BM17" s="3" t="inlineStr">
        <is>
          <t>buyer pressure, above VWAP, above floor VWAP, near 15D breakout, broker distribution, sentiment accumulation</t>
        </is>
      </c>
      <c r="BN17" s="2" t="inlineStr">
        <is>
          <t xml:space="preserve">SellWall; </t>
        </is>
      </c>
      <c r="BO17" s="2" t="inlineStr">
        <is>
          <t>Buy on confirmation; avoid chasing extended candle.</t>
        </is>
      </c>
    </row>
    <row r="18">
      <c r="A18" s="4" t="n">
        <v>46106</v>
      </c>
      <c r="B18" s="2" t="inlineStr">
        <is>
          <t>NICFC</t>
        </is>
      </c>
      <c r="C18" s="2" t="inlineStr">
        <is>
          <t>Mutual Fund</t>
        </is>
      </c>
      <c r="D18" s="2" t="inlineStr">
        <is>
          <t>NIC Asia Flexi Cap Fund</t>
        </is>
      </c>
      <c r="E18" s="2" t="inlineStr">
        <is>
          <t>BUY</t>
        </is>
      </c>
      <c r="F18" s="5" t="n">
        <v>76.47058823529412</v>
      </c>
      <c r="G18" s="2" t="b">
        <v>1</v>
      </c>
      <c r="H18" s="6" t="n">
        <v>9.69</v>
      </c>
      <c r="I18" s="6" t="n">
        <v>9.31</v>
      </c>
      <c r="J18" s="6" t="n">
        <v>10.26</v>
      </c>
      <c r="K18" s="6" t="n">
        <v>10.64</v>
      </c>
      <c r="L18" s="6" t="n">
        <v>10.83</v>
      </c>
      <c r="M18" s="6" t="n">
        <v>9.69</v>
      </c>
      <c r="N18" s="6" t="n">
        <v>9.58</v>
      </c>
      <c r="O18" s="6" t="n">
        <v>9.475171745640303</v>
      </c>
      <c r="P18" s="5" t="n">
        <v>0</v>
      </c>
      <c r="Q18" s="5" t="n">
        <v>0.6230529595015355</v>
      </c>
      <c r="R18" s="5" t="n">
        <v>3.08510638297872</v>
      </c>
      <c r="S18" s="5" t="n">
        <v>2.000000000000002</v>
      </c>
      <c r="T18" s="5" t="n">
        <v>3.636363636363638</v>
      </c>
      <c r="U18" s="5" t="n">
        <v>5.326086956521747</v>
      </c>
      <c r="V18" s="6" t="n">
        <v>9.614000000000001</v>
      </c>
      <c r="W18" s="6" t="n">
        <v>9.568571428571429</v>
      </c>
      <c r="X18" s="6" t="n">
        <v>9.548</v>
      </c>
      <c r="Y18" s="6" t="n">
        <v>9.544000000000002</v>
      </c>
      <c r="Z18" s="6" t="n">
        <v>9.453999999999999</v>
      </c>
      <c r="AA18" s="6" t="n">
        <v>9.699999999999999</v>
      </c>
      <c r="AB18" s="6" t="n">
        <v>9.699999999999999</v>
      </c>
      <c r="AC18" s="6" t="n">
        <v>9.81</v>
      </c>
      <c r="AD18" s="6" t="n">
        <v>9.31</v>
      </c>
      <c r="AE18" s="6" t="n">
        <v>9.24</v>
      </c>
      <c r="AF18" s="6" t="n">
        <v>9.1</v>
      </c>
      <c r="AG18" s="7" t="n">
        <v>2340</v>
      </c>
      <c r="AH18" s="5" t="n">
        <v>0.2135874476300008</v>
      </c>
      <c r="AI18" s="8" t="n">
        <v>339</v>
      </c>
      <c r="AJ18" s="7" t="n">
        <v>175987</v>
      </c>
      <c r="AK18" s="9" t="n">
        <v>0.166750705</v>
      </c>
      <c r="AL18" s="5" t="n">
        <v>0.6696557708996239</v>
      </c>
      <c r="AM18" s="5" t="n">
        <v>0.622967891235175</v>
      </c>
      <c r="AN18" s="7" t="n">
        <v>0</v>
      </c>
      <c r="AO18" s="8" t="n">
        <v>18</v>
      </c>
      <c r="AP18" s="8" t="n">
        <v>41</v>
      </c>
      <c r="AQ18" s="8" t="n">
        <v>60</v>
      </c>
      <c r="AR18" s="8" t="n">
        <v>-23</v>
      </c>
      <c r="AS18" s="5" t="n">
        <v>58.15602836821684</v>
      </c>
      <c r="AT18" s="5" t="n">
        <v>0.3014285714285711</v>
      </c>
      <c r="AU18" s="5" t="n">
        <v>3.110717971398762</v>
      </c>
      <c r="AV18" s="5" t="n">
        <v>2.167182662538467</v>
      </c>
      <c r="AW18" s="5" t="n">
        <v>2.215189873417478</v>
      </c>
      <c r="AX18" s="5" t="n">
        <v>0.999999999995238</v>
      </c>
      <c r="AY18" s="5" t="n">
        <v>0</v>
      </c>
      <c r="AZ18" s="5" t="n">
        <v>0</v>
      </c>
      <c r="BA18" s="5" t="n">
        <v>1.148225469728592</v>
      </c>
      <c r="BB18" s="8" t="n">
        <v>40</v>
      </c>
      <c r="BC18" s="8" t="n">
        <v>35</v>
      </c>
      <c r="BD18" s="8" t="n">
        <v>0</v>
      </c>
      <c r="BE18" s="8" t="n">
        <v>0</v>
      </c>
      <c r="BF18" s="8" t="n">
        <v>0</v>
      </c>
      <c r="BG18" s="8" t="n">
        <v>0</v>
      </c>
      <c r="BH18" s="2" t="b">
        <v>0</v>
      </c>
      <c r="BI18" s="2" t="b">
        <v>0</v>
      </c>
      <c r="BJ18" s="2" t="b">
        <v>0</v>
      </c>
      <c r="BK18" s="2" t="inlineStr">
        <is>
          <t>NEUTRAL</t>
        </is>
      </c>
      <c r="BL18" s="2" t="inlineStr"/>
      <c r="BM18" s="3" t="inlineStr">
        <is>
          <t>buyer pressure, above VWAP, above floor VWAP, healthy RSI, near 15D breakout, broker distribution</t>
        </is>
      </c>
      <c r="BN18" s="2" t="inlineStr">
        <is>
          <t xml:space="preserve">SellWall; </t>
        </is>
      </c>
      <c r="BO18" s="2" t="inlineStr">
        <is>
          <t>Buy on confirmation; avoid chasing extended candle.</t>
        </is>
      </c>
    </row>
    <row r="19">
      <c r="A19" s="4" t="n">
        <v>46106</v>
      </c>
      <c r="B19" s="2" t="inlineStr">
        <is>
          <t>NHDL</t>
        </is>
      </c>
      <c r="C19" s="2" t="inlineStr">
        <is>
          <t>Hydropower</t>
        </is>
      </c>
      <c r="D19" s="2" t="inlineStr">
        <is>
          <t>Nepal Hydro Developer Limited</t>
        </is>
      </c>
      <c r="E19" s="2" t="inlineStr">
        <is>
          <t>BUY</t>
        </is>
      </c>
      <c r="F19" s="5" t="n">
        <v>76.47058823529412</v>
      </c>
      <c r="G19" s="2" t="b">
        <v>1</v>
      </c>
      <c r="H19" s="6" t="n">
        <v>680</v>
      </c>
      <c r="I19" s="6" t="n">
        <v>659.3942857142857</v>
      </c>
      <c r="J19" s="6" t="n">
        <v>710.91</v>
      </c>
      <c r="K19" s="6" t="n">
        <v>731.51</v>
      </c>
      <c r="L19" s="6" t="n">
        <v>741.8200000000001</v>
      </c>
      <c r="M19" s="6" t="n">
        <v>680</v>
      </c>
      <c r="N19" s="6" t="n">
        <v>675.73</v>
      </c>
      <c r="O19" s="6" t="n">
        <v>677.368560505808</v>
      </c>
      <c r="P19" s="5" t="n">
        <v>0</v>
      </c>
      <c r="Q19" s="5" t="n">
        <v>0</v>
      </c>
      <c r="R19" s="5" t="n">
        <v>1.341281669150529</v>
      </c>
      <c r="S19" s="5" t="n">
        <v>-0.1468428781204123</v>
      </c>
      <c r="T19" s="5" t="n">
        <v>-1.449275362318836</v>
      </c>
      <c r="U19" s="5" t="n">
        <v>5.263157894736836</v>
      </c>
      <c r="V19" s="6" t="n">
        <v>679.5</v>
      </c>
      <c r="W19" s="6" t="n">
        <v>678.0714285714286</v>
      </c>
      <c r="X19" s="6" t="n">
        <v>681.55</v>
      </c>
      <c r="Y19" s="6" t="n">
        <v>674.5666666666667</v>
      </c>
      <c r="Z19" s="6" t="n">
        <v>665.775</v>
      </c>
      <c r="AA19" s="6" t="n">
        <v>690.4</v>
      </c>
      <c r="AB19" s="6" t="n">
        <v>694</v>
      </c>
      <c r="AC19" s="6" t="n">
        <v>696.9</v>
      </c>
      <c r="AD19" s="6" t="n">
        <v>668</v>
      </c>
      <c r="AE19" s="6" t="n">
        <v>660</v>
      </c>
      <c r="AF19" s="6" t="n">
        <v>633.1</v>
      </c>
      <c r="AG19" s="7" t="n">
        <v>4934</v>
      </c>
      <c r="AH19" s="5" t="n">
        <v>0.5070706240236783</v>
      </c>
      <c r="AI19" s="8" t="n">
        <v>1267</v>
      </c>
      <c r="AJ19" s="7" t="n">
        <v>170025</v>
      </c>
      <c r="AK19" s="9" t="n">
        <v>11.51695895</v>
      </c>
      <c r="AL19" s="5" t="n">
        <v>0.5817696464613582</v>
      </c>
      <c r="AM19" s="5" t="n">
        <v>0.471462985871476</v>
      </c>
      <c r="AN19" s="7" t="n">
        <v>0</v>
      </c>
      <c r="AO19" s="8" t="n">
        <v>38</v>
      </c>
      <c r="AP19" s="8" t="n">
        <v>43</v>
      </c>
      <c r="AQ19" s="8" t="n">
        <v>81</v>
      </c>
      <c r="AR19" s="8" t="n">
        <v>-5</v>
      </c>
      <c r="AS19" s="5" t="n">
        <v>72.20216606496976</v>
      </c>
      <c r="AT19" s="5" t="n">
        <v>17.17142857142856</v>
      </c>
      <c r="AU19" s="5" t="n">
        <v>2.525210084033608</v>
      </c>
      <c r="AV19" s="5" t="n">
        <v>3.294117647058815</v>
      </c>
      <c r="AW19" s="5" t="n">
        <v>1.449275362318839</v>
      </c>
      <c r="AX19" s="5" t="n">
        <v>0.5357142857142624</v>
      </c>
      <c r="AY19" s="5" t="n">
        <v>0.01785714285714107</v>
      </c>
      <c r="AZ19" s="5" t="n">
        <v>0.5357142857142624</v>
      </c>
      <c r="BA19" s="5" t="n">
        <v>0.6319091945007571</v>
      </c>
      <c r="BB19" s="8" t="n">
        <v>40</v>
      </c>
      <c r="BC19" s="8" t="n">
        <v>35</v>
      </c>
      <c r="BD19" s="8" t="n">
        <v>30</v>
      </c>
      <c r="BE19" s="8" t="n">
        <v>1</v>
      </c>
      <c r="BF19" s="8" t="n">
        <v>0</v>
      </c>
      <c r="BG19" s="8" t="n">
        <v>2</v>
      </c>
      <c r="BH19" s="2" t="b">
        <v>0</v>
      </c>
      <c r="BI19" s="2" t="b">
        <v>0</v>
      </c>
      <c r="BJ19" s="2" t="b">
        <v>1</v>
      </c>
      <c r="BK19" s="2" t="inlineStr">
        <is>
          <t>SHAKEOUT</t>
        </is>
      </c>
      <c r="BL19" s="2" t="inlineStr">
        <is>
          <t>Shake≥70 on 2/3</t>
        </is>
      </c>
      <c r="BM19" s="3" t="inlineStr">
        <is>
          <t>buyer pressure, above VWAP, above floor VWAP, near 15D breakout, broker distribution</t>
        </is>
      </c>
      <c r="BN19" s="2" t="inlineStr"/>
      <c r="BO19" s="2" t="inlineStr">
        <is>
          <t>Buy on confirmation; avoid chasing extended candle.</t>
        </is>
      </c>
    </row>
    <row r="20">
      <c r="A20" s="4" t="n">
        <v>46106</v>
      </c>
      <c r="B20" s="2" t="inlineStr">
        <is>
          <t>GMFIL</t>
        </is>
      </c>
      <c r="C20" s="2" t="inlineStr">
        <is>
          <t>Finance Company</t>
        </is>
      </c>
      <c r="D20" s="2" t="inlineStr">
        <is>
          <t>Guheswori Merchant Banking &amp; Finance Limited</t>
        </is>
      </c>
      <c r="E20" s="2" t="inlineStr">
        <is>
          <t>BUY</t>
        </is>
      </c>
      <c r="F20" s="5" t="n">
        <v>76.47058823529412</v>
      </c>
      <c r="G20" s="2" t="b">
        <v>1</v>
      </c>
      <c r="H20" s="6" t="n">
        <v>538</v>
      </c>
      <c r="I20" s="6" t="n">
        <v>485.5</v>
      </c>
      <c r="J20" s="6" t="n">
        <v>616.75</v>
      </c>
      <c r="K20" s="6" t="n">
        <v>669.25</v>
      </c>
      <c r="L20" s="6" t="n">
        <v>695.5</v>
      </c>
      <c r="M20" s="6" t="n">
        <v>538</v>
      </c>
      <c r="N20" s="6" t="n">
        <v>529</v>
      </c>
      <c r="O20" s="6" t="n">
        <v>507.7349586999963</v>
      </c>
      <c r="P20" s="5" t="n">
        <v>0</v>
      </c>
      <c r="Q20" s="5" t="n">
        <v>5.078125</v>
      </c>
      <c r="R20" s="5" t="n">
        <v>11.20297643654402</v>
      </c>
      <c r="S20" s="5" t="n">
        <v>10.44959967152534</v>
      </c>
      <c r="T20" s="5" t="n">
        <v>10.85926231197199</v>
      </c>
      <c r="U20" s="5" t="n">
        <v>17.54424295389994</v>
      </c>
      <c r="V20" s="6" t="n">
        <v>521.1799999999999</v>
      </c>
      <c r="W20" s="6" t="n">
        <v>510.6714285714285</v>
      </c>
      <c r="X20" s="6" t="n">
        <v>503.98</v>
      </c>
      <c r="Y20" s="6" t="n">
        <v>494.3733333333333</v>
      </c>
      <c r="Z20" s="6" t="n">
        <v>485.0600000000001</v>
      </c>
      <c r="AA20" s="6" t="n">
        <v>540</v>
      </c>
      <c r="AB20" s="6" t="n">
        <v>540</v>
      </c>
      <c r="AC20" s="6" t="n">
        <v>540</v>
      </c>
      <c r="AD20" s="6" t="n">
        <v>485.5</v>
      </c>
      <c r="AE20" s="6" t="n">
        <v>475</v>
      </c>
      <c r="AF20" s="6" t="n">
        <v>449.1</v>
      </c>
      <c r="AG20" s="7" t="n">
        <v>103073</v>
      </c>
      <c r="AH20" s="5" t="n">
        <v>1.769970618690359</v>
      </c>
      <c r="AI20" s="8" t="n">
        <v>2686</v>
      </c>
      <c r="AJ20" s="7" t="n">
        <v>644552</v>
      </c>
      <c r="AK20" s="9" t="n">
        <v>32.72615831</v>
      </c>
      <c r="AL20" s="5" t="n">
        <v>0.5420579541112831</v>
      </c>
      <c r="AM20" s="5" t="n">
        <v>0.6070341249572684</v>
      </c>
      <c r="AN20" s="7" t="n">
        <v>0</v>
      </c>
      <c r="AO20" s="8" t="n">
        <v>37</v>
      </c>
      <c r="AP20" s="8" t="n">
        <v>47</v>
      </c>
      <c r="AQ20" s="8" t="n">
        <v>85</v>
      </c>
      <c r="AR20" s="8" t="n">
        <v>-10</v>
      </c>
      <c r="AS20" s="5" t="n">
        <v>87.80718336482772</v>
      </c>
      <c r="AT20" s="5" t="n">
        <v>19.07857142857143</v>
      </c>
      <c r="AU20" s="5" t="n">
        <v>3.546202867764199</v>
      </c>
      <c r="AV20" s="5" t="n">
        <v>4.999999999999987</v>
      </c>
      <c r="AW20" s="5" t="n">
        <v>3.66088631984585</v>
      </c>
      <c r="AX20" s="5" t="n">
        <v>0.9256505576207834</v>
      </c>
      <c r="AY20" s="5" t="n">
        <v>0.07434944237917945</v>
      </c>
      <c r="AZ20" s="5" t="n">
        <v>0.2193308550185786</v>
      </c>
      <c r="BA20" s="5" t="n">
        <v>1.701323251417763</v>
      </c>
      <c r="BB20" s="8" t="n">
        <v>60</v>
      </c>
      <c r="BC20" s="8" t="n">
        <v>60</v>
      </c>
      <c r="BD20" s="8" t="n">
        <v>20</v>
      </c>
      <c r="BE20" s="8" t="n">
        <v>4</v>
      </c>
      <c r="BF20" s="8" t="n">
        <v>1</v>
      </c>
      <c r="BG20" s="8" t="n">
        <v>0</v>
      </c>
      <c r="BH20" s="2" t="b">
        <v>1</v>
      </c>
      <c r="BI20" s="2" t="b">
        <v>0</v>
      </c>
      <c r="BJ20" s="2" t="b">
        <v>0</v>
      </c>
      <c r="BK20" s="2" t="inlineStr">
        <is>
          <t>ACCUMULATION</t>
        </is>
      </c>
      <c r="BL20" s="2" t="inlineStr">
        <is>
          <t>Acc≥60 on 4/4</t>
        </is>
      </c>
      <c r="BM20" s="3" t="inlineStr">
        <is>
          <t>seller pressure, above VWAP, above floor VWAP, volume surge, near 15D breakout, broker distribution, sentiment accumulation</t>
        </is>
      </c>
      <c r="BN20" s="2" t="inlineStr">
        <is>
          <t xml:space="preserve">SellWall; </t>
        </is>
      </c>
      <c r="BO20" s="2" t="inlineStr">
        <is>
          <t>Buy on confirmation; avoid chasing extended candle.</t>
        </is>
      </c>
    </row>
    <row r="21">
      <c r="A21" s="4" t="n">
        <v>46106</v>
      </c>
      <c r="B21" s="2" t="inlineStr">
        <is>
          <t>NABIL</t>
        </is>
      </c>
      <c r="C21" s="2" t="inlineStr">
        <is>
          <t>Commercial Bank</t>
        </is>
      </c>
      <c r="D21" s="2" t="inlineStr">
        <is>
          <t>Nabil Bank Limited</t>
        </is>
      </c>
      <c r="E21" s="2" t="inlineStr">
        <is>
          <t>BUY</t>
        </is>
      </c>
      <c r="F21" s="5" t="n">
        <v>76.47058823529412</v>
      </c>
      <c r="G21" s="2" t="b">
        <v>1</v>
      </c>
      <c r="H21" s="6" t="n">
        <v>544.6</v>
      </c>
      <c r="I21" s="6" t="n">
        <v>527</v>
      </c>
      <c r="J21" s="6" t="n">
        <v>571</v>
      </c>
      <c r="K21" s="6" t="n">
        <v>588.6</v>
      </c>
      <c r="L21" s="6" t="n">
        <v>597.4</v>
      </c>
      <c r="M21" s="6" t="n">
        <v>544.6</v>
      </c>
      <c r="N21" s="6" t="n">
        <v>544.52</v>
      </c>
      <c r="O21" s="6" t="n">
        <v>532.7669143861658</v>
      </c>
      <c r="P21" s="5" t="n">
        <v>0</v>
      </c>
      <c r="Q21" s="5" t="n">
        <v>0.4611695259177262</v>
      </c>
      <c r="R21" s="5" t="n">
        <v>3.575503993914042</v>
      </c>
      <c r="S21" s="5" t="n">
        <v>2.657869934024504</v>
      </c>
      <c r="T21" s="5" t="n">
        <v>1.832460732984309</v>
      </c>
      <c r="U21" s="5" t="n">
        <v>9.798387096774208</v>
      </c>
      <c r="V21" s="6" t="n">
        <v>541.7</v>
      </c>
      <c r="W21" s="6" t="n">
        <v>536.7571428571429</v>
      </c>
      <c r="X21" s="6" t="n">
        <v>534.58</v>
      </c>
      <c r="Y21" s="6" t="n">
        <v>528.4333333333333</v>
      </c>
      <c r="Z21" s="6" t="n">
        <v>520.2950000000001</v>
      </c>
      <c r="AA21" s="6" t="n">
        <v>546</v>
      </c>
      <c r="AB21" s="6" t="n">
        <v>546</v>
      </c>
      <c r="AC21" s="6" t="n">
        <v>555</v>
      </c>
      <c r="AD21" s="6" t="n">
        <v>527</v>
      </c>
      <c r="AE21" s="6" t="n">
        <v>522</v>
      </c>
      <c r="AF21" s="6" t="n">
        <v>494</v>
      </c>
      <c r="AG21" s="7" t="n">
        <v>99147</v>
      </c>
      <c r="AH21" s="5" t="n">
        <v>0.9916326277509511</v>
      </c>
      <c r="AI21" s="8" t="n">
        <v>11739</v>
      </c>
      <c r="AJ21" s="7" t="n">
        <v>1417598</v>
      </c>
      <c r="AK21" s="9" t="n">
        <v>75.52493122999999</v>
      </c>
      <c r="AL21" s="5" t="n">
        <v>0.4370422808743101</v>
      </c>
      <c r="AM21" s="5" t="n">
        <v>0.4462483476691955</v>
      </c>
      <c r="AN21" s="7" t="n">
        <v>0</v>
      </c>
      <c r="AO21" s="8" t="n">
        <v>46</v>
      </c>
      <c r="AP21" s="8" t="n">
        <v>45</v>
      </c>
      <c r="AQ21" s="8" t="n">
        <v>91</v>
      </c>
      <c r="AR21" s="8" t="n">
        <v>1</v>
      </c>
      <c r="AS21" s="5" t="n">
        <v>74.86687965920076</v>
      </c>
      <c r="AT21" s="5" t="n">
        <v>12.68571428571428</v>
      </c>
      <c r="AU21" s="5" t="n">
        <v>2.3293636220555</v>
      </c>
      <c r="AV21" s="5" t="n">
        <v>0.6426735218508985</v>
      </c>
      <c r="AW21" s="5" t="n">
        <v>0.2564102564102518</v>
      </c>
      <c r="AX21" s="5" t="n">
        <v>0.599999999999835</v>
      </c>
      <c r="AY21" s="5" t="n">
        <v>0</v>
      </c>
      <c r="AZ21" s="5" t="n">
        <v>0.599999999999835</v>
      </c>
      <c r="BA21" s="5" t="n">
        <v>0.01469183868361146</v>
      </c>
      <c r="BB21" s="8" t="n">
        <v>100</v>
      </c>
      <c r="BC21" s="8" t="n">
        <v>35</v>
      </c>
      <c r="BD21" s="8" t="n">
        <v>30</v>
      </c>
      <c r="BE21" s="8" t="n">
        <v>4</v>
      </c>
      <c r="BF21" s="8" t="n">
        <v>0</v>
      </c>
      <c r="BG21" s="8" t="n">
        <v>1</v>
      </c>
      <c r="BH21" s="2" t="b">
        <v>1</v>
      </c>
      <c r="BI21" s="2" t="b">
        <v>0</v>
      </c>
      <c r="BJ21" s="2" t="b">
        <v>1</v>
      </c>
      <c r="BK21" s="2" t="inlineStr">
        <is>
          <t>SHAKEOUT</t>
        </is>
      </c>
      <c r="BL21" s="2" t="inlineStr">
        <is>
          <t>Acc≥60 on 4/4; Shake≥70 on 1/3</t>
        </is>
      </c>
      <c r="BM21" s="3" t="inlineStr">
        <is>
          <t>seller pressure, above VWAP, above floor VWAP, near 15D breakout, broker accumulation</t>
        </is>
      </c>
      <c r="BN21" s="2" t="inlineStr"/>
      <c r="BO21" s="2" t="inlineStr">
        <is>
          <t>Buy on confirmation; avoid chasing extended candle.</t>
        </is>
      </c>
    </row>
    <row r="22">
      <c r="A22" s="4" t="n">
        <v>46106</v>
      </c>
      <c r="B22" s="2" t="inlineStr">
        <is>
          <t>HBL</t>
        </is>
      </c>
      <c r="C22" s="2" t="inlineStr">
        <is>
          <t>Commercial Bank</t>
        </is>
      </c>
      <c r="D22" s="2" t="inlineStr">
        <is>
          <t>Himalayan Bank Limited</t>
        </is>
      </c>
      <c r="E22" s="2" t="inlineStr">
        <is>
          <t>BUY</t>
        </is>
      </c>
      <c r="F22" s="5" t="n">
        <v>76.47058823529412</v>
      </c>
      <c r="G22" s="2" t="b">
        <v>1</v>
      </c>
      <c r="H22" s="6" t="n">
        <v>231.9</v>
      </c>
      <c r="I22" s="6" t="n">
        <v>217</v>
      </c>
      <c r="J22" s="6" t="n">
        <v>254.25</v>
      </c>
      <c r="K22" s="6" t="n">
        <v>269.15</v>
      </c>
      <c r="L22" s="6" t="n">
        <v>276.6</v>
      </c>
      <c r="M22" s="6" t="n">
        <v>231.9</v>
      </c>
      <c r="N22" s="6" t="n">
        <v>231.6</v>
      </c>
      <c r="O22" s="6" t="n">
        <v>219.7450565875989</v>
      </c>
      <c r="P22" s="5" t="n">
        <v>0</v>
      </c>
      <c r="Q22" s="5" t="n">
        <v>-0.9820666097352659</v>
      </c>
      <c r="R22" s="5" t="n">
        <v>6.866359447004622</v>
      </c>
      <c r="S22" s="5" t="n">
        <v>6.866359447004622</v>
      </c>
      <c r="T22" s="5" t="n">
        <v>8.975563909774431</v>
      </c>
      <c r="U22" s="5" t="n">
        <v>23.68000000000001</v>
      </c>
      <c r="V22" s="6" t="n">
        <v>231.16</v>
      </c>
      <c r="W22" s="6" t="n">
        <v>226.3857142857143</v>
      </c>
      <c r="X22" s="6" t="n">
        <v>223.43</v>
      </c>
      <c r="Y22" s="6" t="n">
        <v>215.6733333333333</v>
      </c>
      <c r="Z22" s="6" t="n">
        <v>208.585</v>
      </c>
      <c r="AA22" s="6" t="n">
        <v>237</v>
      </c>
      <c r="AB22" s="6" t="n">
        <v>237</v>
      </c>
      <c r="AC22" s="6" t="n">
        <v>237</v>
      </c>
      <c r="AD22" s="6" t="n">
        <v>217</v>
      </c>
      <c r="AE22" s="6" t="n">
        <v>205</v>
      </c>
      <c r="AF22" s="6" t="n">
        <v>186</v>
      </c>
      <c r="AG22" s="7" t="n">
        <v>205436</v>
      </c>
      <c r="AH22" s="5" t="n">
        <v>0.675338900560788</v>
      </c>
      <c r="AI22" s="8" t="n">
        <v>31198</v>
      </c>
      <c r="AJ22" s="7" t="n">
        <v>3644173</v>
      </c>
      <c r="AK22" s="9" t="n">
        <v>80.07890021</v>
      </c>
      <c r="AL22" s="5" t="n">
        <v>0.3255405185225416</v>
      </c>
      <c r="AM22" s="5" t="n">
        <v>0.4225680575236459</v>
      </c>
      <c r="AN22" s="7" t="n">
        <v>0</v>
      </c>
      <c r="AO22" s="8" t="n">
        <v>49</v>
      </c>
      <c r="AP22" s="8" t="n">
        <v>42</v>
      </c>
      <c r="AQ22" s="8" t="n">
        <v>91</v>
      </c>
      <c r="AR22" s="8" t="n">
        <v>7</v>
      </c>
      <c r="AS22" s="5" t="n">
        <v>87.28522336767662</v>
      </c>
      <c r="AT22" s="5" t="n">
        <v>10.26428571428571</v>
      </c>
      <c r="AU22" s="5" t="n">
        <v>4.426168915172777</v>
      </c>
      <c r="AV22" s="5" t="n">
        <v>3.277274687365227</v>
      </c>
      <c r="AW22" s="5" t="n">
        <v>1.986475063398127</v>
      </c>
      <c r="AX22" s="5" t="n">
        <v>0.3815789473683719</v>
      </c>
      <c r="AY22" s="5" t="n">
        <v>0</v>
      </c>
      <c r="AZ22" s="5" t="n">
        <v>0.3815789473683719</v>
      </c>
      <c r="BA22" s="5" t="n">
        <v>0.1295336787564771</v>
      </c>
      <c r="BB22" s="8" t="n">
        <v>80</v>
      </c>
      <c r="BC22" s="8" t="n">
        <v>35</v>
      </c>
      <c r="BD22" s="8" t="n">
        <v>0</v>
      </c>
      <c r="BE22" s="8" t="n">
        <v>4</v>
      </c>
      <c r="BF22" s="8" t="n">
        <v>0</v>
      </c>
      <c r="BG22" s="8" t="n">
        <v>1</v>
      </c>
      <c r="BH22" s="2" t="b">
        <v>1</v>
      </c>
      <c r="BI22" s="2" t="b">
        <v>0</v>
      </c>
      <c r="BJ22" s="2" t="b">
        <v>1</v>
      </c>
      <c r="BK22" s="2" t="inlineStr">
        <is>
          <t>SHAKEOUT</t>
        </is>
      </c>
      <c r="BL22" s="2" t="inlineStr">
        <is>
          <t>Acc≥60 on 4/4; Shake≥70 on 1/3</t>
        </is>
      </c>
      <c r="BM22" s="3" t="inlineStr">
        <is>
          <t>seller pressure, above VWAP, above floor VWAP, near 15D breakout, broker accumulation</t>
        </is>
      </c>
      <c r="BN22" s="2" t="inlineStr"/>
      <c r="BO22" s="2" t="inlineStr">
        <is>
          <t>Buy on confirmation; avoid chasing extended candle.</t>
        </is>
      </c>
    </row>
    <row r="23">
      <c r="A23" s="4" t="n">
        <v>46106</v>
      </c>
      <c r="B23" s="2" t="inlineStr">
        <is>
          <t>SNLI</t>
        </is>
      </c>
      <c r="C23" s="2" t="inlineStr">
        <is>
          <t>Life Insurance</t>
        </is>
      </c>
      <c r="D23" s="2" t="inlineStr">
        <is>
          <t>Sun Nepal Life Insurance Company Limited</t>
        </is>
      </c>
      <c r="E23" s="2" t="inlineStr">
        <is>
          <t>BUY</t>
        </is>
      </c>
      <c r="F23" s="5" t="n">
        <v>75.88235294117646</v>
      </c>
      <c r="G23" s="2" t="b">
        <v>1</v>
      </c>
      <c r="H23" s="6" t="n">
        <v>502</v>
      </c>
      <c r="I23" s="6" t="n">
        <v>479</v>
      </c>
      <c r="J23" s="6" t="n">
        <v>536.5</v>
      </c>
      <c r="K23" s="6" t="n">
        <v>559.5</v>
      </c>
      <c r="L23" s="6" t="n">
        <v>571</v>
      </c>
      <c r="M23" s="6" t="n">
        <v>502</v>
      </c>
      <c r="N23" s="6" t="n">
        <v>499.35</v>
      </c>
      <c r="O23" s="6" t="n">
        <v>491.3413599591759</v>
      </c>
      <c r="P23" s="5" t="n">
        <v>0</v>
      </c>
      <c r="Q23" s="5" t="n">
        <v>0.5005005005005003</v>
      </c>
      <c r="R23" s="5" t="n">
        <v>4.779795449801716</v>
      </c>
      <c r="S23" s="5" t="n">
        <v>3.505154639175267</v>
      </c>
      <c r="T23" s="5" t="n">
        <v>0.4000000000000004</v>
      </c>
      <c r="U23" s="5" t="n">
        <v>8.658008658008654</v>
      </c>
      <c r="V23" s="6" t="n">
        <v>498.9</v>
      </c>
      <c r="W23" s="6" t="n">
        <v>492.9571428571429</v>
      </c>
      <c r="X23" s="6" t="n">
        <v>491.57</v>
      </c>
      <c r="Y23" s="6" t="n">
        <v>487.1066666666667</v>
      </c>
      <c r="Z23" s="6" t="n">
        <v>478.1049999999999</v>
      </c>
      <c r="AA23" s="6" t="n">
        <v>506</v>
      </c>
      <c r="AB23" s="6" t="n">
        <v>506</v>
      </c>
      <c r="AC23" s="6" t="n">
        <v>506</v>
      </c>
      <c r="AD23" s="6" t="n">
        <v>479</v>
      </c>
      <c r="AE23" s="6" t="n">
        <v>471.1</v>
      </c>
      <c r="AF23" s="6" t="n">
        <v>452.8</v>
      </c>
      <c r="AG23" s="7" t="n">
        <v>60795</v>
      </c>
      <c r="AH23" s="5" t="n">
        <v>1.193448840414129</v>
      </c>
      <c r="AI23" s="8" t="n">
        <v>7807</v>
      </c>
      <c r="AJ23" s="7" t="n">
        <v>679991</v>
      </c>
      <c r="AK23" s="9" t="n">
        <v>33.41077027</v>
      </c>
      <c r="AL23" s="5" t="n">
        <v>0.4961899116878243</v>
      </c>
      <c r="AM23" s="5" t="n">
        <v>0.5120613707789466</v>
      </c>
      <c r="AN23" s="7" t="n">
        <v>0</v>
      </c>
      <c r="AO23" s="8" t="n">
        <v>37</v>
      </c>
      <c r="AP23" s="8" t="n">
        <v>53</v>
      </c>
      <c r="AQ23" s="8" t="n">
        <v>90</v>
      </c>
      <c r="AR23" s="8" t="n">
        <v>-16</v>
      </c>
      <c r="AS23" s="5" t="n">
        <v>73.31002331001136</v>
      </c>
      <c r="AT23" s="5" t="n">
        <v>14.79285714285714</v>
      </c>
      <c r="AU23" s="5" t="n">
        <v>2.9467842914058</v>
      </c>
      <c r="AV23" s="5" t="n">
        <v>1.792828685258961</v>
      </c>
      <c r="AW23" s="5" t="n">
        <v>0.3999999999999991</v>
      </c>
      <c r="AX23" s="5" t="n">
        <v>0.7777777777776913</v>
      </c>
      <c r="AY23" s="5" t="n">
        <v>0.2222222222221975</v>
      </c>
      <c r="AZ23" s="5" t="n">
        <v>0.5555555555554939</v>
      </c>
      <c r="BA23" s="5" t="n">
        <v>0.5306898968659102</v>
      </c>
      <c r="BB23" s="8" t="n">
        <v>100</v>
      </c>
      <c r="BC23" s="8" t="n">
        <v>35</v>
      </c>
      <c r="BD23" s="8" t="n">
        <v>50</v>
      </c>
      <c r="BE23" s="8" t="n">
        <v>4</v>
      </c>
      <c r="BF23" s="8" t="n">
        <v>0</v>
      </c>
      <c r="BG23" s="8" t="n">
        <v>0</v>
      </c>
      <c r="BH23" s="2" t="b">
        <v>1</v>
      </c>
      <c r="BI23" s="2" t="b">
        <v>0</v>
      </c>
      <c r="BJ23" s="2" t="b">
        <v>0</v>
      </c>
      <c r="BK23" s="2" t="inlineStr">
        <is>
          <t>ACCUMULATION</t>
        </is>
      </c>
      <c r="BL23" s="2" t="inlineStr">
        <is>
          <t>Acc≥60 on 4/4</t>
        </is>
      </c>
      <c r="BM23" s="3" t="inlineStr">
        <is>
          <t>seller pressure, above VWAP, above floor VWAP, near 15D breakout, broker distribution, sentiment accumulation</t>
        </is>
      </c>
      <c r="BN23" s="2" t="inlineStr"/>
      <c r="BO23" s="2" t="inlineStr">
        <is>
          <t>Buy on confirmation; avoid chasing extended candle.</t>
        </is>
      </c>
    </row>
    <row r="24">
      <c r="A24" s="4" t="n">
        <v>46106</v>
      </c>
      <c r="B24" s="2" t="inlineStr">
        <is>
          <t>NICGF2</t>
        </is>
      </c>
      <c r="C24" s="2" t="inlineStr">
        <is>
          <t>Mutual Fund</t>
        </is>
      </c>
      <c r="D24" s="2" t="inlineStr">
        <is>
          <t>NIC Asia Growth Fund 2</t>
        </is>
      </c>
      <c r="E24" s="2" t="inlineStr">
        <is>
          <t>BUY</t>
        </is>
      </c>
      <c r="F24" s="5" t="n">
        <v>75.29411764705883</v>
      </c>
      <c r="G24" s="2" t="b">
        <v>1</v>
      </c>
      <c r="H24" s="6" t="n">
        <v>9.66</v>
      </c>
      <c r="I24" s="6" t="n">
        <v>9.26</v>
      </c>
      <c r="J24" s="6" t="n">
        <v>10.26</v>
      </c>
      <c r="K24" s="6" t="n">
        <v>10.66</v>
      </c>
      <c r="L24" s="6" t="n">
        <v>10.86</v>
      </c>
      <c r="M24" s="6" t="n">
        <v>9.66</v>
      </c>
      <c r="N24" s="6" t="n">
        <v>9.619999999999999</v>
      </c>
      <c r="O24" s="6" t="n">
        <v>9.548123917973227</v>
      </c>
      <c r="P24" s="5" t="n">
        <v>0</v>
      </c>
      <c r="Q24" s="5" t="n">
        <v>0.2074688796680491</v>
      </c>
      <c r="R24" s="5" t="n">
        <v>4.545454545454541</v>
      </c>
      <c r="S24" s="5" t="n">
        <v>1.684210526315799</v>
      </c>
      <c r="T24" s="5" t="n">
        <v>3.870967741935472</v>
      </c>
      <c r="U24" s="5" t="n">
        <v>4.319654427645792</v>
      </c>
      <c r="V24" s="6" t="n">
        <v>9.66</v>
      </c>
      <c r="W24" s="6" t="n">
        <v>9.605714285714287</v>
      </c>
      <c r="X24" s="6" t="n">
        <v>9.562000000000001</v>
      </c>
      <c r="Y24" s="6" t="n">
        <v>9.480666666666668</v>
      </c>
      <c r="Z24" s="6" t="n">
        <v>9.4375</v>
      </c>
      <c r="AA24" s="6" t="n">
        <v>9.82</v>
      </c>
      <c r="AB24" s="6" t="n">
        <v>9.82</v>
      </c>
      <c r="AC24" s="6" t="n">
        <v>9.82</v>
      </c>
      <c r="AD24" s="6" t="n">
        <v>9.26</v>
      </c>
      <c r="AE24" s="6" t="n">
        <v>9.24</v>
      </c>
      <c r="AF24" s="6" t="n">
        <v>9.199999999999999</v>
      </c>
      <c r="AG24" s="7" t="n">
        <v>3400</v>
      </c>
      <c r="AH24" s="5" t="n">
        <v>0.1922587576691453</v>
      </c>
      <c r="AI24" s="8" t="n">
        <v>264</v>
      </c>
      <c r="AJ24" s="7" t="n">
        <v>205055</v>
      </c>
      <c r="AK24" s="9" t="n">
        <v>0.195789055</v>
      </c>
      <c r="AL24" s="5" t="n">
        <v>0.8496723984127472</v>
      </c>
      <c r="AM24" s="5" t="n">
        <v>0.9163616229351872</v>
      </c>
      <c r="AN24" s="7" t="n">
        <v>0</v>
      </c>
      <c r="AO24" s="8" t="n">
        <v>15</v>
      </c>
      <c r="AP24" s="8" t="n">
        <v>34</v>
      </c>
      <c r="AQ24" s="8" t="n">
        <v>51</v>
      </c>
      <c r="AR24" s="8" t="n">
        <v>-19</v>
      </c>
      <c r="AS24" s="5" t="n">
        <v>56.84210526273906</v>
      </c>
      <c r="AT24" s="5" t="n">
        <v>0.245</v>
      </c>
      <c r="AU24" s="5" t="n">
        <v>2.536231884057708</v>
      </c>
      <c r="AV24" s="5" t="n">
        <v>1.345755693581649</v>
      </c>
      <c r="AW24" s="5" t="n">
        <v>1.364113326337745</v>
      </c>
      <c r="AX24" s="5" t="n">
        <v>0.9999999999923076</v>
      </c>
      <c r="AY24" s="5" t="n">
        <v>0</v>
      </c>
      <c r="AZ24" s="5" t="n">
        <v>0</v>
      </c>
      <c r="BA24" s="5" t="n">
        <v>0.4158004158004269</v>
      </c>
      <c r="BB24" s="8" t="n">
        <v>60</v>
      </c>
      <c r="BC24" s="8" t="n">
        <v>35</v>
      </c>
      <c r="BD24" s="8" t="n">
        <v>0</v>
      </c>
      <c r="BE24" s="8" t="n">
        <v>3</v>
      </c>
      <c r="BF24" s="8" t="n">
        <v>1</v>
      </c>
      <c r="BG24" s="8" t="n">
        <v>0</v>
      </c>
      <c r="BH24" s="2" t="b">
        <v>1</v>
      </c>
      <c r="BI24" s="2" t="b">
        <v>0</v>
      </c>
      <c r="BJ24" s="2" t="b">
        <v>0</v>
      </c>
      <c r="BK24" s="2" t="inlineStr">
        <is>
          <t>ACCUMULATION</t>
        </is>
      </c>
      <c r="BL24" s="2" t="inlineStr">
        <is>
          <t>Acc≥60 on 3/4</t>
        </is>
      </c>
      <c r="BM24" s="3" t="inlineStr">
        <is>
          <t>seller pressure, above VWAP, above floor VWAP, healthy RSI, near 15D breakout, broker distribution, sentiment accumulation</t>
        </is>
      </c>
      <c r="BN24" s="2" t="inlineStr">
        <is>
          <t xml:space="preserve">SellWall; </t>
        </is>
      </c>
      <c r="BO24" s="2" t="inlineStr">
        <is>
          <t>Buy on confirmation; avoid chasing extended candle.</t>
        </is>
      </c>
    </row>
    <row r="25">
      <c r="A25" s="4" t="n">
        <v>46106</v>
      </c>
      <c r="B25" s="2" t="inlineStr">
        <is>
          <t>RMF2</t>
        </is>
      </c>
      <c r="C25" s="2" t="inlineStr">
        <is>
          <t>Mutual Fund</t>
        </is>
      </c>
      <c r="D25" s="2" t="inlineStr">
        <is>
          <t>RBB Mutual Fund 2</t>
        </is>
      </c>
      <c r="E25" s="2" t="inlineStr">
        <is>
          <t>BUY</t>
        </is>
      </c>
      <c r="F25" s="5" t="n">
        <v>74.70588235294117</v>
      </c>
      <c r="G25" s="2" t="b">
        <v>1</v>
      </c>
      <c r="H25" s="6" t="n">
        <v>10.34</v>
      </c>
      <c r="I25" s="6" t="n">
        <v>10.1</v>
      </c>
      <c r="J25" s="6" t="n">
        <v>10.7</v>
      </c>
      <c r="K25" s="6" t="n">
        <v>10.94</v>
      </c>
      <c r="L25" s="6" t="n">
        <v>11.06</v>
      </c>
      <c r="M25" s="6" t="n">
        <v>10.34</v>
      </c>
      <c r="N25" s="6" t="n">
        <v>10.32</v>
      </c>
      <c r="O25" s="6" t="n">
        <v>10.28181596470884</v>
      </c>
      <c r="P25" s="5" t="n">
        <v>0</v>
      </c>
      <c r="Q25" s="5" t="n">
        <v>-0.09661835748792091</v>
      </c>
      <c r="R25" s="5" t="n">
        <v>0.8780487804878057</v>
      </c>
      <c r="S25" s="5" t="n">
        <v>2.783300198807148</v>
      </c>
      <c r="T25" s="5" t="n">
        <v>3.090727816550354</v>
      </c>
      <c r="U25" s="5" t="n">
        <v>7.039337474120089</v>
      </c>
      <c r="V25" s="6" t="n">
        <v>10.278</v>
      </c>
      <c r="W25" s="6" t="n">
        <v>10.24285714285714</v>
      </c>
      <c r="X25" s="6" t="n">
        <v>10.178</v>
      </c>
      <c r="Y25" s="6" t="n">
        <v>10.08533333333333</v>
      </c>
      <c r="Z25" s="6" t="n">
        <v>10.0285</v>
      </c>
      <c r="AA25" s="6" t="n">
        <v>10.37</v>
      </c>
      <c r="AB25" s="6" t="n">
        <v>10.37</v>
      </c>
      <c r="AC25" s="6" t="n">
        <v>10.37</v>
      </c>
      <c r="AD25" s="6" t="n">
        <v>10.1</v>
      </c>
      <c r="AE25" s="6" t="n">
        <v>10.01</v>
      </c>
      <c r="AF25" s="6" t="n">
        <v>9.550000000000001</v>
      </c>
      <c r="AG25" s="7" t="n">
        <v>177700</v>
      </c>
      <c r="AH25" s="5" t="n">
        <v>4.50632076787503</v>
      </c>
      <c r="AI25" s="8" t="n">
        <v>114</v>
      </c>
      <c r="AJ25" s="7" t="n">
        <v>418235</v>
      </c>
      <c r="AK25" s="9" t="n">
        <v>0.43002153</v>
      </c>
      <c r="AL25" s="5" t="n">
        <v>0.9579305313078146</v>
      </c>
      <c r="AM25" s="5" t="n">
        <v>0.955285718008182</v>
      </c>
      <c r="AN25" s="7" t="n">
        <v>0</v>
      </c>
      <c r="AO25" s="8" t="n">
        <v>13</v>
      </c>
      <c r="AP25" s="8" t="n">
        <v>27</v>
      </c>
      <c r="AQ25" s="8" t="n">
        <v>40</v>
      </c>
      <c r="AR25" s="8" t="n">
        <v>-14</v>
      </c>
      <c r="AS25" s="5" t="n">
        <v>73.14814814720005</v>
      </c>
      <c r="AT25" s="5" t="n">
        <v>0.147142857142857</v>
      </c>
      <c r="AU25" s="5" t="n">
        <v>1.423045040066178</v>
      </c>
      <c r="AV25" s="5" t="n">
        <v>2.224371373307333</v>
      </c>
      <c r="AW25" s="5" t="n">
        <v>1.174168297455846</v>
      </c>
      <c r="AX25" s="5" t="n">
        <v>0.9999999999956521</v>
      </c>
      <c r="AY25" s="5" t="n">
        <v>0</v>
      </c>
      <c r="AZ25" s="5" t="n">
        <v>0.4782608695631423</v>
      </c>
      <c r="BA25" s="5" t="n">
        <v>0.1937984496124034</v>
      </c>
      <c r="BB25" s="8" t="n">
        <v>60</v>
      </c>
      <c r="BC25" s="8" t="n">
        <v>60</v>
      </c>
      <c r="BD25" s="8" t="n">
        <v>20</v>
      </c>
      <c r="BE25" s="8" t="n">
        <v>2</v>
      </c>
      <c r="BF25" s="8" t="n">
        <v>2</v>
      </c>
      <c r="BG25" s="8" t="n">
        <v>1</v>
      </c>
      <c r="BH25" s="2" t="b">
        <v>0</v>
      </c>
      <c r="BI25" s="2" t="b">
        <v>1</v>
      </c>
      <c r="BJ25" s="2" t="b">
        <v>1</v>
      </c>
      <c r="BK25" s="2" t="inlineStr">
        <is>
          <t>DISTRIBUTION</t>
        </is>
      </c>
      <c r="BL25" s="2" t="inlineStr">
        <is>
          <t>Shake≥70 on 1/3; Dist≥60 on 2/4</t>
        </is>
      </c>
      <c r="BM25" s="3" t="inlineStr">
        <is>
          <t>buyer pressure, above VWAP, above floor VWAP, volume surge, near 15D breakout, broker distribution, sentiment distribution</t>
        </is>
      </c>
      <c r="BN25" s="2" t="inlineStr">
        <is>
          <t xml:space="preserve">SellWall; </t>
        </is>
      </c>
      <c r="BO25" s="2" t="inlineStr">
        <is>
          <t>Buy on confirmation; avoid chasing extended candle.</t>
        </is>
      </c>
    </row>
    <row r="26">
      <c r="A26" s="4" t="n">
        <v>46106</v>
      </c>
      <c r="B26" s="2" t="inlineStr">
        <is>
          <t>NICSF</t>
        </is>
      </c>
      <c r="C26" s="2" t="inlineStr">
        <is>
          <t>Mutual Fund</t>
        </is>
      </c>
      <c r="D26" s="2" t="inlineStr">
        <is>
          <t>NIC Asia Select-30</t>
        </is>
      </c>
      <c r="E26" s="2" t="inlineStr">
        <is>
          <t>BUY</t>
        </is>
      </c>
      <c r="F26" s="5" t="n">
        <v>74.70588235294117</v>
      </c>
      <c r="G26" s="2" t="b">
        <v>1</v>
      </c>
      <c r="H26" s="6" t="n">
        <v>9.779999999999999</v>
      </c>
      <c r="I26" s="6" t="n">
        <v>9.32</v>
      </c>
      <c r="J26" s="6" t="n">
        <v>10.47</v>
      </c>
      <c r="K26" s="6" t="n">
        <v>10.93</v>
      </c>
      <c r="L26" s="6" t="n">
        <v>11.16</v>
      </c>
      <c r="M26" s="6" t="n">
        <v>9.779999999999999</v>
      </c>
      <c r="N26" s="6" t="n">
        <v>9.74</v>
      </c>
      <c r="O26" s="6" t="n">
        <v>9.507576533956618</v>
      </c>
      <c r="P26" s="5" t="n">
        <v>0</v>
      </c>
      <c r="Q26" s="5" t="n">
        <v>1.875000000000004</v>
      </c>
      <c r="R26" s="5" t="n">
        <v>4.935622317596566</v>
      </c>
      <c r="S26" s="5" t="n">
        <v>2.73109243697478</v>
      </c>
      <c r="T26" s="5" t="n">
        <v>3.055848261327698</v>
      </c>
      <c r="U26" s="5" t="n">
        <v>7.472527472527468</v>
      </c>
      <c r="V26" s="6" t="n">
        <v>9.692</v>
      </c>
      <c r="W26" s="6" t="n">
        <v>9.611428571428572</v>
      </c>
      <c r="X26" s="6" t="n">
        <v>9.587999999999999</v>
      </c>
      <c r="Y26" s="6" t="n">
        <v>9.476666666666665</v>
      </c>
      <c r="Z26" s="6" t="n">
        <v>9.363</v>
      </c>
      <c r="AA26" s="6" t="n">
        <v>9.779999999999999</v>
      </c>
      <c r="AB26" s="6" t="n">
        <v>9.779999999999999</v>
      </c>
      <c r="AC26" s="6" t="n">
        <v>9.779999999999999</v>
      </c>
      <c r="AD26" s="6" t="n">
        <v>9.32</v>
      </c>
      <c r="AE26" s="6" t="n">
        <v>9.31</v>
      </c>
      <c r="AF26" s="6" t="n">
        <v>8.82</v>
      </c>
      <c r="AG26" s="7" t="n">
        <v>29168</v>
      </c>
      <c r="AH26" s="5" t="n">
        <v>1.162224515573761</v>
      </c>
      <c r="AI26" s="8" t="n">
        <v>290</v>
      </c>
      <c r="AJ26" s="7" t="n">
        <v>533946</v>
      </c>
      <c r="AK26" s="9" t="n">
        <v>0.5076532459999999</v>
      </c>
      <c r="AL26" s="5" t="n">
        <v>0.9152101185911329</v>
      </c>
      <c r="AM26" s="5" t="n">
        <v>0.6970424460671535</v>
      </c>
      <c r="AN26" s="7" t="n">
        <v>0</v>
      </c>
      <c r="AO26" s="8" t="n">
        <v>15</v>
      </c>
      <c r="AP26" s="8" t="n">
        <v>40</v>
      </c>
      <c r="AQ26" s="8" t="n">
        <v>58</v>
      </c>
      <c r="AR26" s="8" t="n">
        <v>-25</v>
      </c>
      <c r="AS26" s="5" t="n">
        <v>76.56249999916264</v>
      </c>
      <c r="AT26" s="5" t="n">
        <v>0.2785714285714284</v>
      </c>
      <c r="AU26" s="5" t="n">
        <v>2.848378615249488</v>
      </c>
      <c r="AV26" s="5" t="n">
        <v>2.760736196318732</v>
      </c>
      <c r="AW26" s="5" t="n">
        <v>0.8247422680411528</v>
      </c>
      <c r="AX26" s="5" t="n">
        <v>0.9999999999962964</v>
      </c>
      <c r="AY26" s="5" t="n">
        <v>0</v>
      </c>
      <c r="AZ26" s="5" t="n">
        <v>0.7037037037010967</v>
      </c>
      <c r="BA26" s="5" t="n">
        <v>0.4106776180698102</v>
      </c>
      <c r="BB26" s="8" t="n">
        <v>80</v>
      </c>
      <c r="BC26" s="8" t="n">
        <v>35</v>
      </c>
      <c r="BD26" s="8" t="n">
        <v>50</v>
      </c>
      <c r="BE26" s="8" t="n">
        <v>3</v>
      </c>
      <c r="BF26" s="8" t="n">
        <v>1</v>
      </c>
      <c r="BG26" s="8" t="n">
        <v>1</v>
      </c>
      <c r="BH26" s="2" t="b">
        <v>1</v>
      </c>
      <c r="BI26" s="2" t="b">
        <v>0</v>
      </c>
      <c r="BJ26" s="2" t="b">
        <v>1</v>
      </c>
      <c r="BK26" s="2" t="inlineStr">
        <is>
          <t>SHAKEOUT</t>
        </is>
      </c>
      <c r="BL26" s="2" t="inlineStr">
        <is>
          <t>Acc≥60 on 3/4; Shake≥70 on 1/3</t>
        </is>
      </c>
      <c r="BM26" s="3" t="inlineStr">
        <is>
          <t>buyer pressure, above VWAP, above floor VWAP, near 15D breakout, broker distribution</t>
        </is>
      </c>
      <c r="BN26" s="2" t="inlineStr">
        <is>
          <t xml:space="preserve">SellWall; </t>
        </is>
      </c>
      <c r="BO26" s="2" t="inlineStr">
        <is>
          <t>Buy on confirmation; avoid chasing extended candle.</t>
        </is>
      </c>
    </row>
    <row r="27">
      <c r="A27" s="4" t="n">
        <v>46106</v>
      </c>
      <c r="B27" s="2" t="inlineStr">
        <is>
          <t>SPHL</t>
        </is>
      </c>
      <c r="C27" s="2" t="inlineStr">
        <is>
          <t>Hydropower</t>
        </is>
      </c>
      <c r="D27" s="2" t="inlineStr">
        <is>
          <t>Sayapatri Hydropower Limited</t>
        </is>
      </c>
      <c r="E27" s="2" t="inlineStr">
        <is>
          <t>BUY</t>
        </is>
      </c>
      <c r="F27" s="5" t="n">
        <v>74.70588235294117</v>
      </c>
      <c r="G27" s="2" t="b">
        <v>1</v>
      </c>
      <c r="H27" s="6" t="n">
        <v>575.9</v>
      </c>
      <c r="I27" s="6" t="n">
        <v>555.1057142857143</v>
      </c>
      <c r="J27" s="6" t="n">
        <v>607.09</v>
      </c>
      <c r="K27" s="6" t="n">
        <v>627.89</v>
      </c>
      <c r="L27" s="6" t="n">
        <v>638.28</v>
      </c>
      <c r="M27" s="6" t="n">
        <v>575.9</v>
      </c>
      <c r="N27" s="6" t="n">
        <v>575.03</v>
      </c>
      <c r="O27" s="6" t="n">
        <v>570.5114958046628</v>
      </c>
      <c r="P27" s="5" t="n">
        <v>0</v>
      </c>
      <c r="Q27" s="5" t="n">
        <v>1.035087719298233</v>
      </c>
      <c r="R27" s="5" t="n">
        <v>-0.6726457399103047</v>
      </c>
      <c r="S27" s="5" t="n">
        <v>1.695214550591562</v>
      </c>
      <c r="T27" s="5" t="n">
        <v>2.200532386867793</v>
      </c>
      <c r="U27" s="5" t="n">
        <v>7.644859813084115</v>
      </c>
      <c r="V27" s="6" t="n">
        <v>574.74</v>
      </c>
      <c r="W27" s="6" t="n">
        <v>574.7714285714285</v>
      </c>
      <c r="X27" s="6" t="n">
        <v>573.35</v>
      </c>
      <c r="Y27" s="6" t="n">
        <v>565.5</v>
      </c>
      <c r="Z27" s="6" t="n">
        <v>557.97</v>
      </c>
      <c r="AA27" s="6" t="n">
        <v>602.9</v>
      </c>
      <c r="AB27" s="6" t="n">
        <v>602.9</v>
      </c>
      <c r="AC27" s="6" t="n">
        <v>602.9</v>
      </c>
      <c r="AD27" s="6" t="n">
        <v>560.5</v>
      </c>
      <c r="AE27" s="6" t="n">
        <v>560</v>
      </c>
      <c r="AF27" s="6" t="n">
        <v>532</v>
      </c>
      <c r="AG27" s="7" t="n">
        <v>13378</v>
      </c>
      <c r="AH27" s="5" t="n">
        <v>0.8526939085097296</v>
      </c>
      <c r="AI27" s="8" t="n">
        <v>1610</v>
      </c>
      <c r="AJ27" s="7" t="n">
        <v>206658</v>
      </c>
      <c r="AK27" s="9" t="n">
        <v>11.79007647</v>
      </c>
      <c r="AL27" s="5" t="n">
        <v>0.6970003416467373</v>
      </c>
      <c r="AM27" s="5" t="n">
        <v>0.465486846600615</v>
      </c>
      <c r="AN27" s="7" t="n">
        <v>0</v>
      </c>
      <c r="AO27" s="8" t="n">
        <v>33</v>
      </c>
      <c r="AP27" s="8" t="n">
        <v>45</v>
      </c>
      <c r="AQ27" s="8" t="n">
        <v>78</v>
      </c>
      <c r="AR27" s="8" t="n">
        <v>-12</v>
      </c>
      <c r="AS27" s="5" t="n">
        <v>78.51239669419971</v>
      </c>
      <c r="AT27" s="5" t="n">
        <v>17.32857142857142</v>
      </c>
      <c r="AU27" s="5" t="n">
        <v>3.008954927690813</v>
      </c>
      <c r="AV27" s="5" t="n">
        <v>3.38600451467268</v>
      </c>
      <c r="AW27" s="5" t="n">
        <v>2.747546833184647</v>
      </c>
      <c r="AX27" s="5" t="n">
        <v>0.7897435897435482</v>
      </c>
      <c r="AY27" s="5" t="n">
        <v>0.2102564102564007</v>
      </c>
      <c r="AZ27" s="5" t="n">
        <v>0</v>
      </c>
      <c r="BA27" s="5" t="n">
        <v>0.1512964540980377</v>
      </c>
      <c r="BB27" s="8" t="n">
        <v>40</v>
      </c>
      <c r="BC27" s="8" t="n">
        <v>25</v>
      </c>
      <c r="BD27" s="8" t="n">
        <v>0</v>
      </c>
      <c r="BE27" s="8" t="n">
        <v>1</v>
      </c>
      <c r="BF27" s="8" t="n">
        <v>0</v>
      </c>
      <c r="BG27" s="8" t="n">
        <v>0</v>
      </c>
      <c r="BH27" s="2" t="b">
        <v>0</v>
      </c>
      <c r="BI27" s="2" t="b">
        <v>0</v>
      </c>
      <c r="BJ27" s="2" t="b">
        <v>0</v>
      </c>
      <c r="BK27" s="2" t="inlineStr">
        <is>
          <t>NEUTRAL</t>
        </is>
      </c>
      <c r="BL27" s="2" t="inlineStr"/>
      <c r="BM27" s="3" t="inlineStr">
        <is>
          <t>buyer pressure, above VWAP, above floor VWAP, broker distribution</t>
        </is>
      </c>
      <c r="BN27" s="2" t="inlineStr"/>
      <c r="BO27" s="2" t="inlineStr">
        <is>
          <t>Buy on confirmation; avoid chasing extended candle.</t>
        </is>
      </c>
    </row>
    <row r="28">
      <c r="A28" s="4" t="n">
        <v>46106</v>
      </c>
      <c r="B28" s="2" t="inlineStr">
        <is>
          <t>SADBL</t>
        </is>
      </c>
      <c r="C28" s="2" t="inlineStr">
        <is>
          <t>Development Bank</t>
        </is>
      </c>
      <c r="D28" s="2" t="inlineStr">
        <is>
          <t>Shangrila Development Bank Limited</t>
        </is>
      </c>
      <c r="E28" s="2" t="inlineStr">
        <is>
          <t>BUY</t>
        </is>
      </c>
      <c r="F28" s="5" t="n">
        <v>74.70588235294117</v>
      </c>
      <c r="G28" s="2" t="b">
        <v>1</v>
      </c>
      <c r="H28" s="6" t="n">
        <v>455</v>
      </c>
      <c r="I28" s="6" t="n">
        <v>436.2714285714286</v>
      </c>
      <c r="J28" s="6" t="n">
        <v>483.09</v>
      </c>
      <c r="K28" s="6" t="n">
        <v>501.82</v>
      </c>
      <c r="L28" s="6" t="n">
        <v>511.19</v>
      </c>
      <c r="M28" s="6" t="n">
        <v>455</v>
      </c>
      <c r="N28" s="6" t="n">
        <v>452.49</v>
      </c>
      <c r="O28" s="6" t="n">
        <v>444.1909449836181</v>
      </c>
      <c r="P28" s="5" t="n">
        <v>0</v>
      </c>
      <c r="Q28" s="5" t="n">
        <v>-1.086956521739135</v>
      </c>
      <c r="R28" s="5" t="n">
        <v>3.409090909090917</v>
      </c>
      <c r="S28" s="5" t="n">
        <v>3.174603174603186</v>
      </c>
      <c r="T28" s="5" t="n">
        <v>3.905001141813202</v>
      </c>
      <c r="U28" s="5" t="n">
        <v>9.375</v>
      </c>
      <c r="V28" s="6" t="n">
        <v>454.4</v>
      </c>
      <c r="W28" s="6" t="n">
        <v>448.9</v>
      </c>
      <c r="X28" s="6" t="n">
        <v>446.53</v>
      </c>
      <c r="Y28" s="6" t="n">
        <v>440.8133333333334</v>
      </c>
      <c r="Z28" s="6" t="n">
        <v>433.325</v>
      </c>
      <c r="AA28" s="6" t="n">
        <v>463</v>
      </c>
      <c r="AB28" s="6" t="n">
        <v>463</v>
      </c>
      <c r="AC28" s="6" t="n">
        <v>463</v>
      </c>
      <c r="AD28" s="6" t="n">
        <v>443.2</v>
      </c>
      <c r="AE28" s="6" t="n">
        <v>422.6</v>
      </c>
      <c r="AF28" s="6" t="n">
        <v>408.3</v>
      </c>
      <c r="AG28" s="7" t="n">
        <v>150347</v>
      </c>
      <c r="AH28" s="5" t="n">
        <v>1.026646918597942</v>
      </c>
      <c r="AI28" s="8" t="n">
        <v>4481</v>
      </c>
      <c r="AJ28" s="7" t="n">
        <v>1548048</v>
      </c>
      <c r="AK28" s="9" t="n">
        <v>68.7628904</v>
      </c>
      <c r="AL28" s="5" t="n">
        <v>0.520388256496408</v>
      </c>
      <c r="AM28" s="5" t="n">
        <v>0.7373800945863129</v>
      </c>
      <c r="AN28" s="7" t="n">
        <v>0</v>
      </c>
      <c r="AO28" s="8" t="n">
        <v>47</v>
      </c>
      <c r="AP28" s="8" t="n">
        <v>39</v>
      </c>
      <c r="AQ28" s="8" t="n">
        <v>86</v>
      </c>
      <c r="AR28" s="8" t="n">
        <v>8</v>
      </c>
      <c r="AS28" s="5" t="n">
        <v>70.45696068011704</v>
      </c>
      <c r="AT28" s="5" t="n">
        <v>15.60714285714285</v>
      </c>
      <c r="AU28" s="5" t="n">
        <v>3.430141287284136</v>
      </c>
      <c r="AV28" s="5" t="n">
        <v>2.923076923076919</v>
      </c>
      <c r="AW28" s="5" t="n">
        <v>0.5899060519991223</v>
      </c>
      <c r="AX28" s="5" t="n">
        <v>0.6240601503758932</v>
      </c>
      <c r="AY28" s="5" t="n">
        <v>0.1729323308270554</v>
      </c>
      <c r="AZ28" s="5" t="n">
        <v>0.6240601503758932</v>
      </c>
      <c r="BA28" s="5" t="n">
        <v>0.5547083913456596</v>
      </c>
      <c r="BB28" s="8" t="n">
        <v>100</v>
      </c>
      <c r="BC28" s="8" t="n">
        <v>35</v>
      </c>
      <c r="BD28" s="8" t="n">
        <v>50</v>
      </c>
      <c r="BE28" s="8" t="n">
        <v>3</v>
      </c>
      <c r="BF28" s="8" t="n">
        <v>0</v>
      </c>
      <c r="BG28" s="8" t="n">
        <v>0</v>
      </c>
      <c r="BH28" s="2" t="b">
        <v>1</v>
      </c>
      <c r="BI28" s="2" t="b">
        <v>0</v>
      </c>
      <c r="BJ28" s="2" t="b">
        <v>0</v>
      </c>
      <c r="BK28" s="2" t="inlineStr">
        <is>
          <t>ACCUMULATION</t>
        </is>
      </c>
      <c r="BL28" s="2" t="inlineStr">
        <is>
          <t>Acc≥60 on 3/4</t>
        </is>
      </c>
      <c r="BM28" s="3" t="inlineStr">
        <is>
          <t>seller pressure, above VWAP, above floor VWAP, healthy RSI, near 15D breakout, broker accumulation, sentiment accumulation</t>
        </is>
      </c>
      <c r="BN28" s="2" t="inlineStr">
        <is>
          <t xml:space="preserve">SellWall; </t>
        </is>
      </c>
      <c r="BO28" s="2" t="inlineStr">
        <is>
          <t>Buy on confirmation; avoid chasing extended candle.</t>
        </is>
      </c>
    </row>
    <row r="29">
      <c r="A29" s="4" t="n">
        <v>46106</v>
      </c>
      <c r="B29" s="2" t="inlineStr">
        <is>
          <t>SIFC</t>
        </is>
      </c>
      <c r="C29" s="2" t="inlineStr">
        <is>
          <t>Finance Company</t>
        </is>
      </c>
      <c r="D29" s="2" t="inlineStr">
        <is>
          <t>Shree Investment Finance Company Limited</t>
        </is>
      </c>
      <c r="E29" s="2" t="inlineStr">
        <is>
          <t>BUY</t>
        </is>
      </c>
      <c r="F29" s="5" t="n">
        <v>74.70588235294117</v>
      </c>
      <c r="G29" s="2" t="b">
        <v>1</v>
      </c>
      <c r="H29" s="6" t="n">
        <v>619.7</v>
      </c>
      <c r="I29" s="6" t="n">
        <v>591.4657142857143</v>
      </c>
      <c r="J29" s="6" t="n">
        <v>662.05</v>
      </c>
      <c r="K29" s="6" t="n">
        <v>690.29</v>
      </c>
      <c r="L29" s="6" t="n">
        <v>704.4</v>
      </c>
      <c r="M29" s="6" t="n">
        <v>619.7</v>
      </c>
      <c r="N29" s="6" t="n">
        <v>614.83</v>
      </c>
      <c r="O29" s="6" t="n">
        <v>609.354187807299</v>
      </c>
      <c r="P29" s="5" t="n">
        <v>0</v>
      </c>
      <c r="Q29" s="5" t="n">
        <v>-0.7686148919135216</v>
      </c>
      <c r="R29" s="5" t="n">
        <v>3.542188805346713</v>
      </c>
      <c r="S29" s="5" t="n">
        <v>2.769485903814273</v>
      </c>
      <c r="T29" s="5" t="n">
        <v>-0.04838709677418285</v>
      </c>
      <c r="U29" s="5" t="n">
        <v>5.931623931623942</v>
      </c>
      <c r="V29" s="6" t="n">
        <v>618.58</v>
      </c>
      <c r="W29" s="6" t="n">
        <v>613.0571428571428</v>
      </c>
      <c r="X29" s="6" t="n">
        <v>610.4399999999999</v>
      </c>
      <c r="Y29" s="6" t="n">
        <v>610.3666666666667</v>
      </c>
      <c r="Z29" s="6" t="n">
        <v>602.3099999999999</v>
      </c>
      <c r="AA29" s="6" t="n">
        <v>634</v>
      </c>
      <c r="AB29" s="6" t="n">
        <v>634</v>
      </c>
      <c r="AC29" s="6" t="n">
        <v>641.5</v>
      </c>
      <c r="AD29" s="6" t="n">
        <v>592</v>
      </c>
      <c r="AE29" s="6" t="n">
        <v>590.5</v>
      </c>
      <c r="AF29" s="6" t="n">
        <v>573.3</v>
      </c>
      <c r="AG29" s="7" t="n">
        <v>25389</v>
      </c>
      <c r="AH29" s="5" t="n">
        <v>0.7578511878643515</v>
      </c>
      <c r="AI29" s="8" t="n">
        <v>2219</v>
      </c>
      <c r="AJ29" s="7" t="n">
        <v>433210</v>
      </c>
      <c r="AK29" s="9" t="n">
        <v>26.39783277</v>
      </c>
      <c r="AL29" s="5" t="n">
        <v>0.4323393537973451</v>
      </c>
      <c r="AM29" s="5" t="n">
        <v>0.5079175131494726</v>
      </c>
      <c r="AN29" s="7" t="n">
        <v>0</v>
      </c>
      <c r="AO29" s="8" t="n">
        <v>47</v>
      </c>
      <c r="AP29" s="8" t="n">
        <v>41</v>
      </c>
      <c r="AQ29" s="8" t="n">
        <v>88</v>
      </c>
      <c r="AR29" s="8" t="n">
        <v>6</v>
      </c>
      <c r="AS29" s="5" t="n">
        <v>62.44635193132423</v>
      </c>
      <c r="AT29" s="5" t="n">
        <v>23.52857142857143</v>
      </c>
      <c r="AU29" s="5" t="n">
        <v>3.796768021392833</v>
      </c>
      <c r="AV29" s="5" t="n">
        <v>2.243020816524117</v>
      </c>
      <c r="AW29" s="5" t="n">
        <v>1.590163934426234</v>
      </c>
      <c r="AX29" s="5" t="n">
        <v>0.7697841726618196</v>
      </c>
      <c r="AY29" s="5" t="n">
        <v>0.2302158273381084</v>
      </c>
      <c r="AZ29" s="5" t="n">
        <v>0.07194244604316041</v>
      </c>
      <c r="BA29" s="5" t="n">
        <v>0.7920888700941653</v>
      </c>
      <c r="BB29" s="8" t="n">
        <v>60</v>
      </c>
      <c r="BC29" s="8" t="n">
        <v>25</v>
      </c>
      <c r="BD29" s="8" t="n">
        <v>0</v>
      </c>
      <c r="BE29" s="8" t="n">
        <v>2</v>
      </c>
      <c r="BF29" s="8" t="n">
        <v>0</v>
      </c>
      <c r="BG29" s="8" t="n">
        <v>0</v>
      </c>
      <c r="BH29" s="2" t="b">
        <v>0</v>
      </c>
      <c r="BI29" s="2" t="b">
        <v>0</v>
      </c>
      <c r="BJ29" s="2" t="b">
        <v>0</v>
      </c>
      <c r="BK29" s="2" t="inlineStr">
        <is>
          <t>NEUTRAL</t>
        </is>
      </c>
      <c r="BL29" s="2" t="inlineStr"/>
      <c r="BM29" s="3" t="inlineStr">
        <is>
          <t>seller pressure, above VWAP, above floor VWAP, healthy RSI, broker accumulation</t>
        </is>
      </c>
      <c r="BN29" s="2" t="inlineStr"/>
      <c r="BO29" s="2" t="inlineStr">
        <is>
          <t>Buy on confirmation; avoid chasing extended candle.</t>
        </is>
      </c>
    </row>
    <row r="30">
      <c r="A30" s="4" t="n">
        <v>46106</v>
      </c>
      <c r="B30" s="2" t="inlineStr">
        <is>
          <t>PCBL</t>
        </is>
      </c>
      <c r="C30" s="2" t="inlineStr">
        <is>
          <t>Commercial Bank</t>
        </is>
      </c>
      <c r="D30" s="2" t="inlineStr">
        <is>
          <t>Prime Commercial Bank Limited</t>
        </is>
      </c>
      <c r="E30" s="2" t="inlineStr">
        <is>
          <t>BUY</t>
        </is>
      </c>
      <c r="F30" s="5" t="n">
        <v>74.70588235294117</v>
      </c>
      <c r="G30" s="2" t="b">
        <v>1</v>
      </c>
      <c r="H30" s="6" t="n">
        <v>266.9</v>
      </c>
      <c r="I30" s="6" t="n">
        <v>252</v>
      </c>
      <c r="J30" s="6" t="n">
        <v>289.25</v>
      </c>
      <c r="K30" s="6" t="n">
        <v>304.15</v>
      </c>
      <c r="L30" s="6" t="n">
        <v>311.6</v>
      </c>
      <c r="M30" s="6" t="n">
        <v>266.9</v>
      </c>
      <c r="N30" s="6" t="n">
        <v>264.73</v>
      </c>
      <c r="O30" s="6" t="n">
        <v>256.4305590013636</v>
      </c>
      <c r="P30" s="5" t="n">
        <v>0</v>
      </c>
      <c r="Q30" s="5" t="n">
        <v>-0.7806691449814163</v>
      </c>
      <c r="R30" s="5" t="n">
        <v>6.038935240365517</v>
      </c>
      <c r="S30" s="5" t="n">
        <v>5.912698412698414</v>
      </c>
      <c r="T30" s="5" t="n">
        <v>4.666666666666663</v>
      </c>
      <c r="U30" s="5" t="n">
        <v>14.54935622317595</v>
      </c>
      <c r="V30" s="6" t="n">
        <v>265.56</v>
      </c>
      <c r="W30" s="6" t="n">
        <v>261.2142857142857</v>
      </c>
      <c r="X30" s="6" t="n">
        <v>258.65</v>
      </c>
      <c r="Y30" s="6" t="n">
        <v>254.1133333333333</v>
      </c>
      <c r="Z30" s="6" t="n">
        <v>248.55</v>
      </c>
      <c r="AA30" s="6" t="n">
        <v>274.3</v>
      </c>
      <c r="AB30" s="6" t="n">
        <v>274.3</v>
      </c>
      <c r="AC30" s="6" t="n">
        <v>274.3</v>
      </c>
      <c r="AD30" s="6" t="n">
        <v>252</v>
      </c>
      <c r="AE30" s="6" t="n">
        <v>245.2</v>
      </c>
      <c r="AF30" s="6" t="n">
        <v>230</v>
      </c>
      <c r="AG30" s="7" t="n">
        <v>113650</v>
      </c>
      <c r="AH30" s="5" t="n">
        <v>0.6469026936538647</v>
      </c>
      <c r="AI30" s="8" t="n">
        <v>5323</v>
      </c>
      <c r="AJ30" s="7" t="n">
        <v>2178170</v>
      </c>
      <c r="AK30" s="9" t="n">
        <v>55.85493507</v>
      </c>
      <c r="AL30" s="5" t="n">
        <v>0.3870134645847477</v>
      </c>
      <c r="AM30" s="5" t="n">
        <v>0.7961628762163385</v>
      </c>
      <c r="AN30" s="7" t="n">
        <v>0</v>
      </c>
      <c r="AO30" s="8" t="n">
        <v>57</v>
      </c>
      <c r="AP30" s="8" t="n">
        <v>33</v>
      </c>
      <c r="AQ30" s="8" t="n">
        <v>90</v>
      </c>
      <c r="AR30" s="8" t="n">
        <v>24</v>
      </c>
      <c r="AS30" s="5" t="n">
        <v>78.71198568871017</v>
      </c>
      <c r="AT30" s="5" t="n">
        <v>9.385714285714286</v>
      </c>
      <c r="AU30" s="5" t="n">
        <v>3.516565862013582</v>
      </c>
      <c r="AV30" s="5" t="n">
        <v>1.835893593106017</v>
      </c>
      <c r="AW30" s="5" t="n">
        <v>0.7169811320754603</v>
      </c>
      <c r="AX30" s="5" t="n">
        <v>0.9795918367344892</v>
      </c>
      <c r="AY30" s="5" t="n">
        <v>0.02040816326530669</v>
      </c>
      <c r="AZ30" s="5" t="n">
        <v>0.5918367346937549</v>
      </c>
      <c r="BA30" s="5" t="n">
        <v>0.8197030937181049</v>
      </c>
      <c r="BB30" s="8" t="n">
        <v>100</v>
      </c>
      <c r="BC30" s="8" t="n">
        <v>35</v>
      </c>
      <c r="BD30" s="8" t="n">
        <v>30</v>
      </c>
      <c r="BE30" s="8" t="n">
        <v>4</v>
      </c>
      <c r="BF30" s="8" t="n">
        <v>0</v>
      </c>
      <c r="BG30" s="8" t="n">
        <v>0</v>
      </c>
      <c r="BH30" s="2" t="b">
        <v>1</v>
      </c>
      <c r="BI30" s="2" t="b">
        <v>0</v>
      </c>
      <c r="BJ30" s="2" t="b">
        <v>0</v>
      </c>
      <c r="BK30" s="2" t="inlineStr">
        <is>
          <t>ACCUMULATION</t>
        </is>
      </c>
      <c r="BL30" s="2" t="inlineStr">
        <is>
          <t>Acc≥60 on 4/4</t>
        </is>
      </c>
      <c r="BM30" s="3" t="inlineStr">
        <is>
          <t>seller pressure, above VWAP, above floor VWAP, near 15D breakout, broker accumulation, sentiment accumulation</t>
        </is>
      </c>
      <c r="BN30" s="2" t="inlineStr">
        <is>
          <t xml:space="preserve">SellWall; </t>
        </is>
      </c>
      <c r="BO30" s="2" t="inlineStr">
        <is>
          <t>Buy on confirmation; avoid chasing extended candle.</t>
        </is>
      </c>
    </row>
    <row r="31">
      <c r="A31" s="4" t="n">
        <v>46106</v>
      </c>
      <c r="B31" s="2" t="inlineStr">
        <is>
          <t>LVF2</t>
        </is>
      </c>
      <c r="C31" s="2" t="inlineStr">
        <is>
          <t>Mutual Fund</t>
        </is>
      </c>
      <c r="D31" s="2" t="inlineStr">
        <is>
          <t>Laxmi Value Fund-II</t>
        </is>
      </c>
      <c r="E31" s="2" t="inlineStr">
        <is>
          <t>BUY</t>
        </is>
      </c>
      <c r="F31" s="5" t="n">
        <v>74.11764705882354</v>
      </c>
      <c r="G31" s="2" t="b">
        <v>1</v>
      </c>
      <c r="H31" s="6" t="n">
        <v>9.99</v>
      </c>
      <c r="I31" s="6" t="n">
        <v>9.760285714285715</v>
      </c>
      <c r="J31" s="6" t="n">
        <v>10.33</v>
      </c>
      <c r="K31" s="6" t="n">
        <v>10.56</v>
      </c>
      <c r="L31" s="6" t="n">
        <v>10.68</v>
      </c>
      <c r="M31" s="6" t="n">
        <v>9.99</v>
      </c>
      <c r="N31" s="6" t="n">
        <v>9.94</v>
      </c>
      <c r="O31" s="6" t="n">
        <v>9.841859459919835</v>
      </c>
      <c r="P31" s="5" t="n">
        <v>0</v>
      </c>
      <c r="Q31" s="5" t="n">
        <v>0.9090909090909038</v>
      </c>
      <c r="R31" s="5" t="n">
        <v>0.4020100502512669</v>
      </c>
      <c r="S31" s="5" t="n">
        <v>1.524390243902451</v>
      </c>
      <c r="T31" s="5" t="n">
        <v>1.731160896130346</v>
      </c>
      <c r="U31" s="5" t="n">
        <v>5.157894736842117</v>
      </c>
      <c r="V31" s="6" t="n">
        <v>9.978</v>
      </c>
      <c r="W31" s="6" t="n">
        <v>9.958571428571428</v>
      </c>
      <c r="X31" s="6" t="n">
        <v>9.951000000000001</v>
      </c>
      <c r="Y31" s="6" t="n">
        <v>9.861999999999998</v>
      </c>
      <c r="Z31" s="6" t="n">
        <v>9.789</v>
      </c>
      <c r="AA31" s="6" t="n">
        <v>10.09</v>
      </c>
      <c r="AB31" s="6" t="n">
        <v>10.09</v>
      </c>
      <c r="AC31" s="6" t="n">
        <v>10.09</v>
      </c>
      <c r="AD31" s="6" t="n">
        <v>9.82</v>
      </c>
      <c r="AE31" s="6" t="n">
        <v>9.720000000000001</v>
      </c>
      <c r="AF31" s="6" t="n">
        <v>9.41</v>
      </c>
      <c r="AG31" s="7" t="n">
        <v>4200</v>
      </c>
      <c r="AH31" s="5" t="n">
        <v>0.5282620179609085</v>
      </c>
      <c r="AI31" s="8" t="n">
        <v>216</v>
      </c>
      <c r="AJ31" s="7" t="n">
        <v>187861</v>
      </c>
      <c r="AK31" s="9" t="n">
        <v>0.184890156</v>
      </c>
      <c r="AL31" s="5" t="n">
        <v>0.7987586246303729</v>
      </c>
      <c r="AM31" s="5" t="n">
        <v>0.6150164992928875</v>
      </c>
      <c r="AN31" s="7" t="n">
        <v>0</v>
      </c>
      <c r="AO31" s="8" t="n">
        <v>12</v>
      </c>
      <c r="AP31" s="8" t="n">
        <v>36</v>
      </c>
      <c r="AQ31" s="8" t="n">
        <v>49</v>
      </c>
      <c r="AR31" s="8" t="n">
        <v>-24</v>
      </c>
      <c r="AS31" s="5" t="n">
        <v>69.99999999918336</v>
      </c>
      <c r="AT31" s="5" t="n">
        <v>0.1914285714285715</v>
      </c>
      <c r="AU31" s="5" t="n">
        <v>1.916201916201725</v>
      </c>
      <c r="AV31" s="5" t="n">
        <v>1.201201201201073</v>
      </c>
      <c r="AW31" s="5" t="n">
        <v>1.113360323886521</v>
      </c>
      <c r="AX31" s="5" t="n">
        <v>0.916666666659029</v>
      </c>
      <c r="AY31" s="5" t="n">
        <v>0.08333333333263765</v>
      </c>
      <c r="AZ31" s="5" t="n">
        <v>0</v>
      </c>
      <c r="BA31" s="5" t="n">
        <v>0.5030181086519203</v>
      </c>
      <c r="BB31" s="8" t="n">
        <v>40</v>
      </c>
      <c r="BC31" s="8" t="n">
        <v>35</v>
      </c>
      <c r="BD31" s="8" t="n">
        <v>0</v>
      </c>
      <c r="BE31" s="8" t="n">
        <v>0</v>
      </c>
      <c r="BF31" s="8" t="n">
        <v>0</v>
      </c>
      <c r="BG31" s="8" t="n">
        <v>0</v>
      </c>
      <c r="BH31" s="2" t="b">
        <v>0</v>
      </c>
      <c r="BI31" s="2" t="b">
        <v>0</v>
      </c>
      <c r="BJ31" s="2" t="b">
        <v>0</v>
      </c>
      <c r="BK31" s="2" t="inlineStr">
        <is>
          <t>NEUTRAL</t>
        </is>
      </c>
      <c r="BL31" s="2" t="inlineStr"/>
      <c r="BM31" s="3" t="inlineStr">
        <is>
          <t>buyer pressure, above VWAP, above floor VWAP, healthy RSI, near 15D breakout, broker distribution</t>
        </is>
      </c>
      <c r="BN31" s="2" t="inlineStr">
        <is>
          <t xml:space="preserve">SellWall; </t>
        </is>
      </c>
      <c r="BO31" s="2" t="inlineStr">
        <is>
          <t>Buy on confirmation; avoid chasing extended candle.</t>
        </is>
      </c>
    </row>
    <row r="32">
      <c r="A32" s="4" t="n">
        <v>46106</v>
      </c>
      <c r="B32" s="2" t="inlineStr">
        <is>
          <t>SCB</t>
        </is>
      </c>
      <c r="C32" s="2" t="inlineStr">
        <is>
          <t>Commercial Bank</t>
        </is>
      </c>
      <c r="D32" s="2" t="inlineStr">
        <is>
          <t>Standard Chartered Bank Nepal Limited</t>
        </is>
      </c>
      <c r="E32" s="2" t="inlineStr">
        <is>
          <t>BUY</t>
        </is>
      </c>
      <c r="F32" s="5" t="n">
        <v>74.11764705882354</v>
      </c>
      <c r="G32" s="2" t="b">
        <v>1</v>
      </c>
      <c r="H32" s="6" t="n">
        <v>680</v>
      </c>
      <c r="I32" s="6" t="n">
        <v>658.9057142857143</v>
      </c>
      <c r="J32" s="6" t="n">
        <v>711.64</v>
      </c>
      <c r="K32" s="6" t="n">
        <v>732.74</v>
      </c>
      <c r="L32" s="6" t="n">
        <v>743.28</v>
      </c>
      <c r="M32" s="6" t="n">
        <v>680</v>
      </c>
      <c r="N32" s="6" t="n">
        <v>680.42</v>
      </c>
      <c r="O32" s="6" t="n">
        <v>670.2549247546009</v>
      </c>
      <c r="P32" s="5" t="n">
        <v>0</v>
      </c>
      <c r="Q32" s="5" t="n">
        <v>1.04011887072808</v>
      </c>
      <c r="R32" s="5" t="n">
        <v>2.564102564102555</v>
      </c>
      <c r="S32" s="5" t="n">
        <v>1.949025487256373</v>
      </c>
      <c r="T32" s="5" t="n">
        <v>-0.7299270072992692</v>
      </c>
      <c r="U32" s="5" t="n">
        <v>5.886016817190898</v>
      </c>
      <c r="V32" s="6" t="n">
        <v>675.88</v>
      </c>
      <c r="W32" s="6" t="n">
        <v>671.4857142857143</v>
      </c>
      <c r="X32" s="6" t="n">
        <v>670.3399999999999</v>
      </c>
      <c r="Y32" s="6" t="n">
        <v>668.76</v>
      </c>
      <c r="Z32" s="6" t="n">
        <v>661.97</v>
      </c>
      <c r="AA32" s="6" t="n">
        <v>684</v>
      </c>
      <c r="AB32" s="6" t="n">
        <v>684</v>
      </c>
      <c r="AC32" s="6" t="n">
        <v>712.6</v>
      </c>
      <c r="AD32" s="6" t="n">
        <v>662.5</v>
      </c>
      <c r="AE32" s="6" t="n">
        <v>653.7</v>
      </c>
      <c r="AF32" s="6" t="n">
        <v>641.1</v>
      </c>
      <c r="AG32" s="7" t="n">
        <v>35672</v>
      </c>
      <c r="AH32" s="5" t="n">
        <v>1.34490533030712</v>
      </c>
      <c r="AI32" s="8" t="n">
        <v>2663</v>
      </c>
      <c r="AJ32" s="7" t="n">
        <v>387532</v>
      </c>
      <c r="AK32" s="9" t="n">
        <v>25.97452315</v>
      </c>
      <c r="AL32" s="5" t="n">
        <v>0.7499754604396456</v>
      </c>
      <c r="AM32" s="5" t="n">
        <v>0.3799447214114122</v>
      </c>
      <c r="AN32" s="7" t="n">
        <v>0</v>
      </c>
      <c r="AO32" s="8" t="n">
        <v>33</v>
      </c>
      <c r="AP32" s="8" t="n">
        <v>53</v>
      </c>
      <c r="AQ32" s="8" t="n">
        <v>87</v>
      </c>
      <c r="AR32" s="8" t="n">
        <v>-20</v>
      </c>
      <c r="AS32" s="5" t="n">
        <v>64.39195100611633</v>
      </c>
      <c r="AT32" s="5" t="n">
        <v>17.57857142857142</v>
      </c>
      <c r="AU32" s="5" t="n">
        <v>2.585084033613441</v>
      </c>
      <c r="AV32" s="5" t="n">
        <v>0.7205882352941132</v>
      </c>
      <c r="AW32" s="5" t="n">
        <v>0.5702588097675056</v>
      </c>
      <c r="AX32" s="5" t="n">
        <v>0.2040816326530205</v>
      </c>
      <c r="AY32" s="5" t="n">
        <v>0</v>
      </c>
      <c r="AZ32" s="5" t="n">
        <v>0.2040816326530205</v>
      </c>
      <c r="BA32" s="5" t="n">
        <v>-0.0617265806413636</v>
      </c>
      <c r="BB32" s="8" t="n">
        <v>60</v>
      </c>
      <c r="BC32" s="8" t="n">
        <v>45</v>
      </c>
      <c r="BD32" s="8" t="n">
        <v>0</v>
      </c>
      <c r="BE32" s="8" t="n">
        <v>4</v>
      </c>
      <c r="BF32" s="8" t="n">
        <v>0</v>
      </c>
      <c r="BG32" s="8" t="n">
        <v>0</v>
      </c>
      <c r="BH32" s="2" t="b">
        <v>1</v>
      </c>
      <c r="BI32" s="2" t="b">
        <v>0</v>
      </c>
      <c r="BJ32" s="2" t="b">
        <v>0</v>
      </c>
      <c r="BK32" s="2" t="inlineStr">
        <is>
          <t>ACCUMULATION</t>
        </is>
      </c>
      <c r="BL32" s="2" t="inlineStr">
        <is>
          <t>Acc≥60 on 4/4</t>
        </is>
      </c>
      <c r="BM32" s="3" t="inlineStr">
        <is>
          <t>buyer pressure, below VWAP, above floor VWAP, healthy RSI, broker distribution, sentiment accumulation</t>
        </is>
      </c>
      <c r="BN32" s="2" t="inlineStr">
        <is>
          <t xml:space="preserve">WeakClose; BelowVWAP; </t>
        </is>
      </c>
      <c r="BO32" s="2" t="inlineStr">
        <is>
          <t>Buy on confirmation; avoid chasing extended candle.</t>
        </is>
      </c>
    </row>
    <row r="33">
      <c r="A33" s="4" t="n">
        <v>46106</v>
      </c>
      <c r="B33" s="2" t="inlineStr">
        <is>
          <t>SKBBL</t>
        </is>
      </c>
      <c r="C33" s="2" t="inlineStr">
        <is>
          <t>Microfinance</t>
        </is>
      </c>
      <c r="D33" s="2" t="inlineStr">
        <is>
          <t>Sana Kisan Bikas Laghubitta Bittiya Sanstha Limited</t>
        </is>
      </c>
      <c r="E33" s="2" t="inlineStr">
        <is>
          <t>BUY</t>
        </is>
      </c>
      <c r="F33" s="5" t="n">
        <v>74.11764705882354</v>
      </c>
      <c r="G33" s="2" t="b">
        <v>1</v>
      </c>
      <c r="H33" s="6" t="n">
        <v>809.9</v>
      </c>
      <c r="I33" s="6" t="n">
        <v>785.9771428571428</v>
      </c>
      <c r="J33" s="6" t="n">
        <v>845.78</v>
      </c>
      <c r="K33" s="6" t="n">
        <v>869.71</v>
      </c>
      <c r="L33" s="6" t="n">
        <v>881.67</v>
      </c>
      <c r="M33" s="6" t="n">
        <v>809.9</v>
      </c>
      <c r="N33" s="6" t="n">
        <v>809.85</v>
      </c>
      <c r="O33" s="6" t="n">
        <v>802.0847862375962</v>
      </c>
      <c r="P33" s="5" t="n">
        <v>0</v>
      </c>
      <c r="Q33" s="5" t="n">
        <v>-1.949152542372889</v>
      </c>
      <c r="R33" s="5" t="n">
        <v>2.648922686945498</v>
      </c>
      <c r="S33" s="5" t="n">
        <v>1.414976208364638</v>
      </c>
      <c r="T33" s="5" t="n">
        <v>-0.01234567901234884</v>
      </c>
      <c r="U33" s="5" t="n">
        <v>6.397792958486592</v>
      </c>
      <c r="V33" s="6" t="n">
        <v>812.08</v>
      </c>
      <c r="W33" s="6" t="n">
        <v>806</v>
      </c>
      <c r="X33" s="6" t="n">
        <v>803.6600000000001</v>
      </c>
      <c r="Y33" s="6" t="n">
        <v>797.9066666666666</v>
      </c>
      <c r="Z33" s="6" t="n">
        <v>788.215</v>
      </c>
      <c r="AA33" s="6" t="n">
        <v>833</v>
      </c>
      <c r="AB33" s="6" t="n">
        <v>833</v>
      </c>
      <c r="AC33" s="6" t="n">
        <v>833</v>
      </c>
      <c r="AD33" s="6" t="n">
        <v>793</v>
      </c>
      <c r="AE33" s="6" t="n">
        <v>785</v>
      </c>
      <c r="AF33" s="6" t="n">
        <v>756</v>
      </c>
      <c r="AG33" s="7" t="n">
        <v>27326</v>
      </c>
      <c r="AH33" s="5" t="n">
        <v>1.111138219316223</v>
      </c>
      <c r="AI33" s="8" t="n">
        <v>3064</v>
      </c>
      <c r="AJ33" s="7" t="n">
        <v>366622</v>
      </c>
      <c r="AK33" s="9" t="n">
        <v>29.40619285</v>
      </c>
      <c r="AL33" s="5" t="n">
        <v>0.628738214617498</v>
      </c>
      <c r="AM33" s="5" t="n">
        <v>0.4805668843105345</v>
      </c>
      <c r="AN33" s="7" t="n">
        <v>0</v>
      </c>
      <c r="AO33" s="8" t="n">
        <v>42</v>
      </c>
      <c r="AP33" s="8" t="n">
        <v>42</v>
      </c>
      <c r="AQ33" s="8" t="n">
        <v>84</v>
      </c>
      <c r="AR33" s="8" t="n">
        <v>0</v>
      </c>
      <c r="AS33" s="5" t="n">
        <v>68.31604150039139</v>
      </c>
      <c r="AT33" s="5" t="n">
        <v>19.93571428571429</v>
      </c>
      <c r="AU33" s="5" t="n">
        <v>2.461503183814577</v>
      </c>
      <c r="AV33" s="5" t="n">
        <v>1.666872453389305</v>
      </c>
      <c r="AW33" s="5" t="n">
        <v>0.2709025982021971</v>
      </c>
      <c r="AX33" s="5" t="n">
        <v>0.2518518518518315</v>
      </c>
      <c r="AY33" s="5" t="n">
        <v>0.5851851851851402</v>
      </c>
      <c r="AZ33" s="5" t="n">
        <v>0.2518518518518315</v>
      </c>
      <c r="BA33" s="5" t="n">
        <v>0.006173982836332748</v>
      </c>
      <c r="BB33" s="8" t="n">
        <v>60</v>
      </c>
      <c r="BC33" s="8" t="n">
        <v>55</v>
      </c>
      <c r="BD33" s="8" t="n">
        <v>0</v>
      </c>
      <c r="BE33" s="8" t="n">
        <v>2</v>
      </c>
      <c r="BF33" s="8" t="n">
        <v>0</v>
      </c>
      <c r="BG33" s="8" t="n">
        <v>0</v>
      </c>
      <c r="BH33" s="2" t="b">
        <v>0</v>
      </c>
      <c r="BI33" s="2" t="b">
        <v>0</v>
      </c>
      <c r="BJ33" s="2" t="b">
        <v>0</v>
      </c>
      <c r="BK33" s="2" t="inlineStr">
        <is>
          <t>NEUTRAL</t>
        </is>
      </c>
      <c r="BL33" s="2" t="inlineStr"/>
      <c r="BM33" s="3" t="inlineStr">
        <is>
          <t>buyer pressure, above VWAP, above floor VWAP, healthy RSI, near 15D breakout, upper-wick risk</t>
        </is>
      </c>
      <c r="BN33" s="2" t="inlineStr">
        <is>
          <t xml:space="preserve">WeakClose; SupplyWick; </t>
        </is>
      </c>
      <c r="BO33" s="2" t="inlineStr">
        <is>
          <t>Buy on confirmation; avoid chasing extended candle.</t>
        </is>
      </c>
    </row>
    <row r="34">
      <c r="A34" s="4" t="n">
        <v>46106</v>
      </c>
      <c r="B34" s="2" t="inlineStr">
        <is>
          <t>TAMOR</t>
        </is>
      </c>
      <c r="C34" s="2" t="inlineStr">
        <is>
          <t>Hydropower</t>
        </is>
      </c>
      <c r="D34" s="2" t="inlineStr">
        <is>
          <t>Sanima Middle Tamor Hydropower Limited</t>
        </is>
      </c>
      <c r="E34" s="2" t="inlineStr">
        <is>
          <t>BUY</t>
        </is>
      </c>
      <c r="F34" s="5" t="n">
        <v>74.11764705882354</v>
      </c>
      <c r="G34" s="2" t="b">
        <v>1</v>
      </c>
      <c r="H34" s="6" t="n">
        <v>459</v>
      </c>
      <c r="I34" s="6" t="n">
        <v>396.4</v>
      </c>
      <c r="J34" s="6" t="n">
        <v>552.9</v>
      </c>
      <c r="K34" s="6" t="n">
        <v>615.5</v>
      </c>
      <c r="L34" s="6" t="n">
        <v>646.8</v>
      </c>
      <c r="M34" s="6" t="n">
        <v>459</v>
      </c>
      <c r="N34" s="6" t="n">
        <v>458.45</v>
      </c>
      <c r="O34" s="6" t="n">
        <v>442.0816580870501</v>
      </c>
      <c r="P34" s="5" t="n">
        <v>0</v>
      </c>
      <c r="Q34" s="5" t="n">
        <v>2.799552071668532</v>
      </c>
      <c r="R34" s="5" t="n">
        <v>8.25471698113207</v>
      </c>
      <c r="S34" s="5" t="n">
        <v>6.993006993007</v>
      </c>
      <c r="T34" s="5" t="n">
        <v>4.318181818181821</v>
      </c>
      <c r="U34" s="5" t="n">
        <v>10.86956521739131</v>
      </c>
      <c r="V34" s="6" t="n">
        <v>446.7</v>
      </c>
      <c r="W34" s="6" t="n">
        <v>439.9285714285714</v>
      </c>
      <c r="X34" s="6" t="n">
        <v>437.27</v>
      </c>
      <c r="Y34" s="6" t="n">
        <v>434.5733333333334</v>
      </c>
      <c r="Z34" s="6" t="n">
        <v>429.6850000000001</v>
      </c>
      <c r="AA34" s="6" t="n">
        <v>467</v>
      </c>
      <c r="AB34" s="6" t="n">
        <v>467</v>
      </c>
      <c r="AC34" s="6" t="n">
        <v>467</v>
      </c>
      <c r="AD34" s="6" t="n">
        <v>396.4</v>
      </c>
      <c r="AE34" s="6" t="n">
        <v>396.4</v>
      </c>
      <c r="AF34" s="6" t="n">
        <v>396.4</v>
      </c>
      <c r="AG34" s="7" t="n">
        <v>389316</v>
      </c>
      <c r="AH34" s="5" t="n">
        <v>1.644812778736356</v>
      </c>
      <c r="AI34" s="8" t="n">
        <v>8600</v>
      </c>
      <c r="AJ34" s="7" t="n">
        <v>2435035</v>
      </c>
      <c r="AK34" s="9" t="n">
        <v>107.64843103</v>
      </c>
      <c r="AL34" s="5" t="n">
        <v>0.5885536237555533</v>
      </c>
      <c r="AM34" s="5" t="n">
        <v>0.5836120857593434</v>
      </c>
      <c r="AN34" s="7" t="n">
        <v>0</v>
      </c>
      <c r="AO34" s="8" t="n">
        <v>51</v>
      </c>
      <c r="AP34" s="8" t="n">
        <v>40</v>
      </c>
      <c r="AQ34" s="8" t="n">
        <v>91</v>
      </c>
      <c r="AR34" s="8" t="n">
        <v>11</v>
      </c>
      <c r="AS34" s="5" t="n">
        <v>72.63581488932579</v>
      </c>
      <c r="AT34" s="5" t="n">
        <v>18.55</v>
      </c>
      <c r="AU34" s="5" t="n">
        <v>4.041394335511974</v>
      </c>
      <c r="AV34" s="5" t="n">
        <v>4.793028322440077</v>
      </c>
      <c r="AW34" s="5" t="n">
        <v>3.14606741573033</v>
      </c>
      <c r="AX34" s="5" t="n">
        <v>0.6363636363636075</v>
      </c>
      <c r="AY34" s="5" t="n">
        <v>0.3636363636363472</v>
      </c>
      <c r="AZ34" s="5" t="n">
        <v>0</v>
      </c>
      <c r="BA34" s="5" t="n">
        <v>0.119969462318692</v>
      </c>
      <c r="BB34" s="8" t="n">
        <v>40</v>
      </c>
      <c r="BC34" s="8" t="n">
        <v>60</v>
      </c>
      <c r="BD34" s="8" t="n">
        <v>20</v>
      </c>
      <c r="BE34" s="8" t="n">
        <v>2</v>
      </c>
      <c r="BF34" s="8" t="n">
        <v>2</v>
      </c>
      <c r="BG34" s="8" t="n">
        <v>0</v>
      </c>
      <c r="BH34" s="2" t="b">
        <v>0</v>
      </c>
      <c r="BI34" s="2" t="b">
        <v>1</v>
      </c>
      <c r="BJ34" s="2" t="b">
        <v>0</v>
      </c>
      <c r="BK34" s="2" t="inlineStr">
        <is>
          <t>DISTRIBUTION</t>
        </is>
      </c>
      <c r="BL34" s="2" t="inlineStr">
        <is>
          <t>Dist≥60 on 2/4</t>
        </is>
      </c>
      <c r="BM34" s="3" t="inlineStr">
        <is>
          <t>buyer pressure, above VWAP, above floor VWAP, volume surge, near 15D breakout, broker accumulation, sentiment distribution</t>
        </is>
      </c>
      <c r="BN34" s="2" t="inlineStr">
        <is>
          <t xml:space="preserve">SellWall; </t>
        </is>
      </c>
      <c r="BO34" s="2" t="inlineStr">
        <is>
          <t>Buy on confirmation; avoid chasing extended candle.</t>
        </is>
      </c>
    </row>
    <row r="35">
      <c r="A35" s="4" t="n">
        <v>46106</v>
      </c>
      <c r="B35" s="2" t="inlineStr">
        <is>
          <t>EBL</t>
        </is>
      </c>
      <c r="C35" s="2" t="inlineStr">
        <is>
          <t>Commercial Bank</t>
        </is>
      </c>
      <c r="D35" s="2" t="inlineStr">
        <is>
          <t>Everest Bank Limited</t>
        </is>
      </c>
      <c r="E35" s="2" t="inlineStr">
        <is>
          <t>BUY</t>
        </is>
      </c>
      <c r="F35" s="5" t="n">
        <v>74.11764705882354</v>
      </c>
      <c r="G35" s="2" t="b">
        <v>1</v>
      </c>
      <c r="H35" s="6" t="n">
        <v>715.9</v>
      </c>
      <c r="I35" s="6" t="n">
        <v>700.4285714285714</v>
      </c>
      <c r="J35" s="6" t="n">
        <v>739.11</v>
      </c>
      <c r="K35" s="6" t="n">
        <v>754.58</v>
      </c>
      <c r="L35" s="6" t="n">
        <v>762.3099999999999</v>
      </c>
      <c r="M35" s="6" t="n">
        <v>715.9</v>
      </c>
      <c r="N35" s="6" t="n">
        <v>713.17</v>
      </c>
      <c r="O35" s="6" t="n">
        <v>706.0027127081863</v>
      </c>
      <c r="P35" s="5" t="n">
        <v>0</v>
      </c>
      <c r="Q35" s="5" t="n">
        <v>-0.2646976873781015</v>
      </c>
      <c r="R35" s="5" t="n">
        <v>1.402266288951837</v>
      </c>
      <c r="S35" s="5" t="n">
        <v>0.9732016925246834</v>
      </c>
      <c r="T35" s="5" t="n">
        <v>0.6891701828410701</v>
      </c>
      <c r="U35" s="5" t="n">
        <v>6.850746268656716</v>
      </c>
      <c r="V35" s="6" t="n">
        <v>715.12</v>
      </c>
      <c r="W35" s="6" t="n">
        <v>712.7714285714286</v>
      </c>
      <c r="X35" s="6" t="n">
        <v>711.04</v>
      </c>
      <c r="Y35" s="6" t="n">
        <v>703.5066666666667</v>
      </c>
      <c r="Z35" s="6" t="n">
        <v>694.245</v>
      </c>
      <c r="AA35" s="6" t="n">
        <v>719.9</v>
      </c>
      <c r="AB35" s="6" t="n">
        <v>719.9</v>
      </c>
      <c r="AC35" s="6" t="n">
        <v>734</v>
      </c>
      <c r="AD35" s="6" t="n">
        <v>704</v>
      </c>
      <c r="AE35" s="6" t="n">
        <v>695</v>
      </c>
      <c r="AF35" s="6" t="n">
        <v>668</v>
      </c>
      <c r="AG35" s="7" t="n">
        <v>53258</v>
      </c>
      <c r="AH35" s="5" t="n">
        <v>1.118205429147919</v>
      </c>
      <c r="AI35" s="8" t="n">
        <v>4090</v>
      </c>
      <c r="AJ35" s="7" t="n">
        <v>709881</v>
      </c>
      <c r="AK35" s="9" t="n">
        <v>50.11779117</v>
      </c>
      <c r="AL35" s="5" t="n">
        <v>0.5151875983642406</v>
      </c>
      <c r="AM35" s="5" t="n">
        <v>0.5381150458580873</v>
      </c>
      <c r="AN35" s="7" t="n">
        <v>0</v>
      </c>
      <c r="AO35" s="8" t="n">
        <v>37</v>
      </c>
      <c r="AP35" s="8" t="n">
        <v>51</v>
      </c>
      <c r="AQ35" s="8" t="n">
        <v>88</v>
      </c>
      <c r="AR35" s="8" t="n">
        <v>-14</v>
      </c>
      <c r="AS35" s="5" t="n">
        <v>80.56338028167428</v>
      </c>
      <c r="AT35" s="5" t="n">
        <v>12.89285714285714</v>
      </c>
      <c r="AU35" s="5" t="n">
        <v>1.800929898429547</v>
      </c>
      <c r="AV35" s="5" t="n">
        <v>1.620338036038554</v>
      </c>
      <c r="AW35" s="5" t="n">
        <v>0.5195169896096499</v>
      </c>
      <c r="AX35" s="5" t="n">
        <v>0.9137931034481972</v>
      </c>
      <c r="AY35" s="5" t="n">
        <v>0.08620689655171654</v>
      </c>
      <c r="AZ35" s="5" t="n">
        <v>0.5948275862068519</v>
      </c>
      <c r="BA35" s="5" t="n">
        <v>0.3827979303672402</v>
      </c>
      <c r="BB35" s="8" t="n">
        <v>80</v>
      </c>
      <c r="BC35" s="8" t="n">
        <v>35</v>
      </c>
      <c r="BD35" s="8" t="n">
        <v>30</v>
      </c>
      <c r="BE35" s="8" t="n">
        <v>4</v>
      </c>
      <c r="BF35" s="8" t="n">
        <v>1</v>
      </c>
      <c r="BG35" s="8" t="n">
        <v>1</v>
      </c>
      <c r="BH35" s="2" t="b">
        <v>1</v>
      </c>
      <c r="BI35" s="2" t="b">
        <v>0</v>
      </c>
      <c r="BJ35" s="2" t="b">
        <v>1</v>
      </c>
      <c r="BK35" s="2" t="inlineStr">
        <is>
          <t>SHAKEOUT</t>
        </is>
      </c>
      <c r="BL35" s="2" t="inlineStr">
        <is>
          <t>Acc≥60 on 4/4; Shake≥70 on 1/3</t>
        </is>
      </c>
      <c r="BM35" s="3" t="inlineStr">
        <is>
          <t>seller pressure, above VWAP, above floor VWAP, near 15D breakout, broker distribution</t>
        </is>
      </c>
      <c r="BN35" s="2" t="inlineStr"/>
      <c r="BO35" s="2" t="inlineStr">
        <is>
          <t>Buy on confirmation; avoid chasing extended candle.</t>
        </is>
      </c>
    </row>
    <row r="36">
      <c r="A36" s="4" t="n">
        <v>46106</v>
      </c>
      <c r="B36" s="2" t="inlineStr">
        <is>
          <t>MEL</t>
        </is>
      </c>
      <c r="C36" s="2" t="inlineStr">
        <is>
          <t>Hydropower</t>
        </is>
      </c>
      <c r="D36" s="2" t="inlineStr">
        <is>
          <t>Modi Energy Limited</t>
        </is>
      </c>
      <c r="E36" s="2" t="inlineStr">
        <is>
          <t>BUY</t>
        </is>
      </c>
      <c r="F36" s="5" t="n">
        <v>74.11764705882354</v>
      </c>
      <c r="G36" s="2" t="b">
        <v>1</v>
      </c>
      <c r="H36" s="6" t="n">
        <v>304.5</v>
      </c>
      <c r="I36" s="6" t="n">
        <v>289.2428571428571</v>
      </c>
      <c r="J36" s="6" t="n">
        <v>327.39</v>
      </c>
      <c r="K36" s="6" t="n">
        <v>342.64</v>
      </c>
      <c r="L36" s="6" t="n">
        <v>350.27</v>
      </c>
      <c r="M36" s="6" t="n">
        <v>304.5</v>
      </c>
      <c r="N36" s="6" t="n">
        <v>302.13</v>
      </c>
      <c r="O36" s="6" t="n">
        <v>300.4825445903704</v>
      </c>
      <c r="P36" s="5" t="n">
        <v>0</v>
      </c>
      <c r="Q36" s="5" t="n">
        <v>0.7944389275074348</v>
      </c>
      <c r="R36" s="5" t="n">
        <v>1.49999999999999</v>
      </c>
      <c r="S36" s="5" t="n">
        <v>2.871621621621623</v>
      </c>
      <c r="T36" s="5" t="n">
        <v>0.8278145695364225</v>
      </c>
      <c r="U36" s="5" t="n">
        <v>8.749999999999991</v>
      </c>
      <c r="V36" s="6" t="n">
        <v>304.42</v>
      </c>
      <c r="W36" s="6" t="n">
        <v>302.1428571428572</v>
      </c>
      <c r="X36" s="6" t="n">
        <v>301.2</v>
      </c>
      <c r="Y36" s="6" t="n">
        <v>298.6666666666667</v>
      </c>
      <c r="Z36" s="6" t="n">
        <v>294.385</v>
      </c>
      <c r="AA36" s="6" t="n">
        <v>312</v>
      </c>
      <c r="AB36" s="6" t="n">
        <v>312</v>
      </c>
      <c r="AC36" s="6" t="n">
        <v>320</v>
      </c>
      <c r="AD36" s="6" t="n">
        <v>299</v>
      </c>
      <c r="AE36" s="6" t="n">
        <v>290</v>
      </c>
      <c r="AF36" s="6" t="n">
        <v>274</v>
      </c>
      <c r="AG36" s="7" t="n">
        <v>32734</v>
      </c>
      <c r="AH36" s="5" t="n">
        <v>0.6070598009725123</v>
      </c>
      <c r="AI36" s="8" t="n">
        <v>5243</v>
      </c>
      <c r="AJ36" s="7" t="n">
        <v>677893</v>
      </c>
      <c r="AK36" s="9" t="n">
        <v>20.36950136</v>
      </c>
      <c r="AL36" s="5" t="n">
        <v>0.5064498591410073</v>
      </c>
      <c r="AM36" s="5" t="n">
        <v>0.3881283052439085</v>
      </c>
      <c r="AN36" s="7" t="n">
        <v>0</v>
      </c>
      <c r="AO36" s="8" t="n">
        <v>40</v>
      </c>
      <c r="AP36" s="8" t="n">
        <v>48</v>
      </c>
      <c r="AQ36" s="8" t="n">
        <v>89</v>
      </c>
      <c r="AR36" s="8" t="n">
        <v>-8</v>
      </c>
      <c r="AS36" s="5" t="n">
        <v>66.4082687338381</v>
      </c>
      <c r="AT36" s="5" t="n">
        <v>12.71428571428571</v>
      </c>
      <c r="AU36" s="5" t="n">
        <v>4.175463288763767</v>
      </c>
      <c r="AV36" s="5" t="n">
        <v>3.612479474548428</v>
      </c>
      <c r="AW36" s="5" t="n">
        <v>1.774193548387091</v>
      </c>
      <c r="AX36" s="5" t="n">
        <v>0.4999999999999545</v>
      </c>
      <c r="AY36" s="5" t="n">
        <v>0</v>
      </c>
      <c r="AZ36" s="5" t="n">
        <v>0.4999999999999545</v>
      </c>
      <c r="BA36" s="5" t="n">
        <v>0.7844305431436771</v>
      </c>
      <c r="BB36" s="8" t="n">
        <v>60</v>
      </c>
      <c r="BC36" s="8" t="n">
        <v>25</v>
      </c>
      <c r="BD36" s="8" t="n">
        <v>0</v>
      </c>
      <c r="BE36" s="8" t="n">
        <v>4</v>
      </c>
      <c r="BF36" s="8" t="n">
        <v>1</v>
      </c>
      <c r="BG36" s="8" t="n">
        <v>1</v>
      </c>
      <c r="BH36" s="2" t="b">
        <v>1</v>
      </c>
      <c r="BI36" s="2" t="b">
        <v>0</v>
      </c>
      <c r="BJ36" s="2" t="b">
        <v>1</v>
      </c>
      <c r="BK36" s="2" t="inlineStr">
        <is>
          <t>SHAKEOUT</t>
        </is>
      </c>
      <c r="BL36" s="2" t="inlineStr">
        <is>
          <t>Acc≥60 on 4/4; Shake≥70 on 1/3</t>
        </is>
      </c>
      <c r="BM36" s="3" t="inlineStr">
        <is>
          <t>buyer pressure, above VWAP, above floor VWAP, healthy RSI, broker distribution</t>
        </is>
      </c>
      <c r="BN36" s="2" t="inlineStr"/>
      <c r="BO36" s="2" t="inlineStr">
        <is>
          <t>Buy on confirmation; avoid chasing extended candle.</t>
        </is>
      </c>
    </row>
    <row r="37">
      <c r="A37" s="4" t="n">
        <v>46106</v>
      </c>
      <c r="B37" s="2" t="inlineStr">
        <is>
          <t>HRL</t>
        </is>
      </c>
      <c r="C37" s="2" t="inlineStr">
        <is>
          <t>Others</t>
        </is>
      </c>
      <c r="D37" s="2" t="inlineStr">
        <is>
          <t>Himalayan Reinsurance Limited</t>
        </is>
      </c>
      <c r="E37" s="2" t="inlineStr">
        <is>
          <t>BUY</t>
        </is>
      </c>
      <c r="F37" s="5" t="n">
        <v>74.11764705882354</v>
      </c>
      <c r="G37" s="2" t="b">
        <v>1</v>
      </c>
      <c r="H37" s="6" t="n">
        <v>898.1</v>
      </c>
      <c r="I37" s="6" t="n">
        <v>856.1257142857143</v>
      </c>
      <c r="J37" s="6" t="n">
        <v>961.0599999999999</v>
      </c>
      <c r="K37" s="6" t="n">
        <v>1003.04</v>
      </c>
      <c r="L37" s="6" t="n">
        <v>1024.02</v>
      </c>
      <c r="M37" s="6" t="n">
        <v>898.1</v>
      </c>
      <c r="N37" s="6" t="n">
        <v>897.29</v>
      </c>
      <c r="O37" s="6" t="n">
        <v>892.6308357220649</v>
      </c>
      <c r="P37" s="5" t="n">
        <v>0</v>
      </c>
      <c r="Q37" s="5" t="n">
        <v>-1.30769230769231</v>
      </c>
      <c r="R37" s="5" t="n">
        <v>3.22988505747126</v>
      </c>
      <c r="S37" s="5" t="n">
        <v>1.825396825396819</v>
      </c>
      <c r="T37" s="5" t="n">
        <v>-0.8719646799116965</v>
      </c>
      <c r="U37" s="5" t="n">
        <v>7.299880525686975</v>
      </c>
      <c r="V37" s="6" t="n">
        <v>899.8200000000001</v>
      </c>
      <c r="W37" s="6" t="n">
        <v>892.4428571428571</v>
      </c>
      <c r="X37" s="6" t="n">
        <v>890.51</v>
      </c>
      <c r="Y37" s="6" t="n">
        <v>886.5733333333334</v>
      </c>
      <c r="Z37" s="6" t="n">
        <v>872.975</v>
      </c>
      <c r="AA37" s="6" t="n">
        <v>928</v>
      </c>
      <c r="AB37" s="6" t="n">
        <v>928</v>
      </c>
      <c r="AC37" s="6" t="n">
        <v>950</v>
      </c>
      <c r="AD37" s="6" t="n">
        <v>870</v>
      </c>
      <c r="AE37" s="6" t="n">
        <v>869.1</v>
      </c>
      <c r="AF37" s="6" t="n">
        <v>822.2</v>
      </c>
      <c r="AG37" s="7" t="n">
        <v>155496</v>
      </c>
      <c r="AH37" s="5" t="n">
        <v>1.019797032215922</v>
      </c>
      <c r="AI37" s="8" t="n">
        <v>19450</v>
      </c>
      <c r="AJ37" s="7" t="n">
        <v>2340503</v>
      </c>
      <c r="AK37" s="9" t="n">
        <v>208.92051489</v>
      </c>
      <c r="AL37" s="5" t="n">
        <v>0.4496732186775318</v>
      </c>
      <c r="AM37" s="5" t="n">
        <v>0.4876177703033633</v>
      </c>
      <c r="AN37" s="7" t="n">
        <v>0</v>
      </c>
      <c r="AO37" s="8" t="n">
        <v>53</v>
      </c>
      <c r="AP37" s="8" t="n">
        <v>38</v>
      </c>
      <c r="AQ37" s="8" t="n">
        <v>91</v>
      </c>
      <c r="AR37" s="8" t="n">
        <v>15</v>
      </c>
      <c r="AS37" s="5" t="n">
        <v>62.73666092942824</v>
      </c>
      <c r="AT37" s="5" t="n">
        <v>34.97857142857143</v>
      </c>
      <c r="AU37" s="5" t="n">
        <v>3.894730144590958</v>
      </c>
      <c r="AV37" s="5" t="n">
        <v>3.451731433025271</v>
      </c>
      <c r="AW37" s="5" t="n">
        <v>2.697724810400861</v>
      </c>
      <c r="AX37" s="5" t="n">
        <v>0.1967741935483815</v>
      </c>
      <c r="AY37" s="5" t="n">
        <v>0</v>
      </c>
      <c r="AZ37" s="5" t="n">
        <v>0.1967741935483815</v>
      </c>
      <c r="BA37" s="5" t="n">
        <v>0.09027181847562904</v>
      </c>
      <c r="BB37" s="8" t="n">
        <v>60</v>
      </c>
      <c r="BC37" s="8" t="n">
        <v>25</v>
      </c>
      <c r="BD37" s="8" t="n">
        <v>0</v>
      </c>
      <c r="BE37" s="8" t="n">
        <v>3</v>
      </c>
      <c r="BF37" s="8" t="n">
        <v>0</v>
      </c>
      <c r="BG37" s="8" t="n">
        <v>0</v>
      </c>
      <c r="BH37" s="2" t="b">
        <v>1</v>
      </c>
      <c r="BI37" s="2" t="b">
        <v>0</v>
      </c>
      <c r="BJ37" s="2" t="b">
        <v>0</v>
      </c>
      <c r="BK37" s="2" t="inlineStr">
        <is>
          <t>ACCUMULATION</t>
        </is>
      </c>
      <c r="BL37" s="2" t="inlineStr">
        <is>
          <t>Acc≥60 on 3/4</t>
        </is>
      </c>
      <c r="BM37" s="3" t="inlineStr">
        <is>
          <t>seller pressure, above VWAP, above floor VWAP, healthy RSI, broker accumulation, sentiment accumulation</t>
        </is>
      </c>
      <c r="BN37" s="2" t="inlineStr">
        <is>
          <t xml:space="preserve">WeakClose; </t>
        </is>
      </c>
      <c r="BO37" s="2" t="inlineStr">
        <is>
          <t>Buy on confirmation; avoid chasing extended candle.</t>
        </is>
      </c>
    </row>
    <row r="38">
      <c r="A38" s="4" t="n">
        <v>46106</v>
      </c>
      <c r="B38" s="2" t="inlineStr">
        <is>
          <t>SBL</t>
        </is>
      </c>
      <c r="C38" s="2" t="inlineStr">
        <is>
          <t>Commercial Bank</t>
        </is>
      </c>
      <c r="D38" s="2" t="inlineStr">
        <is>
          <t>Siddhartha Bank Limited</t>
        </is>
      </c>
      <c r="E38" s="2" t="inlineStr">
        <is>
          <t>BUY</t>
        </is>
      </c>
      <c r="F38" s="5" t="n">
        <v>74.11764705882354</v>
      </c>
      <c r="G38" s="2" t="b">
        <v>1</v>
      </c>
      <c r="H38" s="6" t="n">
        <v>415.7</v>
      </c>
      <c r="I38" s="6" t="n">
        <v>392</v>
      </c>
      <c r="J38" s="6" t="n">
        <v>451.25</v>
      </c>
      <c r="K38" s="6" t="n">
        <v>474.95</v>
      </c>
      <c r="L38" s="6" t="n">
        <v>486.8</v>
      </c>
      <c r="M38" s="6" t="n">
        <v>415.7</v>
      </c>
      <c r="N38" s="6" t="n">
        <v>413.94</v>
      </c>
      <c r="O38" s="6" t="n">
        <v>403.9280098459295</v>
      </c>
      <c r="P38" s="5" t="n">
        <v>0</v>
      </c>
      <c r="Q38" s="5" t="n">
        <v>1.118949160788119</v>
      </c>
      <c r="R38" s="5" t="n">
        <v>3.925000000000001</v>
      </c>
      <c r="S38" s="5" t="n">
        <v>4.05506883604505</v>
      </c>
      <c r="T38" s="5" t="n">
        <v>4.211581850087742</v>
      </c>
      <c r="U38" s="5" t="n">
        <v>10.41168658698539</v>
      </c>
      <c r="V38" s="6" t="n">
        <v>411.9399999999999</v>
      </c>
      <c r="W38" s="6" t="n">
        <v>408.2</v>
      </c>
      <c r="X38" s="6" t="n">
        <v>405.29</v>
      </c>
      <c r="Y38" s="6" t="n">
        <v>399.7333333333333</v>
      </c>
      <c r="Z38" s="6" t="n">
        <v>393.38</v>
      </c>
      <c r="AA38" s="6" t="n">
        <v>419</v>
      </c>
      <c r="AB38" s="6" t="n">
        <v>419</v>
      </c>
      <c r="AC38" s="6" t="n">
        <v>419</v>
      </c>
      <c r="AD38" s="6" t="n">
        <v>392</v>
      </c>
      <c r="AE38" s="6" t="n">
        <v>392</v>
      </c>
      <c r="AF38" s="6" t="n">
        <v>370.5</v>
      </c>
      <c r="AG38" s="7" t="n">
        <v>257869</v>
      </c>
      <c r="AH38" s="5" t="n">
        <v>1.523781891583978</v>
      </c>
      <c r="AI38" s="8" t="n">
        <v>4959</v>
      </c>
      <c r="AJ38" s="7" t="n">
        <v>2084110</v>
      </c>
      <c r="AK38" s="9" t="n">
        <v>84.18304046</v>
      </c>
      <c r="AL38" s="5" t="n">
        <v>0.3826964406963715</v>
      </c>
      <c r="AM38" s="5" t="n">
        <v>0.4368037746971662</v>
      </c>
      <c r="AN38" s="7" t="n">
        <v>0</v>
      </c>
      <c r="AO38" s="8" t="n">
        <v>41</v>
      </c>
      <c r="AP38" s="8" t="n">
        <v>46</v>
      </c>
      <c r="AQ38" s="8" t="n">
        <v>87</v>
      </c>
      <c r="AR38" s="8" t="n">
        <v>-5</v>
      </c>
      <c r="AS38" s="5" t="n">
        <v>90.10101010098455</v>
      </c>
      <c r="AT38" s="5" t="n">
        <v>11.33571428571428</v>
      </c>
      <c r="AU38" s="5" t="n">
        <v>2.726897831540594</v>
      </c>
      <c r="AV38" s="5" t="n">
        <v>2.381525138320893</v>
      </c>
      <c r="AW38" s="5" t="n">
        <v>0.8980582524271795</v>
      </c>
      <c r="AX38" s="5" t="n">
        <v>0.7676767676766885</v>
      </c>
      <c r="AY38" s="5" t="n">
        <v>0.2323232323232105</v>
      </c>
      <c r="AZ38" s="5" t="n">
        <v>0.3939393939393527</v>
      </c>
      <c r="BA38" s="5" t="n">
        <v>0.4251823935836008</v>
      </c>
      <c r="BB38" s="8" t="n">
        <v>80</v>
      </c>
      <c r="BC38" s="8" t="n">
        <v>60</v>
      </c>
      <c r="BD38" s="8" t="n">
        <v>20</v>
      </c>
      <c r="BE38" s="8" t="n">
        <v>3</v>
      </c>
      <c r="BF38" s="8" t="n">
        <v>2</v>
      </c>
      <c r="BG38" s="8" t="n">
        <v>1</v>
      </c>
      <c r="BH38" s="2" t="b">
        <v>1</v>
      </c>
      <c r="BI38" s="2" t="b">
        <v>1</v>
      </c>
      <c r="BJ38" s="2" t="b">
        <v>1</v>
      </c>
      <c r="BK38" s="2" t="inlineStr">
        <is>
          <t>DISTRIBUTION</t>
        </is>
      </c>
      <c r="BL38" s="2" t="inlineStr">
        <is>
          <t>Acc≥60 on 3/4; Shake≥70 on 1/3; Dist≥60 on 2/4</t>
        </is>
      </c>
      <c r="BM38" s="3" t="inlineStr">
        <is>
          <t>seller pressure, above VWAP, above floor VWAP, volume surge, near 15D breakout, broker distribution, sentiment distribution</t>
        </is>
      </c>
      <c r="BN38" s="2" t="inlineStr"/>
      <c r="BO38" s="2" t="inlineStr">
        <is>
          <t>Buy on confirmation; avoid chasing extended candle.</t>
        </is>
      </c>
    </row>
    <row r="39">
      <c r="A39" s="4" t="n">
        <v>46106</v>
      </c>
      <c r="B39" s="2" t="inlineStr">
        <is>
          <t>SBLD2091</t>
        </is>
      </c>
      <c r="C39" s="2" t="inlineStr">
        <is>
          <t>Corporate Debentures</t>
        </is>
      </c>
      <c r="D39" s="2" t="inlineStr">
        <is>
          <t>Siddhartha Bank Debenture 2091</t>
        </is>
      </c>
      <c r="E39" s="2" t="inlineStr">
        <is>
          <t>BUY</t>
        </is>
      </c>
      <c r="F39" s="5" t="n">
        <v>73.52941176470588</v>
      </c>
      <c r="G39" s="2" t="b">
        <v>1</v>
      </c>
      <c r="H39" s="6" t="n">
        <v>1100</v>
      </c>
      <c r="I39" s="6" t="n">
        <v>1073.7</v>
      </c>
      <c r="J39" s="6" t="n">
        <v>1139.45</v>
      </c>
      <c r="K39" s="6" t="n">
        <v>1165.75</v>
      </c>
      <c r="L39" s="6" t="n">
        <v>1178.9</v>
      </c>
      <c r="M39" s="6" t="n">
        <v>1100</v>
      </c>
      <c r="N39" s="6" t="n">
        <v>1096</v>
      </c>
      <c r="O39" s="6" t="n">
        <v>1094.721345407503</v>
      </c>
      <c r="P39" s="5" t="n">
        <v>0</v>
      </c>
      <c r="Q39" s="5" t="n">
        <v>-0.1814882032667886</v>
      </c>
      <c r="R39" s="5" t="n">
        <v>0.465795963101634</v>
      </c>
      <c r="S39" s="5" t="n">
        <v>0.8249312557286892</v>
      </c>
      <c r="T39" s="5" t="n">
        <v>3.286384976525825</v>
      </c>
      <c r="U39" s="5" t="n">
        <v>1.85185185185186</v>
      </c>
      <c r="V39" s="6" t="n">
        <v>1101.8</v>
      </c>
      <c r="W39" s="6" t="n">
        <v>1099.842857142857</v>
      </c>
      <c r="X39" s="6" t="n">
        <v>1093.03</v>
      </c>
      <c r="Y39" s="6" t="n">
        <v>1088.12</v>
      </c>
      <c r="Z39" s="6" t="n">
        <v>1084.55</v>
      </c>
      <c r="AA39" s="6" t="n">
        <v>1105</v>
      </c>
      <c r="AB39" s="6" t="n">
        <v>1105</v>
      </c>
      <c r="AC39" s="6" t="n">
        <v>1105</v>
      </c>
      <c r="AD39" s="6" t="n">
        <v>1073.7</v>
      </c>
      <c r="AE39" s="6" t="n">
        <v>1063</v>
      </c>
      <c r="AF39" s="6" t="n">
        <v>1063</v>
      </c>
      <c r="AG39" s="7" t="n">
        <v>50</v>
      </c>
      <c r="AH39" s="5" t="n">
        <v>0.2157031924072467</v>
      </c>
      <c r="AI39" s="8" t="n">
        <v>37</v>
      </c>
      <c r="AJ39" s="7" t="n">
        <v>3865</v>
      </c>
      <c r="AK39" s="9" t="n">
        <v>0.4231098</v>
      </c>
      <c r="AL39" s="5" t="n">
        <v>1</v>
      </c>
      <c r="AM39" s="5" t="n">
        <v>0.8888888888888888</v>
      </c>
      <c r="AN39" s="7" t="n">
        <v>0</v>
      </c>
      <c r="AO39" s="8" t="n">
        <v>5</v>
      </c>
      <c r="AP39" s="8" t="n">
        <v>14</v>
      </c>
      <c r="AQ39" s="8" t="n">
        <v>19</v>
      </c>
      <c r="AR39" s="8" t="n">
        <v>-9</v>
      </c>
      <c r="AS39" s="5" t="n">
        <v>59.68992248061208</v>
      </c>
      <c r="AT39" s="5" t="n">
        <v>15.73571428571428</v>
      </c>
      <c r="AU39" s="5" t="n">
        <v>1.430519480519479</v>
      </c>
      <c r="AV39" s="5" t="n">
        <v>1.818181818181817</v>
      </c>
      <c r="AW39" s="5" t="n">
        <v>1.85185185185185</v>
      </c>
      <c r="AX39" s="5" t="n">
        <v>0.99999999999995</v>
      </c>
      <c r="AY39" s="5" t="n">
        <v>0</v>
      </c>
      <c r="AZ39" s="5" t="n">
        <v>0</v>
      </c>
      <c r="BA39" s="5" t="n">
        <v>0.364963503649629</v>
      </c>
      <c r="BB39" s="8" t="n">
        <v>40</v>
      </c>
      <c r="BC39" s="8" t="n">
        <v>35</v>
      </c>
      <c r="BD39" s="8" t="n">
        <v>0</v>
      </c>
      <c r="BE39" s="8" t="n">
        <v>1</v>
      </c>
      <c r="BF39" s="8" t="n">
        <v>1</v>
      </c>
      <c r="BG39" s="8" t="n">
        <v>0</v>
      </c>
      <c r="BH39" s="2" t="b">
        <v>0</v>
      </c>
      <c r="BI39" s="2" t="b">
        <v>0</v>
      </c>
      <c r="BJ39" s="2" t="b">
        <v>0</v>
      </c>
      <c r="BK39" s="2" t="inlineStr">
        <is>
          <t>NEUTRAL</t>
        </is>
      </c>
      <c r="BL39" s="2" t="inlineStr"/>
      <c r="BM39" s="3" t="inlineStr">
        <is>
          <t>buyer pressure, above VWAP, above floor VWAP, healthy RSI, near 15D breakout, broker distribution</t>
        </is>
      </c>
      <c r="BN39" s="2" t="inlineStr">
        <is>
          <t xml:space="preserve">SellWall; </t>
        </is>
      </c>
      <c r="BO39" s="2" t="inlineStr">
        <is>
          <t>Buy on confirmation; avoid chasing extended candle.</t>
        </is>
      </c>
    </row>
    <row r="40">
      <c r="A40" s="4" t="n">
        <v>46106</v>
      </c>
      <c r="B40" s="2" t="inlineStr">
        <is>
          <t>SBID2090</t>
        </is>
      </c>
      <c r="C40" s="2" t="inlineStr">
        <is>
          <t>Corporate Debentures</t>
        </is>
      </c>
      <c r="D40" s="2" t="inlineStr">
        <is>
          <t>SBI Bank Debenture 2090</t>
        </is>
      </c>
      <c r="E40" s="2" t="inlineStr">
        <is>
          <t>BUY</t>
        </is>
      </c>
      <c r="F40" s="5" t="n">
        <v>73.52941176470588</v>
      </c>
      <c r="G40" s="2" t="b">
        <v>1</v>
      </c>
      <c r="H40" s="6" t="n">
        <v>1090</v>
      </c>
      <c r="I40" s="6" t="n">
        <v>1055</v>
      </c>
      <c r="J40" s="6" t="n">
        <v>1142.5</v>
      </c>
      <c r="K40" s="6" t="n">
        <v>1177.5</v>
      </c>
      <c r="L40" s="6" t="n">
        <v>1195</v>
      </c>
      <c r="M40" s="6" t="n">
        <v>1090</v>
      </c>
      <c r="N40" s="6" t="n">
        <v>1077.08</v>
      </c>
      <c r="O40" s="6" t="n">
        <v>1077.51995642143</v>
      </c>
      <c r="P40" s="5" t="n">
        <v>0</v>
      </c>
      <c r="Q40" s="5" t="n">
        <v>-1.357466063348411</v>
      </c>
      <c r="R40" s="5" t="n">
        <v>2.820488633147833</v>
      </c>
      <c r="S40" s="5" t="n">
        <v>3.317535545023698</v>
      </c>
      <c r="T40" s="5" t="n">
        <v>2.636534839924676</v>
      </c>
      <c r="U40" s="5" t="n">
        <v>0.935271784424474</v>
      </c>
      <c r="V40" s="6" t="n">
        <v>1086</v>
      </c>
      <c r="W40" s="6" t="n">
        <v>1077.871428571428</v>
      </c>
      <c r="X40" s="6" t="n">
        <v>1074.01</v>
      </c>
      <c r="Y40" s="6" t="n">
        <v>1069.913333333333</v>
      </c>
      <c r="Z40" s="6" t="n">
        <v>1067.875</v>
      </c>
      <c r="AA40" s="6" t="n">
        <v>1105</v>
      </c>
      <c r="AB40" s="6" t="n">
        <v>1105</v>
      </c>
      <c r="AC40" s="6" t="n">
        <v>1105</v>
      </c>
      <c r="AD40" s="6" t="n">
        <v>1055</v>
      </c>
      <c r="AE40" s="6" t="n">
        <v>1055</v>
      </c>
      <c r="AF40" s="6" t="n">
        <v>1052</v>
      </c>
      <c r="AG40" s="7" t="n">
        <v>325</v>
      </c>
      <c r="AH40" s="5" t="n">
        <v>0.8032624814631715</v>
      </c>
      <c r="AI40" s="8" t="n">
        <v>32</v>
      </c>
      <c r="AJ40" s="7" t="n">
        <v>3901</v>
      </c>
      <c r="AK40" s="9" t="n">
        <v>0.420340535</v>
      </c>
      <c r="AL40" s="5" t="n">
        <v>1</v>
      </c>
      <c r="AM40" s="5" t="n">
        <v>0.8906533575317604</v>
      </c>
      <c r="AN40" s="7" t="n">
        <v>0</v>
      </c>
      <c r="AO40" s="8" t="n">
        <v>3</v>
      </c>
      <c r="AP40" s="8" t="n">
        <v>12</v>
      </c>
      <c r="AQ40" s="8" t="n">
        <v>15</v>
      </c>
      <c r="AR40" s="8" t="n">
        <v>-9</v>
      </c>
      <c r="AS40" s="5" t="n">
        <v>60.05547850207462</v>
      </c>
      <c r="AT40" s="5" t="n">
        <v>14.2435714285714</v>
      </c>
      <c r="AU40" s="5" t="n">
        <v>1.306749672345999</v>
      </c>
      <c r="AV40" s="5" t="n">
        <v>1.28440366972477</v>
      </c>
      <c r="AW40" s="5" t="n">
        <v>1.301115241635687</v>
      </c>
      <c r="AX40" s="5" t="n">
        <v>0.9999999999999286</v>
      </c>
      <c r="AY40" s="5" t="n">
        <v>0</v>
      </c>
      <c r="AZ40" s="5" t="n">
        <v>0</v>
      </c>
      <c r="BA40" s="5" t="n">
        <v>1.199539495673485</v>
      </c>
      <c r="BB40" s="8" t="n">
        <v>40</v>
      </c>
      <c r="BC40" s="8" t="n">
        <v>35</v>
      </c>
      <c r="BD40" s="8" t="n">
        <v>0</v>
      </c>
      <c r="BE40" s="8" t="n">
        <v>0</v>
      </c>
      <c r="BF40" s="8" t="n">
        <v>0</v>
      </c>
      <c r="BG40" s="8" t="n">
        <v>0</v>
      </c>
      <c r="BH40" s="2" t="b">
        <v>0</v>
      </c>
      <c r="BI40" s="2" t="b">
        <v>0</v>
      </c>
      <c r="BJ40" s="2" t="b">
        <v>0</v>
      </c>
      <c r="BK40" s="2" t="inlineStr">
        <is>
          <t>NEUTRAL</t>
        </is>
      </c>
      <c r="BL40" s="2" t="inlineStr"/>
      <c r="BM40" s="3" t="inlineStr">
        <is>
          <t>buyer pressure, above VWAP, above floor VWAP, healthy RSI, near 15D breakout, broker distribution</t>
        </is>
      </c>
      <c r="BN40" s="2" t="inlineStr">
        <is>
          <t xml:space="preserve">SellWall; </t>
        </is>
      </c>
      <c r="BO40" s="2" t="inlineStr">
        <is>
          <t>Buy on confirmation; avoid chasing extended candle.</t>
        </is>
      </c>
    </row>
    <row r="41">
      <c r="A41" s="4" t="n">
        <v>46106</v>
      </c>
      <c r="B41" s="2" t="inlineStr">
        <is>
          <t>EBLD91</t>
        </is>
      </c>
      <c r="C41" s="2" t="inlineStr">
        <is>
          <t>Corporate Debentures</t>
        </is>
      </c>
      <c r="D41" s="2" t="inlineStr">
        <is>
          <t>(Everest Bank Debenture 2091)</t>
        </is>
      </c>
      <c r="E41" s="2" t="inlineStr">
        <is>
          <t>BUY</t>
        </is>
      </c>
      <c r="F41" s="5" t="n">
        <v>73.52941176470588</v>
      </c>
      <c r="G41" s="2" t="b">
        <v>1</v>
      </c>
      <c r="H41" s="6" t="n">
        <v>1116</v>
      </c>
      <c r="I41" s="6" t="n">
        <v>1095</v>
      </c>
      <c r="J41" s="6" t="n">
        <v>1147.5</v>
      </c>
      <c r="K41" s="6" t="n">
        <v>1168.5</v>
      </c>
      <c r="L41" s="6" t="n">
        <v>1179</v>
      </c>
      <c r="M41" s="6" t="n">
        <v>1116</v>
      </c>
      <c r="N41" s="6" t="n">
        <v>1103.37</v>
      </c>
      <c r="O41" s="6" t="n">
        <v>1109.880776014109</v>
      </c>
      <c r="P41" s="5" t="n">
        <v>0</v>
      </c>
      <c r="Q41" s="5" t="n">
        <v>-0.8000000000000007</v>
      </c>
      <c r="R41" s="5" t="n">
        <v>1.722723543888449</v>
      </c>
      <c r="S41" s="5" t="n">
        <v>0.9954751131221684</v>
      </c>
      <c r="T41" s="5" t="n">
        <v>1.630088334395774</v>
      </c>
      <c r="U41" s="5" t="n">
        <v>3.142329020332713</v>
      </c>
      <c r="V41" s="6" t="n">
        <v>1114.2</v>
      </c>
      <c r="W41" s="6" t="n">
        <v>1110.114285714286</v>
      </c>
      <c r="X41" s="6" t="n">
        <v>1107.92</v>
      </c>
      <c r="Y41" s="6" t="n">
        <v>1102.42</v>
      </c>
      <c r="Z41" s="6" t="n">
        <v>1100.97</v>
      </c>
      <c r="AA41" s="6" t="n">
        <v>1130</v>
      </c>
      <c r="AB41" s="6" t="n">
        <v>1130</v>
      </c>
      <c r="AC41" s="6" t="n">
        <v>1130</v>
      </c>
      <c r="AD41" s="6" t="n">
        <v>1095</v>
      </c>
      <c r="AE41" s="6" t="n">
        <v>1087</v>
      </c>
      <c r="AF41" s="6" t="n">
        <v>1082</v>
      </c>
      <c r="AG41" s="7" t="n">
        <v>95</v>
      </c>
      <c r="AH41" s="5" t="n">
        <v>0.3754940711462436</v>
      </c>
      <c r="AI41" s="8" t="n">
        <v>51</v>
      </c>
      <c r="AJ41" s="7" t="n">
        <v>2835</v>
      </c>
      <c r="AK41" s="9" t="n">
        <v>0.3146512</v>
      </c>
      <c r="AL41" s="5" t="n">
        <v>1</v>
      </c>
      <c r="AM41" s="5" t="n">
        <v>0.7616438356164383</v>
      </c>
      <c r="AN41" s="7" t="n">
        <v>0</v>
      </c>
      <c r="AO41" s="8" t="n">
        <v>4</v>
      </c>
      <c r="AP41" s="8" t="n">
        <v>18</v>
      </c>
      <c r="AQ41" s="8" t="n">
        <v>22</v>
      </c>
      <c r="AR41" s="8" t="n">
        <v>-14</v>
      </c>
      <c r="AS41" s="5" t="n">
        <v>65.03006012023133</v>
      </c>
      <c r="AT41" s="5" t="n">
        <v>15.70714285714286</v>
      </c>
      <c r="AU41" s="5" t="n">
        <v>1.407450076804915</v>
      </c>
      <c r="AV41" s="5" t="n">
        <v>1.881720430107525</v>
      </c>
      <c r="AW41" s="5" t="n">
        <v>1.917808219178081</v>
      </c>
      <c r="AX41" s="5" t="n">
        <v>0.9999999999999525</v>
      </c>
      <c r="AY41" s="5" t="n">
        <v>0</v>
      </c>
      <c r="AZ41" s="5" t="n">
        <v>0</v>
      </c>
      <c r="BA41" s="5" t="n">
        <v>1.14467495037931</v>
      </c>
      <c r="BB41" s="8" t="n">
        <v>40</v>
      </c>
      <c r="BC41" s="8" t="n">
        <v>35</v>
      </c>
      <c r="BD41" s="8" t="n">
        <v>0</v>
      </c>
      <c r="BE41" s="8" t="n">
        <v>0</v>
      </c>
      <c r="BF41" s="8" t="n">
        <v>0</v>
      </c>
      <c r="BG41" s="8" t="n">
        <v>0</v>
      </c>
      <c r="BH41" s="2" t="b">
        <v>0</v>
      </c>
      <c r="BI41" s="2" t="b">
        <v>0</v>
      </c>
      <c r="BJ41" s="2" t="b">
        <v>0</v>
      </c>
      <c r="BK41" s="2" t="inlineStr">
        <is>
          <t>NEUTRAL</t>
        </is>
      </c>
      <c r="BL41" s="2" t="inlineStr"/>
      <c r="BM41" s="3" t="inlineStr">
        <is>
          <t>buyer pressure, above VWAP, above floor VWAP, healthy RSI, near 15D breakout, broker distribution</t>
        </is>
      </c>
      <c r="BN41" s="2" t="inlineStr">
        <is>
          <t xml:space="preserve">SellWall; </t>
        </is>
      </c>
      <c r="BO41" s="2" t="inlineStr">
        <is>
          <t>Buy on confirmation; avoid chasing extended candle.</t>
        </is>
      </c>
    </row>
    <row r="42">
      <c r="A42" s="4" t="n">
        <v>46106</v>
      </c>
      <c r="B42" s="2" t="inlineStr">
        <is>
          <t>SAGF</t>
        </is>
      </c>
      <c r="C42" s="2" t="inlineStr">
        <is>
          <t>Mutual Fund</t>
        </is>
      </c>
      <c r="D42" s="2" t="inlineStr">
        <is>
          <t>Sanima Growth Fund</t>
        </is>
      </c>
      <c r="E42" s="2" t="inlineStr">
        <is>
          <t>BUY</t>
        </is>
      </c>
      <c r="F42" s="5" t="n">
        <v>73.52941176470588</v>
      </c>
      <c r="G42" s="2" t="b">
        <v>1</v>
      </c>
      <c r="H42" s="6" t="n">
        <v>10.25</v>
      </c>
      <c r="I42" s="6" t="n">
        <v>9.9</v>
      </c>
      <c r="J42" s="6" t="n">
        <v>10.77</v>
      </c>
      <c r="K42" s="6" t="n">
        <v>11.12</v>
      </c>
      <c r="L42" s="6" t="n">
        <v>11.3</v>
      </c>
      <c r="M42" s="6" t="n">
        <v>10.25</v>
      </c>
      <c r="N42" s="6" t="n">
        <v>10.1</v>
      </c>
      <c r="O42" s="6" t="n">
        <v>10.19013000735024</v>
      </c>
      <c r="P42" s="5" t="n">
        <v>0</v>
      </c>
      <c r="Q42" s="5" t="n">
        <v>0.2935420743639838</v>
      </c>
      <c r="R42" s="5" t="n">
        <v>2.295409181636732</v>
      </c>
      <c r="S42" s="5" t="n">
        <v>2.499999999999991</v>
      </c>
      <c r="T42" s="5" t="n">
        <v>1.990049751243772</v>
      </c>
      <c r="U42" s="5" t="n">
        <v>3.535353535353525</v>
      </c>
      <c r="V42" s="6" t="n">
        <v>10.218</v>
      </c>
      <c r="W42" s="6" t="n">
        <v>10.16142857142857</v>
      </c>
      <c r="X42" s="6" t="n">
        <v>10.153</v>
      </c>
      <c r="Y42" s="6" t="n">
        <v>10.09133333333333</v>
      </c>
      <c r="Z42" s="6" t="n">
        <v>10.0545</v>
      </c>
      <c r="AA42" s="6" t="n">
        <v>10.42</v>
      </c>
      <c r="AB42" s="6" t="n">
        <v>10.42</v>
      </c>
      <c r="AC42" s="6" t="n">
        <v>10.42</v>
      </c>
      <c r="AD42" s="6" t="n">
        <v>9.9</v>
      </c>
      <c r="AE42" s="6" t="n">
        <v>9.9</v>
      </c>
      <c r="AF42" s="6" t="n">
        <v>9.710000000000001</v>
      </c>
      <c r="AG42" s="7" t="n">
        <v>3400</v>
      </c>
      <c r="AH42" s="5" t="n">
        <v>0.1664691885116675</v>
      </c>
      <c r="AI42" s="8" t="n">
        <v>217</v>
      </c>
      <c r="AJ42" s="7" t="n">
        <v>217680</v>
      </c>
      <c r="AK42" s="9" t="n">
        <v>0.22181875</v>
      </c>
      <c r="AL42" s="5" t="n">
        <v>0.8181517715494447</v>
      </c>
      <c r="AM42" s="5" t="n">
        <v>0.8881411951348492</v>
      </c>
      <c r="AN42" s="7" t="n">
        <v>0</v>
      </c>
      <c r="AO42" s="8" t="n">
        <v>20</v>
      </c>
      <c r="AP42" s="8" t="n">
        <v>27</v>
      </c>
      <c r="AQ42" s="8" t="n">
        <v>47</v>
      </c>
      <c r="AR42" s="8" t="n">
        <v>-7</v>
      </c>
      <c r="AS42" s="5" t="n">
        <v>57.01754385894894</v>
      </c>
      <c r="AT42" s="5" t="n">
        <v>0.2471428571428569</v>
      </c>
      <c r="AU42" s="5" t="n">
        <v>2.411149825783735</v>
      </c>
      <c r="AV42" s="5" t="n">
        <v>2.926829268292404</v>
      </c>
      <c r="AW42" s="5" t="n">
        <v>0.9852216748767467</v>
      </c>
      <c r="AX42" s="5" t="n">
        <v>0.9999999999966668</v>
      </c>
      <c r="AY42" s="5" t="n">
        <v>0</v>
      </c>
      <c r="AZ42" s="5" t="n">
        <v>0.6666666666644465</v>
      </c>
      <c r="BA42" s="5" t="n">
        <v>1.485148514851486</v>
      </c>
      <c r="BB42" s="8" t="n">
        <v>80</v>
      </c>
      <c r="BC42" s="8" t="n">
        <v>35</v>
      </c>
      <c r="BD42" s="8" t="n">
        <v>30</v>
      </c>
      <c r="BE42" s="8" t="n">
        <v>3</v>
      </c>
      <c r="BF42" s="8" t="n">
        <v>0</v>
      </c>
      <c r="BG42" s="8" t="n">
        <v>1</v>
      </c>
      <c r="BH42" s="2" t="b">
        <v>1</v>
      </c>
      <c r="BI42" s="2" t="b">
        <v>0</v>
      </c>
      <c r="BJ42" s="2" t="b">
        <v>1</v>
      </c>
      <c r="BK42" s="2" t="inlineStr">
        <is>
          <t>SHAKEOUT</t>
        </is>
      </c>
      <c r="BL42" s="2" t="inlineStr">
        <is>
          <t>Acc≥60 on 3/4; Shake≥70 on 1/3</t>
        </is>
      </c>
      <c r="BM42" s="3" t="inlineStr">
        <is>
          <t>seller pressure, above VWAP, above floor VWAP, healthy RSI, near 15D breakout, broker distribution</t>
        </is>
      </c>
      <c r="BN42" s="2" t="inlineStr">
        <is>
          <t xml:space="preserve">SellWall; </t>
        </is>
      </c>
      <c r="BO42" s="2" t="inlineStr">
        <is>
          <t>Buy on confirmation; avoid chasing extended candle.</t>
        </is>
      </c>
    </row>
    <row r="43">
      <c r="A43" s="4" t="n">
        <v>46106</v>
      </c>
      <c r="B43" s="2" t="inlineStr">
        <is>
          <t>MSLB</t>
        </is>
      </c>
      <c r="C43" s="2" t="inlineStr">
        <is>
          <t>Microfinance</t>
        </is>
      </c>
      <c r="D43" s="2" t="inlineStr">
        <is>
          <t>Mahuli Laghubitta Bittiya Sanstha Limited</t>
        </is>
      </c>
      <c r="E43" s="2" t="inlineStr">
        <is>
          <t>BUY</t>
        </is>
      </c>
      <c r="F43" s="5" t="n">
        <v>73.52941176470588</v>
      </c>
      <c r="G43" s="2" t="b">
        <v>1</v>
      </c>
      <c r="H43" s="6" t="n">
        <v>1479</v>
      </c>
      <c r="I43" s="6" t="n">
        <v>1325</v>
      </c>
      <c r="J43" s="6" t="n">
        <v>1710</v>
      </c>
      <c r="K43" s="6" t="n">
        <v>1864</v>
      </c>
      <c r="L43" s="6" t="n">
        <v>1941</v>
      </c>
      <c r="M43" s="6" t="n">
        <v>1479</v>
      </c>
      <c r="N43" s="6" t="n">
        <v>1388.33</v>
      </c>
      <c r="O43" s="6" t="n">
        <v>1358.802478635574</v>
      </c>
      <c r="P43" s="5" t="n">
        <v>0</v>
      </c>
      <c r="Q43" s="5" t="n">
        <v>6.70995670995671</v>
      </c>
      <c r="R43" s="5" t="n">
        <v>6.479481641468676</v>
      </c>
      <c r="S43" s="5" t="n">
        <v>10.65389795002245</v>
      </c>
      <c r="T43" s="5" t="n">
        <v>11.20300751879699</v>
      </c>
      <c r="U43" s="5" t="n">
        <v>12.04545454545454</v>
      </c>
      <c r="V43" s="6" t="n">
        <v>1416.16</v>
      </c>
      <c r="W43" s="6" t="n">
        <v>1396.4</v>
      </c>
      <c r="X43" s="6" t="n">
        <v>1377.14</v>
      </c>
      <c r="Y43" s="6" t="n">
        <v>1359.426666666667</v>
      </c>
      <c r="Z43" s="6" t="n">
        <v>1342.63</v>
      </c>
      <c r="AA43" s="6" t="n">
        <v>1479</v>
      </c>
      <c r="AB43" s="6" t="n">
        <v>1479</v>
      </c>
      <c r="AC43" s="6" t="n">
        <v>1479</v>
      </c>
      <c r="AD43" s="6" t="n">
        <v>1325</v>
      </c>
      <c r="AE43" s="6" t="n">
        <v>1290.1</v>
      </c>
      <c r="AF43" s="6" t="n">
        <v>1281.3</v>
      </c>
      <c r="AG43" s="7" t="n">
        <v>6229</v>
      </c>
      <c r="AH43" s="5" t="n">
        <v>1.355485920703312</v>
      </c>
      <c r="AI43" s="8" t="n">
        <v>1064</v>
      </c>
      <c r="AJ43" s="7" t="n">
        <v>55232</v>
      </c>
      <c r="AK43" s="9" t="n">
        <v>7.50493785</v>
      </c>
      <c r="AL43" s="5" t="n">
        <v>0.6834273986659826</v>
      </c>
      <c r="AM43" s="5" t="n">
        <v>0.6763083632632119</v>
      </c>
      <c r="AN43" s="7" t="n">
        <v>0</v>
      </c>
      <c r="AO43" s="8" t="n">
        <v>36</v>
      </c>
      <c r="AP43" s="8" t="n">
        <v>41</v>
      </c>
      <c r="AQ43" s="8" t="n">
        <v>79</v>
      </c>
      <c r="AR43" s="8" t="n">
        <v>-5</v>
      </c>
      <c r="AS43" s="5" t="n">
        <v>74.39024390243594</v>
      </c>
      <c r="AT43" s="5" t="n">
        <v>62.55714285714289</v>
      </c>
      <c r="AU43" s="5" t="n">
        <v>4.229691876750699</v>
      </c>
      <c r="AV43" s="5" t="n">
        <v>7.363083164300205</v>
      </c>
      <c r="AW43" s="5" t="n">
        <v>7.563636363636358</v>
      </c>
      <c r="AX43" s="5" t="n">
        <v>0.9999999999999909</v>
      </c>
      <c r="AY43" s="5" t="n">
        <v>0</v>
      </c>
      <c r="AZ43" s="5" t="n">
        <v>0.04499540863177266</v>
      </c>
      <c r="BA43" s="5" t="n">
        <v>6.530868021291769</v>
      </c>
      <c r="BB43" s="8" t="n">
        <v>60</v>
      </c>
      <c r="BC43" s="8" t="n">
        <v>60</v>
      </c>
      <c r="BD43" s="8" t="n">
        <v>20</v>
      </c>
      <c r="BE43" s="8" t="n">
        <v>4</v>
      </c>
      <c r="BF43" s="8" t="n">
        <v>2</v>
      </c>
      <c r="BG43" s="8" t="n">
        <v>0</v>
      </c>
      <c r="BH43" s="2" t="b">
        <v>1</v>
      </c>
      <c r="BI43" s="2" t="b">
        <v>1</v>
      </c>
      <c r="BJ43" s="2" t="b">
        <v>0</v>
      </c>
      <c r="BK43" s="2" t="inlineStr">
        <is>
          <t>DISTRIBUTION</t>
        </is>
      </c>
      <c r="BL43" s="2" t="inlineStr">
        <is>
          <t>Acc≥60 on 4/4; Dist≥60 on 2/4</t>
        </is>
      </c>
      <c r="BM43" s="3" t="inlineStr">
        <is>
          <t>buyer pressure, above VWAP, above floor VWAP, near 15D breakout, broker distribution, sentiment distribution</t>
        </is>
      </c>
      <c r="BN43" s="2" t="inlineStr">
        <is>
          <t xml:space="preserve">SellWall; </t>
        </is>
      </c>
      <c r="BO43" s="2" t="inlineStr">
        <is>
          <t>Buy on confirmation; avoid chasing extended candle.</t>
        </is>
      </c>
    </row>
    <row r="44">
      <c r="A44" s="4" t="n">
        <v>46106</v>
      </c>
      <c r="B44" s="2" t="inlineStr">
        <is>
          <t>SLBSL</t>
        </is>
      </c>
      <c r="C44" s="2" t="inlineStr">
        <is>
          <t>Microfinance</t>
        </is>
      </c>
      <c r="D44" s="2" t="inlineStr">
        <is>
          <t>Samudayik Laghubitta Bittiya Sanstha Limited</t>
        </is>
      </c>
      <c r="E44" s="2" t="inlineStr">
        <is>
          <t>BUY</t>
        </is>
      </c>
      <c r="F44" s="5" t="n">
        <v>73.52941176470588</v>
      </c>
      <c r="G44" s="2" t="b">
        <v>1</v>
      </c>
      <c r="H44" s="6" t="n">
        <v>1409</v>
      </c>
      <c r="I44" s="6" t="n">
        <v>1332.5</v>
      </c>
      <c r="J44" s="6" t="n">
        <v>1523.75</v>
      </c>
      <c r="K44" s="6" t="n">
        <v>1600.25</v>
      </c>
      <c r="L44" s="6" t="n">
        <v>1638.5</v>
      </c>
      <c r="M44" s="6" t="n">
        <v>1409</v>
      </c>
      <c r="N44" s="6" t="n">
        <v>1408.05</v>
      </c>
      <c r="O44" s="6" t="n">
        <v>1373.045107489378</v>
      </c>
      <c r="P44" s="5" t="n">
        <v>0</v>
      </c>
      <c r="Q44" s="5" t="n">
        <v>-1.122807017543859</v>
      </c>
      <c r="R44" s="5" t="n">
        <v>4.773944080904235</v>
      </c>
      <c r="S44" s="5" t="n">
        <v>3.831982313927784</v>
      </c>
      <c r="T44" s="5" t="n">
        <v>1.732851985559569</v>
      </c>
      <c r="U44" s="5" t="n">
        <v>8.719135802469147</v>
      </c>
      <c r="V44" s="6" t="n">
        <v>1404.18</v>
      </c>
      <c r="W44" s="6" t="n">
        <v>1387.514285714286</v>
      </c>
      <c r="X44" s="6" t="n">
        <v>1377.94</v>
      </c>
      <c r="Y44" s="6" t="n">
        <v>1360.18</v>
      </c>
      <c r="Z44" s="6" t="n">
        <v>1345.33</v>
      </c>
      <c r="AA44" s="6" t="n">
        <v>1430</v>
      </c>
      <c r="AB44" s="6" t="n">
        <v>1430</v>
      </c>
      <c r="AC44" s="6" t="n">
        <v>1430</v>
      </c>
      <c r="AD44" s="6" t="n">
        <v>1332.5</v>
      </c>
      <c r="AE44" s="6" t="n">
        <v>1318</v>
      </c>
      <c r="AF44" s="6" t="n">
        <v>1278</v>
      </c>
      <c r="AG44" s="7" t="n">
        <v>2165</v>
      </c>
      <c r="AH44" s="5" t="n">
        <v>0.6237575268662304</v>
      </c>
      <c r="AI44" s="8" t="n">
        <v>805</v>
      </c>
      <c r="AJ44" s="7" t="n">
        <v>47307</v>
      </c>
      <c r="AK44" s="9" t="n">
        <v>6.49546449</v>
      </c>
      <c r="AL44" s="5" t="n">
        <v>0.5763390722142515</v>
      </c>
      <c r="AM44" s="5" t="n">
        <v>0.4856527977044476</v>
      </c>
      <c r="AN44" s="7" t="n">
        <v>0</v>
      </c>
      <c r="AO44" s="8" t="n">
        <v>25</v>
      </c>
      <c r="AP44" s="8" t="n">
        <v>44</v>
      </c>
      <c r="AQ44" s="8" t="n">
        <v>70</v>
      </c>
      <c r="AR44" s="8" t="n">
        <v>-19</v>
      </c>
      <c r="AS44" s="5" t="n">
        <v>74.71215351811922</v>
      </c>
      <c r="AT44" s="5" t="n">
        <v>32.39285714285715</v>
      </c>
      <c r="AU44" s="5" t="n">
        <v>2.298996248605899</v>
      </c>
      <c r="AV44" s="5" t="n">
        <v>1.490418736692689</v>
      </c>
      <c r="AW44" s="5" t="n">
        <v>0.284697508896797</v>
      </c>
      <c r="AX44" s="5" t="n">
        <v>0.4761904761904536</v>
      </c>
      <c r="AY44" s="5" t="n">
        <v>0.5238095238094989</v>
      </c>
      <c r="AZ44" s="5" t="n">
        <v>0.2857142857142722</v>
      </c>
      <c r="BA44" s="5" t="n">
        <v>0.06746919498596959</v>
      </c>
      <c r="BB44" s="8" t="n">
        <v>80</v>
      </c>
      <c r="BC44" s="8" t="n">
        <v>55</v>
      </c>
      <c r="BD44" s="8" t="n">
        <v>0</v>
      </c>
      <c r="BE44" s="8" t="n">
        <v>3</v>
      </c>
      <c r="BF44" s="8" t="n">
        <v>1</v>
      </c>
      <c r="BG44" s="8" t="n">
        <v>0</v>
      </c>
      <c r="BH44" s="2" t="b">
        <v>1</v>
      </c>
      <c r="BI44" s="2" t="b">
        <v>0</v>
      </c>
      <c r="BJ44" s="2" t="b">
        <v>0</v>
      </c>
      <c r="BK44" s="2" t="inlineStr">
        <is>
          <t>ACCUMULATION</t>
        </is>
      </c>
      <c r="BL44" s="2" t="inlineStr">
        <is>
          <t>Acc≥60 on 3/4</t>
        </is>
      </c>
      <c r="BM44" s="3" t="inlineStr">
        <is>
          <t>buyer pressure, above VWAP, above floor VWAP, near 15D breakout, broker distribution, sentiment accumulation, upper-wick risk</t>
        </is>
      </c>
      <c r="BN44" s="2" t="inlineStr">
        <is>
          <t xml:space="preserve">SupplyWick; </t>
        </is>
      </c>
      <c r="BO44" s="2" t="inlineStr">
        <is>
          <t>Buy on confirmation; avoid chasing extended candle.</t>
        </is>
      </c>
    </row>
    <row r="45">
      <c r="A45" s="4" t="n">
        <v>46106</v>
      </c>
      <c r="B45" s="2" t="inlineStr">
        <is>
          <t>FOWAD</t>
        </is>
      </c>
      <c r="C45" s="2" t="inlineStr">
        <is>
          <t>Microfinance</t>
        </is>
      </c>
      <c r="D45" s="2" t="inlineStr">
        <is>
          <t>Forward Microfinance Laghubitta Bittiya Sanstha Limited</t>
        </is>
      </c>
      <c r="E45" s="2" t="inlineStr">
        <is>
          <t>BUY</t>
        </is>
      </c>
      <c r="F45" s="5" t="n">
        <v>73.52941176470588</v>
      </c>
      <c r="G45" s="2" t="b">
        <v>1</v>
      </c>
      <c r="H45" s="6" t="n">
        <v>1149.8</v>
      </c>
      <c r="I45" s="6" t="n">
        <v>1088</v>
      </c>
      <c r="J45" s="6" t="n">
        <v>1242.5</v>
      </c>
      <c r="K45" s="6" t="n">
        <v>1304.3</v>
      </c>
      <c r="L45" s="6" t="n">
        <v>1335.2</v>
      </c>
      <c r="M45" s="6" t="n">
        <v>1149.8</v>
      </c>
      <c r="N45" s="6" t="n">
        <v>1151.24</v>
      </c>
      <c r="O45" s="6" t="n">
        <v>1114.66651609928</v>
      </c>
      <c r="P45" s="5" t="n">
        <v>0</v>
      </c>
      <c r="Q45" s="5" t="n">
        <v>-0.1042571676802773</v>
      </c>
      <c r="R45" s="5" t="n">
        <v>5.293040293040296</v>
      </c>
      <c r="S45" s="5" t="n">
        <v>5.486238532110077</v>
      </c>
      <c r="T45" s="5" t="n">
        <v>4.527272727272713</v>
      </c>
      <c r="U45" s="5" t="n">
        <v>10.23969319271332</v>
      </c>
      <c r="V45" s="6" t="n">
        <v>1140.72</v>
      </c>
      <c r="W45" s="6" t="n">
        <v>1126.8</v>
      </c>
      <c r="X45" s="6" t="n">
        <v>1116.56</v>
      </c>
      <c r="Y45" s="6" t="n">
        <v>1104.646666666667</v>
      </c>
      <c r="Z45" s="6" t="n">
        <v>1089.335</v>
      </c>
      <c r="AA45" s="6" t="n">
        <v>1174</v>
      </c>
      <c r="AB45" s="6" t="n">
        <v>1174</v>
      </c>
      <c r="AC45" s="6" t="n">
        <v>1174</v>
      </c>
      <c r="AD45" s="6" t="n">
        <v>1088</v>
      </c>
      <c r="AE45" s="6" t="n">
        <v>1077</v>
      </c>
      <c r="AF45" s="6" t="n">
        <v>1034</v>
      </c>
      <c r="AG45" s="7" t="n">
        <v>7706</v>
      </c>
      <c r="AH45" s="5" t="n">
        <v>1.142662257744035</v>
      </c>
      <c r="AI45" s="8" t="n">
        <v>1286</v>
      </c>
      <c r="AJ45" s="7" t="n">
        <v>84569</v>
      </c>
      <c r="AK45" s="9" t="n">
        <v>9.42662326</v>
      </c>
      <c r="AL45" s="5" t="n">
        <v>0.5616846430405752</v>
      </c>
      <c r="AM45" s="5" t="n">
        <v>0.4030046224961479</v>
      </c>
      <c r="AN45" s="7" t="n">
        <v>0</v>
      </c>
      <c r="AO45" s="8" t="n">
        <v>31</v>
      </c>
      <c r="AP45" s="8" t="n">
        <v>44</v>
      </c>
      <c r="AQ45" s="8" t="n">
        <v>75</v>
      </c>
      <c r="AR45" s="8" t="n">
        <v>-13</v>
      </c>
      <c r="AS45" s="5" t="n">
        <v>75.72164948453064</v>
      </c>
      <c r="AT45" s="5" t="n">
        <v>33.88571428571431</v>
      </c>
      <c r="AU45" s="5" t="n">
        <v>2.947096389434187</v>
      </c>
      <c r="AV45" s="5" t="n">
        <v>1.817707427378681</v>
      </c>
      <c r="AW45" s="5" t="n">
        <v>0.8707647210966573</v>
      </c>
      <c r="AX45" s="5" t="n">
        <v>0.5167464114832245</v>
      </c>
      <c r="AY45" s="5" t="n">
        <v>0</v>
      </c>
      <c r="AZ45" s="5" t="n">
        <v>0.5167464114832245</v>
      </c>
      <c r="BA45" s="5" t="n">
        <v>-0.1250825197178784</v>
      </c>
      <c r="BB45" s="8" t="n">
        <v>60</v>
      </c>
      <c r="BC45" s="8" t="n">
        <v>55</v>
      </c>
      <c r="BD45" s="8" t="n">
        <v>50</v>
      </c>
      <c r="BE45" s="8" t="n">
        <v>3</v>
      </c>
      <c r="BF45" s="8" t="n">
        <v>0</v>
      </c>
      <c r="BG45" s="8" t="n">
        <v>0</v>
      </c>
      <c r="BH45" s="2" t="b">
        <v>1</v>
      </c>
      <c r="BI45" s="2" t="b">
        <v>0</v>
      </c>
      <c r="BJ45" s="2" t="b">
        <v>0</v>
      </c>
      <c r="BK45" s="2" t="inlineStr">
        <is>
          <t>ACCUMULATION</t>
        </is>
      </c>
      <c r="BL45" s="2" t="inlineStr">
        <is>
          <t>Acc≥60 on 3/4</t>
        </is>
      </c>
      <c r="BM45" s="3" t="inlineStr">
        <is>
          <t>buyer pressure, below VWAP, above floor VWAP, near 15D breakout, broker distribution, sentiment accumulation</t>
        </is>
      </c>
      <c r="BN45" s="2" t="inlineStr">
        <is>
          <t xml:space="preserve">BelowVWAP; </t>
        </is>
      </c>
      <c r="BO45" s="2" t="inlineStr">
        <is>
          <t>Buy on confirmation; avoid chasing extended candle.</t>
        </is>
      </c>
    </row>
    <row r="46">
      <c r="A46" s="4" t="n">
        <v>46106</v>
      </c>
      <c r="B46" s="2" t="inlineStr">
        <is>
          <t>JBBL</t>
        </is>
      </c>
      <c r="C46" s="2" t="inlineStr">
        <is>
          <t>Development Bank</t>
        </is>
      </c>
      <c r="D46" s="2" t="inlineStr">
        <is>
          <t>Jyoti Bikash Bank Limited</t>
        </is>
      </c>
      <c r="E46" s="2" t="inlineStr">
        <is>
          <t>BUY</t>
        </is>
      </c>
      <c r="F46" s="5" t="n">
        <v>73.52941176470588</v>
      </c>
      <c r="G46" s="2" t="b">
        <v>1</v>
      </c>
      <c r="H46" s="6" t="n">
        <v>391</v>
      </c>
      <c r="I46" s="6" t="n">
        <v>359.1</v>
      </c>
      <c r="J46" s="6" t="n">
        <v>438.85</v>
      </c>
      <c r="K46" s="6" t="n">
        <v>470.75</v>
      </c>
      <c r="L46" s="6" t="n">
        <v>486.7</v>
      </c>
      <c r="M46" s="6" t="n">
        <v>391</v>
      </c>
      <c r="N46" s="6" t="n">
        <v>390.38</v>
      </c>
      <c r="O46" s="6" t="n">
        <v>373.0829445309089</v>
      </c>
      <c r="P46" s="5" t="n">
        <v>0</v>
      </c>
      <c r="Q46" s="5" t="n">
        <v>0.307850179579261</v>
      </c>
      <c r="R46" s="5" t="n">
        <v>8.883319409635181</v>
      </c>
      <c r="S46" s="5" t="n">
        <v>7.713498622589521</v>
      </c>
      <c r="T46" s="5" t="n">
        <v>8.913649025069637</v>
      </c>
      <c r="U46" s="5" t="n">
        <v>18.98965307364575</v>
      </c>
      <c r="V46" s="6" t="n">
        <v>387.36</v>
      </c>
      <c r="W46" s="6" t="n">
        <v>378.9714285714286</v>
      </c>
      <c r="X46" s="6" t="n">
        <v>372.78</v>
      </c>
      <c r="Y46" s="6" t="n">
        <v>363.6866666666667</v>
      </c>
      <c r="Z46" s="6" t="n">
        <v>354.75</v>
      </c>
      <c r="AA46" s="6" t="n">
        <v>395</v>
      </c>
      <c r="AB46" s="6" t="n">
        <v>395</v>
      </c>
      <c r="AC46" s="6" t="n">
        <v>395</v>
      </c>
      <c r="AD46" s="6" t="n">
        <v>359.1</v>
      </c>
      <c r="AE46" s="6" t="n">
        <v>345.1</v>
      </c>
      <c r="AF46" s="6" t="n">
        <v>326</v>
      </c>
      <c r="AG46" s="7" t="n">
        <v>164064</v>
      </c>
      <c r="AH46" s="5" t="n">
        <v>0.7983350502195294</v>
      </c>
      <c r="AI46" s="8" t="n">
        <v>7989</v>
      </c>
      <c r="AJ46" s="7" t="n">
        <v>2434527</v>
      </c>
      <c r="AK46" s="9" t="n">
        <v>90.82805017000001</v>
      </c>
      <c r="AL46" s="5" t="n">
        <v>0.5295982655513651</v>
      </c>
      <c r="AM46" s="5" t="n">
        <v>0.3668697720241718</v>
      </c>
      <c r="AN46" s="7" t="n">
        <v>0</v>
      </c>
      <c r="AO46" s="8" t="n">
        <v>32</v>
      </c>
      <c r="AP46" s="8" t="n">
        <v>56</v>
      </c>
      <c r="AQ46" s="8" t="n">
        <v>89</v>
      </c>
      <c r="AR46" s="8" t="n">
        <v>-24</v>
      </c>
      <c r="AS46" s="5" t="n">
        <v>82.74760383385345</v>
      </c>
      <c r="AT46" s="5" t="n">
        <v>14.21428571428571</v>
      </c>
      <c r="AU46" s="5" t="n">
        <v>3.635367190354392</v>
      </c>
      <c r="AV46" s="5" t="n">
        <v>1.918158567774931</v>
      </c>
      <c r="AW46" s="5" t="n">
        <v>0</v>
      </c>
      <c r="AX46" s="5" t="n">
        <v>0.59999999999992</v>
      </c>
      <c r="AY46" s="5" t="n">
        <v>0.3999999999999467</v>
      </c>
      <c r="AZ46" s="5" t="n">
        <v>0.59999999999992</v>
      </c>
      <c r="BA46" s="5" t="n">
        <v>0.1588196116604434</v>
      </c>
      <c r="BB46" s="8" t="n">
        <v>100</v>
      </c>
      <c r="BC46" s="8" t="n">
        <v>35</v>
      </c>
      <c r="BD46" s="8" t="n">
        <v>30</v>
      </c>
      <c r="BE46" s="8" t="n">
        <v>3</v>
      </c>
      <c r="BF46" s="8" t="n">
        <v>1</v>
      </c>
      <c r="BG46" s="8" t="n">
        <v>0</v>
      </c>
      <c r="BH46" s="2" t="b">
        <v>1</v>
      </c>
      <c r="BI46" s="2" t="b">
        <v>0</v>
      </c>
      <c r="BJ46" s="2" t="b">
        <v>0</v>
      </c>
      <c r="BK46" s="2" t="inlineStr">
        <is>
          <t>ACCUMULATION</t>
        </is>
      </c>
      <c r="BL46" s="2" t="inlineStr">
        <is>
          <t>Acc≥60 on 3/4</t>
        </is>
      </c>
      <c r="BM46" s="3" t="inlineStr">
        <is>
          <t>buyer pressure, above VWAP, above floor VWAP, near 15D breakout, broker distribution, sentiment accumulation</t>
        </is>
      </c>
      <c r="BN46" s="2" t="inlineStr"/>
      <c r="BO46" s="2" t="inlineStr">
        <is>
          <t>Buy on confirmation; avoid chasing extended candle.</t>
        </is>
      </c>
    </row>
    <row r="47">
      <c r="A47" s="4" t="n">
        <v>46106</v>
      </c>
      <c r="B47" s="2" t="inlineStr">
        <is>
          <t>GLBSL</t>
        </is>
      </c>
      <c r="C47" s="2" t="inlineStr">
        <is>
          <t>Microfinance</t>
        </is>
      </c>
      <c r="D47" s="2" t="inlineStr">
        <is>
          <t>Gurans Laghubitta Bittiya Sanstha Limited</t>
        </is>
      </c>
      <c r="E47" s="2" t="inlineStr">
        <is>
          <t>BUY</t>
        </is>
      </c>
      <c r="F47" s="5" t="n">
        <v>73.52941176470588</v>
      </c>
      <c r="G47" s="2" t="b">
        <v>1</v>
      </c>
      <c r="H47" s="6" t="n">
        <v>1995</v>
      </c>
      <c r="I47" s="6" t="n">
        <v>1900</v>
      </c>
      <c r="J47" s="6" t="n">
        <v>2137.5</v>
      </c>
      <c r="K47" s="6" t="n">
        <v>2232.5</v>
      </c>
      <c r="L47" s="6" t="n">
        <v>2280</v>
      </c>
      <c r="M47" s="6" t="n">
        <v>1995</v>
      </c>
      <c r="N47" s="6" t="n">
        <v>1994.5</v>
      </c>
      <c r="O47" s="6" t="n">
        <v>1957.783434319527</v>
      </c>
      <c r="P47" s="5" t="n">
        <v>0</v>
      </c>
      <c r="Q47" s="5" t="n">
        <v>0.5037783375314797</v>
      </c>
      <c r="R47" s="5" t="n">
        <v>3.582554517133962</v>
      </c>
      <c r="S47" s="5" t="n">
        <v>1.790907699372402</v>
      </c>
      <c r="T47" s="5" t="n">
        <v>-0.6968641114982632</v>
      </c>
      <c r="U47" s="5" t="n">
        <v>4.724409448818889</v>
      </c>
      <c r="V47" s="6" t="n">
        <v>1982.46</v>
      </c>
      <c r="W47" s="6" t="n">
        <v>1966.9</v>
      </c>
      <c r="X47" s="6" t="n">
        <v>1967.82</v>
      </c>
      <c r="Y47" s="6" t="n">
        <v>1963.206666666666</v>
      </c>
      <c r="Z47" s="6" t="n">
        <v>1945.65</v>
      </c>
      <c r="AA47" s="6" t="n">
        <v>2029</v>
      </c>
      <c r="AB47" s="6" t="n">
        <v>2029</v>
      </c>
      <c r="AC47" s="6" t="n">
        <v>2080</v>
      </c>
      <c r="AD47" s="6" t="n">
        <v>1900</v>
      </c>
      <c r="AE47" s="6" t="n">
        <v>1895</v>
      </c>
      <c r="AF47" s="6" t="n">
        <v>1882.1</v>
      </c>
      <c r="AG47" s="7" t="n">
        <v>1294</v>
      </c>
      <c r="AH47" s="5" t="n">
        <v>0.443910806174957</v>
      </c>
      <c r="AI47" s="8" t="n">
        <v>1062</v>
      </c>
      <c r="AJ47" s="7" t="n">
        <v>42250</v>
      </c>
      <c r="AK47" s="9" t="n">
        <v>8.271635009999999</v>
      </c>
      <c r="AL47" s="5" t="n">
        <v>0.5211259692100236</v>
      </c>
      <c r="AM47" s="5" t="n">
        <v>0.7604225193842005</v>
      </c>
      <c r="AN47" s="7" t="n">
        <v>0</v>
      </c>
      <c r="AO47" s="8" t="n">
        <v>39</v>
      </c>
      <c r="AP47" s="8" t="n">
        <v>32</v>
      </c>
      <c r="AQ47" s="8" t="n">
        <v>72</v>
      </c>
      <c r="AR47" s="8" t="n">
        <v>7</v>
      </c>
      <c r="AS47" s="5" t="n">
        <v>64.95420151333767</v>
      </c>
      <c r="AT47" s="5" t="n">
        <v>58.94285714285716</v>
      </c>
      <c r="AU47" s="5" t="n">
        <v>2.95452918009309</v>
      </c>
      <c r="AV47" s="5" t="n">
        <v>1.744360902255636</v>
      </c>
      <c r="AW47" s="5" t="n">
        <v>0.2499999999999999</v>
      </c>
      <c r="AX47" s="5" t="n">
        <v>0.7126436781608987</v>
      </c>
      <c r="AY47" s="5" t="n">
        <v>0.1436781609195363</v>
      </c>
      <c r="AZ47" s="5" t="n">
        <v>0.7126436781608987</v>
      </c>
      <c r="BA47" s="5" t="n">
        <v>0.02506893958384993</v>
      </c>
      <c r="BB47" s="8" t="n">
        <v>80</v>
      </c>
      <c r="BC47" s="8" t="n">
        <v>25</v>
      </c>
      <c r="BD47" s="8" t="n">
        <v>30</v>
      </c>
      <c r="BE47" s="8" t="n">
        <v>3</v>
      </c>
      <c r="BF47" s="8" t="n">
        <v>0</v>
      </c>
      <c r="BG47" s="8" t="n">
        <v>0</v>
      </c>
      <c r="BH47" s="2" t="b">
        <v>1</v>
      </c>
      <c r="BI47" s="2" t="b">
        <v>0</v>
      </c>
      <c r="BJ47" s="2" t="b">
        <v>0</v>
      </c>
      <c r="BK47" s="2" t="inlineStr">
        <is>
          <t>ACCUMULATION</t>
        </is>
      </c>
      <c r="BL47" s="2" t="inlineStr">
        <is>
          <t>Acc≥60 on 3/4</t>
        </is>
      </c>
      <c r="BM47" s="3" t="inlineStr">
        <is>
          <t>seller pressure, above VWAP, above floor VWAP, healthy RSI, broker accumulation, sentiment accumulation</t>
        </is>
      </c>
      <c r="BN47" s="2" t="inlineStr">
        <is>
          <t xml:space="preserve">SellWall; </t>
        </is>
      </c>
      <c r="BO47" s="2" t="inlineStr">
        <is>
          <t>Buy on confirmation; avoid chasing extended candle.</t>
        </is>
      </c>
    </row>
    <row r="48">
      <c r="A48" s="4" t="n">
        <v>46106</v>
      </c>
      <c r="B48" s="2" t="inlineStr">
        <is>
          <t>ILI</t>
        </is>
      </c>
      <c r="C48" s="2" t="inlineStr">
        <is>
          <t>Life Insurance</t>
        </is>
      </c>
      <c r="D48" s="2" t="inlineStr">
        <is>
          <t>IME Life Insurance Company Limited</t>
        </is>
      </c>
      <c r="E48" s="2" t="inlineStr">
        <is>
          <t>BUY</t>
        </is>
      </c>
      <c r="F48" s="5" t="n">
        <v>73.52941176470588</v>
      </c>
      <c r="G48" s="2" t="b">
        <v>1</v>
      </c>
      <c r="H48" s="6" t="n">
        <v>474.6</v>
      </c>
      <c r="I48" s="6" t="n">
        <v>451</v>
      </c>
      <c r="J48" s="6" t="n">
        <v>510</v>
      </c>
      <c r="K48" s="6" t="n">
        <v>533.6</v>
      </c>
      <c r="L48" s="6" t="n">
        <v>545.4</v>
      </c>
      <c r="M48" s="6" t="n">
        <v>474.6</v>
      </c>
      <c r="N48" s="6" t="n">
        <v>472.84</v>
      </c>
      <c r="O48" s="6" t="n">
        <v>464.5259693566469</v>
      </c>
      <c r="P48" s="5" t="n">
        <v>0</v>
      </c>
      <c r="Q48" s="5" t="n">
        <v>-1.124999999999998</v>
      </c>
      <c r="R48" s="5" t="n">
        <v>5.000000000000004</v>
      </c>
      <c r="S48" s="5" t="n">
        <v>3.624454148471612</v>
      </c>
      <c r="T48" s="5" t="n">
        <v>2.682821289485071</v>
      </c>
      <c r="U48" s="5" t="n">
        <v>7.205782697086072</v>
      </c>
      <c r="V48" s="6" t="n">
        <v>474.02</v>
      </c>
      <c r="W48" s="6" t="n">
        <v>467.8714285714286</v>
      </c>
      <c r="X48" s="6" t="n">
        <v>465.51</v>
      </c>
      <c r="Y48" s="6" t="n">
        <v>460.8533333333334</v>
      </c>
      <c r="Z48" s="6" t="n">
        <v>454.5600000000001</v>
      </c>
      <c r="AA48" s="6" t="n">
        <v>483</v>
      </c>
      <c r="AB48" s="6" t="n">
        <v>483</v>
      </c>
      <c r="AC48" s="6" t="n">
        <v>483</v>
      </c>
      <c r="AD48" s="6" t="n">
        <v>451</v>
      </c>
      <c r="AE48" s="6" t="n">
        <v>448</v>
      </c>
      <c r="AF48" s="6" t="n">
        <v>435</v>
      </c>
      <c r="AG48" s="7" t="n">
        <v>22247</v>
      </c>
      <c r="AH48" s="5" t="n">
        <v>0.6128937167856345</v>
      </c>
      <c r="AI48" s="8" t="n">
        <v>6813</v>
      </c>
      <c r="AJ48" s="7" t="n">
        <v>508430</v>
      </c>
      <c r="AK48" s="9" t="n">
        <v>23.61789386</v>
      </c>
      <c r="AL48" s="5" t="n">
        <v>0.5168591418696789</v>
      </c>
      <c r="AM48" s="5" t="n">
        <v>0.404036359549299</v>
      </c>
      <c r="AN48" s="7" t="n">
        <v>0</v>
      </c>
      <c r="AO48" s="8" t="n">
        <v>38</v>
      </c>
      <c r="AP48" s="8" t="n">
        <v>53</v>
      </c>
      <c r="AQ48" s="8" t="n">
        <v>91</v>
      </c>
      <c r="AR48" s="8" t="n">
        <v>-15</v>
      </c>
      <c r="AS48" s="5" t="n">
        <v>73.67668097280358</v>
      </c>
      <c r="AT48" s="5" t="n">
        <v>12.43571428571429</v>
      </c>
      <c r="AU48" s="5" t="n">
        <v>2.620251640479195</v>
      </c>
      <c r="AV48" s="5" t="n">
        <v>1.369574378423933</v>
      </c>
      <c r="AW48" s="5" t="n">
        <v>0.0842105263157845</v>
      </c>
      <c r="AX48" s="5" t="n">
        <v>0.6307692307691373</v>
      </c>
      <c r="AY48" s="5" t="n">
        <v>0.3076923076922604</v>
      </c>
      <c r="AZ48" s="5" t="n">
        <v>0.6307692307691373</v>
      </c>
      <c r="BA48" s="5" t="n">
        <v>0.3722189324084413</v>
      </c>
      <c r="BB48" s="8" t="n">
        <v>100</v>
      </c>
      <c r="BC48" s="8" t="n">
        <v>35</v>
      </c>
      <c r="BD48" s="8" t="n">
        <v>30</v>
      </c>
      <c r="BE48" s="8" t="n">
        <v>3</v>
      </c>
      <c r="BF48" s="8" t="n">
        <v>1</v>
      </c>
      <c r="BG48" s="8" t="n">
        <v>0</v>
      </c>
      <c r="BH48" s="2" t="b">
        <v>1</v>
      </c>
      <c r="BI48" s="2" t="b">
        <v>0</v>
      </c>
      <c r="BJ48" s="2" t="b">
        <v>0</v>
      </c>
      <c r="BK48" s="2" t="inlineStr">
        <is>
          <t>ACCUMULATION</t>
        </is>
      </c>
      <c r="BL48" s="2" t="inlineStr">
        <is>
          <t>Acc≥60 on 3/4</t>
        </is>
      </c>
      <c r="BM48" s="3" t="inlineStr">
        <is>
          <t>buyer pressure, above VWAP, above floor VWAP, near 15D breakout, broker distribution, sentiment accumulation</t>
        </is>
      </c>
      <c r="BN48" s="2" t="inlineStr"/>
      <c r="BO48" s="2" t="inlineStr">
        <is>
          <t>Buy on confirmation; avoid chasing extended candle.</t>
        </is>
      </c>
    </row>
    <row r="49">
      <c r="A49" s="4" t="n">
        <v>46106</v>
      </c>
      <c r="B49" s="2" t="inlineStr">
        <is>
          <t>SICL</t>
        </is>
      </c>
      <c r="C49" s="2" t="inlineStr">
        <is>
          <t>Non-Life Insurance</t>
        </is>
      </c>
      <c r="D49" s="2" t="inlineStr">
        <is>
          <t>Shikhar Insurance Company Limited</t>
        </is>
      </c>
      <c r="E49" s="2" t="inlineStr">
        <is>
          <t>BUY</t>
        </is>
      </c>
      <c r="F49" s="5" t="n">
        <v>73.52941176470588</v>
      </c>
      <c r="G49" s="2" t="b">
        <v>1</v>
      </c>
      <c r="H49" s="6" t="n">
        <v>679.9</v>
      </c>
      <c r="I49" s="6" t="n">
        <v>658</v>
      </c>
      <c r="J49" s="6" t="n">
        <v>712.75</v>
      </c>
      <c r="K49" s="6" t="n">
        <v>734.65</v>
      </c>
      <c r="L49" s="6" t="n">
        <v>745.6</v>
      </c>
      <c r="M49" s="6" t="n">
        <v>679.9</v>
      </c>
      <c r="N49" s="6" t="n">
        <v>677.3</v>
      </c>
      <c r="O49" s="6" t="n">
        <v>667.3557052700164</v>
      </c>
      <c r="P49" s="5" t="n">
        <v>0</v>
      </c>
      <c r="Q49" s="5" t="n">
        <v>-0.4538799414348538</v>
      </c>
      <c r="R49" s="5" t="n">
        <v>3.469791508141817</v>
      </c>
      <c r="S49" s="5" t="n">
        <v>0.875370919881302</v>
      </c>
      <c r="T49" s="5" t="n">
        <v>0.875370919881302</v>
      </c>
      <c r="U49" s="5" t="n">
        <v>9.927243330638635</v>
      </c>
      <c r="V49" s="6" t="n">
        <v>678.16</v>
      </c>
      <c r="W49" s="6" t="n">
        <v>672.9142857142857</v>
      </c>
      <c r="X49" s="6" t="n">
        <v>671.4399999999999</v>
      </c>
      <c r="Y49" s="6" t="n">
        <v>663.2066666666666</v>
      </c>
      <c r="Z49" s="6" t="n">
        <v>651.345</v>
      </c>
      <c r="AA49" s="6" t="n">
        <v>690</v>
      </c>
      <c r="AB49" s="6" t="n">
        <v>690</v>
      </c>
      <c r="AC49" s="6" t="n">
        <v>690</v>
      </c>
      <c r="AD49" s="6" t="n">
        <v>658</v>
      </c>
      <c r="AE49" s="6" t="n">
        <v>650.1</v>
      </c>
      <c r="AF49" s="6" t="n">
        <v>619</v>
      </c>
      <c r="AG49" s="7" t="n">
        <v>14832</v>
      </c>
      <c r="AH49" s="5" t="n">
        <v>0.8282933203772889</v>
      </c>
      <c r="AI49" s="8" t="n">
        <v>1749</v>
      </c>
      <c r="AJ49" s="7" t="n">
        <v>263984</v>
      </c>
      <c r="AK49" s="9" t="n">
        <v>17.61712285</v>
      </c>
      <c r="AL49" s="5" t="n">
        <v>0.5087942759674812</v>
      </c>
      <c r="AM49" s="5" t="n">
        <v>0.4505571184901314</v>
      </c>
      <c r="AN49" s="7" t="n">
        <v>0</v>
      </c>
      <c r="AO49" s="8" t="n">
        <v>35</v>
      </c>
      <c r="AP49" s="8" t="n">
        <v>41</v>
      </c>
      <c r="AQ49" s="8" t="n">
        <v>77</v>
      </c>
      <c r="AR49" s="8" t="n">
        <v>-6</v>
      </c>
      <c r="AS49" s="5" t="n">
        <v>74.08400357461092</v>
      </c>
      <c r="AT49" s="5" t="n">
        <v>17.92142857142856</v>
      </c>
      <c r="AU49" s="5" t="n">
        <v>2.635891832832554</v>
      </c>
      <c r="AV49" s="5" t="n">
        <v>2.779820561847323</v>
      </c>
      <c r="AW49" s="5" t="n">
        <v>0.4538799414348489</v>
      </c>
      <c r="AX49" s="5" t="n">
        <v>0.4656084656084392</v>
      </c>
      <c r="AY49" s="5" t="n">
        <v>0.3703703703703513</v>
      </c>
      <c r="AZ49" s="5" t="n">
        <v>0.4656084656084392</v>
      </c>
      <c r="BA49" s="5" t="n">
        <v>0.3838771593090318</v>
      </c>
      <c r="BB49" s="8" t="n">
        <v>80</v>
      </c>
      <c r="BC49" s="8" t="n">
        <v>35</v>
      </c>
      <c r="BD49" s="8" t="n">
        <v>0</v>
      </c>
      <c r="BE49" s="8" t="n">
        <v>4</v>
      </c>
      <c r="BF49" s="8" t="n">
        <v>0</v>
      </c>
      <c r="BG49" s="8" t="n">
        <v>0</v>
      </c>
      <c r="BH49" s="2" t="b">
        <v>1</v>
      </c>
      <c r="BI49" s="2" t="b">
        <v>0</v>
      </c>
      <c r="BJ49" s="2" t="b">
        <v>0</v>
      </c>
      <c r="BK49" s="2" t="inlineStr">
        <is>
          <t>ACCUMULATION</t>
        </is>
      </c>
      <c r="BL49" s="2" t="inlineStr">
        <is>
          <t>Acc≥60 on 4/4</t>
        </is>
      </c>
      <c r="BM49" s="3" t="inlineStr">
        <is>
          <t>buyer pressure, above VWAP, above floor VWAP, near 15D breakout, broker distribution, sentiment accumulation</t>
        </is>
      </c>
      <c r="BN49" s="2" t="inlineStr"/>
      <c r="BO49" s="2" t="inlineStr">
        <is>
          <t>Buy on confirmation; avoid chasing extended candle.</t>
        </is>
      </c>
    </row>
    <row r="50">
      <c r="A50" s="4" t="n">
        <v>46106</v>
      </c>
      <c r="B50" s="2" t="inlineStr">
        <is>
          <t>BPCL</t>
        </is>
      </c>
      <c r="C50" s="2" t="inlineStr">
        <is>
          <t>Hydropower</t>
        </is>
      </c>
      <c r="D50" s="2" t="inlineStr">
        <is>
          <t>Butwal Power Company Limited</t>
        </is>
      </c>
      <c r="E50" s="2" t="inlineStr">
        <is>
          <t>BUY</t>
        </is>
      </c>
      <c r="F50" s="5" t="n">
        <v>73.52941176470588</v>
      </c>
      <c r="G50" s="2" t="b">
        <v>1</v>
      </c>
      <c r="H50" s="6" t="n">
        <v>752.8</v>
      </c>
      <c r="I50" s="6" t="n">
        <v>711.5</v>
      </c>
      <c r="J50" s="6" t="n">
        <v>814.75</v>
      </c>
      <c r="K50" s="6" t="n">
        <v>856.05</v>
      </c>
      <c r="L50" s="6" t="n">
        <v>876.7</v>
      </c>
      <c r="M50" s="6" t="n">
        <v>752.8</v>
      </c>
      <c r="N50" s="6" t="n">
        <v>749.45</v>
      </c>
      <c r="O50" s="6" t="n">
        <v>743.4236568741194</v>
      </c>
      <c r="P50" s="5" t="n">
        <v>0</v>
      </c>
      <c r="Q50" s="5" t="n">
        <v>0.386718229097216</v>
      </c>
      <c r="R50" s="5" t="n">
        <v>3.691460055096418</v>
      </c>
      <c r="S50" s="5" t="n">
        <v>2.005420054200546</v>
      </c>
      <c r="T50" s="5" t="n">
        <v>-2.106631989596885</v>
      </c>
      <c r="U50" s="5" t="n">
        <v>6.028169014084495</v>
      </c>
      <c r="V50" s="6" t="n">
        <v>750.8</v>
      </c>
      <c r="W50" s="6" t="n">
        <v>743.8571428571429</v>
      </c>
      <c r="X50" s="6" t="n">
        <v>743.28</v>
      </c>
      <c r="Y50" s="6" t="n">
        <v>744.1866666666666</v>
      </c>
      <c r="Z50" s="6" t="n">
        <v>734.135</v>
      </c>
      <c r="AA50" s="6" t="n">
        <v>774.1</v>
      </c>
      <c r="AB50" s="6" t="n">
        <v>774.1</v>
      </c>
      <c r="AC50" s="6" t="n">
        <v>800</v>
      </c>
      <c r="AD50" s="6" t="n">
        <v>711.5</v>
      </c>
      <c r="AE50" s="6" t="n">
        <v>711.5</v>
      </c>
      <c r="AF50" s="6" t="n">
        <v>682</v>
      </c>
      <c r="AG50" s="7" t="n">
        <v>136394</v>
      </c>
      <c r="AH50" s="5" t="n">
        <v>1.3667787995667</v>
      </c>
      <c r="AI50" s="8" t="n">
        <v>6354</v>
      </c>
      <c r="AJ50" s="7" t="n">
        <v>1448040</v>
      </c>
      <c r="AK50" s="9" t="n">
        <v>107.65071921</v>
      </c>
      <c r="AL50" s="5" t="n">
        <v>0.4726985857976496</v>
      </c>
      <c r="AM50" s="5" t="n">
        <v>0.5058946367042937</v>
      </c>
      <c r="AN50" s="7" t="n">
        <v>0</v>
      </c>
      <c r="AO50" s="8" t="n">
        <v>48</v>
      </c>
      <c r="AP50" s="8" t="n">
        <v>43</v>
      </c>
      <c r="AQ50" s="8" t="n">
        <v>91</v>
      </c>
      <c r="AR50" s="8" t="n">
        <v>5</v>
      </c>
      <c r="AS50" s="5" t="n">
        <v>60.0100603621688</v>
      </c>
      <c r="AT50" s="5" t="n">
        <v>33.12857142857143</v>
      </c>
      <c r="AU50" s="5" t="n">
        <v>4.400713526643384</v>
      </c>
      <c r="AV50" s="5" t="n">
        <v>3.241232731137081</v>
      </c>
      <c r="AW50" s="5" t="n">
        <v>1.129498292618861</v>
      </c>
      <c r="AX50" s="5" t="n">
        <v>0.6475409836065297</v>
      </c>
      <c r="AY50" s="5" t="n">
        <v>0</v>
      </c>
      <c r="AZ50" s="5" t="n">
        <v>0.6475409836065297</v>
      </c>
      <c r="BA50" s="5" t="n">
        <v>0.4469944626058986</v>
      </c>
      <c r="BB50" s="8" t="n">
        <v>100</v>
      </c>
      <c r="BC50" s="8" t="n">
        <v>25</v>
      </c>
      <c r="BD50" s="8" t="n">
        <v>50</v>
      </c>
      <c r="BE50" s="8" t="n">
        <v>4</v>
      </c>
      <c r="BF50" s="8" t="n">
        <v>0</v>
      </c>
      <c r="BG50" s="8" t="n">
        <v>0</v>
      </c>
      <c r="BH50" s="2" t="b">
        <v>1</v>
      </c>
      <c r="BI50" s="2" t="b">
        <v>0</v>
      </c>
      <c r="BJ50" s="2" t="b">
        <v>0</v>
      </c>
      <c r="BK50" s="2" t="inlineStr">
        <is>
          <t>ACCUMULATION</t>
        </is>
      </c>
      <c r="BL50" s="2" t="inlineStr">
        <is>
          <t>Acc≥60 on 4/4</t>
        </is>
      </c>
      <c r="BM50" s="3" t="inlineStr">
        <is>
          <t>seller pressure, above VWAP, above floor VWAP, healthy RSI, broker accumulation, sentiment accumulation</t>
        </is>
      </c>
      <c r="BN50" s="2" t="inlineStr"/>
      <c r="BO50" s="2" t="inlineStr">
        <is>
          <t>Buy on confirmation; avoid chasing extended candle.</t>
        </is>
      </c>
    </row>
    <row r="51">
      <c r="A51" s="4" t="n">
        <v>46106</v>
      </c>
      <c r="B51" s="2" t="inlineStr">
        <is>
          <t>MDB</t>
        </is>
      </c>
      <c r="C51" s="2" t="inlineStr">
        <is>
          <t>Development Bank</t>
        </is>
      </c>
      <c r="D51" s="2" t="inlineStr">
        <is>
          <t>Miteri Development Bank Limited</t>
        </is>
      </c>
      <c r="E51" s="2" t="inlineStr">
        <is>
          <t>BUY</t>
        </is>
      </c>
      <c r="F51" s="5" t="n">
        <v>73.52941176470588</v>
      </c>
      <c r="G51" s="2" t="b">
        <v>1</v>
      </c>
      <c r="H51" s="6" t="n">
        <v>665</v>
      </c>
      <c r="I51" s="6" t="n">
        <v>639.6542857142857</v>
      </c>
      <c r="J51" s="6" t="n">
        <v>703.02</v>
      </c>
      <c r="K51" s="6" t="n">
        <v>728.36</v>
      </c>
      <c r="L51" s="6" t="n">
        <v>741.04</v>
      </c>
      <c r="M51" s="6" t="n">
        <v>665</v>
      </c>
      <c r="N51" s="6" t="n">
        <v>661.6</v>
      </c>
      <c r="O51" s="6" t="n">
        <v>659.814935461626</v>
      </c>
      <c r="P51" s="5" t="n">
        <v>0</v>
      </c>
      <c r="Q51" s="5" t="n">
        <v>-0.1501501501501523</v>
      </c>
      <c r="R51" s="5" t="n">
        <v>2.307692307692299</v>
      </c>
      <c r="S51" s="5" t="n">
        <v>0</v>
      </c>
      <c r="T51" s="5" t="n">
        <v>0.9257853999089516</v>
      </c>
      <c r="U51" s="5" t="n">
        <v>5.723370429252772</v>
      </c>
      <c r="V51" s="6" t="n">
        <v>664.2</v>
      </c>
      <c r="W51" s="6" t="n">
        <v>660.7142857142857</v>
      </c>
      <c r="X51" s="6" t="n">
        <v>661.3799999999999</v>
      </c>
      <c r="Y51" s="6" t="n">
        <v>660.6</v>
      </c>
      <c r="Z51" s="6" t="n">
        <v>650.675</v>
      </c>
      <c r="AA51" s="6" t="n">
        <v>682</v>
      </c>
      <c r="AB51" s="6" t="n">
        <v>682</v>
      </c>
      <c r="AC51" s="6" t="n">
        <v>705.8</v>
      </c>
      <c r="AD51" s="6" t="n">
        <v>650.5</v>
      </c>
      <c r="AE51" s="6" t="n">
        <v>642</v>
      </c>
      <c r="AF51" s="6" t="n">
        <v>620</v>
      </c>
      <c r="AG51" s="7" t="n">
        <v>7600</v>
      </c>
      <c r="AH51" s="5" t="n">
        <v>0.2834604554016001</v>
      </c>
      <c r="AI51" s="8" t="n">
        <v>2140</v>
      </c>
      <c r="AJ51" s="7" t="n">
        <v>482891</v>
      </c>
      <c r="AK51" s="9" t="n">
        <v>31.8618694</v>
      </c>
      <c r="AL51" s="5" t="n">
        <v>0.4283448313325004</v>
      </c>
      <c r="AM51" s="5" t="n">
        <v>0.669167255146939</v>
      </c>
      <c r="AN51" s="7" t="n">
        <v>0</v>
      </c>
      <c r="AO51" s="8" t="n">
        <v>51</v>
      </c>
      <c r="AP51" s="8" t="n">
        <v>32</v>
      </c>
      <c r="AQ51" s="8" t="n">
        <v>83</v>
      </c>
      <c r="AR51" s="8" t="n">
        <v>19</v>
      </c>
      <c r="AS51" s="5" t="n">
        <v>58.43041079092079</v>
      </c>
      <c r="AT51" s="5" t="n">
        <v>21.12142857142857</v>
      </c>
      <c r="AU51" s="5" t="n">
        <v>3.176154672395268</v>
      </c>
      <c r="AV51" s="5" t="n">
        <v>1.443609022556392</v>
      </c>
      <c r="AW51" s="5" t="n">
        <v>0.2400240024002431</v>
      </c>
      <c r="AX51" s="5" t="n">
        <v>0.8333333333332446</v>
      </c>
      <c r="AY51" s="5" t="n">
        <v>0</v>
      </c>
      <c r="AZ51" s="5" t="n">
        <v>0.8333333333332446</v>
      </c>
      <c r="BA51" s="5" t="n">
        <v>0.5139056831922506</v>
      </c>
      <c r="BB51" s="8" t="n">
        <v>100</v>
      </c>
      <c r="BC51" s="8" t="n">
        <v>25</v>
      </c>
      <c r="BD51" s="8" t="n">
        <v>30</v>
      </c>
      <c r="BE51" s="8" t="n">
        <v>4</v>
      </c>
      <c r="BF51" s="8" t="n">
        <v>0</v>
      </c>
      <c r="BG51" s="8" t="n">
        <v>0</v>
      </c>
      <c r="BH51" s="2" t="b">
        <v>1</v>
      </c>
      <c r="BI51" s="2" t="b">
        <v>0</v>
      </c>
      <c r="BJ51" s="2" t="b">
        <v>0</v>
      </c>
      <c r="BK51" s="2" t="inlineStr">
        <is>
          <t>ACCUMULATION</t>
        </is>
      </c>
      <c r="BL51" s="2" t="inlineStr">
        <is>
          <t>Acc≥60 on 4/4</t>
        </is>
      </c>
      <c r="BM51" s="3" t="inlineStr">
        <is>
          <t>seller pressure, above VWAP, above floor VWAP, healthy RSI, broker accumulation, sentiment accumulation</t>
        </is>
      </c>
      <c r="BN51" s="2" t="inlineStr">
        <is>
          <t xml:space="preserve">SellWall; </t>
        </is>
      </c>
      <c r="BO51" s="2" t="inlineStr">
        <is>
          <t>Buy on confirmation; avoid chasing extended candle.</t>
        </is>
      </c>
    </row>
    <row r="52">
      <c r="A52" s="4" t="n">
        <v>46106</v>
      </c>
      <c r="B52" s="2" t="inlineStr">
        <is>
          <t>CBBL</t>
        </is>
      </c>
      <c r="C52" s="2" t="inlineStr">
        <is>
          <t>Microfinance</t>
        </is>
      </c>
      <c r="D52" s="2" t="inlineStr">
        <is>
          <t>Chhimek Laghubitta Bittiya Sanstha Limited</t>
        </is>
      </c>
      <c r="E52" s="2" t="inlineStr">
        <is>
          <t>BUY</t>
        </is>
      </c>
      <c r="F52" s="5" t="n">
        <v>73.52941176470588</v>
      </c>
      <c r="G52" s="2" t="b">
        <v>1</v>
      </c>
      <c r="H52" s="6" t="n">
        <v>969.9</v>
      </c>
      <c r="I52" s="6" t="n">
        <v>931.1</v>
      </c>
      <c r="J52" s="6" t="n">
        <v>1028.1</v>
      </c>
      <c r="K52" s="6" t="n">
        <v>1066.9</v>
      </c>
      <c r="L52" s="6" t="n">
        <v>1086.3</v>
      </c>
      <c r="M52" s="6" t="n">
        <v>969.9</v>
      </c>
      <c r="N52" s="6" t="n">
        <v>962.04</v>
      </c>
      <c r="O52" s="6" t="n">
        <v>950.9744660006326</v>
      </c>
      <c r="P52" s="5" t="n">
        <v>0</v>
      </c>
      <c r="Q52" s="5" t="n">
        <v>0.09287925696594979</v>
      </c>
      <c r="R52" s="5" t="n">
        <v>4.178302900107411</v>
      </c>
      <c r="S52" s="5" t="n">
        <v>2.743644067796613</v>
      </c>
      <c r="T52" s="5" t="n">
        <v>-0.5230769230769261</v>
      </c>
      <c r="U52" s="5" t="n">
        <v>4.178302900107411</v>
      </c>
      <c r="V52" s="6" t="n">
        <v>962.5600000000001</v>
      </c>
      <c r="W52" s="6" t="n">
        <v>954.9714285714284</v>
      </c>
      <c r="X52" s="6" t="n">
        <v>952.4800000000001</v>
      </c>
      <c r="Y52" s="6" t="n">
        <v>950.4266666666666</v>
      </c>
      <c r="Z52" s="6" t="n">
        <v>943.875</v>
      </c>
      <c r="AA52" s="6" t="n">
        <v>980</v>
      </c>
      <c r="AB52" s="6" t="n">
        <v>980</v>
      </c>
      <c r="AC52" s="6" t="n">
        <v>1015.1</v>
      </c>
      <c r="AD52" s="6" t="n">
        <v>931.1</v>
      </c>
      <c r="AE52" s="6" t="n">
        <v>927</v>
      </c>
      <c r="AF52" s="6" t="n">
        <v>900</v>
      </c>
      <c r="AG52" s="7" t="n">
        <v>53747</v>
      </c>
      <c r="AH52" s="5" t="n">
        <v>1.055222119475481</v>
      </c>
      <c r="AI52" s="8" t="n">
        <v>5933</v>
      </c>
      <c r="AJ52" s="7" t="n">
        <v>651218</v>
      </c>
      <c r="AK52" s="9" t="n">
        <v>61.92916897999999</v>
      </c>
      <c r="AL52" s="5" t="n">
        <v>0.410233378199495</v>
      </c>
      <c r="AM52" s="5" t="n">
        <v>0.9426732816445488</v>
      </c>
      <c r="AN52" s="7" t="n">
        <v>0</v>
      </c>
      <c r="AO52" s="8" t="n">
        <v>67</v>
      </c>
      <c r="AP52" s="8" t="n">
        <v>20</v>
      </c>
      <c r="AQ52" s="8" t="n">
        <v>87</v>
      </c>
      <c r="AR52" s="8" t="n">
        <v>47</v>
      </c>
      <c r="AS52" s="5" t="n">
        <v>66.47926914967721</v>
      </c>
      <c r="AT52" s="5" t="n">
        <v>29.07857142857143</v>
      </c>
      <c r="AU52" s="5" t="n">
        <v>2.998099951394102</v>
      </c>
      <c r="AV52" s="5" t="n">
        <v>2.165171667182181</v>
      </c>
      <c r="AW52" s="5" t="n">
        <v>1.719979024646036</v>
      </c>
      <c r="AX52" s="5" t="n">
        <v>0.9476190476190015</v>
      </c>
      <c r="AY52" s="5" t="n">
        <v>0.05238095238095097</v>
      </c>
      <c r="AZ52" s="5" t="n">
        <v>0.1666666666666587</v>
      </c>
      <c r="BA52" s="5" t="n">
        <v>0.8170138455781517</v>
      </c>
      <c r="BB52" s="8" t="n">
        <v>60</v>
      </c>
      <c r="BC52" s="8" t="n">
        <v>25</v>
      </c>
      <c r="BD52" s="8" t="n">
        <v>0</v>
      </c>
      <c r="BE52" s="8" t="n">
        <v>4</v>
      </c>
      <c r="BF52" s="8" t="n">
        <v>0</v>
      </c>
      <c r="BG52" s="8" t="n">
        <v>0</v>
      </c>
      <c r="BH52" s="2" t="b">
        <v>1</v>
      </c>
      <c r="BI52" s="2" t="b">
        <v>0</v>
      </c>
      <c r="BJ52" s="2" t="b">
        <v>0</v>
      </c>
      <c r="BK52" s="2" t="inlineStr">
        <is>
          <t>ACCUMULATION</t>
        </is>
      </c>
      <c r="BL52" s="2" t="inlineStr">
        <is>
          <t>Acc≥60 on 4/4</t>
        </is>
      </c>
      <c r="BM52" s="3" t="inlineStr">
        <is>
          <t>seller pressure, above VWAP, above floor VWAP, healthy RSI, broker accumulation, sentiment accumulation</t>
        </is>
      </c>
      <c r="BN52" s="2" t="inlineStr">
        <is>
          <t xml:space="preserve">SellWall; </t>
        </is>
      </c>
      <c r="BO52" s="2" t="inlineStr">
        <is>
          <t>Buy on confirmation; avoid chasing extended candle.</t>
        </is>
      </c>
    </row>
    <row r="53">
      <c r="A53" s="4" t="n">
        <v>46106</v>
      </c>
      <c r="B53" s="2" t="inlineStr">
        <is>
          <t>RMF1</t>
        </is>
      </c>
      <c r="C53" s="2" t="inlineStr">
        <is>
          <t>Mutual Fund</t>
        </is>
      </c>
      <c r="D53" s="2" t="inlineStr">
        <is>
          <t>RBB Mutual Fund 1</t>
        </is>
      </c>
      <c r="E53" s="2" t="inlineStr">
        <is>
          <t>BUY</t>
        </is>
      </c>
      <c r="F53" s="5" t="n">
        <v>72.94117647058823</v>
      </c>
      <c r="G53" s="2" t="b">
        <v>1</v>
      </c>
      <c r="H53" s="6" t="n">
        <v>9.98</v>
      </c>
      <c r="I53" s="6" t="n">
        <v>9.58</v>
      </c>
      <c r="J53" s="6" t="n">
        <v>10.58</v>
      </c>
      <c r="K53" s="6" t="n">
        <v>10.98</v>
      </c>
      <c r="L53" s="6" t="n">
        <v>11.18</v>
      </c>
      <c r="M53" s="6" t="n">
        <v>9.98</v>
      </c>
      <c r="N53" s="6" t="n">
        <v>9.9</v>
      </c>
      <c r="O53" s="6" t="n">
        <v>9.718174495392043</v>
      </c>
      <c r="P53" s="5" t="n">
        <v>0</v>
      </c>
      <c r="Q53" s="5" t="n">
        <v>-0.2997002997002896</v>
      </c>
      <c r="R53" s="5" t="n">
        <v>1.836734693877551</v>
      </c>
      <c r="S53" s="5" t="n">
        <v>3.099173553719026</v>
      </c>
      <c r="T53" s="5" t="n">
        <v>3.419689119170988</v>
      </c>
      <c r="U53" s="5" t="n">
        <v>3.742203742203754</v>
      </c>
      <c r="V53" s="6" t="n">
        <v>9.926</v>
      </c>
      <c r="W53" s="6" t="n">
        <v>9.890000000000001</v>
      </c>
      <c r="X53" s="6" t="n">
        <v>9.839</v>
      </c>
      <c r="Y53" s="6" t="n">
        <v>9.784000000000001</v>
      </c>
      <c r="Z53" s="6" t="n">
        <v>9.745000000000001</v>
      </c>
      <c r="AA53" s="6" t="n">
        <v>10.01</v>
      </c>
      <c r="AB53" s="6" t="n">
        <v>10.01</v>
      </c>
      <c r="AC53" s="6" t="n">
        <v>10.01</v>
      </c>
      <c r="AD53" s="6" t="n">
        <v>9.58</v>
      </c>
      <c r="AE53" s="6" t="n">
        <v>9.5</v>
      </c>
      <c r="AF53" s="6" t="n">
        <v>9.390000000000001</v>
      </c>
      <c r="AG53" s="7" t="n">
        <v>49450</v>
      </c>
      <c r="AH53" s="5" t="n">
        <v>0.7417907984939172</v>
      </c>
      <c r="AI53" s="8" t="n">
        <v>376</v>
      </c>
      <c r="AJ53" s="7" t="n">
        <v>846796</v>
      </c>
      <c r="AK53" s="9" t="n">
        <v>0.822931129</v>
      </c>
      <c r="AL53" s="5" t="n">
        <v>0.6297666132049174</v>
      </c>
      <c r="AM53" s="5" t="n">
        <v>0.7768443293513083</v>
      </c>
      <c r="AN53" s="7" t="n">
        <v>0</v>
      </c>
      <c r="AO53" s="8" t="n">
        <v>25</v>
      </c>
      <c r="AP53" s="8" t="n">
        <v>28</v>
      </c>
      <c r="AQ53" s="8" t="n">
        <v>53</v>
      </c>
      <c r="AR53" s="8" t="n">
        <v>-3</v>
      </c>
      <c r="AS53" s="5" t="n">
        <v>62.85714285651433</v>
      </c>
      <c r="AT53" s="5" t="n">
        <v>0.327142857142857</v>
      </c>
      <c r="AU53" s="5" t="n">
        <v>3.277984540509261</v>
      </c>
      <c r="AV53" s="5" t="n">
        <v>1.40280561122231</v>
      </c>
      <c r="AW53" s="5" t="n">
        <v>1.319796954314595</v>
      </c>
      <c r="AX53" s="5" t="n">
        <v>0.9285714285647977</v>
      </c>
      <c r="AY53" s="5" t="n">
        <v>0.0714285714280594</v>
      </c>
      <c r="AZ53" s="5" t="n">
        <v>0</v>
      </c>
      <c r="BA53" s="5" t="n">
        <v>0.8080808080808133</v>
      </c>
      <c r="BB53" s="8" t="n">
        <v>60</v>
      </c>
      <c r="BC53" s="8" t="n">
        <v>35</v>
      </c>
      <c r="BD53" s="8" t="n">
        <v>0</v>
      </c>
      <c r="BE53" s="8" t="n">
        <v>3</v>
      </c>
      <c r="BF53" s="8" t="n">
        <v>0</v>
      </c>
      <c r="BG53" s="8" t="n">
        <v>0</v>
      </c>
      <c r="BH53" s="2" t="b">
        <v>1</v>
      </c>
      <c r="BI53" s="2" t="b">
        <v>0</v>
      </c>
      <c r="BJ53" s="2" t="b">
        <v>0</v>
      </c>
      <c r="BK53" s="2" t="inlineStr">
        <is>
          <t>ACCUMULATION</t>
        </is>
      </c>
      <c r="BL53" s="2" t="inlineStr">
        <is>
          <t>Acc≥60 on 3/4</t>
        </is>
      </c>
      <c r="BM53" s="3" t="inlineStr">
        <is>
          <t>seller pressure, above VWAP, above floor VWAP, healthy RSI, near 15D breakout, broker distribution, sentiment accumulation</t>
        </is>
      </c>
      <c r="BN53" s="2" t="inlineStr">
        <is>
          <t xml:space="preserve">SellWall; </t>
        </is>
      </c>
      <c r="BO53" s="2" t="inlineStr">
        <is>
          <t>Buy on confirmation; avoid chasing extended candle.</t>
        </is>
      </c>
    </row>
    <row r="54">
      <c r="A54" s="4" t="n">
        <v>46106</v>
      </c>
      <c r="B54" s="2" t="inlineStr">
        <is>
          <t>NESDO</t>
        </is>
      </c>
      <c r="C54" s="2" t="inlineStr">
        <is>
          <t>Microfinance</t>
        </is>
      </c>
      <c r="D54" s="2" t="inlineStr">
        <is>
          <t>Nesdo Sambridha Laghubitta Bittiya Sanstha Limited</t>
        </is>
      </c>
      <c r="E54" s="2" t="inlineStr">
        <is>
          <t>BUY</t>
        </is>
      </c>
      <c r="F54" s="5" t="n">
        <v>72.94117647058823</v>
      </c>
      <c r="G54" s="2" t="b">
        <v>1</v>
      </c>
      <c r="H54" s="6" t="n">
        <v>1637.9</v>
      </c>
      <c r="I54" s="6" t="n">
        <v>1556.5</v>
      </c>
      <c r="J54" s="6" t="n">
        <v>1760</v>
      </c>
      <c r="K54" s="6" t="n">
        <v>1841.4</v>
      </c>
      <c r="L54" s="6" t="n">
        <v>1882.1</v>
      </c>
      <c r="M54" s="6" t="n">
        <v>1637.9</v>
      </c>
      <c r="N54" s="6" t="n">
        <v>1628.49</v>
      </c>
      <c r="O54" s="6" t="n">
        <v>1591.422791846819</v>
      </c>
      <c r="P54" s="5" t="n">
        <v>0</v>
      </c>
      <c r="Q54" s="5" t="n">
        <v>-0.4316109422492387</v>
      </c>
      <c r="R54" s="5" t="n">
        <v>3.993650793650794</v>
      </c>
      <c r="S54" s="5" t="n">
        <v>2.689655172413796</v>
      </c>
      <c r="T54" s="5" t="n">
        <v>2.368750000000008</v>
      </c>
      <c r="U54" s="5" t="n">
        <v>7.122302158273386</v>
      </c>
      <c r="V54" s="6" t="n">
        <v>1634.14</v>
      </c>
      <c r="W54" s="6" t="n">
        <v>1619.3</v>
      </c>
      <c r="X54" s="6" t="n">
        <v>1612.41</v>
      </c>
      <c r="Y54" s="6" t="n">
        <v>1597.52</v>
      </c>
      <c r="Z54" s="6" t="n">
        <v>1576.065</v>
      </c>
      <c r="AA54" s="6" t="n">
        <v>1682</v>
      </c>
      <c r="AB54" s="6" t="n">
        <v>1682</v>
      </c>
      <c r="AC54" s="6" t="n">
        <v>1682</v>
      </c>
      <c r="AD54" s="6" t="n">
        <v>1556.5</v>
      </c>
      <c r="AE54" s="6" t="n">
        <v>1547</v>
      </c>
      <c r="AF54" s="6" t="n">
        <v>1503</v>
      </c>
      <c r="AG54" s="7" t="n">
        <v>1460</v>
      </c>
      <c r="AH54" s="5" t="n">
        <v>0.4952510176390772</v>
      </c>
      <c r="AI54" s="8" t="n">
        <v>768</v>
      </c>
      <c r="AJ54" s="7" t="n">
        <v>35618</v>
      </c>
      <c r="AK54" s="9" t="n">
        <v>5.6683297</v>
      </c>
      <c r="AL54" s="5" t="n">
        <v>0.5888763236352421</v>
      </c>
      <c r="AM54" s="5" t="n">
        <v>0.7426236249614475</v>
      </c>
      <c r="AN54" s="7" t="n">
        <v>0</v>
      </c>
      <c r="AO54" s="8" t="n">
        <v>39</v>
      </c>
      <c r="AP54" s="8" t="n">
        <v>33</v>
      </c>
      <c r="AQ54" s="8" t="n">
        <v>72</v>
      </c>
      <c r="AR54" s="8" t="n">
        <v>6</v>
      </c>
      <c r="AS54" s="5" t="n">
        <v>74.3684210526261</v>
      </c>
      <c r="AT54" s="5" t="n">
        <v>57.22142857142858</v>
      </c>
      <c r="AU54" s="5" t="n">
        <v>3.493584991234419</v>
      </c>
      <c r="AV54" s="5" t="n">
        <v>3.968496245192012</v>
      </c>
      <c r="AW54" s="5" t="n">
        <v>2.6218787158145</v>
      </c>
      <c r="AX54" s="5" t="n">
        <v>0.321538461538458</v>
      </c>
      <c r="AY54" s="5" t="n">
        <v>0</v>
      </c>
      <c r="AZ54" s="5" t="n">
        <v>0.321538461538458</v>
      </c>
      <c r="BA54" s="5" t="n">
        <v>0.5778359093393304</v>
      </c>
      <c r="BB54" s="8" t="n">
        <v>60</v>
      </c>
      <c r="BC54" s="8" t="n">
        <v>35</v>
      </c>
      <c r="BD54" s="8" t="n">
        <v>0</v>
      </c>
      <c r="BE54" s="8" t="n">
        <v>4</v>
      </c>
      <c r="BF54" s="8" t="n">
        <v>0</v>
      </c>
      <c r="BG54" s="8" t="n">
        <v>0</v>
      </c>
      <c r="BH54" s="2" t="b">
        <v>1</v>
      </c>
      <c r="BI54" s="2" t="b">
        <v>0</v>
      </c>
      <c r="BJ54" s="2" t="b">
        <v>0</v>
      </c>
      <c r="BK54" s="2" t="inlineStr">
        <is>
          <t>ACCUMULATION</t>
        </is>
      </c>
      <c r="BL54" s="2" t="inlineStr">
        <is>
          <t>Acc≥60 on 4/4</t>
        </is>
      </c>
      <c r="BM54" s="3" t="inlineStr">
        <is>
          <t>seller pressure, above VWAP, above floor VWAP, near 15D breakout, broker accumulation, sentiment accumulation</t>
        </is>
      </c>
      <c r="BN54" s="2" t="inlineStr">
        <is>
          <t xml:space="preserve">SellWall; WeakClose; </t>
        </is>
      </c>
      <c r="BO54" s="2" t="inlineStr">
        <is>
          <t>Buy on confirmation; avoid chasing extended candle.</t>
        </is>
      </c>
    </row>
    <row r="55">
      <c r="A55" s="4" t="n">
        <v>46106</v>
      </c>
      <c r="B55" s="2" t="inlineStr">
        <is>
          <t>SMPDA</t>
        </is>
      </c>
      <c r="C55" s="2" t="inlineStr">
        <is>
          <t>Microfinance</t>
        </is>
      </c>
      <c r="D55" s="2" t="inlineStr">
        <is>
          <t>Sampada Laghubitta Bittiya Sanstha Limited</t>
        </is>
      </c>
      <c r="E55" s="2" t="inlineStr">
        <is>
          <t>BUY</t>
        </is>
      </c>
      <c r="F55" s="5" t="n">
        <v>72.94117647058823</v>
      </c>
      <c r="G55" s="2" t="b">
        <v>1</v>
      </c>
      <c r="H55" s="6" t="n">
        <v>932</v>
      </c>
      <c r="I55" s="6" t="n">
        <v>885</v>
      </c>
      <c r="J55" s="6" t="n">
        <v>1002.5</v>
      </c>
      <c r="K55" s="6" t="n">
        <v>1049.5</v>
      </c>
      <c r="L55" s="6" t="n">
        <v>1073</v>
      </c>
      <c r="M55" s="6" t="n">
        <v>932</v>
      </c>
      <c r="N55" s="6" t="n">
        <v>928.5700000000001</v>
      </c>
      <c r="O55" s="6" t="n">
        <v>910.5602784681627</v>
      </c>
      <c r="P55" s="5" t="n">
        <v>0</v>
      </c>
      <c r="Q55" s="5" t="n">
        <v>-0.7454739084132078</v>
      </c>
      <c r="R55" s="5" t="n">
        <v>4.554633161319277</v>
      </c>
      <c r="S55" s="5" t="n">
        <v>3.567063007000781</v>
      </c>
      <c r="T55" s="5" t="n">
        <v>3.21151716500554</v>
      </c>
      <c r="U55" s="5" t="n">
        <v>6.514285714285717</v>
      </c>
      <c r="V55" s="6" t="n">
        <v>927.6</v>
      </c>
      <c r="W55" s="6" t="n">
        <v>916.0571428571428</v>
      </c>
      <c r="X55" s="6" t="n">
        <v>909.2300000000001</v>
      </c>
      <c r="Y55" s="6" t="n">
        <v>901.7666666666667</v>
      </c>
      <c r="Z55" s="6" t="n">
        <v>892.72</v>
      </c>
      <c r="AA55" s="6" t="n">
        <v>949</v>
      </c>
      <c r="AB55" s="6" t="n">
        <v>949</v>
      </c>
      <c r="AC55" s="6" t="n">
        <v>949</v>
      </c>
      <c r="AD55" s="6" t="n">
        <v>885</v>
      </c>
      <c r="AE55" s="6" t="n">
        <v>871</v>
      </c>
      <c r="AF55" s="6" t="n">
        <v>856</v>
      </c>
      <c r="AG55" s="7" t="n">
        <v>7974</v>
      </c>
      <c r="AH55" s="5" t="n">
        <v>0.7769809408738355</v>
      </c>
      <c r="AI55" s="8" t="n">
        <v>1501</v>
      </c>
      <c r="AJ55" s="7" t="n">
        <v>114268</v>
      </c>
      <c r="AK55" s="9" t="n">
        <v>10.40479019</v>
      </c>
      <c r="AL55" s="5" t="n">
        <v>0.5030692714400932</v>
      </c>
      <c r="AM55" s="5" t="n">
        <v>0.68933148131553</v>
      </c>
      <c r="AN55" s="7" t="n">
        <v>0</v>
      </c>
      <c r="AO55" s="8" t="n">
        <v>43</v>
      </c>
      <c r="AP55" s="8" t="n">
        <v>38</v>
      </c>
      <c r="AQ55" s="8" t="n">
        <v>82</v>
      </c>
      <c r="AR55" s="8" t="n">
        <v>5</v>
      </c>
      <c r="AS55" s="5" t="n">
        <v>69.25630810092319</v>
      </c>
      <c r="AT55" s="5" t="n">
        <v>21.52857142857143</v>
      </c>
      <c r="AU55" s="5" t="n">
        <v>2.30993255671367</v>
      </c>
      <c r="AV55" s="5" t="n">
        <v>1.502145922746779</v>
      </c>
      <c r="AW55" s="5" t="n">
        <v>0.3208556149732617</v>
      </c>
      <c r="AX55" s="5" t="n">
        <v>0.6428571428570969</v>
      </c>
      <c r="AY55" s="5" t="n">
        <v>0.1428571428571327</v>
      </c>
      <c r="AZ55" s="5" t="n">
        <v>0.6428571428570969</v>
      </c>
      <c r="BA55" s="5" t="n">
        <v>0.3693851836695128</v>
      </c>
      <c r="BB55" s="8" t="n">
        <v>100</v>
      </c>
      <c r="BC55" s="8" t="n">
        <v>35</v>
      </c>
      <c r="BD55" s="8" t="n">
        <v>30</v>
      </c>
      <c r="BE55" s="8" t="n">
        <v>3</v>
      </c>
      <c r="BF55" s="8" t="n">
        <v>0</v>
      </c>
      <c r="BG55" s="8" t="n">
        <v>1</v>
      </c>
      <c r="BH55" s="2" t="b">
        <v>1</v>
      </c>
      <c r="BI55" s="2" t="b">
        <v>0</v>
      </c>
      <c r="BJ55" s="2" t="b">
        <v>1</v>
      </c>
      <c r="BK55" s="2" t="inlineStr">
        <is>
          <t>SHAKEOUT</t>
        </is>
      </c>
      <c r="BL55" s="2" t="inlineStr">
        <is>
          <t>Acc≥60 on 3/4; Shake≥70 on 1/3</t>
        </is>
      </c>
      <c r="BM55" s="3" t="inlineStr">
        <is>
          <t>seller pressure, above VWAP, above floor VWAP, healthy RSI, near 15D breakout, broker accumulation</t>
        </is>
      </c>
      <c r="BN55" s="2" t="inlineStr">
        <is>
          <t xml:space="preserve">SellWall; </t>
        </is>
      </c>
      <c r="BO55" s="2" t="inlineStr">
        <is>
          <t>Buy on confirmation; avoid chasing extended candle.</t>
        </is>
      </c>
    </row>
    <row r="56">
      <c r="A56" s="4" t="n">
        <v>46106</v>
      </c>
      <c r="B56" s="2" t="inlineStr">
        <is>
          <t>RNLI</t>
        </is>
      </c>
      <c r="C56" s="2" t="inlineStr">
        <is>
          <t>Life Insurance</t>
        </is>
      </c>
      <c r="D56" s="2" t="inlineStr">
        <is>
          <t>Reliable Nepal Life Insurance Limited</t>
        </is>
      </c>
      <c r="E56" s="2" t="inlineStr">
        <is>
          <t>BUY</t>
        </is>
      </c>
      <c r="F56" s="5" t="n">
        <v>72.35294117647059</v>
      </c>
      <c r="G56" s="2" t="b">
        <v>1</v>
      </c>
      <c r="H56" s="6" t="n">
        <v>500.1</v>
      </c>
      <c r="I56" s="6" t="n">
        <v>480</v>
      </c>
      <c r="J56" s="6" t="n">
        <v>530.25</v>
      </c>
      <c r="K56" s="6" t="n">
        <v>550.35</v>
      </c>
      <c r="L56" s="6" t="n">
        <v>560.4</v>
      </c>
      <c r="M56" s="6" t="n">
        <v>500.1</v>
      </c>
      <c r="N56" s="6" t="n">
        <v>500.37</v>
      </c>
      <c r="O56" s="6" t="n">
        <v>493.7705239050719</v>
      </c>
      <c r="P56" s="5" t="n">
        <v>0</v>
      </c>
      <c r="Q56" s="5" t="n">
        <v>-0.7738095238095211</v>
      </c>
      <c r="R56" s="5" t="n">
        <v>4.187500000000011</v>
      </c>
      <c r="S56" s="5" t="n">
        <v>2.061224489795932</v>
      </c>
      <c r="T56" s="5" t="n">
        <v>-0.5963029218843174</v>
      </c>
      <c r="U56" s="5" t="n">
        <v>6.858974358974357</v>
      </c>
      <c r="V56" s="6" t="n">
        <v>500.2400000000001</v>
      </c>
      <c r="W56" s="6" t="n">
        <v>494.4571428571429</v>
      </c>
      <c r="X56" s="6" t="n">
        <v>494.92</v>
      </c>
      <c r="Y56" s="6" t="n">
        <v>492.8933333333333</v>
      </c>
      <c r="Z56" s="6" t="n">
        <v>483.33</v>
      </c>
      <c r="AA56" s="6" t="n">
        <v>510</v>
      </c>
      <c r="AB56" s="6" t="n">
        <v>510</v>
      </c>
      <c r="AC56" s="6" t="n">
        <v>520.2</v>
      </c>
      <c r="AD56" s="6" t="n">
        <v>480</v>
      </c>
      <c r="AE56" s="6" t="n">
        <v>479</v>
      </c>
      <c r="AF56" s="6" t="n">
        <v>457</v>
      </c>
      <c r="AG56" s="7" t="n">
        <v>57419</v>
      </c>
      <c r="AH56" s="5" t="n">
        <v>0.9342331979089212</v>
      </c>
      <c r="AI56" s="8" t="n">
        <v>8059</v>
      </c>
      <c r="AJ56" s="7" t="n">
        <v>913028</v>
      </c>
      <c r="AK56" s="9" t="n">
        <v>45.08263139</v>
      </c>
      <c r="AL56" s="5" t="n">
        <v>0.5735905538000998</v>
      </c>
      <c r="AM56" s="5" t="n">
        <v>0.4014770717866392</v>
      </c>
      <c r="AN56" s="7" t="n">
        <v>0</v>
      </c>
      <c r="AO56" s="8" t="n">
        <v>38</v>
      </c>
      <c r="AP56" s="8" t="n">
        <v>53</v>
      </c>
      <c r="AQ56" s="8" t="n">
        <v>91</v>
      </c>
      <c r="AR56" s="8" t="n">
        <v>-15</v>
      </c>
      <c r="AS56" s="5" t="n">
        <v>63.06532663315844</v>
      </c>
      <c r="AT56" s="5" t="n">
        <v>16.65714285714287</v>
      </c>
      <c r="AU56" s="5" t="n">
        <v>3.330762418944777</v>
      </c>
      <c r="AV56" s="5" t="n">
        <v>1.519696060787844</v>
      </c>
      <c r="AW56" s="5" t="n">
        <v>0.5765407554671911</v>
      </c>
      <c r="AX56" s="5" t="n">
        <v>0.4868421052630983</v>
      </c>
      <c r="AY56" s="5" t="n">
        <v>0.1315789473684033</v>
      </c>
      <c r="AZ56" s="5" t="n">
        <v>0.4868421052630983</v>
      </c>
      <c r="BA56" s="5" t="n">
        <v>-0.05396006954853094</v>
      </c>
      <c r="BB56" s="8" t="n">
        <v>80</v>
      </c>
      <c r="BC56" s="8" t="n">
        <v>45</v>
      </c>
      <c r="BD56" s="8" t="n">
        <v>0</v>
      </c>
      <c r="BE56" s="8" t="n">
        <v>4</v>
      </c>
      <c r="BF56" s="8" t="n">
        <v>0</v>
      </c>
      <c r="BG56" s="8" t="n">
        <v>0</v>
      </c>
      <c r="BH56" s="2" t="b">
        <v>1</v>
      </c>
      <c r="BI56" s="2" t="b">
        <v>0</v>
      </c>
      <c r="BJ56" s="2" t="b">
        <v>0</v>
      </c>
      <c r="BK56" s="2" t="inlineStr">
        <is>
          <t>ACCUMULATION</t>
        </is>
      </c>
      <c r="BL56" s="2" t="inlineStr">
        <is>
          <t>Acc≥60 on 4/4</t>
        </is>
      </c>
      <c r="BM56" s="3" t="inlineStr">
        <is>
          <t>buyer pressure, below VWAP, above floor VWAP, healthy RSI, broker distribution, sentiment accumulation</t>
        </is>
      </c>
      <c r="BN56" s="2" t="inlineStr">
        <is>
          <t xml:space="preserve">BelowVWAP; </t>
        </is>
      </c>
      <c r="BO56" s="2" t="inlineStr">
        <is>
          <t>Buy on confirmation; avoid chasing extended candle.</t>
        </is>
      </c>
    </row>
    <row r="57">
      <c r="A57" s="4" t="n">
        <v>46106</v>
      </c>
      <c r="B57" s="2" t="inlineStr">
        <is>
          <t>JSLBB</t>
        </is>
      </c>
      <c r="C57" s="2" t="inlineStr">
        <is>
          <t>Microfinance</t>
        </is>
      </c>
      <c r="D57" s="2" t="inlineStr">
        <is>
          <t>Janautthan Samudayic Laghubitta Bittiya Sanstha Limited</t>
        </is>
      </c>
      <c r="E57" s="2" t="inlineStr">
        <is>
          <t>BUY</t>
        </is>
      </c>
      <c r="F57" s="5" t="n">
        <v>72.35294117647059</v>
      </c>
      <c r="G57" s="2" t="b">
        <v>1</v>
      </c>
      <c r="H57" s="6" t="n">
        <v>1245</v>
      </c>
      <c r="I57" s="6" t="n">
        <v>1156.2</v>
      </c>
      <c r="J57" s="6" t="n">
        <v>1378.2</v>
      </c>
      <c r="K57" s="6" t="n">
        <v>1467</v>
      </c>
      <c r="L57" s="6" t="n">
        <v>1511.4</v>
      </c>
      <c r="M57" s="6" t="n">
        <v>1245</v>
      </c>
      <c r="N57" s="6" t="n">
        <v>1243</v>
      </c>
      <c r="O57" s="6" t="n">
        <v>1195.375050372758</v>
      </c>
      <c r="P57" s="5" t="n">
        <v>0</v>
      </c>
      <c r="Q57" s="5" t="n">
        <v>-2.734375</v>
      </c>
      <c r="R57" s="5" t="n">
        <v>6.866952789699576</v>
      </c>
      <c r="S57" s="5" t="n">
        <v>4.315039798910769</v>
      </c>
      <c r="T57" s="5" t="n">
        <v>5.966465231083484</v>
      </c>
      <c r="U57" s="5" t="n">
        <v>11.16071428571428</v>
      </c>
      <c r="V57" s="6" t="n">
        <v>1243.8</v>
      </c>
      <c r="W57" s="6" t="n">
        <v>1222.142857142857</v>
      </c>
      <c r="X57" s="6" t="n">
        <v>1210.25</v>
      </c>
      <c r="Y57" s="6" t="n">
        <v>1183.253333333333</v>
      </c>
      <c r="Z57" s="6" t="n">
        <v>1167.675</v>
      </c>
      <c r="AA57" s="6" t="n">
        <v>1303</v>
      </c>
      <c r="AB57" s="6" t="n">
        <v>1303</v>
      </c>
      <c r="AC57" s="6" t="n">
        <v>1303</v>
      </c>
      <c r="AD57" s="6" t="n">
        <v>1156.2</v>
      </c>
      <c r="AE57" s="6" t="n">
        <v>1150.1</v>
      </c>
      <c r="AF57" s="6" t="n">
        <v>1100</v>
      </c>
      <c r="AG57" s="7" t="n">
        <v>253</v>
      </c>
      <c r="AH57" s="5" t="n">
        <v>0.1677607585703865</v>
      </c>
      <c r="AI57" s="8" t="n">
        <v>423</v>
      </c>
      <c r="AJ57" s="7" t="n">
        <v>19852</v>
      </c>
      <c r="AK57" s="9" t="n">
        <v>2.37305855</v>
      </c>
      <c r="AL57" s="5" t="n">
        <v>0.5509034817100044</v>
      </c>
      <c r="AM57" s="5" t="n">
        <v>0.7320405464962538</v>
      </c>
      <c r="AN57" s="7" t="n">
        <v>0</v>
      </c>
      <c r="AO57" s="8" t="n">
        <v>31</v>
      </c>
      <c r="AP57" s="8" t="n">
        <v>25</v>
      </c>
      <c r="AQ57" s="8" t="n">
        <v>56</v>
      </c>
      <c r="AR57" s="8" t="n">
        <v>6</v>
      </c>
      <c r="AS57" s="5" t="n">
        <v>71.76183844010794</v>
      </c>
      <c r="AT57" s="5" t="n">
        <v>39.49285714285718</v>
      </c>
      <c r="AU57" s="5" t="n">
        <v>3.17211703958692</v>
      </c>
      <c r="AV57" s="5" t="n">
        <v>1.606425702811244</v>
      </c>
      <c r="AW57" s="5" t="n">
        <v>1.21951219512195</v>
      </c>
      <c r="AX57" s="5" t="n">
        <v>0.7499999999999626</v>
      </c>
      <c r="AY57" s="5" t="n">
        <v>0.2499999999999875</v>
      </c>
      <c r="AZ57" s="5" t="n">
        <v>0</v>
      </c>
      <c r="BA57" s="5" t="n">
        <v>0.1609010458567983</v>
      </c>
      <c r="BB57" s="8" t="n">
        <v>60</v>
      </c>
      <c r="BC57" s="8" t="n">
        <v>25</v>
      </c>
      <c r="BD57" s="8" t="n">
        <v>0</v>
      </c>
      <c r="BE57" s="8" t="n">
        <v>2</v>
      </c>
      <c r="BF57" s="8" t="n">
        <v>0</v>
      </c>
      <c r="BG57" s="8" t="n">
        <v>0</v>
      </c>
      <c r="BH57" s="2" t="b">
        <v>0</v>
      </c>
      <c r="BI57" s="2" t="b">
        <v>0</v>
      </c>
      <c r="BJ57" s="2" t="b">
        <v>0</v>
      </c>
      <c r="BK57" s="2" t="inlineStr">
        <is>
          <t>NEUTRAL</t>
        </is>
      </c>
      <c r="BL57" s="2" t="inlineStr"/>
      <c r="BM57" s="3" t="inlineStr">
        <is>
          <t>seller pressure, above VWAP, above floor VWAP, healthy RSI, broker accumulation</t>
        </is>
      </c>
      <c r="BN57" s="2" t="inlineStr">
        <is>
          <t xml:space="preserve">SellWall; </t>
        </is>
      </c>
      <c r="BO57" s="2" t="inlineStr">
        <is>
          <t>Buy on confirmation; avoid chasing extended candle.</t>
        </is>
      </c>
    </row>
    <row r="58">
      <c r="A58" s="4" t="n">
        <v>46106</v>
      </c>
      <c r="B58" s="2" t="inlineStr">
        <is>
          <t>SPC</t>
        </is>
      </c>
      <c r="C58" s="2" t="inlineStr">
        <is>
          <t>Hydropower</t>
        </is>
      </c>
      <c r="D58" s="2" t="inlineStr">
        <is>
          <t>Samling Power Company Limited</t>
        </is>
      </c>
      <c r="E58" s="2" t="inlineStr">
        <is>
          <t>BUY</t>
        </is>
      </c>
      <c r="F58" s="5" t="n">
        <v>72.35294117647059</v>
      </c>
      <c r="G58" s="2" t="b">
        <v>1</v>
      </c>
      <c r="H58" s="6" t="n">
        <v>525</v>
      </c>
      <c r="I58" s="6" t="n">
        <v>506.0485714285714</v>
      </c>
      <c r="J58" s="6" t="n">
        <v>553.4299999999999</v>
      </c>
      <c r="K58" s="6" t="n">
        <v>572.38</v>
      </c>
      <c r="L58" s="6" t="n">
        <v>581.85</v>
      </c>
      <c r="M58" s="6" t="n">
        <v>525</v>
      </c>
      <c r="N58" s="6" t="n">
        <v>523.64</v>
      </c>
      <c r="O58" s="6" t="n">
        <v>520.3052795246917</v>
      </c>
      <c r="P58" s="5" t="n">
        <v>0</v>
      </c>
      <c r="Q58" s="5" t="n">
        <v>-0.3795066413662229</v>
      </c>
      <c r="R58" s="5" t="n">
        <v>0.03810975609757072</v>
      </c>
      <c r="S58" s="5" t="n">
        <v>1.35135135135136</v>
      </c>
      <c r="T58" s="5" t="n">
        <v>1.175563692426285</v>
      </c>
      <c r="U58" s="5" t="n">
        <v>6.490872210953347</v>
      </c>
      <c r="V58" s="6" t="n">
        <v>525</v>
      </c>
      <c r="W58" s="6" t="n">
        <v>524.8285714285714</v>
      </c>
      <c r="X58" s="6" t="n">
        <v>521.9399999999999</v>
      </c>
      <c r="Y58" s="6" t="n">
        <v>516.8466666666667</v>
      </c>
      <c r="Z58" s="6" t="n">
        <v>509.845</v>
      </c>
      <c r="AA58" s="6" t="n">
        <v>535.9</v>
      </c>
      <c r="AB58" s="6" t="n">
        <v>535.9</v>
      </c>
      <c r="AC58" s="6" t="n">
        <v>536</v>
      </c>
      <c r="AD58" s="6" t="n">
        <v>518</v>
      </c>
      <c r="AE58" s="6" t="n">
        <v>507</v>
      </c>
      <c r="AF58" s="6" t="n">
        <v>484.2</v>
      </c>
      <c r="AG58" s="7" t="n">
        <v>28525</v>
      </c>
      <c r="AH58" s="5" t="n">
        <v>1.020766012875429</v>
      </c>
      <c r="AI58" s="8" t="n">
        <v>2271</v>
      </c>
      <c r="AJ58" s="7" t="n">
        <v>330901</v>
      </c>
      <c r="AK58" s="9" t="n">
        <v>17.21695373</v>
      </c>
      <c r="AL58" s="5" t="n">
        <v>0.4976776743803014</v>
      </c>
      <c r="AM58" s="5" t="n">
        <v>0.6201350572346208</v>
      </c>
      <c r="AN58" s="7" t="n">
        <v>0</v>
      </c>
      <c r="AO58" s="8" t="n">
        <v>42</v>
      </c>
      <c r="AP58" s="8" t="n">
        <v>44</v>
      </c>
      <c r="AQ58" s="8" t="n">
        <v>87</v>
      </c>
      <c r="AR58" s="8" t="n">
        <v>-2</v>
      </c>
      <c r="AS58" s="5" t="n">
        <v>69.12669126690076</v>
      </c>
      <c r="AT58" s="5" t="n">
        <v>15.79285714285714</v>
      </c>
      <c r="AU58" s="5" t="n">
        <v>3.008163265306115</v>
      </c>
      <c r="AV58" s="5" t="n">
        <v>1.142857142857141</v>
      </c>
      <c r="AW58" s="5" t="n">
        <v>0.3795066413662232</v>
      </c>
      <c r="AX58" s="5" t="n">
        <v>0.6666666666665555</v>
      </c>
      <c r="AY58" s="5" t="n">
        <v>0</v>
      </c>
      <c r="AZ58" s="5" t="n">
        <v>0.6666666666665555</v>
      </c>
      <c r="BA58" s="5" t="n">
        <v>0.2597204186082003</v>
      </c>
      <c r="BB58" s="8" t="n">
        <v>100</v>
      </c>
      <c r="BC58" s="8" t="n">
        <v>35</v>
      </c>
      <c r="BD58" s="8" t="n">
        <v>30</v>
      </c>
      <c r="BE58" s="8" t="n">
        <v>4</v>
      </c>
      <c r="BF58" s="8" t="n">
        <v>1</v>
      </c>
      <c r="BG58" s="8" t="n">
        <v>0</v>
      </c>
      <c r="BH58" s="2" t="b">
        <v>1</v>
      </c>
      <c r="BI58" s="2" t="b">
        <v>0</v>
      </c>
      <c r="BJ58" s="2" t="b">
        <v>0</v>
      </c>
      <c r="BK58" s="2" t="inlineStr">
        <is>
          <t>ACCUMULATION</t>
        </is>
      </c>
      <c r="BL58" s="2" t="inlineStr">
        <is>
          <t>Acc≥60 on 4/4</t>
        </is>
      </c>
      <c r="BM58" s="3" t="inlineStr">
        <is>
          <t>seller pressure, above VWAP, above floor VWAP, healthy RSI, near 15D breakout, broker distribution, sentiment accumulation</t>
        </is>
      </c>
      <c r="BN58" s="2" t="inlineStr">
        <is>
          <t xml:space="preserve">SellWall; </t>
        </is>
      </c>
      <c r="BO58" s="2" t="inlineStr">
        <is>
          <t>Buy on confirmation; avoid chasing extended candle.</t>
        </is>
      </c>
    </row>
    <row r="59">
      <c r="A59" s="4" t="n">
        <v>46103</v>
      </c>
      <c r="B59" s="2" t="inlineStr">
        <is>
          <t>CCBD88</t>
        </is>
      </c>
      <c r="C59" s="2" t="inlineStr">
        <is>
          <t>Corporate Debentures</t>
        </is>
      </c>
      <c r="D59" s="2" t="inlineStr">
        <is>
          <t>Century Debenture 2088</t>
        </is>
      </c>
      <c r="E59" s="2" t="inlineStr">
        <is>
          <t>BUY</t>
        </is>
      </c>
      <c r="F59" s="5" t="n">
        <v>71.76470588235294</v>
      </c>
      <c r="G59" s="2" t="b">
        <v>1</v>
      </c>
      <c r="H59" s="6" t="n">
        <v>1248</v>
      </c>
      <c r="I59" s="6" t="n">
        <v>1216</v>
      </c>
      <c r="J59" s="6" t="n">
        <v>1296</v>
      </c>
      <c r="K59" s="6" t="n">
        <v>1328</v>
      </c>
      <c r="L59" s="6" t="n">
        <v>1344</v>
      </c>
      <c r="M59" s="6" t="n">
        <v>1248</v>
      </c>
      <c r="N59" s="6" t="n">
        <v>1248</v>
      </c>
      <c r="O59" s="6" t="n">
        <v>1242.280417754569</v>
      </c>
      <c r="P59" s="5" t="n">
        <v>-1.351671804600418</v>
      </c>
      <c r="Q59" s="5" t="n">
        <v>2.631578947368429</v>
      </c>
      <c r="R59" s="5" t="n">
        <v>2.631578947368429</v>
      </c>
      <c r="S59" s="5" t="n">
        <v>2.885408079142615</v>
      </c>
      <c r="T59" s="5" t="n">
        <v>3.568464730290466</v>
      </c>
      <c r="U59" s="5" t="n">
        <v>5.583756345177671</v>
      </c>
      <c r="V59" s="6" t="n">
        <v>1237.02</v>
      </c>
      <c r="W59" s="6" t="n">
        <v>1234.442857142857</v>
      </c>
      <c r="X59" s="6" t="n">
        <v>1224.72</v>
      </c>
      <c r="Y59" s="6" t="n">
        <v>1213.946666666667</v>
      </c>
      <c r="Z59" s="6" t="n">
        <v>1209.765</v>
      </c>
      <c r="AA59" s="6" t="n">
        <v>1248</v>
      </c>
      <c r="AB59" s="6" t="n">
        <v>1248</v>
      </c>
      <c r="AC59" s="6" t="n">
        <v>1248</v>
      </c>
      <c r="AD59" s="6" t="n">
        <v>1216</v>
      </c>
      <c r="AE59" s="6" t="n">
        <v>1188.1</v>
      </c>
      <c r="AF59" s="6" t="n">
        <v>1181</v>
      </c>
      <c r="AG59" s="7" t="n">
        <v>181</v>
      </c>
      <c r="AH59" s="5" t="n">
        <v>1.712393566698186</v>
      </c>
      <c r="AI59" s="8" t="n">
        <v>7</v>
      </c>
      <c r="AJ59" s="7" t="n">
        <v>383</v>
      </c>
      <c r="AK59" s="9" t="n">
        <v>0.04757934</v>
      </c>
      <c r="AL59" s="5" t="n">
        <v>1</v>
      </c>
      <c r="AM59" s="5" t="n">
        <v>0.994413407821229</v>
      </c>
      <c r="AN59" s="7" t="n">
        <v>0</v>
      </c>
      <c r="AO59" s="8" t="n">
        <v>3</v>
      </c>
      <c r="AP59" s="8" t="n">
        <v>6</v>
      </c>
      <c r="AQ59" s="8" t="n">
        <v>9</v>
      </c>
      <c r="AR59" s="8" t="n">
        <v>-3</v>
      </c>
      <c r="AS59" s="5" t="n">
        <v>63.40425531914516</v>
      </c>
      <c r="AT59" s="5" t="n">
        <v>13.75714285714287</v>
      </c>
      <c r="AU59" s="5" t="n">
        <v>1.102335164835165</v>
      </c>
      <c r="AV59" s="5" t="n">
        <v/>
      </c>
      <c r="AW59" s="5" t="n">
        <v>0</v>
      </c>
      <c r="AX59" s="5" t="n">
        <v/>
      </c>
      <c r="AY59" s="5" t="n">
        <v/>
      </c>
      <c r="AZ59" s="5" t="n">
        <v/>
      </c>
      <c r="BA59" s="5" t="n">
        <v>0</v>
      </c>
      <c r="BB59" s="8" t="n">
        <v>20</v>
      </c>
      <c r="BC59" s="8" t="n">
        <v>60</v>
      </c>
      <c r="BD59" s="8" t="n">
        <v>20</v>
      </c>
      <c r="BE59" s="8" t="n">
        <v>0</v>
      </c>
      <c r="BF59" s="8" t="n">
        <v>1</v>
      </c>
      <c r="BG59" s="8" t="n">
        <v>0</v>
      </c>
      <c r="BH59" s="2" t="b">
        <v>0</v>
      </c>
      <c r="BI59" s="2" t="b">
        <v>0</v>
      </c>
      <c r="BJ59" s="2" t="b">
        <v>0</v>
      </c>
      <c r="BK59" s="2" t="inlineStr">
        <is>
          <t>NEUTRAL</t>
        </is>
      </c>
      <c r="BL59" s="2" t="inlineStr"/>
      <c r="BM59" s="3" t="inlineStr">
        <is>
          <t>buyer pressure, above VWAP, above floor VWAP, volume surge, healthy RSI, near 15D breakout, broker distribution</t>
        </is>
      </c>
      <c r="BN59" s="2" t="inlineStr">
        <is>
          <t xml:space="preserve">SellWall; </t>
        </is>
      </c>
      <c r="BO59" s="2" t="inlineStr">
        <is>
          <t>Buy on confirmation; avoid chasing extended candle.</t>
        </is>
      </c>
    </row>
    <row r="60">
      <c r="A60" s="4" t="n">
        <v>46106</v>
      </c>
      <c r="B60" s="2" t="inlineStr">
        <is>
          <t>NIBSF2</t>
        </is>
      </c>
      <c r="C60" s="2" t="inlineStr">
        <is>
          <t>Mutual Fund</t>
        </is>
      </c>
      <c r="D60" s="2" t="inlineStr">
        <is>
          <t>NIBL Samriddhi Fund - 2</t>
        </is>
      </c>
      <c r="E60" s="2" t="inlineStr">
        <is>
          <t>BUY</t>
        </is>
      </c>
      <c r="F60" s="5" t="n">
        <v>71.76470588235294</v>
      </c>
      <c r="G60" s="2" t="b">
        <v>1</v>
      </c>
      <c r="H60" s="6" t="n">
        <v>9.800000000000001</v>
      </c>
      <c r="I60" s="6" t="n">
        <v>9.300000000000001</v>
      </c>
      <c r="J60" s="6" t="n">
        <v>10.55</v>
      </c>
      <c r="K60" s="6" t="n">
        <v>11.05</v>
      </c>
      <c r="L60" s="6" t="n">
        <v>11.3</v>
      </c>
      <c r="M60" s="6" t="n">
        <v>9.800000000000001</v>
      </c>
      <c r="N60" s="6" t="n">
        <v>9.66</v>
      </c>
      <c r="O60" s="6" t="n">
        <v>9.51534240530752</v>
      </c>
      <c r="P60" s="5" t="n">
        <v>0</v>
      </c>
      <c r="Q60" s="5" t="n">
        <v>0.6160164271047375</v>
      </c>
      <c r="R60" s="5" t="n">
        <v>4.589114194236932</v>
      </c>
      <c r="S60" s="5" t="n">
        <v>5.150214592274693</v>
      </c>
      <c r="T60" s="5" t="n">
        <v>7.456140350877205</v>
      </c>
      <c r="U60" s="5" t="n">
        <v>8.527131782945752</v>
      </c>
      <c r="V60" s="6" t="n">
        <v>9.693999999999999</v>
      </c>
      <c r="W60" s="6" t="n">
        <v>9.602857142857143</v>
      </c>
      <c r="X60" s="6" t="n">
        <v>9.526</v>
      </c>
      <c r="Y60" s="6" t="n">
        <v>9.385333333333332</v>
      </c>
      <c r="Z60" s="6" t="n">
        <v>9.3415</v>
      </c>
      <c r="AA60" s="6" t="n">
        <v>9.800000000000001</v>
      </c>
      <c r="AB60" s="6" t="n">
        <v>9.800000000000001</v>
      </c>
      <c r="AC60" s="6" t="n">
        <v>9.800000000000001</v>
      </c>
      <c r="AD60" s="6" t="n">
        <v>9.300000000000001</v>
      </c>
      <c r="AE60" s="6" t="n">
        <v>9.19</v>
      </c>
      <c r="AF60" s="6" t="n">
        <v>8.85</v>
      </c>
      <c r="AG60" s="7" t="n">
        <v>34060</v>
      </c>
      <c r="AH60" s="5" t="n">
        <v>0.9242124114726074</v>
      </c>
      <c r="AI60" s="8" t="n">
        <v>337</v>
      </c>
      <c r="AJ60" s="7" t="n">
        <v>577897</v>
      </c>
      <c r="AK60" s="9" t="n">
        <v>0.549888783</v>
      </c>
      <c r="AL60" s="5" t="n">
        <v>0.9649887207294987</v>
      </c>
      <c r="AM60" s="5" t="n">
        <v>0.6039419197000667</v>
      </c>
      <c r="AN60" s="7" t="n">
        <v>0</v>
      </c>
      <c r="AO60" s="8" t="n">
        <v>14</v>
      </c>
      <c r="AP60" s="8" t="n">
        <v>42</v>
      </c>
      <c r="AQ60" s="8" t="n">
        <v>58</v>
      </c>
      <c r="AR60" s="8" t="n">
        <v>-28</v>
      </c>
      <c r="AS60" s="5" t="n">
        <v>80.31496062903584</v>
      </c>
      <c r="AT60" s="5" t="n">
        <v>0.2507142857142858</v>
      </c>
      <c r="AU60" s="5" t="n">
        <v>2.558309037900615</v>
      </c>
      <c r="AV60" s="5" t="n">
        <v>3.469387755101685</v>
      </c>
      <c r="AW60" s="5" t="n">
        <v>3.594080338266003</v>
      </c>
      <c r="AX60" s="5" t="n">
        <v>0.9999999999970589</v>
      </c>
      <c r="AY60" s="5" t="n">
        <v>0</v>
      </c>
      <c r="AZ60" s="5" t="n">
        <v>0</v>
      </c>
      <c r="BA60" s="5" t="n">
        <v>1.449275362318847</v>
      </c>
      <c r="BB60" s="8" t="n">
        <v>40</v>
      </c>
      <c r="BC60" s="8" t="n">
        <v>25</v>
      </c>
      <c r="BD60" s="8" t="n">
        <v>0</v>
      </c>
      <c r="BE60" s="8" t="n">
        <v>1</v>
      </c>
      <c r="BF60" s="8" t="n">
        <v>0</v>
      </c>
      <c r="BG60" s="8" t="n">
        <v>0</v>
      </c>
      <c r="BH60" s="2" t="b">
        <v>0</v>
      </c>
      <c r="BI60" s="2" t="b">
        <v>0</v>
      </c>
      <c r="BJ60" s="2" t="b">
        <v>0</v>
      </c>
      <c r="BK60" s="2" t="inlineStr">
        <is>
          <t>NEUTRAL</t>
        </is>
      </c>
      <c r="BL60" s="2" t="inlineStr"/>
      <c r="BM60" s="3" t="inlineStr">
        <is>
          <t>buyer pressure, above VWAP, above floor VWAP, near 15D breakout, broker distribution</t>
        </is>
      </c>
      <c r="BN60" s="2" t="inlineStr">
        <is>
          <t xml:space="preserve">SellWall; </t>
        </is>
      </c>
      <c r="BO60" s="2" t="inlineStr">
        <is>
          <t>Buy on confirmation; avoid chasing extended candle.</t>
        </is>
      </c>
    </row>
    <row r="61">
      <c r="A61" s="4" t="n">
        <v>46106</v>
      </c>
      <c r="B61" s="2" t="inlineStr">
        <is>
          <t>BNT</t>
        </is>
      </c>
      <c r="C61" s="2" t="inlineStr">
        <is>
          <t>Manufacturing and Processing</t>
        </is>
      </c>
      <c r="D61" s="2" t="inlineStr">
        <is>
          <t>Bottlers Nepal (Terai) Limited</t>
        </is>
      </c>
      <c r="E61" s="2" t="inlineStr">
        <is>
          <t>BUY</t>
        </is>
      </c>
      <c r="F61" s="5" t="n">
        <v>71.76470588235294</v>
      </c>
      <c r="G61" s="2" t="b">
        <v>1</v>
      </c>
      <c r="H61" s="6" t="n">
        <v>12100</v>
      </c>
      <c r="I61" s="6" t="n">
        <v>11805.1</v>
      </c>
      <c r="J61" s="6" t="n">
        <v>12542.35</v>
      </c>
      <c r="K61" s="6" t="n">
        <v>12837.25</v>
      </c>
      <c r="L61" s="6" t="n">
        <v>12984.7</v>
      </c>
      <c r="M61" s="6" t="n">
        <v>12100</v>
      </c>
      <c r="N61" s="6" t="n">
        <v>12013.03</v>
      </c>
      <c r="O61" s="6" t="n">
        <v>11936.2592364532</v>
      </c>
      <c r="P61" s="5" t="n">
        <v>0</v>
      </c>
      <c r="Q61" s="5" t="n">
        <v>0.8333333333333304</v>
      </c>
      <c r="R61" s="5" t="n">
        <v>0.5317381189763992</v>
      </c>
      <c r="S61" s="5" t="n">
        <v>1.680672268907557</v>
      </c>
      <c r="T61" s="5" t="n">
        <v>1.680672268907557</v>
      </c>
      <c r="U61" s="5" t="n">
        <v>3.418803418803429</v>
      </c>
      <c r="V61" s="6" t="n">
        <v>12070</v>
      </c>
      <c r="W61" s="6" t="n">
        <v>12026.57142857143</v>
      </c>
      <c r="X61" s="6" t="n">
        <v>11988.58</v>
      </c>
      <c r="Y61" s="6" t="n">
        <v>11961.48</v>
      </c>
      <c r="Z61" s="6" t="n">
        <v>11883.81</v>
      </c>
      <c r="AA61" s="6" t="n">
        <v>12150</v>
      </c>
      <c r="AB61" s="6" t="n">
        <v>12150</v>
      </c>
      <c r="AC61" s="6" t="n">
        <v>12522</v>
      </c>
      <c r="AD61" s="6" t="n">
        <v>11805.1</v>
      </c>
      <c r="AE61" s="6" t="n">
        <v>11800</v>
      </c>
      <c r="AF61" s="6" t="n">
        <v>11600</v>
      </c>
      <c r="AG61" s="7" t="n">
        <v>100</v>
      </c>
      <c r="AH61" s="5" t="n">
        <v>1.004016064257018</v>
      </c>
      <c r="AI61" s="8" t="n">
        <v>142</v>
      </c>
      <c r="AJ61" s="7" t="n">
        <v>1624</v>
      </c>
      <c r="AK61" s="9" t="n">
        <v>1.9384485</v>
      </c>
      <c r="AL61" s="5" t="n">
        <v>0.4465493910690122</v>
      </c>
      <c r="AM61" s="5" t="n">
        <v>0.6278755074424899</v>
      </c>
      <c r="AN61" s="7" t="n">
        <v>0</v>
      </c>
      <c r="AO61" s="8" t="n">
        <v>25</v>
      </c>
      <c r="AP61" s="8" t="n">
        <v>21</v>
      </c>
      <c r="AQ61" s="8" t="n">
        <v>48</v>
      </c>
      <c r="AR61" s="8" t="n">
        <v>4</v>
      </c>
      <c r="AS61" s="5" t="n">
        <v>61.07113202324877</v>
      </c>
      <c r="AT61" s="5" t="n">
        <v>214.8214285714286</v>
      </c>
      <c r="AU61" s="5" t="n">
        <v>1.775383707201889</v>
      </c>
      <c r="AV61" s="5" t="n">
        <v>1.486776859504129</v>
      </c>
      <c r="AW61" s="5" t="n">
        <v>1.509215526715377</v>
      </c>
      <c r="AX61" s="5" t="n">
        <v>0.9999999999999944</v>
      </c>
      <c r="AY61" s="5" t="n">
        <v>0</v>
      </c>
      <c r="AZ61" s="5" t="n">
        <v>0</v>
      </c>
      <c r="BA61" s="5" t="n">
        <v>0.7239638958697281</v>
      </c>
      <c r="BB61" s="8" t="n">
        <v>40</v>
      </c>
      <c r="BC61" s="8" t="n">
        <v>25</v>
      </c>
      <c r="BD61" s="8" t="n">
        <v>0</v>
      </c>
      <c r="BE61" s="8" t="n">
        <v>2</v>
      </c>
      <c r="BF61" s="8" t="n">
        <v>0</v>
      </c>
      <c r="BG61" s="8" t="n">
        <v>1</v>
      </c>
      <c r="BH61" s="2" t="b">
        <v>0</v>
      </c>
      <c r="BI61" s="2" t="b">
        <v>0</v>
      </c>
      <c r="BJ61" s="2" t="b">
        <v>1</v>
      </c>
      <c r="BK61" s="2" t="inlineStr">
        <is>
          <t>SHAKEOUT</t>
        </is>
      </c>
      <c r="BL61" s="2" t="inlineStr">
        <is>
          <t>Shake≥70 on 1/3</t>
        </is>
      </c>
      <c r="BM61" s="3" t="inlineStr">
        <is>
          <t>seller pressure, above VWAP, above floor VWAP, healthy RSI, broker accumulation</t>
        </is>
      </c>
      <c r="BN61" s="2" t="inlineStr">
        <is>
          <t xml:space="preserve">SellWall; </t>
        </is>
      </c>
      <c r="BO61" s="2" t="inlineStr">
        <is>
          <t>Buy on confirmation; avoid chasing extended candle.</t>
        </is>
      </c>
    </row>
    <row r="62">
      <c r="A62" s="4" t="n">
        <v>46106</v>
      </c>
      <c r="B62" s="2" t="inlineStr">
        <is>
          <t>MBLEF</t>
        </is>
      </c>
      <c r="C62" s="2" t="inlineStr">
        <is>
          <t>Mutual Fund</t>
        </is>
      </c>
      <c r="D62" s="2" t="inlineStr">
        <is>
          <t>MBL Equity Fund</t>
        </is>
      </c>
      <c r="E62" s="2" t="inlineStr">
        <is>
          <t>BUY</t>
        </is>
      </c>
      <c r="F62" s="5" t="n">
        <v>71.17647058823529</v>
      </c>
      <c r="G62" s="2" t="b">
        <v>1</v>
      </c>
      <c r="H62" s="6" t="n">
        <v>10.65</v>
      </c>
      <c r="I62" s="6" t="n">
        <v>10.24028571428572</v>
      </c>
      <c r="J62" s="6" t="n">
        <v>11.26</v>
      </c>
      <c r="K62" s="6" t="n">
        <v>11.67</v>
      </c>
      <c r="L62" s="6" t="n">
        <v>11.88</v>
      </c>
      <c r="M62" s="6" t="n">
        <v>10.65</v>
      </c>
      <c r="N62" s="6" t="n">
        <v>10.46</v>
      </c>
      <c r="O62" s="6" t="n">
        <v>10.38371683601246</v>
      </c>
      <c r="P62" s="5" t="n">
        <v>0</v>
      </c>
      <c r="Q62" s="5" t="n">
        <v>2.305475504322763</v>
      </c>
      <c r="R62" s="5" t="n">
        <v>3.398058252427183</v>
      </c>
      <c r="S62" s="5" t="n">
        <v>2.403846153846145</v>
      </c>
      <c r="T62" s="5" t="n">
        <v>2.109300095877287</v>
      </c>
      <c r="U62" s="5" t="n">
        <v>5.44554455445545</v>
      </c>
      <c r="V62" s="6" t="n">
        <v>10.466</v>
      </c>
      <c r="W62" s="6" t="n">
        <v>10.41857142857143</v>
      </c>
      <c r="X62" s="6" t="n">
        <v>10.471</v>
      </c>
      <c r="Y62" s="6" t="n">
        <v>10.35933333333333</v>
      </c>
      <c r="Z62" s="6" t="n">
        <v>10.288</v>
      </c>
      <c r="AA62" s="6" t="n">
        <v>10.75</v>
      </c>
      <c r="AB62" s="6" t="n">
        <v>10.75</v>
      </c>
      <c r="AC62" s="6" t="n">
        <v>10.75</v>
      </c>
      <c r="AD62" s="6" t="n">
        <v>10.25</v>
      </c>
      <c r="AE62" s="6" t="n">
        <v>10.11</v>
      </c>
      <c r="AF62" s="6" t="n">
        <v>9.9</v>
      </c>
      <c r="AG62" s="7" t="n">
        <v>16830</v>
      </c>
      <c r="AH62" s="5" t="n">
        <v>0.2804294252613093</v>
      </c>
      <c r="AI62" s="8" t="n">
        <v>491</v>
      </c>
      <c r="AJ62" s="7" t="n">
        <v>2073371</v>
      </c>
      <c r="AK62" s="9" t="n">
        <v>2.152929736</v>
      </c>
      <c r="AL62" s="5" t="n">
        <v>0.9393395273562783</v>
      </c>
      <c r="AM62" s="5" t="n">
        <v>0.9661671677406779</v>
      </c>
      <c r="AN62" s="7" t="n">
        <v>0</v>
      </c>
      <c r="AO62" s="8" t="n">
        <v>19</v>
      </c>
      <c r="AP62" s="8" t="n">
        <v>45</v>
      </c>
      <c r="AQ62" s="8" t="n">
        <v>64</v>
      </c>
      <c r="AR62" s="8" t="n">
        <v>-26</v>
      </c>
      <c r="AS62" s="5" t="n">
        <v>68.94409937828254</v>
      </c>
      <c r="AT62" s="5" t="n">
        <v>0.3414285714285712</v>
      </c>
      <c r="AU62" s="5" t="n">
        <v>3.205902079141213</v>
      </c>
      <c r="AV62" s="5" t="n">
        <v>4.694835680750733</v>
      </c>
      <c r="AW62" s="5" t="n">
        <v>3.902439024389866</v>
      </c>
      <c r="AX62" s="5" t="n">
        <v>0.7999999999984008</v>
      </c>
      <c r="AY62" s="5" t="n">
        <v>0.1999999999995993</v>
      </c>
      <c r="AZ62" s="5" t="n">
        <v>0</v>
      </c>
      <c r="BA62" s="5" t="n">
        <v>1.816443594646278</v>
      </c>
      <c r="BB62" s="8" t="n">
        <v>40</v>
      </c>
      <c r="BC62" s="8" t="n">
        <v>35</v>
      </c>
      <c r="BD62" s="8" t="n">
        <v>0</v>
      </c>
      <c r="BE62" s="8" t="n">
        <v>1</v>
      </c>
      <c r="BF62" s="8" t="n">
        <v>1</v>
      </c>
      <c r="BG62" s="8" t="n">
        <v>0</v>
      </c>
      <c r="BH62" s="2" t="b">
        <v>0</v>
      </c>
      <c r="BI62" s="2" t="b">
        <v>0</v>
      </c>
      <c r="BJ62" s="2" t="b">
        <v>0</v>
      </c>
      <c r="BK62" s="2" t="inlineStr">
        <is>
          <t>NEUTRAL</t>
        </is>
      </c>
      <c r="BL62" s="2" t="inlineStr"/>
      <c r="BM62" s="3" t="inlineStr">
        <is>
          <t>seller pressure, above VWAP, above floor VWAP, healthy RSI, near 15D breakout, broker distribution</t>
        </is>
      </c>
      <c r="BN62" s="2" t="inlineStr">
        <is>
          <t xml:space="preserve">SellWall; </t>
        </is>
      </c>
      <c r="BO62" s="2" t="inlineStr">
        <is>
          <t>Buy on confirmation; avoid chasing extended candle.</t>
        </is>
      </c>
    </row>
    <row r="63">
      <c r="A63" s="4" t="n">
        <v>46106</v>
      </c>
      <c r="B63" s="2" t="inlineStr">
        <is>
          <t>KBSH</t>
        </is>
      </c>
      <c r="C63" s="2" t="inlineStr">
        <is>
          <t>Hydropower</t>
        </is>
      </c>
      <c r="D63" s="2" t="inlineStr">
        <is>
          <t>Kutheli Bukhari Small Hydropower Limited</t>
        </is>
      </c>
      <c r="E63" s="2" t="inlineStr">
        <is>
          <t>BUY</t>
        </is>
      </c>
      <c r="F63" s="5" t="n">
        <v>71.17647058823529</v>
      </c>
      <c r="G63" s="2" t="b">
        <v>1</v>
      </c>
      <c r="H63" s="6" t="n">
        <v>1744.9</v>
      </c>
      <c r="I63" s="6" t="n">
        <v>1691.877142857143</v>
      </c>
      <c r="J63" s="6" t="n">
        <v>1824.43</v>
      </c>
      <c r="K63" s="6" t="n">
        <v>1877.46</v>
      </c>
      <c r="L63" s="6" t="n">
        <v>1903.97</v>
      </c>
      <c r="M63" s="6" t="n">
        <v>1744.9</v>
      </c>
      <c r="N63" s="6" t="n">
        <v>1737.35</v>
      </c>
      <c r="O63" s="6" t="n">
        <v>1709.300175932442</v>
      </c>
      <c r="P63" s="5" t="n">
        <v>0</v>
      </c>
      <c r="Q63" s="5" t="n">
        <v>1.96341962250921</v>
      </c>
      <c r="R63" s="5" t="n">
        <v>2.641176470588236</v>
      </c>
      <c r="S63" s="5" t="n">
        <v>2.100643651258061</v>
      </c>
      <c r="T63" s="5" t="n">
        <v>1.153623188405795</v>
      </c>
      <c r="U63" s="5" t="n">
        <v>4.485029940119767</v>
      </c>
      <c r="V63" s="6" t="n">
        <v>1726.04</v>
      </c>
      <c r="W63" s="6" t="n">
        <v>1718.6</v>
      </c>
      <c r="X63" s="6" t="n">
        <v>1713.92</v>
      </c>
      <c r="Y63" s="6" t="n">
        <v>1705.26</v>
      </c>
      <c r="Z63" s="6" t="n">
        <v>1698.295</v>
      </c>
      <c r="AA63" s="6" t="n">
        <v>1768</v>
      </c>
      <c r="AB63" s="6" t="n">
        <v>1768</v>
      </c>
      <c r="AC63" s="6" t="n">
        <v>1768</v>
      </c>
      <c r="AD63" s="6" t="n">
        <v>1700.1</v>
      </c>
      <c r="AE63" s="6" t="n">
        <v>1670</v>
      </c>
      <c r="AF63" s="6" t="n">
        <v>1625</v>
      </c>
      <c r="AG63" s="7" t="n">
        <v>104</v>
      </c>
      <c r="AH63" s="5" t="n">
        <v>0.243274853801169</v>
      </c>
      <c r="AI63" s="8" t="n">
        <v>213</v>
      </c>
      <c r="AJ63" s="7" t="n">
        <v>5684</v>
      </c>
      <c r="AK63" s="9" t="n">
        <v>0.9715662199999999</v>
      </c>
      <c r="AL63" s="5" t="n">
        <v>0.5525554484088717</v>
      </c>
      <c r="AM63" s="5" t="n">
        <v>0.5593056894889104</v>
      </c>
      <c r="AN63" s="7" t="n">
        <v>0</v>
      </c>
      <c r="AO63" s="8" t="n">
        <v>27</v>
      </c>
      <c r="AP63" s="8" t="n">
        <v>25</v>
      </c>
      <c r="AQ63" s="8" t="n">
        <v>54</v>
      </c>
      <c r="AR63" s="8" t="n">
        <v>2</v>
      </c>
      <c r="AS63" s="5" t="n">
        <v>77.78481012657545</v>
      </c>
      <c r="AT63" s="5" t="n">
        <v>44.18571428571428</v>
      </c>
      <c r="AU63" s="5" t="n">
        <v>2.532277740026033</v>
      </c>
      <c r="AV63" s="5" t="n">
        <v>2.739412000687714</v>
      </c>
      <c r="AW63" s="5" t="n">
        <v>1.026659103800335</v>
      </c>
      <c r="AX63" s="5" t="n">
        <v>0.6213389121338797</v>
      </c>
      <c r="AY63" s="5" t="n">
        <v>0</v>
      </c>
      <c r="AZ63" s="5" t="n">
        <v>0.6213389121338797</v>
      </c>
      <c r="BA63" s="5" t="n">
        <v>0.4345698909258511</v>
      </c>
      <c r="BB63" s="8" t="n">
        <v>80</v>
      </c>
      <c r="BC63" s="8" t="n">
        <v>35</v>
      </c>
      <c r="BD63" s="8" t="n">
        <v>30</v>
      </c>
      <c r="BE63" s="8" t="n">
        <v>3</v>
      </c>
      <c r="BF63" s="8" t="n">
        <v>1</v>
      </c>
      <c r="BG63" s="8" t="n">
        <v>1</v>
      </c>
      <c r="BH63" s="2" t="b">
        <v>1</v>
      </c>
      <c r="BI63" s="2" t="b">
        <v>0</v>
      </c>
      <c r="BJ63" s="2" t="b">
        <v>1</v>
      </c>
      <c r="BK63" s="2" t="inlineStr">
        <is>
          <t>SHAKEOUT</t>
        </is>
      </c>
      <c r="BL63" s="2" t="inlineStr">
        <is>
          <t>Acc≥60 on 3/4; Shake≥70 on 1/3</t>
        </is>
      </c>
      <c r="BM63" s="3" t="inlineStr">
        <is>
          <t>seller pressure, above VWAP, above floor VWAP, near 15D breakout, broker accumulation</t>
        </is>
      </c>
      <c r="BN63" s="2" t="inlineStr">
        <is>
          <t xml:space="preserve">SellWall; </t>
        </is>
      </c>
      <c r="BO63" s="2" t="inlineStr">
        <is>
          <t>Buy on confirmation; avoid chasing extended candle.</t>
        </is>
      </c>
    </row>
    <row r="64">
      <c r="A64" s="4" t="n">
        <v>46106</v>
      </c>
      <c r="B64" s="2" t="inlineStr">
        <is>
          <t>SPDL</t>
        </is>
      </c>
      <c r="C64" s="2" t="inlineStr">
        <is>
          <t>Hydropower</t>
        </is>
      </c>
      <c r="D64" s="2" t="inlineStr">
        <is>
          <t>Synergy Power Development Limited</t>
        </is>
      </c>
      <c r="E64" s="2" t="inlineStr">
        <is>
          <t>BUY</t>
        </is>
      </c>
      <c r="F64" s="5" t="n">
        <v>71.17647058823529</v>
      </c>
      <c r="G64" s="2" t="b">
        <v>1</v>
      </c>
      <c r="H64" s="6" t="n">
        <v>463</v>
      </c>
      <c r="I64" s="6" t="n">
        <v>435.2</v>
      </c>
      <c r="J64" s="6" t="n">
        <v>504.7</v>
      </c>
      <c r="K64" s="6" t="n">
        <v>532.5</v>
      </c>
      <c r="L64" s="6" t="n">
        <v>546.4</v>
      </c>
      <c r="M64" s="6" t="n">
        <v>463</v>
      </c>
      <c r="N64" s="6" t="n">
        <v>462.93</v>
      </c>
      <c r="O64" s="6" t="n">
        <v>444.9926110698672</v>
      </c>
      <c r="P64" s="5" t="n">
        <v>0</v>
      </c>
      <c r="Q64" s="5" t="n">
        <v>1.312910284463897</v>
      </c>
      <c r="R64" s="5" t="n">
        <v>2.866029771161949</v>
      </c>
      <c r="S64" s="5" t="n">
        <v>6.436781609195408</v>
      </c>
      <c r="T64" s="5" t="n">
        <v>11.29807692307692</v>
      </c>
      <c r="U64" s="5" t="n">
        <v>16.04010025062657</v>
      </c>
      <c r="V64" s="6" t="n">
        <v>458</v>
      </c>
      <c r="W64" s="6" t="n">
        <v>453.3000000000001</v>
      </c>
      <c r="X64" s="6" t="n">
        <v>448.17</v>
      </c>
      <c r="Y64" s="6" t="n">
        <v>435.0466666666667</v>
      </c>
      <c r="Z64" s="6" t="n">
        <v>426.745</v>
      </c>
      <c r="AA64" s="6" t="n">
        <v>474</v>
      </c>
      <c r="AB64" s="6" t="n">
        <v>474</v>
      </c>
      <c r="AC64" s="6" t="n">
        <v>474</v>
      </c>
      <c r="AD64" s="6" t="n">
        <v>435.2</v>
      </c>
      <c r="AE64" s="6" t="n">
        <v>426.3</v>
      </c>
      <c r="AF64" s="6" t="n">
        <v>389.1</v>
      </c>
      <c r="AG64" s="7" t="n">
        <v>379475</v>
      </c>
      <c r="AH64" s="5" t="n">
        <v>0.96033030452954</v>
      </c>
      <c r="AI64" s="8" t="n">
        <v>9215</v>
      </c>
      <c r="AJ64" s="7" t="n">
        <v>4243050</v>
      </c>
      <c r="AK64" s="9" t="n">
        <v>188.81258984</v>
      </c>
      <c r="AL64" s="5" t="n">
        <v>0.5362234267360767</v>
      </c>
      <c r="AM64" s="5" t="n">
        <v>0.447507312936337</v>
      </c>
      <c r="AN64" s="7" t="n">
        <v>0</v>
      </c>
      <c r="AO64" s="8" t="n">
        <v>41</v>
      </c>
      <c r="AP64" s="8" t="n">
        <v>49</v>
      </c>
      <c r="AQ64" s="8" t="n">
        <v>90</v>
      </c>
      <c r="AR64" s="8" t="n">
        <v>-8</v>
      </c>
      <c r="AS64" s="5" t="n">
        <v>79.36096718479178</v>
      </c>
      <c r="AT64" s="5" t="n">
        <v>20.17142857142857</v>
      </c>
      <c r="AU64" s="5" t="n">
        <v>4.356680037025598</v>
      </c>
      <c r="AV64" s="5" t="n">
        <v>3.498920086393078</v>
      </c>
      <c r="AW64" s="5" t="n">
        <v>2.027324812692809</v>
      </c>
      <c r="AX64" s="5" t="n">
        <v>0.5679012345678659</v>
      </c>
      <c r="AY64" s="5" t="n">
        <v>0.4320987654320724</v>
      </c>
      <c r="AZ64" s="5" t="n">
        <v>0</v>
      </c>
      <c r="BA64" s="5" t="n">
        <v>0.01512107662064999</v>
      </c>
      <c r="BB64" s="8" t="n">
        <v>60</v>
      </c>
      <c r="BC64" s="8" t="n">
        <v>35</v>
      </c>
      <c r="BD64" s="8" t="n">
        <v>20</v>
      </c>
      <c r="BE64" s="8" t="n">
        <v>3</v>
      </c>
      <c r="BF64" s="8" t="n">
        <v>0</v>
      </c>
      <c r="BG64" s="8" t="n">
        <v>0</v>
      </c>
      <c r="BH64" s="2" t="b">
        <v>1</v>
      </c>
      <c r="BI64" s="2" t="b">
        <v>0</v>
      </c>
      <c r="BJ64" s="2" t="b">
        <v>0</v>
      </c>
      <c r="BK64" s="2" t="inlineStr">
        <is>
          <t>ACCUMULATION</t>
        </is>
      </c>
      <c r="BL64" s="2" t="inlineStr">
        <is>
          <t>Acc≥60 on 3/4</t>
        </is>
      </c>
      <c r="BM64" s="3" t="inlineStr">
        <is>
          <t>buyer pressure, above VWAP, above floor VWAP, near 15D breakout, broker distribution, sentiment accumulation</t>
        </is>
      </c>
      <c r="BN64" s="2" t="inlineStr"/>
      <c r="BO64" s="2" t="inlineStr">
        <is>
          <t>Buy on confirmation; avoid chasing extended candle.</t>
        </is>
      </c>
    </row>
    <row r="65">
      <c r="A65" s="4" t="n">
        <v>46106</v>
      </c>
      <c r="B65" s="2" t="inlineStr">
        <is>
          <t>SABBL</t>
        </is>
      </c>
      <c r="C65" s="2" t="inlineStr">
        <is>
          <t>Development Bank</t>
        </is>
      </c>
      <c r="D65" s="2" t="inlineStr">
        <is>
          <t>Salapa Bikas Bank Limited</t>
        </is>
      </c>
      <c r="E65" s="2" t="inlineStr">
        <is>
          <t>BUY</t>
        </is>
      </c>
      <c r="F65" s="5" t="n">
        <v>71.17647058823529</v>
      </c>
      <c r="G65" s="2" t="b">
        <v>1</v>
      </c>
      <c r="H65" s="6" t="n">
        <v>1848.1</v>
      </c>
      <c r="I65" s="6" t="n">
        <v>1262</v>
      </c>
      <c r="J65" s="6" t="n">
        <v>2727.25</v>
      </c>
      <c r="K65" s="6" t="n">
        <v>3313.35</v>
      </c>
      <c r="L65" s="6" t="n">
        <v>3606.4</v>
      </c>
      <c r="M65" s="6" t="n">
        <v>1848.1</v>
      </c>
      <c r="N65" s="6" t="n">
        <v>1839.99</v>
      </c>
      <c r="O65" s="6" t="n">
        <v>1607.773889681706</v>
      </c>
      <c r="P65" s="5" t="n">
        <v>0</v>
      </c>
      <c r="Q65" s="5" t="n">
        <v>20.99646458033257</v>
      </c>
      <c r="R65" s="5" t="n">
        <v>46.39575411913812</v>
      </c>
      <c r="S65" s="5" t="n">
        <v>77.12286754839943</v>
      </c>
      <c r="T65" s="5" t="n">
        <v>135.7270408163265</v>
      </c>
      <c r="U65" s="5" t="n">
        <v>247.7794505080918</v>
      </c>
      <c r="V65" s="6" t="n">
        <v>1658.46</v>
      </c>
      <c r="W65" s="6" t="n">
        <v>1528.914285714286</v>
      </c>
      <c r="X65" s="6" t="n">
        <v>1364.3</v>
      </c>
      <c r="Y65" s="6" t="n">
        <v>1138.286666666667</v>
      </c>
      <c r="Z65" s="6" t="n">
        <v>964.515</v>
      </c>
      <c r="AA65" s="6" t="n">
        <v>1848.1</v>
      </c>
      <c r="AB65" s="6" t="n">
        <v>1848.1</v>
      </c>
      <c r="AC65" s="6" t="n">
        <v>1848.1</v>
      </c>
      <c r="AD65" s="6" t="n">
        <v>1262</v>
      </c>
      <c r="AE65" s="6" t="n">
        <v>879.6</v>
      </c>
      <c r="AF65" s="6" t="n">
        <v>526.2</v>
      </c>
      <c r="AG65" s="7" t="n">
        <v>33530</v>
      </c>
      <c r="AH65" s="5" t="n">
        <v>1.012559604518921</v>
      </c>
      <c r="AI65" s="8" t="n">
        <v>29957</v>
      </c>
      <c r="AJ65" s="7" t="n">
        <v>334251</v>
      </c>
      <c r="AK65" s="9" t="n">
        <v>53.74000304</v>
      </c>
      <c r="AL65" s="5" t="n">
        <v>0.4648399150120888</v>
      </c>
      <c r="AM65" s="5" t="n">
        <v>0.4772950399296652</v>
      </c>
      <c r="AN65" s="7" t="n">
        <v>0</v>
      </c>
      <c r="AO65" s="8" t="n">
        <v>38</v>
      </c>
      <c r="AP65" s="8" t="n">
        <v>54</v>
      </c>
      <c r="AQ65" s="8" t="n">
        <v>92</v>
      </c>
      <c r="AR65" s="8" t="n">
        <v>-16</v>
      </c>
      <c r="AS65" s="5" t="n">
        <v>99.99999999999889</v>
      </c>
      <c r="AT65" s="5" t="n">
        <v>106.3142857142857</v>
      </c>
      <c r="AU65" s="5" t="n">
        <v>5.752626249352613</v>
      </c>
      <c r="AV65" s="5" t="n">
        <v>7.27233374817379</v>
      </c>
      <c r="AW65" s="5" t="n">
        <v>7.842679582190569</v>
      </c>
      <c r="AX65" s="5" t="n">
        <v>0.9999999999999926</v>
      </c>
      <c r="AY65" s="5" t="n">
        <v>0</v>
      </c>
      <c r="AZ65" s="5" t="n">
        <v>0</v>
      </c>
      <c r="BA65" s="5" t="n">
        <v>0.4407632650177407</v>
      </c>
      <c r="BB65" s="8" t="n">
        <v>40</v>
      </c>
      <c r="BC65" s="8" t="n">
        <v>60</v>
      </c>
      <c r="BD65" s="8" t="n">
        <v>20</v>
      </c>
      <c r="BE65" s="8" t="n">
        <v>0</v>
      </c>
      <c r="BF65" s="8" t="n">
        <v>1</v>
      </c>
      <c r="BG65" s="8" t="n">
        <v>0</v>
      </c>
      <c r="BH65" s="2" t="b">
        <v>0</v>
      </c>
      <c r="BI65" s="2" t="b">
        <v>0</v>
      </c>
      <c r="BJ65" s="2" t="b">
        <v>0</v>
      </c>
      <c r="BK65" s="2" t="inlineStr">
        <is>
          <t>NEUTRAL</t>
        </is>
      </c>
      <c r="BL65" s="2" t="inlineStr"/>
      <c r="BM65" s="3" t="inlineStr">
        <is>
          <t>seller pressure, above VWAP, above floor VWAP, near 15D breakout, broker distribution</t>
        </is>
      </c>
      <c r="BN65" s="2" t="inlineStr"/>
      <c r="BO65" s="2" t="inlineStr">
        <is>
          <t>Buy on confirmation; avoid chasing extended candle.</t>
        </is>
      </c>
    </row>
    <row r="66">
      <c r="A66" s="4" t="n">
        <v>46106</v>
      </c>
      <c r="B66" s="2" t="inlineStr">
        <is>
          <t>CHL</t>
        </is>
      </c>
      <c r="C66" s="2" t="inlineStr">
        <is>
          <t>Hydropower</t>
        </is>
      </c>
      <c r="D66" s="2" t="inlineStr">
        <is>
          <t>Chhyangdi Hydropower Company Limited</t>
        </is>
      </c>
      <c r="E66" s="2" t="inlineStr">
        <is>
          <t>BUY</t>
        </is>
      </c>
      <c r="F66" s="5" t="n">
        <v>71.17647058823529</v>
      </c>
      <c r="G66" s="2" t="b">
        <v>1</v>
      </c>
      <c r="H66" s="6" t="n">
        <v>324</v>
      </c>
      <c r="I66" s="6" t="n">
        <v>308.1</v>
      </c>
      <c r="J66" s="6" t="n">
        <v>347.85</v>
      </c>
      <c r="K66" s="6" t="n">
        <v>363.75</v>
      </c>
      <c r="L66" s="6" t="n">
        <v>371.7</v>
      </c>
      <c r="M66" s="6" t="n">
        <v>324</v>
      </c>
      <c r="N66" s="6" t="n">
        <v>323.25</v>
      </c>
      <c r="O66" s="6" t="n">
        <v>316.3271885722596</v>
      </c>
      <c r="P66" s="5" t="n">
        <v>0</v>
      </c>
      <c r="Q66" s="5" t="n">
        <v>1.249999999999996</v>
      </c>
      <c r="R66" s="5" t="n">
        <v>2.208201892744488</v>
      </c>
      <c r="S66" s="5" t="n">
        <v>1.631116687578404</v>
      </c>
      <c r="T66" s="5" t="n">
        <v>3.481315873522828</v>
      </c>
      <c r="U66" s="5" t="n">
        <v>15.71428571428573</v>
      </c>
      <c r="V66" s="6" t="n">
        <v>322.02</v>
      </c>
      <c r="W66" s="6" t="n">
        <v>319.7285714285714</v>
      </c>
      <c r="X66" s="6" t="n">
        <v>319.29</v>
      </c>
      <c r="Y66" s="6" t="n">
        <v>311.3466666666667</v>
      </c>
      <c r="Z66" s="6" t="n">
        <v>302.3100000000001</v>
      </c>
      <c r="AA66" s="6" t="n">
        <v>332.5</v>
      </c>
      <c r="AB66" s="6" t="n">
        <v>332.5</v>
      </c>
      <c r="AC66" s="6" t="n">
        <v>332.5</v>
      </c>
      <c r="AD66" s="6" t="n">
        <v>314</v>
      </c>
      <c r="AE66" s="6" t="n">
        <v>305.3</v>
      </c>
      <c r="AF66" s="6" t="n">
        <v>277.1</v>
      </c>
      <c r="AG66" s="7" t="n">
        <v>104349</v>
      </c>
      <c r="AH66" s="5" t="n">
        <v>0.8781117093342444</v>
      </c>
      <c r="AI66" s="8" t="n">
        <v>6635</v>
      </c>
      <c r="AJ66" s="7" t="n">
        <v>1636439</v>
      </c>
      <c r="AK66" s="9" t="n">
        <v>51.765014814</v>
      </c>
      <c r="AL66" s="5" t="n">
        <v>0.457917763134893</v>
      </c>
      <c r="AM66" s="5" t="n">
        <v>0.4106342461698393</v>
      </c>
      <c r="AN66" s="7" t="n">
        <v>0</v>
      </c>
      <c r="AO66" s="8" t="n">
        <v>42</v>
      </c>
      <c r="AP66" s="8" t="n">
        <v>48</v>
      </c>
      <c r="AQ66" s="8" t="n">
        <v>90</v>
      </c>
      <c r="AR66" s="8" t="n">
        <v>-6</v>
      </c>
      <c r="AS66" s="5" t="n">
        <v>76.92307692306289</v>
      </c>
      <c r="AT66" s="5" t="n">
        <v>13.24999999999999</v>
      </c>
      <c r="AU66" s="5" t="n">
        <v>4.08950617283949</v>
      </c>
      <c r="AV66" s="5" t="n">
        <v>2.746913580246898</v>
      </c>
      <c r="AW66" s="5" t="n">
        <v>1.249999999999996</v>
      </c>
      <c r="AX66" s="5" t="n">
        <v>0.6741573033707124</v>
      </c>
      <c r="AY66" s="5" t="n">
        <v>0.3258426966291751</v>
      </c>
      <c r="AZ66" s="5" t="n">
        <v>0.2247191011235708</v>
      </c>
      <c r="BA66" s="5" t="n">
        <v>0.2320185614849146</v>
      </c>
      <c r="BB66" s="8" t="n">
        <v>60</v>
      </c>
      <c r="BC66" s="8" t="n">
        <v>35</v>
      </c>
      <c r="BD66" s="8" t="n">
        <v>0</v>
      </c>
      <c r="BE66" s="8" t="n">
        <v>2</v>
      </c>
      <c r="BF66" s="8" t="n">
        <v>1</v>
      </c>
      <c r="BG66" s="8" t="n">
        <v>0</v>
      </c>
      <c r="BH66" s="2" t="b">
        <v>0</v>
      </c>
      <c r="BI66" s="2" t="b">
        <v>0</v>
      </c>
      <c r="BJ66" s="2" t="b">
        <v>0</v>
      </c>
      <c r="BK66" s="2" t="inlineStr">
        <is>
          <t>NEUTRAL</t>
        </is>
      </c>
      <c r="BL66" s="2" t="inlineStr"/>
      <c r="BM66" s="3" t="inlineStr">
        <is>
          <t>buyer pressure, above VWAP, above floor VWAP, near 15D breakout, broker distribution</t>
        </is>
      </c>
      <c r="BN66" s="2" t="inlineStr"/>
      <c r="BO66" s="2" t="inlineStr">
        <is>
          <t>Buy on confirmation; avoid chasing extended candle.</t>
        </is>
      </c>
    </row>
    <row r="67">
      <c r="A67" s="4" t="n">
        <v>46106</v>
      </c>
      <c r="B67" s="2" t="inlineStr">
        <is>
          <t>BHCL</t>
        </is>
      </c>
      <c r="C67" s="2" t="inlineStr">
        <is>
          <t>Hydropower</t>
        </is>
      </c>
      <c r="D67" s="2" t="inlineStr">
        <is>
          <t>Bikash Hydropower Company Limited</t>
        </is>
      </c>
      <c r="E67" s="2" t="inlineStr">
        <is>
          <t>BUY</t>
        </is>
      </c>
      <c r="F67" s="5" t="n">
        <v>71.17647058823529</v>
      </c>
      <c r="G67" s="2" t="b">
        <v>1</v>
      </c>
      <c r="H67" s="6" t="n">
        <v>602</v>
      </c>
      <c r="I67" s="6" t="n">
        <v>575.1371428571429</v>
      </c>
      <c r="J67" s="6" t="n">
        <v>642.29</v>
      </c>
      <c r="K67" s="6" t="n">
        <v>669.16</v>
      </c>
      <c r="L67" s="6" t="n">
        <v>682.59</v>
      </c>
      <c r="M67" s="6" t="n">
        <v>602</v>
      </c>
      <c r="N67" s="6" t="n">
        <v>599.71</v>
      </c>
      <c r="O67" s="6" t="n">
        <v>595.1711008613382</v>
      </c>
      <c r="P67" s="5" t="n">
        <v>0</v>
      </c>
      <c r="Q67" s="5" t="n">
        <v>2.380952380952372</v>
      </c>
      <c r="R67" s="5" t="n">
        <v>2.730375426621157</v>
      </c>
      <c r="S67" s="5" t="n">
        <v>2.555366269165238</v>
      </c>
      <c r="T67" s="5" t="n">
        <v>-2.431118314424641</v>
      </c>
      <c r="U67" s="5" t="n">
        <v>1.689189189189189</v>
      </c>
      <c r="V67" s="6" t="n">
        <v>595</v>
      </c>
      <c r="W67" s="6" t="n">
        <v>592.7142857142857</v>
      </c>
      <c r="X67" s="6" t="n">
        <v>591.8</v>
      </c>
      <c r="Y67" s="6" t="n">
        <v>595.2666666666667</v>
      </c>
      <c r="Z67" s="6" t="n">
        <v>590.38</v>
      </c>
      <c r="AA67" s="6" t="n">
        <v>606.8</v>
      </c>
      <c r="AB67" s="6" t="n">
        <v>606.8</v>
      </c>
      <c r="AC67" s="6" t="n">
        <v>651.2</v>
      </c>
      <c r="AD67" s="6" t="n">
        <v>578.1</v>
      </c>
      <c r="AE67" s="6" t="n">
        <v>577</v>
      </c>
      <c r="AF67" s="6" t="n">
        <v>569.4</v>
      </c>
      <c r="AG67" s="7" t="n">
        <v>56312</v>
      </c>
      <c r="AH67" s="5" t="n">
        <v>1.089674870060258</v>
      </c>
      <c r="AI67" s="8" t="n">
        <v>9265</v>
      </c>
      <c r="AJ67" s="7" t="n">
        <v>727821</v>
      </c>
      <c r="AK67" s="9" t="n">
        <v>43.31780258</v>
      </c>
      <c r="AL67" s="5" t="n">
        <v>0.3866512459000342</v>
      </c>
      <c r="AM67" s="5" t="n">
        <v>0.4212255837861654</v>
      </c>
      <c r="AN67" s="7" t="n">
        <v>0</v>
      </c>
      <c r="AO67" s="8" t="n">
        <v>51</v>
      </c>
      <c r="AP67" s="8" t="n">
        <v>40</v>
      </c>
      <c r="AQ67" s="8" t="n">
        <v>91</v>
      </c>
      <c r="AR67" s="8" t="n">
        <v>11</v>
      </c>
      <c r="AS67" s="5" t="n">
        <v>57.55395683452658</v>
      </c>
      <c r="AT67" s="5" t="n">
        <v>22.38571428571428</v>
      </c>
      <c r="AU67" s="5" t="n">
        <v>3.71855719031798</v>
      </c>
      <c r="AV67" s="5" t="n">
        <v>2.790697674418592</v>
      </c>
      <c r="AW67" s="5" t="n">
        <v>2.033898305084742</v>
      </c>
      <c r="AX67" s="5" t="n">
        <v>0.7142857142856738</v>
      </c>
      <c r="AY67" s="5" t="n">
        <v>0.2857142857142668</v>
      </c>
      <c r="AZ67" s="5" t="n">
        <v>0</v>
      </c>
      <c r="BA67" s="5" t="n">
        <v>0.3818512280935771</v>
      </c>
      <c r="BB67" s="8" t="n">
        <v>40</v>
      </c>
      <c r="BC67" s="8" t="n">
        <v>25</v>
      </c>
      <c r="BD67" s="8" t="n">
        <v>0</v>
      </c>
      <c r="BE67" s="8" t="n">
        <v>3</v>
      </c>
      <c r="BF67" s="8" t="n">
        <v>0</v>
      </c>
      <c r="BG67" s="8" t="n">
        <v>0</v>
      </c>
      <c r="BH67" s="2" t="b">
        <v>1</v>
      </c>
      <c r="BI67" s="2" t="b">
        <v>0</v>
      </c>
      <c r="BJ67" s="2" t="b">
        <v>0</v>
      </c>
      <c r="BK67" s="2" t="inlineStr">
        <is>
          <t>ACCUMULATION</t>
        </is>
      </c>
      <c r="BL67" s="2" t="inlineStr">
        <is>
          <t>Acc≥60 on 3/4</t>
        </is>
      </c>
      <c r="BM67" s="3" t="inlineStr">
        <is>
          <t>seller pressure, above VWAP, above floor VWAP, healthy RSI, broker accumulation, sentiment accumulation</t>
        </is>
      </c>
      <c r="BN67" s="2" t="inlineStr"/>
      <c r="BO67" s="2" t="inlineStr">
        <is>
          <t>Buy on confirmation; avoid chasing extended candle.</t>
        </is>
      </c>
    </row>
    <row r="68">
      <c r="A68" s="4" t="n">
        <v>46106</v>
      </c>
      <c r="B68" s="2" t="inlineStr">
        <is>
          <t>LUK</t>
        </is>
      </c>
      <c r="C68" s="2" t="inlineStr">
        <is>
          <t>Mutual Fund</t>
        </is>
      </c>
      <c r="D68" s="2" t="inlineStr">
        <is>
          <t>Laxmi Unnati Kosh</t>
        </is>
      </c>
      <c r="E68" s="2" t="inlineStr">
        <is>
          <t>BUY</t>
        </is>
      </c>
      <c r="F68" s="5" t="n">
        <v>70.58823529411765</v>
      </c>
      <c r="G68" s="2" t="b">
        <v>1</v>
      </c>
      <c r="H68" s="6" t="n">
        <v>10</v>
      </c>
      <c r="I68" s="6" t="n">
        <v>9.742857142857142</v>
      </c>
      <c r="J68" s="6" t="n">
        <v>10.39</v>
      </c>
      <c r="K68" s="6" t="n">
        <v>10.64</v>
      </c>
      <c r="L68" s="6" t="n">
        <v>10.77</v>
      </c>
      <c r="M68" s="6" t="n">
        <v>10</v>
      </c>
      <c r="N68" s="6" t="n">
        <v>9.99</v>
      </c>
      <c r="O68" s="6" t="n">
        <v>9.90453140957389</v>
      </c>
      <c r="P68" s="5" t="n">
        <v>0</v>
      </c>
      <c r="Q68" s="5" t="n">
        <v>0</v>
      </c>
      <c r="R68" s="5" t="n">
        <v>0.6036217303823088</v>
      </c>
      <c r="S68" s="5" t="n">
        <v>0.908173562058523</v>
      </c>
      <c r="T68" s="5" t="n">
        <v>2.040816326530615</v>
      </c>
      <c r="U68" s="5" t="n">
        <v>2.564102564102555</v>
      </c>
      <c r="V68" s="6" t="n">
        <v>10</v>
      </c>
      <c r="W68" s="6" t="n">
        <v>9.955714285714285</v>
      </c>
      <c r="X68" s="6" t="n">
        <v>9.959999999999999</v>
      </c>
      <c r="Y68" s="6" t="n">
        <v>9.898</v>
      </c>
      <c r="Z68" s="6" t="n">
        <v>9.872999999999999</v>
      </c>
      <c r="AA68" s="6" t="n">
        <v>10.1</v>
      </c>
      <c r="AB68" s="6" t="n">
        <v>10.18</v>
      </c>
      <c r="AC68" s="6" t="n">
        <v>10.18</v>
      </c>
      <c r="AD68" s="6" t="n">
        <v>9.81</v>
      </c>
      <c r="AE68" s="6" t="n">
        <v>9.720000000000001</v>
      </c>
      <c r="AF68" s="6" t="n">
        <v>9.529999999999999</v>
      </c>
      <c r="AG68" s="7" t="n">
        <v>2800</v>
      </c>
      <c r="AH68" s="5" t="n">
        <v>0.8298509232091519</v>
      </c>
      <c r="AI68" s="8" t="n">
        <v>99</v>
      </c>
      <c r="AJ68" s="7" t="n">
        <v>46021</v>
      </c>
      <c r="AK68" s="9" t="n">
        <v>0.045581644</v>
      </c>
      <c r="AL68" s="5" t="n">
        <v>0.8293665970403931</v>
      </c>
      <c r="AM68" s="5" t="n">
        <v>0.7396369627254273</v>
      </c>
      <c r="AN68" s="7" t="n">
        <v>0</v>
      </c>
      <c r="AO68" s="8" t="n">
        <v>14</v>
      </c>
      <c r="AP68" s="8" t="n">
        <v>26</v>
      </c>
      <c r="AQ68" s="8" t="n">
        <v>40</v>
      </c>
      <c r="AR68" s="8" t="n">
        <v>-12</v>
      </c>
      <c r="AS68" s="5" t="n">
        <v>62.36559139691061</v>
      </c>
      <c r="AT68" s="5" t="n">
        <v>0.2142857142857144</v>
      </c>
      <c r="AU68" s="5" t="n">
        <v>2.14285714285693</v>
      </c>
      <c r="AV68" s="5" t="n">
        <v>2.599999999999738</v>
      </c>
      <c r="AW68" s="5" t="n">
        <v>1.729399796541024</v>
      </c>
      <c r="AX68" s="5" t="n">
        <v>0.6538461538436394</v>
      </c>
      <c r="AY68" s="5" t="n">
        <v>0.3461538461525145</v>
      </c>
      <c r="AZ68" s="5" t="n">
        <v>0</v>
      </c>
      <c r="BA68" s="5" t="n">
        <v>0.1001001001001089</v>
      </c>
      <c r="BB68" s="8" t="n">
        <v>20</v>
      </c>
      <c r="BC68" s="8" t="n">
        <v>35</v>
      </c>
      <c r="BD68" s="8" t="n">
        <v>0</v>
      </c>
      <c r="BE68" s="8" t="n">
        <v>0</v>
      </c>
      <c r="BF68" s="8" t="n">
        <v>1</v>
      </c>
      <c r="BG68" s="8" t="n">
        <v>0</v>
      </c>
      <c r="BH68" s="2" t="b">
        <v>0</v>
      </c>
      <c r="BI68" s="2" t="b">
        <v>0</v>
      </c>
      <c r="BJ68" s="2" t="b">
        <v>0</v>
      </c>
      <c r="BK68" s="2" t="inlineStr">
        <is>
          <t>NEUTRAL</t>
        </is>
      </c>
      <c r="BL68" s="2" t="inlineStr"/>
      <c r="BM68" s="3" t="inlineStr">
        <is>
          <t>buyer pressure, above VWAP, above floor VWAP, healthy RSI, near 15D breakout, broker distribution</t>
        </is>
      </c>
      <c r="BN68" s="2" t="inlineStr">
        <is>
          <t xml:space="preserve">SellWall; </t>
        </is>
      </c>
      <c r="BO68" s="2" t="inlineStr">
        <is>
          <t>Buy on confirmation; avoid chasing extended candle.</t>
        </is>
      </c>
    </row>
    <row r="69">
      <c r="A69" s="4" t="n">
        <v>46106</v>
      </c>
      <c r="B69" s="2" t="inlineStr">
        <is>
          <t>GILB</t>
        </is>
      </c>
      <c r="C69" s="2" t="inlineStr">
        <is>
          <t>Microfinance</t>
        </is>
      </c>
      <c r="D69" s="2" t="inlineStr">
        <is>
          <t>Global IME Laghubitta Bittiya Sanstha Limited</t>
        </is>
      </c>
      <c r="E69" s="2" t="inlineStr">
        <is>
          <t>BUY</t>
        </is>
      </c>
      <c r="F69" s="5" t="n">
        <v>70.58823529411765</v>
      </c>
      <c r="G69" s="2" t="b">
        <v>1</v>
      </c>
      <c r="H69" s="6" t="n">
        <v>1244.5</v>
      </c>
      <c r="I69" s="6" t="n">
        <v>1156</v>
      </c>
      <c r="J69" s="6" t="n">
        <v>1377.25</v>
      </c>
      <c r="K69" s="6" t="n">
        <v>1465.75</v>
      </c>
      <c r="L69" s="6" t="n">
        <v>1510</v>
      </c>
      <c r="M69" s="6" t="n">
        <v>1244.5</v>
      </c>
      <c r="N69" s="6" t="n">
        <v>1253.21</v>
      </c>
      <c r="O69" s="6" t="n">
        <v>1212.959659166778</v>
      </c>
      <c r="P69" s="5" t="n">
        <v>0</v>
      </c>
      <c r="Q69" s="5" t="n">
        <v>0.5331609984651431</v>
      </c>
      <c r="R69" s="5" t="n">
        <v>5.969005449591269</v>
      </c>
      <c r="S69" s="5" t="n">
        <v>2.85123966942149</v>
      </c>
      <c r="T69" s="5" t="n">
        <v>2.436414519713548</v>
      </c>
      <c r="U69" s="5" t="n">
        <v>12.00612006120063</v>
      </c>
      <c r="V69" s="6" t="n">
        <v>1236.18</v>
      </c>
      <c r="W69" s="6" t="n">
        <v>1220.757142857143</v>
      </c>
      <c r="X69" s="6" t="n">
        <v>1215.53</v>
      </c>
      <c r="Y69" s="6" t="n">
        <v>1195.053333333334</v>
      </c>
      <c r="Z69" s="6" t="n">
        <v>1173.045</v>
      </c>
      <c r="AA69" s="6" t="n">
        <v>1280</v>
      </c>
      <c r="AB69" s="6" t="n">
        <v>1280</v>
      </c>
      <c r="AC69" s="6" t="n">
        <v>1280</v>
      </c>
      <c r="AD69" s="6" t="n">
        <v>1156</v>
      </c>
      <c r="AE69" s="6" t="n">
        <v>1156</v>
      </c>
      <c r="AF69" s="6" t="n">
        <v>1104</v>
      </c>
      <c r="AG69" s="7" t="n">
        <v>2366</v>
      </c>
      <c r="AH69" s="5" t="n">
        <v>0.4925164970128437</v>
      </c>
      <c r="AI69" s="8" t="n">
        <v>787</v>
      </c>
      <c r="AJ69" s="7" t="n">
        <v>59912</v>
      </c>
      <c r="AK69" s="9" t="n">
        <v>7.267083909999999</v>
      </c>
      <c r="AL69" s="5" t="n">
        <v>0.7632096851145038</v>
      </c>
      <c r="AM69" s="5" t="n">
        <v>0.4256023377862596</v>
      </c>
      <c r="AN69" s="7" t="n">
        <v>0</v>
      </c>
      <c r="AO69" s="8" t="n">
        <v>25</v>
      </c>
      <c r="AP69" s="8" t="n">
        <v>41</v>
      </c>
      <c r="AQ69" s="8" t="n">
        <v>67</v>
      </c>
      <c r="AR69" s="8" t="n">
        <v>-16</v>
      </c>
      <c r="AS69" s="5" t="n">
        <v>73.997833152759</v>
      </c>
      <c r="AT69" s="5" t="n">
        <v>38.32857142857146</v>
      </c>
      <c r="AU69" s="5" t="n">
        <v>3.079836997072835</v>
      </c>
      <c r="AV69" s="5" t="n">
        <v>2.571313780634791</v>
      </c>
      <c r="AW69" s="5" t="n">
        <v>1.698262243285939</v>
      </c>
      <c r="AX69" s="5" t="n">
        <v>0.2656249999999917</v>
      </c>
      <c r="AY69" s="5" t="n">
        <v>0.06249999999999804</v>
      </c>
      <c r="AZ69" s="5" t="n">
        <v>0.2656249999999917</v>
      </c>
      <c r="BA69" s="5" t="n">
        <v>-0.6950152009639221</v>
      </c>
      <c r="BB69" s="8" t="n">
        <v>60</v>
      </c>
      <c r="BC69" s="8" t="n">
        <v>55</v>
      </c>
      <c r="BD69" s="8" t="n">
        <v>0</v>
      </c>
      <c r="BE69" s="8" t="n">
        <v>3</v>
      </c>
      <c r="BF69" s="8" t="n">
        <v>0</v>
      </c>
      <c r="BG69" s="8" t="n">
        <v>0</v>
      </c>
      <c r="BH69" s="2" t="b">
        <v>1</v>
      </c>
      <c r="BI69" s="2" t="b">
        <v>0</v>
      </c>
      <c r="BJ69" s="2" t="b">
        <v>0</v>
      </c>
      <c r="BK69" s="2" t="inlineStr">
        <is>
          <t>ACCUMULATION</t>
        </is>
      </c>
      <c r="BL69" s="2" t="inlineStr">
        <is>
          <t>Acc≥60 on 3/4</t>
        </is>
      </c>
      <c r="BM69" s="3" t="inlineStr">
        <is>
          <t>buyer pressure, below VWAP, above floor VWAP, near 15D breakout, broker distribution, sentiment accumulation</t>
        </is>
      </c>
      <c r="BN69" s="2" t="inlineStr">
        <is>
          <t xml:space="preserve">WeakClose; BelowVWAP; </t>
        </is>
      </c>
      <c r="BO69" s="2" t="inlineStr">
        <is>
          <t>Buy on confirmation; avoid chasing extended candle.</t>
        </is>
      </c>
    </row>
    <row r="70">
      <c r="A70" s="4" t="n">
        <v>46106</v>
      </c>
      <c r="B70" s="2" t="inlineStr">
        <is>
          <t>NIBLGF</t>
        </is>
      </c>
      <c r="C70" s="2" t="inlineStr">
        <is>
          <t>Mutual Fund</t>
        </is>
      </c>
      <c r="D70" s="2" t="inlineStr">
        <is>
          <t>NIBL Growth Fund</t>
        </is>
      </c>
      <c r="E70" s="2" t="inlineStr">
        <is>
          <t>BUY</t>
        </is>
      </c>
      <c r="F70" s="5" t="n">
        <v>70</v>
      </c>
      <c r="G70" s="2" t="b">
        <v>1</v>
      </c>
      <c r="H70" s="6" t="n">
        <v>9.890000000000001</v>
      </c>
      <c r="I70" s="6" t="n">
        <v>8.65</v>
      </c>
      <c r="J70" s="6" t="n">
        <v>11.75</v>
      </c>
      <c r="K70" s="6" t="n">
        <v>12.99</v>
      </c>
      <c r="L70" s="6" t="n">
        <v>13.61</v>
      </c>
      <c r="M70" s="6" t="n">
        <v>9.890000000000001</v>
      </c>
      <c r="N70" s="6" t="n">
        <v>9.390000000000001</v>
      </c>
      <c r="O70" s="6" t="n">
        <v>9.492048984025523</v>
      </c>
      <c r="P70" s="5" t="n">
        <v>0</v>
      </c>
      <c r="Q70" s="5" t="n">
        <v>4.545454545454541</v>
      </c>
      <c r="R70" s="5" t="n">
        <v>4.545454545454541</v>
      </c>
      <c r="S70" s="5" t="n">
        <v>5.324813631522907</v>
      </c>
      <c r="T70" s="5" t="n">
        <v>-3.980582524271847</v>
      </c>
      <c r="U70" s="5" t="n">
        <v>4.545454545454541</v>
      </c>
      <c r="V70" s="6" t="n">
        <v>9.632000000000001</v>
      </c>
      <c r="W70" s="6" t="n">
        <v>9.578571428571431</v>
      </c>
      <c r="X70" s="6" t="n">
        <v>9.553999999999998</v>
      </c>
      <c r="Y70" s="6" t="n">
        <v>9.592666666666666</v>
      </c>
      <c r="Z70" s="6" t="n">
        <v>9.5855</v>
      </c>
      <c r="AA70" s="6" t="n">
        <v>9.890000000000001</v>
      </c>
      <c r="AB70" s="6" t="n">
        <v>9.9</v>
      </c>
      <c r="AC70" s="6" t="n">
        <v>10.3</v>
      </c>
      <c r="AD70" s="6" t="n">
        <v>8.65</v>
      </c>
      <c r="AE70" s="6" t="n">
        <v>8.65</v>
      </c>
      <c r="AF70" s="6" t="n">
        <v>8.24</v>
      </c>
      <c r="AG70" s="7" t="n">
        <v>83200</v>
      </c>
      <c r="AH70" s="5" t="n">
        <v>1.397619343589261</v>
      </c>
      <c r="AI70" s="8" t="n">
        <v>309</v>
      </c>
      <c r="AJ70" s="7" t="n">
        <v>701494</v>
      </c>
      <c r="AK70" s="9" t="n">
        <v>0.6658615410000001</v>
      </c>
      <c r="AL70" s="5" t="n">
        <v>0.9537369990452998</v>
      </c>
      <c r="AM70" s="5" t="n">
        <v>0.8251847365742668</v>
      </c>
      <c r="AN70" s="7" t="n">
        <v>0</v>
      </c>
      <c r="AO70" s="8" t="n">
        <v>12</v>
      </c>
      <c r="AP70" s="8" t="n">
        <v>37</v>
      </c>
      <c r="AQ70" s="8" t="n">
        <v>49</v>
      </c>
      <c r="AR70" s="8" t="n">
        <v>-25</v>
      </c>
      <c r="AS70" s="5" t="n">
        <v>60.6271777000527</v>
      </c>
      <c r="AT70" s="5" t="n">
        <v>0.653571428571429</v>
      </c>
      <c r="AU70" s="5" t="n">
        <v>6.608406760074448</v>
      </c>
      <c r="AV70" s="5" t="n">
        <v>12.43680485338601</v>
      </c>
      <c r="AW70" s="5" t="n">
        <v>1.540041067761653</v>
      </c>
      <c r="AX70" s="5" t="n">
        <v>0.9999999999991869</v>
      </c>
      <c r="AY70" s="5" t="n">
        <v>0</v>
      </c>
      <c r="AZ70" s="5" t="n">
        <v>0.8780487804870907</v>
      </c>
      <c r="BA70" s="5" t="n">
        <v>5.324813631522907</v>
      </c>
      <c r="BB70" s="8" t="n">
        <v>80</v>
      </c>
      <c r="BC70" s="8" t="n">
        <v>50</v>
      </c>
      <c r="BD70" s="8" t="n">
        <v>50</v>
      </c>
      <c r="BE70" s="8" t="n">
        <v>3</v>
      </c>
      <c r="BF70" s="8" t="n">
        <v>0</v>
      </c>
      <c r="BG70" s="8" t="n">
        <v>1</v>
      </c>
      <c r="BH70" s="2" t="b">
        <v>1</v>
      </c>
      <c r="BI70" s="2" t="b">
        <v>0</v>
      </c>
      <c r="BJ70" s="2" t="b">
        <v>1</v>
      </c>
      <c r="BK70" s="2" t="inlineStr">
        <is>
          <t>SHAKEOUT</t>
        </is>
      </c>
      <c r="BL70" s="2" t="inlineStr">
        <is>
          <t>Acc≥60 on 3/4; Shake≥70 on 1/3</t>
        </is>
      </c>
      <c r="BM70" s="3" t="inlineStr">
        <is>
          <t>buyer pressure, above VWAP, above floor VWAP, healthy RSI, broker distribution</t>
        </is>
      </c>
      <c r="BN70" s="2" t="inlineStr">
        <is>
          <t xml:space="preserve">SellWall; </t>
        </is>
      </c>
      <c r="BO70" s="2" t="inlineStr">
        <is>
          <t>Buy on confirmation; avoid chasing extended candle.</t>
        </is>
      </c>
    </row>
    <row r="71">
      <c r="A71" s="4" t="n">
        <v>46106</v>
      </c>
      <c r="B71" s="2" t="inlineStr">
        <is>
          <t>NADEP</t>
        </is>
      </c>
      <c r="C71" s="2" t="inlineStr">
        <is>
          <t>Microfinance</t>
        </is>
      </c>
      <c r="D71" s="2" t="inlineStr">
        <is>
          <t>NADEP Laghubitta Bittiya Sanstha Limited</t>
        </is>
      </c>
      <c r="E71" s="2" t="inlineStr">
        <is>
          <t>BUY</t>
        </is>
      </c>
      <c r="F71" s="5" t="n">
        <v>70</v>
      </c>
      <c r="G71" s="2" t="b">
        <v>1</v>
      </c>
      <c r="H71" s="6" t="n">
        <v>845</v>
      </c>
      <c r="I71" s="6" t="n">
        <v>788.3</v>
      </c>
      <c r="J71" s="6" t="n">
        <v>930.05</v>
      </c>
      <c r="K71" s="6" t="n">
        <v>986.75</v>
      </c>
      <c r="L71" s="6" t="n">
        <v>1015.1</v>
      </c>
      <c r="M71" s="6" t="n">
        <v>845</v>
      </c>
      <c r="N71" s="6" t="n">
        <v>835.92</v>
      </c>
      <c r="O71" s="6" t="n">
        <v>803.8555047267074</v>
      </c>
      <c r="P71" s="5" t="n">
        <v>0</v>
      </c>
      <c r="Q71" s="5" t="n">
        <v>-2.278246790794503</v>
      </c>
      <c r="R71" s="5" t="n">
        <v>6.691919191919182</v>
      </c>
      <c r="S71" s="5" t="n">
        <v>4.3338683788122</v>
      </c>
      <c r="T71" s="5" t="n">
        <v>4.99502982107356</v>
      </c>
      <c r="U71" s="5" t="n">
        <v>13.5752688172043</v>
      </c>
      <c r="V71" s="6" t="n">
        <v>842.1799999999999</v>
      </c>
      <c r="W71" s="6" t="n">
        <v>828.5571428571429</v>
      </c>
      <c r="X71" s="6" t="n">
        <v>818.98</v>
      </c>
      <c r="Y71" s="6" t="n">
        <v>804.16</v>
      </c>
      <c r="Z71" s="6" t="n">
        <v>791.8050000000001</v>
      </c>
      <c r="AA71" s="6" t="n">
        <v>871</v>
      </c>
      <c r="AB71" s="6" t="n">
        <v>871</v>
      </c>
      <c r="AC71" s="6" t="n">
        <v>871</v>
      </c>
      <c r="AD71" s="6" t="n">
        <v>788.3</v>
      </c>
      <c r="AE71" s="6" t="n">
        <v>780</v>
      </c>
      <c r="AF71" s="6" t="n">
        <v>727</v>
      </c>
      <c r="AG71" s="7" t="n">
        <v>4436</v>
      </c>
      <c r="AH71" s="5" t="n">
        <v>0.7595890410958903</v>
      </c>
      <c r="AI71" s="8" t="n">
        <v>1002</v>
      </c>
      <c r="AJ71" s="7" t="n">
        <v>88751</v>
      </c>
      <c r="AK71" s="9" t="n">
        <v>7.13429799</v>
      </c>
      <c r="AL71" s="5" t="n">
        <v>0.4848107956842138</v>
      </c>
      <c r="AM71" s="5" t="n">
        <v>0.6477410528279594</v>
      </c>
      <c r="AN71" s="7" t="n">
        <v>0</v>
      </c>
      <c r="AO71" s="8" t="n">
        <v>37</v>
      </c>
      <c r="AP71" s="8" t="n">
        <v>31</v>
      </c>
      <c r="AQ71" s="8" t="n">
        <v>70</v>
      </c>
      <c r="AR71" s="8" t="n">
        <v>6</v>
      </c>
      <c r="AS71" s="5" t="n">
        <v>74.90421455938196</v>
      </c>
      <c r="AT71" s="5" t="n">
        <v>30.15714285714286</v>
      </c>
      <c r="AU71" s="5" t="n">
        <v>3.568892645815719</v>
      </c>
      <c r="AV71" s="5" t="n">
        <v>4.378698224852066</v>
      </c>
      <c r="AW71" s="5" t="n">
        <v>2.312138728323696</v>
      </c>
      <c r="AX71" s="5" t="n">
        <v>0.459459459459447</v>
      </c>
      <c r="AY71" s="5" t="n">
        <v>0</v>
      </c>
      <c r="AZ71" s="5" t="n">
        <v>0.459459459459447</v>
      </c>
      <c r="BA71" s="5" t="n">
        <v>1.086228347210261</v>
      </c>
      <c r="BB71" s="8" t="n">
        <v>60</v>
      </c>
      <c r="BC71" s="8" t="n">
        <v>35</v>
      </c>
      <c r="BD71" s="8" t="n">
        <v>0</v>
      </c>
      <c r="BE71" s="8" t="n">
        <v>3</v>
      </c>
      <c r="BF71" s="8" t="n">
        <v>0</v>
      </c>
      <c r="BG71" s="8" t="n">
        <v>0</v>
      </c>
      <c r="BH71" s="2" t="b">
        <v>1</v>
      </c>
      <c r="BI71" s="2" t="b">
        <v>0</v>
      </c>
      <c r="BJ71" s="2" t="b">
        <v>0</v>
      </c>
      <c r="BK71" s="2" t="inlineStr">
        <is>
          <t>ACCUMULATION</t>
        </is>
      </c>
      <c r="BL71" s="2" t="inlineStr">
        <is>
          <t>Acc≥60 on 3/4</t>
        </is>
      </c>
      <c r="BM71" s="3" t="inlineStr">
        <is>
          <t>seller pressure, above VWAP, above floor VWAP, near 15D breakout, broker accumulation, sentiment accumulation</t>
        </is>
      </c>
      <c r="BN71" s="2" t="inlineStr">
        <is>
          <t xml:space="preserve">SellWall; </t>
        </is>
      </c>
      <c r="BO71" s="2" t="inlineStr">
        <is>
          <t>Buy on confirmation; avoid chasing extended candle.</t>
        </is>
      </c>
    </row>
    <row r="72">
      <c r="A72" s="4" t="n">
        <v>46106</v>
      </c>
      <c r="B72" s="2" t="inlineStr">
        <is>
          <t>MHL</t>
        </is>
      </c>
      <c r="C72" s="2" t="inlineStr">
        <is>
          <t>Hydropower</t>
        </is>
      </c>
      <c r="D72" s="2" t="inlineStr">
        <is>
          <t>Mandakini Hydropower Limited</t>
        </is>
      </c>
      <c r="E72" s="2" t="inlineStr">
        <is>
          <t>BUY</t>
        </is>
      </c>
      <c r="F72" s="5" t="n">
        <v>70</v>
      </c>
      <c r="G72" s="2" t="b">
        <v>1</v>
      </c>
      <c r="H72" s="6" t="n">
        <v>560</v>
      </c>
      <c r="I72" s="6" t="n">
        <v>533.0171428571429</v>
      </c>
      <c r="J72" s="6" t="n">
        <v>600.47</v>
      </c>
      <c r="K72" s="6" t="n">
        <v>627.46</v>
      </c>
      <c r="L72" s="6" t="n">
        <v>640.95</v>
      </c>
      <c r="M72" s="6" t="n">
        <v>560</v>
      </c>
      <c r="N72" s="6" t="n">
        <v>557.62</v>
      </c>
      <c r="O72" s="6" t="n">
        <v>551.4273533388723</v>
      </c>
      <c r="P72" s="5" t="n">
        <v>0</v>
      </c>
      <c r="Q72" s="5" t="n">
        <v>0.9372746935832899</v>
      </c>
      <c r="R72" s="5" t="n">
        <v>-0.5151891987919655</v>
      </c>
      <c r="S72" s="5" t="n">
        <v>2.695763799743278</v>
      </c>
      <c r="T72" s="5" t="n">
        <v>4.283054003724396</v>
      </c>
      <c r="U72" s="5" t="n">
        <v>7.899807321772645</v>
      </c>
      <c r="V72" s="6" t="n">
        <v>556.9</v>
      </c>
      <c r="W72" s="6" t="n">
        <v>558.4857142857143</v>
      </c>
      <c r="X72" s="6" t="n">
        <v>555.17</v>
      </c>
      <c r="Y72" s="6" t="n">
        <v>547.2199999999999</v>
      </c>
      <c r="Z72" s="6" t="n">
        <v>540.675</v>
      </c>
      <c r="AA72" s="6" t="n">
        <v>574</v>
      </c>
      <c r="AB72" s="6" t="n">
        <v>580</v>
      </c>
      <c r="AC72" s="6" t="n">
        <v>580</v>
      </c>
      <c r="AD72" s="6" t="n">
        <v>540.4</v>
      </c>
      <c r="AE72" s="6" t="n">
        <v>526.6</v>
      </c>
      <c r="AF72" s="6" t="n">
        <v>507.7</v>
      </c>
      <c r="AG72" s="7" t="n">
        <v>43891</v>
      </c>
      <c r="AH72" s="5" t="n">
        <v>0.8502201533809477</v>
      </c>
      <c r="AI72" s="8" t="n">
        <v>3644</v>
      </c>
      <c r="AJ72" s="7" t="n">
        <v>613830</v>
      </c>
      <c r="AK72" s="9" t="n">
        <v>33.84826523</v>
      </c>
      <c r="AL72" s="5" t="n">
        <v>0.482390782645843</v>
      </c>
      <c r="AM72" s="5" t="n">
        <v>0.3703087110027768</v>
      </c>
      <c r="AN72" s="7" t="n">
        <v>0</v>
      </c>
      <c r="AO72" s="8" t="n">
        <v>33</v>
      </c>
      <c r="AP72" s="8" t="n">
        <v>54</v>
      </c>
      <c r="AQ72" s="8" t="n">
        <v>87</v>
      </c>
      <c r="AR72" s="8" t="n">
        <v>-21</v>
      </c>
      <c r="AS72" s="5" t="n">
        <v>68.29268292682094</v>
      </c>
      <c r="AT72" s="5" t="n">
        <v>22.48571428571428</v>
      </c>
      <c r="AU72" s="5" t="n">
        <v>4.015306122448971</v>
      </c>
      <c r="AV72" s="5" t="n">
        <v>5.107142857142851</v>
      </c>
      <c r="AW72" s="5" t="n">
        <v>2.189781021897806</v>
      </c>
      <c r="AX72" s="5" t="n">
        <v>0.6853146853146617</v>
      </c>
      <c r="AY72" s="5" t="n">
        <v>0.3146853146853035</v>
      </c>
      <c r="AZ72" s="5" t="n">
        <v>0.2657342657342571</v>
      </c>
      <c r="BA72" s="5" t="n">
        <v>0.4268139593271325</v>
      </c>
      <c r="BB72" s="8" t="n">
        <v>40</v>
      </c>
      <c r="BC72" s="8" t="n">
        <v>25</v>
      </c>
      <c r="BD72" s="8" t="n">
        <v>0</v>
      </c>
      <c r="BE72" s="8" t="n">
        <v>1</v>
      </c>
      <c r="BF72" s="8" t="n">
        <v>0</v>
      </c>
      <c r="BG72" s="8" t="n">
        <v>0</v>
      </c>
      <c r="BH72" s="2" t="b">
        <v>0</v>
      </c>
      <c r="BI72" s="2" t="b">
        <v>0</v>
      </c>
      <c r="BJ72" s="2" t="b">
        <v>0</v>
      </c>
      <c r="BK72" s="2" t="inlineStr">
        <is>
          <t>NEUTRAL</t>
        </is>
      </c>
      <c r="BL72" s="2" t="inlineStr"/>
      <c r="BM72" s="3" t="inlineStr">
        <is>
          <t>buyer pressure, above VWAP, above floor VWAP, healthy RSI, broker distribution</t>
        </is>
      </c>
      <c r="BN72" s="2" t="inlineStr"/>
      <c r="BO72" s="2" t="inlineStr">
        <is>
          <t>Buy on confirmation; avoid chasing extended candle.</t>
        </is>
      </c>
    </row>
    <row r="73">
      <c r="A73" s="4" t="n">
        <v>46106</v>
      </c>
      <c r="B73" s="2" t="inlineStr">
        <is>
          <t>NMLBBL</t>
        </is>
      </c>
      <c r="C73" s="2" t="inlineStr">
        <is>
          <t>Microfinance</t>
        </is>
      </c>
      <c r="D73" s="2" t="inlineStr">
        <is>
          <t>Nerude Mirmire Laghubitta Bittiya Sanstha Limited</t>
        </is>
      </c>
      <c r="E73" s="2" t="inlineStr">
        <is>
          <t>BUY</t>
        </is>
      </c>
      <c r="F73" s="5" t="n">
        <v>70</v>
      </c>
      <c r="G73" s="2" t="b">
        <v>1</v>
      </c>
      <c r="H73" s="6" t="n">
        <v>685</v>
      </c>
      <c r="I73" s="6" t="n">
        <v>645</v>
      </c>
      <c r="J73" s="6" t="n">
        <v>745</v>
      </c>
      <c r="K73" s="6" t="n">
        <v>785</v>
      </c>
      <c r="L73" s="6" t="n">
        <v>805</v>
      </c>
      <c r="M73" s="6" t="n">
        <v>685</v>
      </c>
      <c r="N73" s="6" t="n">
        <v>677</v>
      </c>
      <c r="O73" s="6" t="n">
        <v>666.9035393740928</v>
      </c>
      <c r="P73" s="5" t="n">
        <v>0</v>
      </c>
      <c r="Q73" s="5" t="n">
        <v>-0.566119901291906</v>
      </c>
      <c r="R73" s="5" t="n">
        <v>6.531881804043538</v>
      </c>
      <c r="S73" s="5" t="n">
        <v>5.384615384615388</v>
      </c>
      <c r="T73" s="5" t="n">
        <v>2.391629297458886</v>
      </c>
      <c r="U73" s="5" t="n">
        <v>11.94639647001143</v>
      </c>
      <c r="V73" s="6" t="n">
        <v>678.3399999999999</v>
      </c>
      <c r="W73" s="6" t="n">
        <v>668.6714285714286</v>
      </c>
      <c r="X73" s="6" t="n">
        <v>664.05</v>
      </c>
      <c r="Y73" s="6" t="n">
        <v>654.7933333333333</v>
      </c>
      <c r="Z73" s="6" t="n">
        <v>644.135</v>
      </c>
      <c r="AA73" s="6" t="n">
        <v>694.9</v>
      </c>
      <c r="AB73" s="6" t="n">
        <v>694.9</v>
      </c>
      <c r="AC73" s="6" t="n">
        <v>694.9</v>
      </c>
      <c r="AD73" s="6" t="n">
        <v>645</v>
      </c>
      <c r="AE73" s="6" t="n">
        <v>641</v>
      </c>
      <c r="AF73" s="6" t="n">
        <v>603</v>
      </c>
      <c r="AG73" s="7" t="n">
        <v>14382</v>
      </c>
      <c r="AH73" s="5" t="n">
        <v>0.4925966646458627</v>
      </c>
      <c r="AI73" s="8" t="n">
        <v>2389</v>
      </c>
      <c r="AJ73" s="7" t="n">
        <v>398206</v>
      </c>
      <c r="AK73" s="9" t="n">
        <v>26.55649908</v>
      </c>
      <c r="AL73" s="5" t="n">
        <v>0.4036008567955076</v>
      </c>
      <c r="AM73" s="5" t="n">
        <v>0.7641753986479098</v>
      </c>
      <c r="AN73" s="7" t="n">
        <v>0</v>
      </c>
      <c r="AO73" s="8" t="n">
        <v>45</v>
      </c>
      <c r="AP73" s="8" t="n">
        <v>40</v>
      </c>
      <c r="AQ73" s="8" t="n">
        <v>85</v>
      </c>
      <c r="AR73" s="8" t="n">
        <v>5</v>
      </c>
      <c r="AS73" s="5" t="n">
        <v>74.68265162199546</v>
      </c>
      <c r="AT73" s="5" t="n">
        <v>18.83571428571428</v>
      </c>
      <c r="AU73" s="5" t="n">
        <v>2.749739311783103</v>
      </c>
      <c r="AV73" s="5" t="n">
        <v>2.189781021897807</v>
      </c>
      <c r="AW73" s="5" t="n">
        <v>2.177804295942721</v>
      </c>
      <c r="AX73" s="5" t="n">
        <v>0.9999999999999333</v>
      </c>
      <c r="AY73" s="5" t="n">
        <v>0</v>
      </c>
      <c r="AZ73" s="5" t="n">
        <v>0.02666666666666337</v>
      </c>
      <c r="BA73" s="5" t="n">
        <v>1.181683899556862</v>
      </c>
      <c r="BB73" s="8" t="n">
        <v>60</v>
      </c>
      <c r="BC73" s="8" t="n">
        <v>35</v>
      </c>
      <c r="BD73" s="8" t="n">
        <v>0</v>
      </c>
      <c r="BE73" s="8" t="n">
        <v>2</v>
      </c>
      <c r="BF73" s="8" t="n">
        <v>1</v>
      </c>
      <c r="BG73" s="8" t="n">
        <v>0</v>
      </c>
      <c r="BH73" s="2" t="b">
        <v>0</v>
      </c>
      <c r="BI73" s="2" t="b">
        <v>0</v>
      </c>
      <c r="BJ73" s="2" t="b">
        <v>0</v>
      </c>
      <c r="BK73" s="2" t="inlineStr">
        <is>
          <t>NEUTRAL</t>
        </is>
      </c>
      <c r="BL73" s="2" t="inlineStr"/>
      <c r="BM73" s="3" t="inlineStr">
        <is>
          <t>seller pressure, above VWAP, above floor VWAP, near 15D breakout, broker accumulation</t>
        </is>
      </c>
      <c r="BN73" s="2" t="inlineStr">
        <is>
          <t xml:space="preserve">SellWall; </t>
        </is>
      </c>
      <c r="BO73" s="2" t="inlineStr">
        <is>
          <t>Buy on confirmation; avoid chasing extended candle.</t>
        </is>
      </c>
    </row>
    <row r="74">
      <c r="A74" s="4" t="n">
        <v>46106</v>
      </c>
      <c r="B74" s="2" t="inlineStr">
        <is>
          <t>GIBF1</t>
        </is>
      </c>
      <c r="C74" s="2" t="inlineStr">
        <is>
          <t>Mutual Fund</t>
        </is>
      </c>
      <c r="D74" s="2" t="inlineStr">
        <is>
          <t>Global IME Balanced Fund-I</t>
        </is>
      </c>
      <c r="E74" s="2" t="inlineStr">
        <is>
          <t>BUY</t>
        </is>
      </c>
      <c r="F74" s="5" t="n">
        <v>69.41176470588235</v>
      </c>
      <c r="G74" s="2" t="b">
        <v>1</v>
      </c>
      <c r="H74" s="6" t="n">
        <v>11.4</v>
      </c>
      <c r="I74" s="6" t="n">
        <v>10.9</v>
      </c>
      <c r="J74" s="6" t="n">
        <v>12.15</v>
      </c>
      <c r="K74" s="6" t="n">
        <v>12.65</v>
      </c>
      <c r="L74" s="6" t="n">
        <v>12.9</v>
      </c>
      <c r="M74" s="6" t="n">
        <v>11.4</v>
      </c>
      <c r="N74" s="6" t="n">
        <v>11.3</v>
      </c>
      <c r="O74" s="6" t="n">
        <v>11.16523239048009</v>
      </c>
      <c r="P74" s="5" t="n">
        <v>0</v>
      </c>
      <c r="Q74" s="5" t="n">
        <v>0.4405286343612369</v>
      </c>
      <c r="R74" s="5" t="n">
        <v>2.70270270270272</v>
      </c>
      <c r="S74" s="5" t="n">
        <v>4.587155963302747</v>
      </c>
      <c r="T74" s="5" t="n">
        <v>6.442577030812324</v>
      </c>
      <c r="U74" s="5" t="n">
        <v>6.941838649155718</v>
      </c>
      <c r="V74" s="6" t="n">
        <v>11.282</v>
      </c>
      <c r="W74" s="6" t="n">
        <v>11.20142857142857</v>
      </c>
      <c r="X74" s="6" t="n">
        <v>11.131</v>
      </c>
      <c r="Y74" s="6" t="n">
        <v>10.98266666666667</v>
      </c>
      <c r="Z74" s="6" t="n">
        <v>10.9085</v>
      </c>
      <c r="AA74" s="6" t="n">
        <v>11.57</v>
      </c>
      <c r="AB74" s="6" t="n">
        <v>11.57</v>
      </c>
      <c r="AC74" s="6" t="n">
        <v>11.57</v>
      </c>
      <c r="AD74" s="6" t="n">
        <v>10.9</v>
      </c>
      <c r="AE74" s="6" t="n">
        <v>10.73</v>
      </c>
      <c r="AF74" s="6" t="n">
        <v>10.55</v>
      </c>
      <c r="AG74" s="7" t="n">
        <v>19750</v>
      </c>
      <c r="AH74" s="5" t="n">
        <v>0.3554523693825027</v>
      </c>
      <c r="AI74" s="8" t="n">
        <v>278</v>
      </c>
      <c r="AJ74" s="7" t="n">
        <v>561770</v>
      </c>
      <c r="AK74" s="9" t="n">
        <v>0.62722926</v>
      </c>
      <c r="AL74" s="5" t="n">
        <v>0.9008324431096688</v>
      </c>
      <c r="AM74" s="5" t="n">
        <v>0.8427831415153286</v>
      </c>
      <c r="AN74" s="7" t="n">
        <v>0</v>
      </c>
      <c r="AO74" s="8" t="n">
        <v>16</v>
      </c>
      <c r="AP74" s="8" t="n">
        <v>37</v>
      </c>
      <c r="AQ74" s="8" t="n">
        <v>53</v>
      </c>
      <c r="AR74" s="8" t="n">
        <v>-21</v>
      </c>
      <c r="AS74" s="5" t="n">
        <v>73.2919254652012</v>
      </c>
      <c r="AT74" s="5" t="n">
        <v>0.282142857142857</v>
      </c>
      <c r="AU74" s="5" t="n">
        <v>2.474937343358177</v>
      </c>
      <c r="AV74" s="5" t="n">
        <v>3.596491228069861</v>
      </c>
      <c r="AW74" s="5" t="n">
        <v>3.167420814479348</v>
      </c>
      <c r="AX74" s="5" t="n">
        <v>0.8536585365832826</v>
      </c>
      <c r="AY74" s="5" t="n">
        <v>0.1463414634142784</v>
      </c>
      <c r="AZ74" s="5" t="n">
        <v>0</v>
      </c>
      <c r="BA74" s="5" t="n">
        <v>0.8849557522123908</v>
      </c>
      <c r="BB74" s="8" t="n">
        <v>40</v>
      </c>
      <c r="BC74" s="8" t="n">
        <v>35</v>
      </c>
      <c r="BD74" s="8" t="n">
        <v>0</v>
      </c>
      <c r="BE74" s="8" t="n">
        <v>0</v>
      </c>
      <c r="BF74" s="8" t="n">
        <v>1</v>
      </c>
      <c r="BG74" s="8" t="n">
        <v>0</v>
      </c>
      <c r="BH74" s="2" t="b">
        <v>0</v>
      </c>
      <c r="BI74" s="2" t="b">
        <v>0</v>
      </c>
      <c r="BJ74" s="2" t="b">
        <v>0</v>
      </c>
      <c r="BK74" s="2" t="inlineStr">
        <is>
          <t>NEUTRAL</t>
        </is>
      </c>
      <c r="BL74" s="2" t="inlineStr"/>
      <c r="BM74" s="3" t="inlineStr">
        <is>
          <t>buyer pressure, above VWAP, above floor VWAP, near 15D breakout, broker distribution</t>
        </is>
      </c>
      <c r="BN74" s="2" t="inlineStr">
        <is>
          <t xml:space="preserve">SellWall; </t>
        </is>
      </c>
      <c r="BO74" s="2" t="inlineStr">
        <is>
          <t>Buy on confirmation; avoid chasing extended candle.</t>
        </is>
      </c>
    </row>
    <row r="75">
      <c r="A75" s="4" t="n">
        <v>46106</v>
      </c>
      <c r="B75" s="2" t="inlineStr">
        <is>
          <t>JBLB</t>
        </is>
      </c>
      <c r="C75" s="2" t="inlineStr">
        <is>
          <t>Microfinance</t>
        </is>
      </c>
      <c r="D75" s="2" t="inlineStr">
        <is>
          <t>Jeevan Bikas Laghubitta Bittiya Sanstha Limited</t>
        </is>
      </c>
      <c r="E75" s="2" t="inlineStr">
        <is>
          <t>BUY</t>
        </is>
      </c>
      <c r="F75" s="5" t="n">
        <v>69.41176470588235</v>
      </c>
      <c r="G75" s="2" t="b">
        <v>1</v>
      </c>
      <c r="H75" s="6" t="n">
        <v>1398.9</v>
      </c>
      <c r="I75" s="6" t="n">
        <v>1351.86</v>
      </c>
      <c r="J75" s="6" t="n">
        <v>1469.46</v>
      </c>
      <c r="K75" s="6" t="n">
        <v>1516.5</v>
      </c>
      <c r="L75" s="6" t="n">
        <v>1540.02</v>
      </c>
      <c r="M75" s="6" t="n">
        <v>1398.9</v>
      </c>
      <c r="N75" s="6" t="n">
        <v>1399.2</v>
      </c>
      <c r="O75" s="6" t="n">
        <v>1382.019972786139</v>
      </c>
      <c r="P75" s="5" t="n">
        <v>0</v>
      </c>
      <c r="Q75" s="5" t="n">
        <v>-1.207627118644061</v>
      </c>
      <c r="R75" s="5" t="n">
        <v>2.408491947291358</v>
      </c>
      <c r="S75" s="5" t="n">
        <v>1.590413943355129</v>
      </c>
      <c r="T75" s="5" t="n">
        <v>0.4235463029433006</v>
      </c>
      <c r="U75" s="5" t="n">
        <v>5.977272727272731</v>
      </c>
      <c r="V75" s="6" t="n">
        <v>1399.08</v>
      </c>
      <c r="W75" s="6" t="n">
        <v>1389.485714285714</v>
      </c>
      <c r="X75" s="6" t="n">
        <v>1384.34</v>
      </c>
      <c r="Y75" s="6" t="n">
        <v>1375.026666666667</v>
      </c>
      <c r="Z75" s="6" t="n">
        <v>1358.225</v>
      </c>
      <c r="AA75" s="6" t="n">
        <v>1439.9</v>
      </c>
      <c r="AB75" s="6" t="n">
        <v>1439.9</v>
      </c>
      <c r="AC75" s="6" t="n">
        <v>1476.2</v>
      </c>
      <c r="AD75" s="6" t="n">
        <v>1366</v>
      </c>
      <c r="AE75" s="6" t="n">
        <v>1340</v>
      </c>
      <c r="AF75" s="6" t="n">
        <v>1300</v>
      </c>
      <c r="AG75" s="7" t="n">
        <v>12592</v>
      </c>
      <c r="AH75" s="5" t="n">
        <v>1.28815778705295</v>
      </c>
      <c r="AI75" s="8" t="n">
        <v>2921</v>
      </c>
      <c r="AJ75" s="7" t="n">
        <v>146249</v>
      </c>
      <c r="AK75" s="9" t="n">
        <v>20.2119039</v>
      </c>
      <c r="AL75" s="5" t="n">
        <v>0.5818158168574402</v>
      </c>
      <c r="AM75" s="5" t="n">
        <v>0.3764047866805411</v>
      </c>
      <c r="AN75" s="7" t="n">
        <v>0</v>
      </c>
      <c r="AO75" s="8" t="n">
        <v>38</v>
      </c>
      <c r="AP75" s="8" t="n">
        <v>50</v>
      </c>
      <c r="AQ75" s="8" t="n">
        <v>88</v>
      </c>
      <c r="AR75" s="8" t="n">
        <v>-12</v>
      </c>
      <c r="AS75" s="5" t="n">
        <v>68.13545491635681</v>
      </c>
      <c r="AT75" s="5" t="n">
        <v>39.20000000000003</v>
      </c>
      <c r="AU75" s="5" t="n">
        <v>2.80220172993066</v>
      </c>
      <c r="AV75" s="5" t="n">
        <v>3.066695260561874</v>
      </c>
      <c r="AW75" s="5" t="n">
        <v>2.447698744769867</v>
      </c>
      <c r="AX75" s="5" t="n">
        <v>0.1818181818181814</v>
      </c>
      <c r="AY75" s="5" t="n">
        <v>0</v>
      </c>
      <c r="AZ75" s="5" t="n">
        <v>0.1818181818181814</v>
      </c>
      <c r="BA75" s="5" t="n">
        <v>-0.02144082332761199</v>
      </c>
      <c r="BB75" s="8" t="n">
        <v>40</v>
      </c>
      <c r="BC75" s="8" t="n">
        <v>45</v>
      </c>
      <c r="BD75" s="8" t="n">
        <v>0</v>
      </c>
      <c r="BE75" s="8" t="n">
        <v>0</v>
      </c>
      <c r="BF75" s="8" t="n">
        <v>0</v>
      </c>
      <c r="BG75" s="8" t="n">
        <v>0</v>
      </c>
      <c r="BH75" s="2" t="b">
        <v>0</v>
      </c>
      <c r="BI75" s="2" t="b">
        <v>0</v>
      </c>
      <c r="BJ75" s="2" t="b">
        <v>0</v>
      </c>
      <c r="BK75" s="2" t="inlineStr">
        <is>
          <t>NEUTRAL</t>
        </is>
      </c>
      <c r="BL75" s="2" t="inlineStr"/>
      <c r="BM75" s="3" t="inlineStr">
        <is>
          <t>buyer pressure, below VWAP, above floor VWAP, healthy RSI, broker distribution</t>
        </is>
      </c>
      <c r="BN75" s="2" t="inlineStr">
        <is>
          <t xml:space="preserve">WeakClose; BelowVWAP; </t>
        </is>
      </c>
      <c r="BO75" s="2" t="inlineStr">
        <is>
          <t>Buy on confirmation; avoid chasing extended candle.</t>
        </is>
      </c>
    </row>
    <row r="76">
      <c r="A76" s="4" t="n">
        <v>46106</v>
      </c>
      <c r="B76" s="2" t="inlineStr">
        <is>
          <t>UPCL</t>
        </is>
      </c>
      <c r="C76" s="2" t="inlineStr">
        <is>
          <t>Hydropower</t>
        </is>
      </c>
      <c r="D76" s="2" t="inlineStr">
        <is>
          <t>Universal Power Company Limited</t>
        </is>
      </c>
      <c r="E76" s="2" t="inlineStr">
        <is>
          <t>BUY</t>
        </is>
      </c>
      <c r="F76" s="5" t="n">
        <v>69.41176470588235</v>
      </c>
      <c r="G76" s="2" t="b">
        <v>1</v>
      </c>
      <c r="H76" s="6" t="n">
        <v>414</v>
      </c>
      <c r="I76" s="6" t="n">
        <v>393.1028571428571</v>
      </c>
      <c r="J76" s="6" t="n">
        <v>445.35</v>
      </c>
      <c r="K76" s="6" t="n">
        <v>466.24</v>
      </c>
      <c r="L76" s="6" t="n">
        <v>476.69</v>
      </c>
      <c r="M76" s="6" t="n">
        <v>414</v>
      </c>
      <c r="N76" s="6" t="n">
        <v>413.85</v>
      </c>
      <c r="O76" s="6" t="n">
        <v>408.8758004014979</v>
      </c>
      <c r="P76" s="5" t="n">
        <v>0</v>
      </c>
      <c r="Q76" s="5" t="n">
        <v>1.321585903083689</v>
      </c>
      <c r="R76" s="5" t="n">
        <v>-0.2890173410404651</v>
      </c>
      <c r="S76" s="5" t="n">
        <v>-1.895734597156395</v>
      </c>
      <c r="T76" s="5" t="n">
        <v>3.759398496240607</v>
      </c>
      <c r="U76" s="5" t="n">
        <v>12.74509803921569</v>
      </c>
      <c r="V76" s="6" t="n">
        <v>412.52</v>
      </c>
      <c r="W76" s="6" t="n">
        <v>412.7</v>
      </c>
      <c r="X76" s="6" t="n">
        <v>411.6899999999999</v>
      </c>
      <c r="Y76" s="6" t="n">
        <v>402.9533333333333</v>
      </c>
      <c r="Z76" s="6" t="n">
        <v>394.125</v>
      </c>
      <c r="AA76" s="6" t="n">
        <v>424.9</v>
      </c>
      <c r="AB76" s="6" t="n">
        <v>430.4</v>
      </c>
      <c r="AC76" s="6" t="n">
        <v>430.4</v>
      </c>
      <c r="AD76" s="6" t="n">
        <v>403.5</v>
      </c>
      <c r="AE76" s="6" t="n">
        <v>394</v>
      </c>
      <c r="AF76" s="6" t="n">
        <v>360.5</v>
      </c>
      <c r="AG76" s="7" t="n">
        <v>333874</v>
      </c>
      <c r="AH76" s="5" t="n">
        <v>0.768004011690028</v>
      </c>
      <c r="AI76" s="8" t="n">
        <v>12569</v>
      </c>
      <c r="AJ76" s="7" t="n">
        <v>4808493</v>
      </c>
      <c r="AK76" s="9" t="n">
        <v>196.60764241</v>
      </c>
      <c r="AL76" s="5" t="n">
        <v>0.3908289360436821</v>
      </c>
      <c r="AM76" s="5" t="n">
        <v>0.4639228663320739</v>
      </c>
      <c r="AN76" s="7" t="n">
        <v>0</v>
      </c>
      <c r="AO76" s="8" t="n">
        <v>47</v>
      </c>
      <c r="AP76" s="8" t="n">
        <v>44</v>
      </c>
      <c r="AQ76" s="8" t="n">
        <v>91</v>
      </c>
      <c r="AR76" s="8" t="n">
        <v>3</v>
      </c>
      <c r="AS76" s="5" t="n">
        <v>69.99999999999164</v>
      </c>
      <c r="AT76" s="5" t="n">
        <v>17.41428571428571</v>
      </c>
      <c r="AU76" s="5" t="n">
        <v>4.206349206349195</v>
      </c>
      <c r="AV76" s="5" t="n">
        <v>3.478260869565204</v>
      </c>
      <c r="AW76" s="5" t="n">
        <v>2.222222222222217</v>
      </c>
      <c r="AX76" s="5" t="n">
        <v>0.6249999999999576</v>
      </c>
      <c r="AY76" s="5" t="n">
        <v>0.374999999999973</v>
      </c>
      <c r="AZ76" s="5" t="n">
        <v>0</v>
      </c>
      <c r="BA76" s="5" t="n">
        <v>0.03624501631025456</v>
      </c>
      <c r="BB76" s="8" t="n">
        <v>40</v>
      </c>
      <c r="BC76" s="8" t="n">
        <v>25</v>
      </c>
      <c r="BD76" s="8" t="n">
        <v>0</v>
      </c>
      <c r="BE76" s="8" t="n">
        <v>1</v>
      </c>
      <c r="BF76" s="8" t="n">
        <v>1</v>
      </c>
      <c r="BG76" s="8" t="n">
        <v>1</v>
      </c>
      <c r="BH76" s="2" t="b">
        <v>0</v>
      </c>
      <c r="BI76" s="2" t="b">
        <v>0</v>
      </c>
      <c r="BJ76" s="2" t="b">
        <v>1</v>
      </c>
      <c r="BK76" s="2" t="inlineStr">
        <is>
          <t>SHAKEOUT</t>
        </is>
      </c>
      <c r="BL76" s="2" t="inlineStr">
        <is>
          <t>Shake≥70 on 1/3</t>
        </is>
      </c>
      <c r="BM76" s="3" t="inlineStr">
        <is>
          <t>seller pressure, above VWAP, above floor VWAP, healthy RSI, broker accumulation</t>
        </is>
      </c>
      <c r="BN76" s="2" t="inlineStr"/>
      <c r="BO76" s="2" t="inlineStr">
        <is>
          <t>Buy on confirmation; avoid chasing extended candle.</t>
        </is>
      </c>
    </row>
    <row r="77">
      <c r="A77" s="4" t="n">
        <v>46106</v>
      </c>
      <c r="B77" s="2" t="inlineStr">
        <is>
          <t>PFL</t>
        </is>
      </c>
      <c r="C77" s="2" t="inlineStr">
        <is>
          <t>Finance Company</t>
        </is>
      </c>
      <c r="D77" s="2" t="inlineStr">
        <is>
          <t>Pokhara Finance Limited</t>
        </is>
      </c>
      <c r="E77" s="2" t="inlineStr">
        <is>
          <t>BUY</t>
        </is>
      </c>
      <c r="F77" s="5" t="n">
        <v>69.41176470588235</v>
      </c>
      <c r="G77" s="2" t="b">
        <v>1</v>
      </c>
      <c r="H77" s="6" t="n">
        <v>435</v>
      </c>
      <c r="I77" s="6" t="n">
        <v>398</v>
      </c>
      <c r="J77" s="6" t="n">
        <v>490.5</v>
      </c>
      <c r="K77" s="6" t="n">
        <v>527.5</v>
      </c>
      <c r="L77" s="6" t="n">
        <v>546</v>
      </c>
      <c r="M77" s="6" t="n">
        <v>435</v>
      </c>
      <c r="N77" s="6" t="n">
        <v>432.75</v>
      </c>
      <c r="O77" s="6" t="n">
        <v>415.0180669323231</v>
      </c>
      <c r="P77" s="5" t="n">
        <v>0</v>
      </c>
      <c r="Q77" s="5" t="n">
        <v>-0.2293577981651418</v>
      </c>
      <c r="R77" s="5" t="n">
        <v>9.296482412060293</v>
      </c>
      <c r="S77" s="5" t="n">
        <v>7.011070110701101</v>
      </c>
      <c r="T77" s="5" t="n">
        <v>6.565409113179821</v>
      </c>
      <c r="U77" s="5" t="n">
        <v>17.47231974075074</v>
      </c>
      <c r="V77" s="6" t="n">
        <v>430.1799999999999</v>
      </c>
      <c r="W77" s="6" t="n">
        <v>421.0285714285714</v>
      </c>
      <c r="X77" s="6" t="n">
        <v>415.97</v>
      </c>
      <c r="Y77" s="6" t="n">
        <v>408.2333333333333</v>
      </c>
      <c r="Z77" s="6" t="n">
        <v>398.69</v>
      </c>
      <c r="AA77" s="6" t="n">
        <v>443</v>
      </c>
      <c r="AB77" s="6" t="n">
        <v>443</v>
      </c>
      <c r="AC77" s="6" t="n">
        <v>443</v>
      </c>
      <c r="AD77" s="6" t="n">
        <v>398</v>
      </c>
      <c r="AE77" s="6" t="n">
        <v>390.4</v>
      </c>
      <c r="AF77" s="6" t="n">
        <v>368</v>
      </c>
      <c r="AG77" s="7" t="n">
        <v>33715</v>
      </c>
      <c r="AH77" s="5" t="n">
        <v>0.8063166051236919</v>
      </c>
      <c r="AI77" s="8" t="n">
        <v>3639</v>
      </c>
      <c r="AJ77" s="7" t="n">
        <v>550586</v>
      </c>
      <c r="AK77" s="9" t="n">
        <v>22.85031374</v>
      </c>
      <c r="AL77" s="5" t="n">
        <v>0.3758322383795272</v>
      </c>
      <c r="AM77" s="5" t="n">
        <v>0.4849778216739125</v>
      </c>
      <c r="AN77" s="7" t="n">
        <v>0</v>
      </c>
      <c r="AO77" s="8" t="n">
        <v>39</v>
      </c>
      <c r="AP77" s="8" t="n">
        <v>44</v>
      </c>
      <c r="AQ77" s="8" t="n">
        <v>83</v>
      </c>
      <c r="AR77" s="8" t="n">
        <v>-5</v>
      </c>
      <c r="AS77" s="5" t="n">
        <v>82.58293838861191</v>
      </c>
      <c r="AT77" s="5" t="n">
        <v>13.67857142857143</v>
      </c>
      <c r="AU77" s="5" t="n">
        <v>3.144499178981931</v>
      </c>
      <c r="AV77" s="5" t="n">
        <v>2.528735632183902</v>
      </c>
      <c r="AW77" s="5" t="n">
        <v>0.9111617312072872</v>
      </c>
      <c r="AX77" s="5" t="n">
        <v>0.6363636363635785</v>
      </c>
      <c r="AY77" s="5" t="n">
        <v>0</v>
      </c>
      <c r="AZ77" s="5" t="n">
        <v>0.6363636363635785</v>
      </c>
      <c r="BA77" s="5" t="n">
        <v>0.5199306759098743</v>
      </c>
      <c r="BB77" s="8" t="n">
        <v>100</v>
      </c>
      <c r="BC77" s="8" t="n">
        <v>35</v>
      </c>
      <c r="BD77" s="8" t="n">
        <v>30</v>
      </c>
      <c r="BE77" s="8" t="n">
        <v>2</v>
      </c>
      <c r="BF77" s="8" t="n">
        <v>1</v>
      </c>
      <c r="BG77" s="8" t="n">
        <v>1</v>
      </c>
      <c r="BH77" s="2" t="b">
        <v>0</v>
      </c>
      <c r="BI77" s="2" t="b">
        <v>0</v>
      </c>
      <c r="BJ77" s="2" t="b">
        <v>1</v>
      </c>
      <c r="BK77" s="2" t="inlineStr">
        <is>
          <t>SHAKEOUT</t>
        </is>
      </c>
      <c r="BL77" s="2" t="inlineStr">
        <is>
          <t>Shake≥70 on 1/3</t>
        </is>
      </c>
      <c r="BM77" s="3" t="inlineStr">
        <is>
          <t>seller pressure, above VWAP, above floor VWAP, near 15D breakout, broker distribution</t>
        </is>
      </c>
      <c r="BN77" s="2" t="inlineStr"/>
      <c r="BO77" s="2" t="inlineStr">
        <is>
          <t>Buy on confirmation; avoid chasing extended candle.</t>
        </is>
      </c>
    </row>
    <row r="78">
      <c r="A78" s="4" t="n">
        <v>46106</v>
      </c>
      <c r="B78" s="2" t="inlineStr">
        <is>
          <t>NTC</t>
        </is>
      </c>
      <c r="C78" s="2" t="inlineStr">
        <is>
          <t>Others</t>
        </is>
      </c>
      <c r="D78" s="2" t="inlineStr">
        <is>
          <t>Nepal Doorsanchar Company Limited</t>
        </is>
      </c>
      <c r="E78" s="2" t="inlineStr">
        <is>
          <t>BUY</t>
        </is>
      </c>
      <c r="F78" s="5" t="n">
        <v>68.82352941176471</v>
      </c>
      <c r="G78" s="2" t="b">
        <v>1</v>
      </c>
      <c r="H78" s="6" t="n">
        <v>914</v>
      </c>
      <c r="I78" s="6" t="n">
        <v>881</v>
      </c>
      <c r="J78" s="6" t="n">
        <v>963.5</v>
      </c>
      <c r="K78" s="6" t="n">
        <v>996.5</v>
      </c>
      <c r="L78" s="6" t="n">
        <v>1013</v>
      </c>
      <c r="M78" s="6" t="n">
        <v>914</v>
      </c>
      <c r="N78" s="6" t="n">
        <v>912.49</v>
      </c>
      <c r="O78" s="6" t="n">
        <v>896.9327077115425</v>
      </c>
      <c r="P78" s="5" t="n">
        <v>0</v>
      </c>
      <c r="Q78" s="5" t="n">
        <v>0.4505989669194355</v>
      </c>
      <c r="R78" s="5" t="n">
        <v>3.958143767060962</v>
      </c>
      <c r="S78" s="5" t="n">
        <v>2.939520216240576</v>
      </c>
      <c r="T78" s="5" t="n">
        <v>1.555555555555554</v>
      </c>
      <c r="U78" s="5" t="n">
        <v>7.151230949589693</v>
      </c>
      <c r="V78" s="6" t="n">
        <v>906.9799999999999</v>
      </c>
      <c r="W78" s="6" t="n">
        <v>898.7285714285714</v>
      </c>
      <c r="X78" s="6" t="n">
        <v>895.3</v>
      </c>
      <c r="Y78" s="6" t="n">
        <v>889.0666666666667</v>
      </c>
      <c r="Z78" s="6" t="n">
        <v>879.36</v>
      </c>
      <c r="AA78" s="6" t="n">
        <v>928</v>
      </c>
      <c r="AB78" s="6" t="n">
        <v>928</v>
      </c>
      <c r="AC78" s="6" t="n">
        <v>942.5</v>
      </c>
      <c r="AD78" s="6" t="n">
        <v>881</v>
      </c>
      <c r="AE78" s="6" t="n">
        <v>870</v>
      </c>
      <c r="AF78" s="6" t="n">
        <v>850</v>
      </c>
      <c r="AG78" s="7" t="n">
        <v>18877</v>
      </c>
      <c r="AH78" s="5" t="n">
        <v>0.724466925592177</v>
      </c>
      <c r="AI78" s="8" t="n">
        <v>5076</v>
      </c>
      <c r="AJ78" s="7" t="n">
        <v>411111</v>
      </c>
      <c r="AK78" s="9" t="n">
        <v>36.87389023999999</v>
      </c>
      <c r="AL78" s="5" t="n">
        <v>0.6794354006128331</v>
      </c>
      <c r="AM78" s="5" t="n">
        <v>0.5733871833626535</v>
      </c>
      <c r="AN78" s="7" t="n">
        <v>0</v>
      </c>
      <c r="AO78" s="8" t="n">
        <v>38</v>
      </c>
      <c r="AP78" s="8" t="n">
        <v>49</v>
      </c>
      <c r="AQ78" s="8" t="n">
        <v>87</v>
      </c>
      <c r="AR78" s="8" t="n">
        <v>-11</v>
      </c>
      <c r="AS78" s="5" t="n">
        <v>74.87352445193048</v>
      </c>
      <c r="AT78" s="5" t="n">
        <v>24.95714285714285</v>
      </c>
      <c r="AU78" s="5" t="n">
        <v>2.730540793998121</v>
      </c>
      <c r="AV78" s="5" t="n">
        <v>1.312910284463894</v>
      </c>
      <c r="AW78" s="5" t="n">
        <v>0.6521739130434775</v>
      </c>
      <c r="AX78" s="5" t="n">
        <v>0.4999999999999583</v>
      </c>
      <c r="AY78" s="5" t="n">
        <v>0</v>
      </c>
      <c r="AZ78" s="5" t="n">
        <v>0.4999999999999583</v>
      </c>
      <c r="BA78" s="5" t="n">
        <v>0.1654812655481175</v>
      </c>
      <c r="BB78" s="8" t="n">
        <v>80</v>
      </c>
      <c r="BC78" s="8" t="n">
        <v>25</v>
      </c>
      <c r="BD78" s="8" t="n">
        <v>0</v>
      </c>
      <c r="BE78" s="8" t="n">
        <v>3</v>
      </c>
      <c r="BF78" s="8" t="n">
        <v>1</v>
      </c>
      <c r="BG78" s="8" t="n">
        <v>0</v>
      </c>
      <c r="BH78" s="2" t="b">
        <v>1</v>
      </c>
      <c r="BI78" s="2" t="b">
        <v>0</v>
      </c>
      <c r="BJ78" s="2" t="b">
        <v>0</v>
      </c>
      <c r="BK78" s="2" t="inlineStr">
        <is>
          <t>ACCUMULATION</t>
        </is>
      </c>
      <c r="BL78" s="2" t="inlineStr">
        <is>
          <t>Acc≥60 on 3/4</t>
        </is>
      </c>
      <c r="BM78" s="3" t="inlineStr">
        <is>
          <t>buyer pressure, above VWAP, above floor VWAP, broker distribution, sentiment accumulation</t>
        </is>
      </c>
      <c r="BN78" s="2" t="inlineStr">
        <is>
          <t xml:space="preserve">SellWall; </t>
        </is>
      </c>
      <c r="BO78" s="2" t="inlineStr">
        <is>
          <t>Buy on confirmation; avoid chasing extended candle.</t>
        </is>
      </c>
    </row>
    <row r="79">
      <c r="A79" s="4" t="n">
        <v>46106</v>
      </c>
      <c r="B79" s="2" t="inlineStr">
        <is>
          <t>SARBTM</t>
        </is>
      </c>
      <c r="C79" s="2" t="inlineStr">
        <is>
          <t>Manufacturing and Processing</t>
        </is>
      </c>
      <c r="D79" s="2" t="inlineStr">
        <is>
          <t>Sarbottam Cement Limited</t>
        </is>
      </c>
      <c r="E79" s="2" t="inlineStr">
        <is>
          <t>BUY</t>
        </is>
      </c>
      <c r="F79" s="5" t="n">
        <v>68.82352941176471</v>
      </c>
      <c r="G79" s="2" t="b">
        <v>1</v>
      </c>
      <c r="H79" s="6" t="n">
        <v>923</v>
      </c>
      <c r="I79" s="6" t="n">
        <v>877</v>
      </c>
      <c r="J79" s="6" t="n">
        <v>992</v>
      </c>
      <c r="K79" s="6" t="n">
        <v>1038</v>
      </c>
      <c r="L79" s="6" t="n">
        <v>1061</v>
      </c>
      <c r="M79" s="6" t="n">
        <v>923</v>
      </c>
      <c r="N79" s="6" t="n">
        <v>921.79</v>
      </c>
      <c r="O79" s="6" t="n">
        <v>908.650617604318</v>
      </c>
      <c r="P79" s="5" t="n">
        <v>0</v>
      </c>
      <c r="Q79" s="5" t="n">
        <v>0.5665722379603499</v>
      </c>
      <c r="R79" s="5" t="n">
        <v>3.824521934758152</v>
      </c>
      <c r="S79" s="5" t="n">
        <v>2.31681631748144</v>
      </c>
      <c r="T79" s="5" t="n">
        <v>1.317233809001106</v>
      </c>
      <c r="U79" s="5" t="n">
        <v>6.952491309385866</v>
      </c>
      <c r="V79" s="6" t="n">
        <v>917.9599999999998</v>
      </c>
      <c r="W79" s="6" t="n">
        <v>909.8714285714286</v>
      </c>
      <c r="X79" s="6" t="n">
        <v>907.5200000000001</v>
      </c>
      <c r="Y79" s="6" t="n">
        <v>903.0200000000001</v>
      </c>
      <c r="Z79" s="6" t="n">
        <v>892.4299999999999</v>
      </c>
      <c r="AA79" s="6" t="n">
        <v>934.5</v>
      </c>
      <c r="AB79" s="6" t="n">
        <v>934.5</v>
      </c>
      <c r="AC79" s="6" t="n">
        <v>942.4</v>
      </c>
      <c r="AD79" s="6" t="n">
        <v>877</v>
      </c>
      <c r="AE79" s="6" t="n">
        <v>873</v>
      </c>
      <c r="AF79" s="6" t="n">
        <v>850</v>
      </c>
      <c r="AG79" s="7" t="n">
        <v>48091</v>
      </c>
      <c r="AH79" s="5" t="n">
        <v>0.9421276479035207</v>
      </c>
      <c r="AI79" s="8" t="n">
        <v>3280</v>
      </c>
      <c r="AJ79" s="7" t="n">
        <v>635844</v>
      </c>
      <c r="AK79" s="9" t="n">
        <v>57.77600432999999</v>
      </c>
      <c r="AL79" s="5" t="n">
        <v>0.6089837363393856</v>
      </c>
      <c r="AM79" s="5" t="n">
        <v>0.6143288344045594</v>
      </c>
      <c r="AN79" s="7" t="n">
        <v>0</v>
      </c>
      <c r="AO79" s="8" t="n">
        <v>28</v>
      </c>
      <c r="AP79" s="8" t="n">
        <v>59</v>
      </c>
      <c r="AQ79" s="8" t="n">
        <v>88</v>
      </c>
      <c r="AR79" s="8" t="n">
        <v>-31</v>
      </c>
      <c r="AS79" s="5" t="n">
        <v>72.38394964594008</v>
      </c>
      <c r="AT79" s="5" t="n">
        <v>27.1</v>
      </c>
      <c r="AU79" s="5" t="n">
        <v>2.936078006500539</v>
      </c>
      <c r="AV79" s="5" t="n">
        <v>1.971830985915495</v>
      </c>
      <c r="AW79" s="5" t="n">
        <v>1.230604601391117</v>
      </c>
      <c r="AX79" s="5" t="n">
        <v>0.3681318681318495</v>
      </c>
      <c r="AY79" s="5" t="n">
        <v>0</v>
      </c>
      <c r="AZ79" s="5" t="n">
        <v>0.3681318681318495</v>
      </c>
      <c r="BA79" s="5" t="n">
        <v>0.1312663404896997</v>
      </c>
      <c r="BB79" s="8" t="n">
        <v>60</v>
      </c>
      <c r="BC79" s="8" t="n">
        <v>35</v>
      </c>
      <c r="BD79" s="8" t="n">
        <v>0</v>
      </c>
      <c r="BE79" s="8" t="n">
        <v>3</v>
      </c>
      <c r="BF79" s="8" t="n">
        <v>1</v>
      </c>
      <c r="BG79" s="8" t="n">
        <v>0</v>
      </c>
      <c r="BH79" s="2" t="b">
        <v>1</v>
      </c>
      <c r="BI79" s="2" t="b">
        <v>0</v>
      </c>
      <c r="BJ79" s="2" t="b">
        <v>0</v>
      </c>
      <c r="BK79" s="2" t="inlineStr">
        <is>
          <t>ACCUMULATION</t>
        </is>
      </c>
      <c r="BL79" s="2" t="inlineStr">
        <is>
          <t>Acc≥60 on 3/4</t>
        </is>
      </c>
      <c r="BM79" s="3" t="inlineStr">
        <is>
          <t>seller pressure, above VWAP, above floor VWAP, near 15D breakout, broker distribution, sentiment accumulation</t>
        </is>
      </c>
      <c r="BN79" s="2" t="inlineStr">
        <is>
          <t xml:space="preserve">SellWall; </t>
        </is>
      </c>
      <c r="BO79" s="2" t="inlineStr">
        <is>
          <t>Buy on confirmation; avoid chasing extended candle.</t>
        </is>
      </c>
    </row>
    <row r="80">
      <c r="A80" s="4" t="n">
        <v>46106</v>
      </c>
      <c r="B80" s="2" t="inlineStr">
        <is>
          <t>MERO</t>
        </is>
      </c>
      <c r="C80" s="2" t="inlineStr">
        <is>
          <t>Microfinance</t>
        </is>
      </c>
      <c r="D80" s="2" t="inlineStr">
        <is>
          <t>Mero Microfinance Laghubitta Bittiya Sanstha Limited</t>
        </is>
      </c>
      <c r="E80" s="2" t="inlineStr">
        <is>
          <t>BUY</t>
        </is>
      </c>
      <c r="F80" s="5" t="n">
        <v>68.82352941176471</v>
      </c>
      <c r="G80" s="2" t="b">
        <v>1</v>
      </c>
      <c r="H80" s="6" t="n">
        <v>821</v>
      </c>
      <c r="I80" s="6" t="n">
        <v>727</v>
      </c>
      <c r="J80" s="6" t="n">
        <v>962</v>
      </c>
      <c r="K80" s="6" t="n">
        <v>1056</v>
      </c>
      <c r="L80" s="6" t="n">
        <v>1103</v>
      </c>
      <c r="M80" s="6" t="n">
        <v>821</v>
      </c>
      <c r="N80" s="6" t="n">
        <v>816.16</v>
      </c>
      <c r="O80" s="6" t="n">
        <v>774.0563270522058</v>
      </c>
      <c r="P80" s="5" t="n">
        <v>0</v>
      </c>
      <c r="Q80" s="5" t="n">
        <v>3.270440251572326</v>
      </c>
      <c r="R80" s="5" t="n">
        <v>12.45034926722366</v>
      </c>
      <c r="S80" s="5" t="n">
        <v>11.09607577807847</v>
      </c>
      <c r="T80" s="5" t="n">
        <v>7.742782152230965</v>
      </c>
      <c r="U80" s="5" t="n">
        <v>14.18636995827538</v>
      </c>
      <c r="V80" s="6" t="n">
        <v>808.4</v>
      </c>
      <c r="W80" s="6" t="n">
        <v>786.7285714285715</v>
      </c>
      <c r="X80" s="6" t="n">
        <v>772.8100000000001</v>
      </c>
      <c r="Y80" s="6" t="n">
        <v>761.4533333333334</v>
      </c>
      <c r="Z80" s="6" t="n">
        <v>749.84</v>
      </c>
      <c r="AA80" s="6" t="n">
        <v>860</v>
      </c>
      <c r="AB80" s="6" t="n">
        <v>860</v>
      </c>
      <c r="AC80" s="6" t="n">
        <v>860</v>
      </c>
      <c r="AD80" s="6" t="n">
        <v>727</v>
      </c>
      <c r="AE80" s="6" t="n">
        <v>727</v>
      </c>
      <c r="AF80" s="6" t="n">
        <v>711</v>
      </c>
      <c r="AG80" s="7" t="n">
        <v>30135</v>
      </c>
      <c r="AH80" s="5" t="n">
        <v>0.9898534681824601</v>
      </c>
      <c r="AI80" s="8" t="n">
        <v>2759</v>
      </c>
      <c r="AJ80" s="7" t="n">
        <v>350574</v>
      </c>
      <c r="AK80" s="9" t="n">
        <v>27.13640228</v>
      </c>
      <c r="AL80" s="5" t="n">
        <v>0.524749020021588</v>
      </c>
      <c r="AM80" s="5" t="n">
        <v>0.6575878328477401</v>
      </c>
      <c r="AN80" s="7" t="n">
        <v>0</v>
      </c>
      <c r="AO80" s="8" t="n">
        <v>43</v>
      </c>
      <c r="AP80" s="8" t="n">
        <v>37</v>
      </c>
      <c r="AQ80" s="8" t="n">
        <v>80</v>
      </c>
      <c r="AR80" s="8" t="n">
        <v>6</v>
      </c>
      <c r="AS80" s="5" t="n">
        <v>70.83333333332939</v>
      </c>
      <c r="AT80" s="5" t="n">
        <v>32.3</v>
      </c>
      <c r="AU80" s="5" t="n">
        <v>3.93422655298416</v>
      </c>
      <c r="AV80" s="5" t="n">
        <v>5.115712545675998</v>
      </c>
      <c r="AW80" s="5" t="n">
        <v>2.609727164887304</v>
      </c>
      <c r="AX80" s="5" t="n">
        <v>0.4761904761904648</v>
      </c>
      <c r="AY80" s="5" t="n">
        <v>0</v>
      </c>
      <c r="AZ80" s="5" t="n">
        <v>0.4761904761904648</v>
      </c>
      <c r="BA80" s="5" t="n">
        <v>0.5930209762791572</v>
      </c>
      <c r="BB80" s="8" t="n">
        <v>60</v>
      </c>
      <c r="BC80" s="8" t="n">
        <v>25</v>
      </c>
      <c r="BD80" s="8" t="n">
        <v>20</v>
      </c>
      <c r="BE80" s="8" t="n">
        <v>3</v>
      </c>
      <c r="BF80" s="8" t="n">
        <v>0</v>
      </c>
      <c r="BG80" s="8" t="n">
        <v>0</v>
      </c>
      <c r="BH80" s="2" t="b">
        <v>1</v>
      </c>
      <c r="BI80" s="2" t="b">
        <v>0</v>
      </c>
      <c r="BJ80" s="2" t="b">
        <v>0</v>
      </c>
      <c r="BK80" s="2" t="inlineStr">
        <is>
          <t>ACCUMULATION</t>
        </is>
      </c>
      <c r="BL80" s="2" t="inlineStr">
        <is>
          <t>Acc≥60 on 3/4</t>
        </is>
      </c>
      <c r="BM80" s="3" t="inlineStr">
        <is>
          <t>seller pressure, above VWAP, above floor VWAP, healthy RSI, broker accumulation, sentiment accumulation</t>
        </is>
      </c>
      <c r="BN80" s="2" t="inlineStr">
        <is>
          <t xml:space="preserve">SellWall; </t>
        </is>
      </c>
      <c r="BO80" s="2" t="inlineStr">
        <is>
          <t>Buy on confirmation; avoid chasing extended candle.</t>
        </is>
      </c>
    </row>
    <row r="81">
      <c r="A81" s="4" t="n">
        <v>46106</v>
      </c>
      <c r="B81" s="2" t="inlineStr">
        <is>
          <t>GUFL</t>
        </is>
      </c>
      <c r="C81" s="2" t="inlineStr">
        <is>
          <t>Finance Company</t>
        </is>
      </c>
      <c r="D81" s="2" t="inlineStr">
        <is>
          <t>Gurkhas Finance Limited</t>
        </is>
      </c>
      <c r="E81" s="2" t="inlineStr">
        <is>
          <t>BUY</t>
        </is>
      </c>
      <c r="F81" s="5" t="n">
        <v>68.82352941176471</v>
      </c>
      <c r="G81" s="2" t="b">
        <v>1</v>
      </c>
      <c r="H81" s="6" t="n">
        <v>601</v>
      </c>
      <c r="I81" s="6" t="n">
        <v>575.8342857142857</v>
      </c>
      <c r="J81" s="6" t="n">
        <v>638.75</v>
      </c>
      <c r="K81" s="6" t="n">
        <v>663.91</v>
      </c>
      <c r="L81" s="6" t="n">
        <v>676.5</v>
      </c>
      <c r="M81" s="6" t="n">
        <v>601</v>
      </c>
      <c r="N81" s="6" t="n">
        <v>599.63</v>
      </c>
      <c r="O81" s="6" t="n">
        <v>585.8626908951247</v>
      </c>
      <c r="P81" s="5" t="n">
        <v>0</v>
      </c>
      <c r="Q81" s="5" t="n">
        <v>-0.6611570247933907</v>
      </c>
      <c r="R81" s="5" t="n">
        <v>5.438596491228065</v>
      </c>
      <c r="S81" s="5" t="n">
        <v>3.264604810996574</v>
      </c>
      <c r="T81" s="5" t="n">
        <v>1.864406779661021</v>
      </c>
      <c r="U81" s="5" t="n">
        <v>10.49825335539623</v>
      </c>
      <c r="V81" s="6" t="n">
        <v>599.8</v>
      </c>
      <c r="W81" s="6" t="n">
        <v>591.7142857142857</v>
      </c>
      <c r="X81" s="6" t="n">
        <v>588.4</v>
      </c>
      <c r="Y81" s="6" t="n">
        <v>582.9666666666667</v>
      </c>
      <c r="Z81" s="6" t="n">
        <v>572.175</v>
      </c>
      <c r="AA81" s="6" t="n">
        <v>613</v>
      </c>
      <c r="AB81" s="6" t="n">
        <v>613</v>
      </c>
      <c r="AC81" s="6" t="n">
        <v>614</v>
      </c>
      <c r="AD81" s="6" t="n">
        <v>579.7</v>
      </c>
      <c r="AE81" s="6" t="n">
        <v>564.2</v>
      </c>
      <c r="AF81" s="6" t="n">
        <v>527</v>
      </c>
      <c r="AG81" s="7" t="n">
        <v>20583</v>
      </c>
      <c r="AH81" s="5" t="n">
        <v>0.7208548134035638</v>
      </c>
      <c r="AI81" s="8" t="n">
        <v>2837</v>
      </c>
      <c r="AJ81" s="7" t="n">
        <v>416590</v>
      </c>
      <c r="AK81" s="9" t="n">
        <v>24.40645384</v>
      </c>
      <c r="AL81" s="5" t="n">
        <v>0.4593444529569768</v>
      </c>
      <c r="AM81" s="5" t="n">
        <v>0.5483075957429133</v>
      </c>
      <c r="AN81" s="7" t="n">
        <v>0</v>
      </c>
      <c r="AO81" s="8" t="n">
        <v>42</v>
      </c>
      <c r="AP81" s="8" t="n">
        <v>43</v>
      </c>
      <c r="AQ81" s="8" t="n">
        <v>87</v>
      </c>
      <c r="AR81" s="8" t="n">
        <v>-1</v>
      </c>
      <c r="AS81" s="5" t="n">
        <v>70.65217391303631</v>
      </c>
      <c r="AT81" s="5" t="n">
        <v>20.97142857142856</v>
      </c>
      <c r="AU81" s="5" t="n">
        <v>3.489422391252667</v>
      </c>
      <c r="AV81" s="5" t="n">
        <v>1.996672212978366</v>
      </c>
      <c r="AW81" s="5" t="n">
        <v>0</v>
      </c>
      <c r="AX81" s="5" t="n">
        <v>0.4999999999999583</v>
      </c>
      <c r="AY81" s="5" t="n">
        <v>0.4999999999999583</v>
      </c>
      <c r="AZ81" s="5" t="n">
        <v>0.4999999999999583</v>
      </c>
      <c r="BA81" s="5" t="n">
        <v>0.228474225772568</v>
      </c>
      <c r="BB81" s="8" t="n">
        <v>80</v>
      </c>
      <c r="BC81" s="8" t="n">
        <v>55</v>
      </c>
      <c r="BD81" s="8" t="n">
        <v>0</v>
      </c>
      <c r="BE81" s="8" t="n">
        <v>4</v>
      </c>
      <c r="BF81" s="8" t="n">
        <v>0</v>
      </c>
      <c r="BG81" s="8" t="n">
        <v>0</v>
      </c>
      <c r="BH81" s="2" t="b">
        <v>1</v>
      </c>
      <c r="BI81" s="2" t="b">
        <v>0</v>
      </c>
      <c r="BJ81" s="2" t="b">
        <v>0</v>
      </c>
      <c r="BK81" s="2" t="inlineStr">
        <is>
          <t>ACCUMULATION</t>
        </is>
      </c>
      <c r="BL81" s="2" t="inlineStr">
        <is>
          <t>Acc≥60 on 4/4</t>
        </is>
      </c>
      <c r="BM81" s="3" t="inlineStr">
        <is>
          <t>seller pressure, above VWAP, above floor VWAP, healthy RSI, near 15D breakout, broker distribution, sentiment accumulation</t>
        </is>
      </c>
      <c r="BN81" s="2" t="inlineStr">
        <is>
          <t xml:space="preserve">SupplyWick; </t>
        </is>
      </c>
      <c r="BO81" s="2" t="inlineStr">
        <is>
          <t>Buy on confirmation; avoid chasing extended candle.</t>
        </is>
      </c>
    </row>
  </sheetData>
  <conditionalFormatting sqref="F2:F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O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30" customWidth="1" min="3" max="3"/>
    <col width="45" customWidth="1" min="4" max="4"/>
    <col width="12" customWidth="1" min="5" max="5"/>
    <col width="20" customWidth="1" min="6" max="6"/>
    <col width="18" customWidth="1" min="7" max="7"/>
    <col width="10" customWidth="1" min="8" max="8"/>
    <col width="2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20" customWidth="1" min="15" max="15"/>
    <col width="21" customWidth="1" min="16" max="16"/>
    <col width="22" customWidth="1" min="17" max="17"/>
    <col width="22" customWidth="1" min="18" max="18"/>
    <col width="22" customWidth="1" min="19" max="19"/>
    <col width="22" customWidth="1" min="20" max="20"/>
    <col width="21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1" customWidth="1" min="33" max="33"/>
    <col width="21" customWidth="1" min="34" max="34"/>
    <col width="10" customWidth="1" min="35" max="35"/>
    <col width="12" customWidth="1" min="36" max="36"/>
    <col width="21" customWidth="1" min="37" max="37"/>
    <col width="21" customWidth="1" min="38" max="38"/>
    <col width="21" customWidth="1" min="39" max="39"/>
    <col width="17" customWidth="1" min="40" max="40"/>
    <col width="15" customWidth="1" min="41" max="41"/>
    <col width="14" customWidth="1" min="42" max="42"/>
    <col width="16" customWidth="1" min="43" max="43"/>
    <col width="16" customWidth="1" min="44" max="44"/>
    <col width="20" customWidth="1" min="45" max="45"/>
    <col width="21" customWidth="1" min="46" max="46"/>
    <col width="20" customWidth="1" min="47" max="47"/>
    <col width="20" customWidth="1" min="48" max="48"/>
    <col width="21" customWidth="1" min="49" max="49"/>
    <col width="22" customWidth="1" min="50" max="50"/>
    <col width="23" customWidth="1" min="51" max="51"/>
    <col width="22" customWidth="1" min="52" max="52"/>
    <col width="2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45" customWidth="1" min="64" max="64"/>
    <col width="45" customWidth="1" min="65" max="65"/>
    <col width="45" customWidth="1" min="66" max="66"/>
    <col width="45" customWidth="1" min="67" max="67"/>
  </cols>
  <sheetData>
    <row r="1">
      <c r="A1" s="1" t="inlineStr">
        <is>
          <t>TradeDate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Signal_15D</t>
        </is>
      </c>
      <c r="F1" s="1" t="inlineStr">
        <is>
          <t>Score_15D</t>
        </is>
      </c>
      <c r="G1" s="1" t="inlineStr">
        <is>
          <t>Above_Floor_VWAP</t>
        </is>
      </c>
      <c r="H1" s="1" t="inlineStr">
        <is>
          <t>Entry</t>
        </is>
      </c>
      <c r="I1" s="1" t="inlineStr">
        <is>
          <t>StopLoss</t>
        </is>
      </c>
      <c r="J1" s="1" t="inlineStr">
        <is>
          <t>Target1</t>
        </is>
      </c>
      <c r="K1" s="1" t="inlineStr">
        <is>
          <t>Target2</t>
        </is>
      </c>
      <c r="L1" s="1" t="inlineStr">
        <is>
          <t>Target3</t>
        </is>
      </c>
      <c r="M1" s="1" t="inlineStr">
        <is>
          <t>Close</t>
        </is>
      </c>
      <c r="N1" s="1" t="inlineStr">
        <is>
          <t>VWAP</t>
        </is>
      </c>
      <c r="O1" s="1" t="inlineStr">
        <is>
          <t>Floor_VWAP</t>
        </is>
      </c>
      <c r="P1" s="1" t="inlineStr">
        <is>
          <t>RET1_%</t>
        </is>
      </c>
      <c r="Q1" s="1" t="inlineStr">
        <is>
          <t>RET3_%</t>
        </is>
      </c>
      <c r="R1" s="1" t="inlineStr">
        <is>
          <t>RET5_%</t>
        </is>
      </c>
      <c r="S1" s="1" t="inlineStr">
        <is>
          <t>RET7_%</t>
        </is>
      </c>
      <c r="T1" s="1" t="inlineStr">
        <is>
          <t>RET10_%</t>
        </is>
      </c>
      <c r="U1" s="1" t="inlineStr">
        <is>
          <t>RET15_%</t>
        </is>
      </c>
      <c r="V1" s="1" t="inlineStr">
        <is>
          <t>MA5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MA20</t>
        </is>
      </c>
      <c r="AA1" s="1" t="inlineStr">
        <is>
          <t>HH5</t>
        </is>
      </c>
      <c r="AB1" s="1" t="inlineStr">
        <is>
          <t>HH10</t>
        </is>
      </c>
      <c r="AC1" s="1" t="inlineStr">
        <is>
          <t>HH15</t>
        </is>
      </c>
      <c r="AD1" s="1" t="inlineStr">
        <is>
          <t>LL5</t>
        </is>
      </c>
      <c r="AE1" s="1" t="inlineStr">
        <is>
          <t>LL10</t>
        </is>
      </c>
      <c r="AF1" s="1" t="inlineStr">
        <is>
          <t>LL15</t>
        </is>
      </c>
      <c r="AG1" s="1" t="inlineStr">
        <is>
          <t>Volume</t>
        </is>
      </c>
      <c r="AH1" s="1" t="inlineStr">
        <is>
          <t>Vol_Surge</t>
        </is>
      </c>
      <c r="AI1" s="1" t="inlineStr">
        <is>
          <t>Trades</t>
        </is>
      </c>
      <c r="AJ1" s="1" t="inlineStr">
        <is>
          <t>Floor_Qty</t>
        </is>
      </c>
      <c r="AK1" s="1" t="inlineStr">
        <is>
          <t>Floor_Amount_Cr</t>
        </is>
      </c>
      <c r="AL1" s="1" t="inlineStr">
        <is>
          <t>Buy_Pressure</t>
        </is>
      </c>
      <c r="AM1" s="1" t="inlineStr">
        <is>
          <t>Sell_Pressure</t>
        </is>
      </c>
      <c r="AN1" s="1" t="inlineStr">
        <is>
          <t>Net_Broker_Bias</t>
        </is>
      </c>
      <c r="AO1" s="1" t="inlineStr">
        <is>
          <t>Accum_Brokers</t>
        </is>
      </c>
      <c r="AP1" s="1" t="inlineStr">
        <is>
          <t>Dist_Brokers</t>
        </is>
      </c>
      <c r="AQ1" s="1" t="inlineStr">
        <is>
          <t>Active_Brokers</t>
        </is>
      </c>
      <c r="AR1" s="1" t="inlineStr">
        <is>
          <t>Broker_Balance</t>
        </is>
      </c>
      <c r="AS1" s="1" t="inlineStr">
        <is>
          <t>RSI14</t>
        </is>
      </c>
      <c r="AT1" s="1" t="inlineStr">
        <is>
          <t>ATR14</t>
        </is>
      </c>
      <c r="AU1" s="1" t="inlineStr">
        <is>
          <t>ATR14_Pct</t>
        </is>
      </c>
      <c r="AV1" s="1" t="inlineStr">
        <is>
          <t>RangePct</t>
        </is>
      </c>
      <c r="AW1" s="1" t="inlineStr">
        <is>
          <t>Body_Pct</t>
        </is>
      </c>
      <c r="AX1" s="1" t="inlineStr">
        <is>
          <t>Close_Pos</t>
        </is>
      </c>
      <c r="AY1" s="1" t="inlineStr">
        <is>
          <t>UpperWickPct</t>
        </is>
      </c>
      <c r="AZ1" s="1" t="inlineStr">
        <is>
          <t>LowerWickPct</t>
        </is>
      </c>
      <c r="BA1" s="1" t="inlineStr">
        <is>
          <t>Price_vs_VWAP_Pct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InsightReason</t>
        </is>
      </c>
      <c r="BN1" s="1" t="inlineStr">
        <is>
          <t>RiskFlags</t>
        </is>
      </c>
      <c r="BO1" s="1" t="inlineStr">
        <is>
          <t>ActionPlan</t>
        </is>
      </c>
    </row>
    <row r="2">
      <c r="A2" s="4" t="n">
        <v>46106</v>
      </c>
      <c r="B2" s="2" t="inlineStr">
        <is>
          <t>GBILD84/85</t>
        </is>
      </c>
      <c r="C2" s="2" t="inlineStr">
        <is>
          <t>Corporate Debentures</t>
        </is>
      </c>
      <c r="D2" s="2" t="inlineStr">
        <is>
          <t>Global IME Bank Debenture 2084/85</t>
        </is>
      </c>
      <c r="E2" s="2" t="inlineStr">
        <is>
          <t>HOLD</t>
        </is>
      </c>
      <c r="F2" s="5" t="n">
        <v>62.94117647058823</v>
      </c>
      <c r="G2" s="2" t="b">
        <v>1</v>
      </c>
      <c r="H2" s="6" t="n">
        <v>1224</v>
      </c>
      <c r="I2" s="6" t="n">
        <v>1200</v>
      </c>
      <c r="J2" s="6" t="n">
        <v>1260</v>
      </c>
      <c r="K2" s="6" t="n">
        <v>1284</v>
      </c>
      <c r="L2" s="6" t="n">
        <v>1296</v>
      </c>
      <c r="M2" s="6" t="n">
        <v>1224</v>
      </c>
      <c r="N2" s="6" t="n">
        <v>1224</v>
      </c>
      <c r="O2" s="6" t="n">
        <v>1204.222445414847</v>
      </c>
      <c r="P2" s="5" t="n">
        <v>0</v>
      </c>
      <c r="Q2" s="5" t="n">
        <v>2.000000000000002</v>
      </c>
      <c r="R2" s="5" t="n">
        <v>-1.130856219709209</v>
      </c>
      <c r="S2" s="5" t="n">
        <v>0.8403361344537785</v>
      </c>
      <c r="T2" s="5" t="n">
        <v>4.258943781942071</v>
      </c>
      <c r="U2" s="5" t="n">
        <v>5.974025974025965</v>
      </c>
      <c r="V2" s="6" t="n">
        <v>1217.2</v>
      </c>
      <c r="W2" s="6" t="n">
        <v>1219.685714285714</v>
      </c>
      <c r="X2" s="6" t="n">
        <v>1208.66</v>
      </c>
      <c r="Y2" s="6" t="n">
        <v>1193.44</v>
      </c>
      <c r="Z2" s="6" t="n">
        <v>1186.585</v>
      </c>
      <c r="AA2" s="6" t="n">
        <v>1224</v>
      </c>
      <c r="AB2" s="6" t="n">
        <v>1238</v>
      </c>
      <c r="AC2" s="6" t="n">
        <v>1238</v>
      </c>
      <c r="AD2" s="6" t="n">
        <v>1200</v>
      </c>
      <c r="AE2" s="6" t="n">
        <v>1165</v>
      </c>
      <c r="AF2" s="6" t="n">
        <v>1150.1</v>
      </c>
      <c r="AG2" s="7" t="n">
        <v>50</v>
      </c>
      <c r="AH2" s="5" t="n">
        <v>0.3676470588235267</v>
      </c>
      <c r="AI2" s="8" t="n">
        <v>26</v>
      </c>
      <c r="AJ2" s="7" t="n">
        <v>1145</v>
      </c>
      <c r="AK2" s="9" t="n">
        <v>0.13788347</v>
      </c>
      <c r="AL2" s="5" t="n">
        <v>1</v>
      </c>
      <c r="AM2" s="5" t="n">
        <v>0.9903961584633854</v>
      </c>
      <c r="AN2" s="7" t="n">
        <v>0</v>
      </c>
      <c r="AO2" s="8" t="n">
        <v>4</v>
      </c>
      <c r="AP2" s="8" t="n">
        <v>6</v>
      </c>
      <c r="AQ2" s="8" t="n">
        <v>10</v>
      </c>
      <c r="AR2" s="8" t="n">
        <v>-2</v>
      </c>
      <c r="AS2" s="5" t="n">
        <v>67.20430107526377</v>
      </c>
      <c r="AT2" s="5" t="n">
        <v>16.40000000000001</v>
      </c>
      <c r="AU2" s="5" t="n">
        <v>1.339869281045751</v>
      </c>
      <c r="AV2" s="5" t="n">
        <v/>
      </c>
      <c r="AW2" s="5" t="n">
        <v>0</v>
      </c>
      <c r="AX2" s="5" t="n">
        <v/>
      </c>
      <c r="AY2" s="5" t="n">
        <v/>
      </c>
      <c r="AZ2" s="5" t="n">
        <v/>
      </c>
      <c r="BA2" s="5" t="n">
        <v>0</v>
      </c>
      <c r="BB2" s="8" t="n">
        <v>0</v>
      </c>
      <c r="BC2" s="8" t="n">
        <v>35</v>
      </c>
      <c r="BD2" s="8" t="n">
        <v>0</v>
      </c>
      <c r="BE2" s="8" t="n">
        <v>0</v>
      </c>
      <c r="BF2" s="8" t="n">
        <v>0</v>
      </c>
      <c r="BG2" s="8" t="n">
        <v>0</v>
      </c>
      <c r="BH2" s="2" t="b">
        <v>0</v>
      </c>
      <c r="BI2" s="2" t="b">
        <v>0</v>
      </c>
      <c r="BJ2" s="2" t="b">
        <v>0</v>
      </c>
      <c r="BK2" s="2" t="inlineStr">
        <is>
          <t>NEUTRAL</t>
        </is>
      </c>
      <c r="BL2" s="2" t="inlineStr"/>
      <c r="BM2" s="3" t="inlineStr">
        <is>
          <t>buyer pressure, above VWAP, above floor VWAP, healthy RSI, near 15D breakout, broker distribution</t>
        </is>
      </c>
      <c r="BN2" s="2" t="inlineStr">
        <is>
          <t xml:space="preserve">SellWall; </t>
        </is>
      </c>
      <c r="BO2" s="3" t="inlineStr">
        <is>
          <t>Hold if above VWAP/short MA; wait for stronger follow-through.</t>
        </is>
      </c>
    </row>
    <row r="3">
      <c r="A3" s="4" t="n">
        <v>46106</v>
      </c>
      <c r="B3" s="2" t="inlineStr">
        <is>
          <t>JBBD87</t>
        </is>
      </c>
      <c r="C3" s="2" t="inlineStr">
        <is>
          <t>Corporate Debentures</t>
        </is>
      </c>
      <c r="D3" s="2" t="inlineStr">
        <is>
          <t>Jyoti Bikas Bank Debenture 2087</t>
        </is>
      </c>
      <c r="E3" s="2" t="inlineStr">
        <is>
          <t>HOLD</t>
        </is>
      </c>
      <c r="F3" s="5" t="n">
        <v>62.94117647058823</v>
      </c>
      <c r="G3" s="2" t="b">
        <v>1</v>
      </c>
      <c r="H3" s="6" t="n">
        <v>1140</v>
      </c>
      <c r="I3" s="6" t="n">
        <v>1126.182857142857</v>
      </c>
      <c r="J3" s="6" t="n">
        <v>1160.73</v>
      </c>
      <c r="K3" s="6" t="n">
        <v>1174.54</v>
      </c>
      <c r="L3" s="6" t="n">
        <v>1181.45</v>
      </c>
      <c r="M3" s="6" t="n">
        <v>1140</v>
      </c>
      <c r="N3" s="6" t="n">
        <v>1140</v>
      </c>
      <c r="O3" s="6" t="n">
        <v>1138.23275862069</v>
      </c>
      <c r="P3" s="5" t="n">
        <v>0</v>
      </c>
      <c r="Q3" s="5" t="n">
        <v>0.8224993366940714</v>
      </c>
      <c r="R3" s="5" t="n">
        <v>0.2814919071076671</v>
      </c>
      <c r="S3" s="5" t="n">
        <v>1.06382978723405</v>
      </c>
      <c r="T3" s="5" t="n">
        <v>1.785714285714279</v>
      </c>
      <c r="U3" s="5" t="n">
        <v>3.064822348793061</v>
      </c>
      <c r="V3" s="6" t="n">
        <v>1139.34</v>
      </c>
      <c r="W3" s="6" t="n">
        <v>1138.357142857143</v>
      </c>
      <c r="X3" s="6" t="n">
        <v>1136.55</v>
      </c>
      <c r="Y3" s="6" t="n">
        <v>1129.9</v>
      </c>
      <c r="Z3" s="6" t="n">
        <v>1128.53</v>
      </c>
      <c r="AA3" s="6" t="n">
        <v>1151</v>
      </c>
      <c r="AB3" s="6" t="n">
        <v>1151</v>
      </c>
      <c r="AC3" s="6" t="n">
        <v>1151</v>
      </c>
      <c r="AD3" s="6" t="n">
        <v>1130.7</v>
      </c>
      <c r="AE3" s="6" t="n">
        <v>1126</v>
      </c>
      <c r="AF3" s="6" t="n">
        <v>1105</v>
      </c>
      <c r="AG3" s="7" t="n">
        <v>25</v>
      </c>
      <c r="AH3" s="5" t="n">
        <v>0.2278942570647199</v>
      </c>
      <c r="AI3" s="8" t="n">
        <v>9</v>
      </c>
      <c r="AJ3" s="7" t="n">
        <v>290</v>
      </c>
      <c r="AK3" s="9" t="n">
        <v>0.03300875</v>
      </c>
      <c r="AL3" s="5" t="n">
        <v>1</v>
      </c>
      <c r="AM3" s="5" t="n">
        <v>0.6976744186046512</v>
      </c>
      <c r="AN3" s="7" t="n">
        <v>0</v>
      </c>
      <c r="AO3" s="8" t="n">
        <v>3</v>
      </c>
      <c r="AP3" s="8" t="n">
        <v>8</v>
      </c>
      <c r="AQ3" s="8" t="n">
        <v>11</v>
      </c>
      <c r="AR3" s="8" t="n">
        <v>-5</v>
      </c>
      <c r="AS3" s="5" t="n">
        <v>59.48166877369892</v>
      </c>
      <c r="AT3" s="5" t="n">
        <v>11.5142857142857</v>
      </c>
      <c r="AU3" s="5" t="n">
        <v>1.01002506265664</v>
      </c>
      <c r="AV3" s="5" t="n">
        <v/>
      </c>
      <c r="AW3" s="5" t="n">
        <v>0</v>
      </c>
      <c r="AX3" s="5" t="n">
        <v/>
      </c>
      <c r="AY3" s="5" t="n">
        <v/>
      </c>
      <c r="AZ3" s="5" t="n">
        <v/>
      </c>
      <c r="BA3" s="5" t="n">
        <v>0</v>
      </c>
      <c r="BB3" s="8" t="n">
        <v>0</v>
      </c>
      <c r="BC3" s="8" t="n">
        <v>35</v>
      </c>
      <c r="BD3" s="8" t="n">
        <v>0</v>
      </c>
      <c r="BE3" s="8" t="n">
        <v>0</v>
      </c>
      <c r="BF3" s="8" t="n">
        <v>0</v>
      </c>
      <c r="BG3" s="8" t="n">
        <v>0</v>
      </c>
      <c r="BH3" s="2" t="b">
        <v>0</v>
      </c>
      <c r="BI3" s="2" t="b">
        <v>0</v>
      </c>
      <c r="BJ3" s="2" t="b">
        <v>0</v>
      </c>
      <c r="BK3" s="2" t="inlineStr">
        <is>
          <t>NEUTRAL</t>
        </is>
      </c>
      <c r="BL3" s="2" t="inlineStr"/>
      <c r="BM3" s="3" t="inlineStr">
        <is>
          <t>buyer pressure, above VWAP, above floor VWAP, healthy RSI, near 15D breakout, broker distribution</t>
        </is>
      </c>
      <c r="BN3" s="2" t="inlineStr">
        <is>
          <t xml:space="preserve">SellWall; </t>
        </is>
      </c>
      <c r="BO3" s="3" t="inlineStr">
        <is>
          <t>Hold if above VWAP/short MA; wait for stronger follow-through.</t>
        </is>
      </c>
    </row>
    <row r="4">
      <c r="A4" s="4" t="n">
        <v>46106</v>
      </c>
      <c r="B4" s="2" t="inlineStr">
        <is>
          <t>NSIF2</t>
        </is>
      </c>
      <c r="C4" s="2" t="inlineStr">
        <is>
          <t>Mutual Fund</t>
        </is>
      </c>
      <c r="D4" s="2" t="inlineStr">
        <is>
          <t>NMB Sulav Investment Fund - II</t>
        </is>
      </c>
      <c r="E4" s="2" t="inlineStr">
        <is>
          <t>HOLD</t>
        </is>
      </c>
      <c r="F4" s="5" t="n">
        <v>62.94117647058823</v>
      </c>
      <c r="G4" s="2" t="b">
        <v>1</v>
      </c>
      <c r="H4" s="6" t="n">
        <v>11.13</v>
      </c>
      <c r="I4" s="6" t="n">
        <v>10.79657142857143</v>
      </c>
      <c r="J4" s="6" t="n">
        <v>11.63</v>
      </c>
      <c r="K4" s="6" t="n">
        <v>11.96</v>
      </c>
      <c r="L4" s="6" t="n">
        <v>12.13</v>
      </c>
      <c r="M4" s="6" t="n">
        <v>11.13</v>
      </c>
      <c r="N4" s="6" t="n">
        <v>11.08</v>
      </c>
      <c r="O4" s="6" t="n">
        <v>10.87673087496974</v>
      </c>
      <c r="P4" s="5" t="n">
        <v>0</v>
      </c>
      <c r="Q4" s="5" t="n">
        <v>1.643835616438372</v>
      </c>
      <c r="R4" s="5" t="n">
        <v>2.297794117647056</v>
      </c>
      <c r="S4" s="5" t="n">
        <v>2.297794117647056</v>
      </c>
      <c r="T4" s="5" t="n">
        <v>0.9066183136899442</v>
      </c>
      <c r="U4" s="5" t="n">
        <v>5.497630331753545</v>
      </c>
      <c r="V4" s="6" t="n">
        <v>11.026</v>
      </c>
      <c r="W4" s="6" t="n">
        <v>10.98</v>
      </c>
      <c r="X4" s="6" t="n">
        <v>10.942</v>
      </c>
      <c r="Y4" s="6" t="n">
        <v>10.85333333333333</v>
      </c>
      <c r="Z4" s="6" t="n">
        <v>10.7825</v>
      </c>
      <c r="AA4" s="6" t="n">
        <v>11.13</v>
      </c>
      <c r="AB4" s="6" t="n">
        <v>11.16</v>
      </c>
      <c r="AC4" s="6" t="n">
        <v>11.16</v>
      </c>
      <c r="AD4" s="6" t="n">
        <v>10.8</v>
      </c>
      <c r="AE4" s="6" t="n">
        <v>10.67</v>
      </c>
      <c r="AF4" s="6" t="n">
        <v>10.4</v>
      </c>
      <c r="AG4" s="7" t="n">
        <v>10970</v>
      </c>
      <c r="AH4" s="5" t="n">
        <v>0.158619762258329</v>
      </c>
      <c r="AI4" s="8" t="n">
        <v>237</v>
      </c>
      <c r="AJ4" s="7" t="n">
        <v>1111227</v>
      </c>
      <c r="AK4" s="9" t="n">
        <v>1.208651702</v>
      </c>
      <c r="AL4" s="5" t="n">
        <v>0.8255012131273145</v>
      </c>
      <c r="AM4" s="5" t="n">
        <v>0.9223007326059299</v>
      </c>
      <c r="AN4" s="7" t="n">
        <v>0</v>
      </c>
      <c r="AO4" s="8" t="n">
        <v>19</v>
      </c>
      <c r="AP4" s="8" t="n">
        <v>36</v>
      </c>
      <c r="AQ4" s="8" t="n">
        <v>55</v>
      </c>
      <c r="AR4" s="8" t="n">
        <v>-17</v>
      </c>
      <c r="AS4" s="5" t="n">
        <v>74.4827586199705</v>
      </c>
      <c r="AT4" s="5" t="n">
        <v>0.277857142857143</v>
      </c>
      <c r="AU4" s="5" t="n">
        <v>2.496470286227476</v>
      </c>
      <c r="AV4" s="5" t="n">
        <v>2.605570530098606</v>
      </c>
      <c r="AW4" s="5" t="n">
        <v>2.67527675276729</v>
      </c>
      <c r="AX4" s="5" t="n">
        <v>0.9999999999965518</v>
      </c>
      <c r="AY4" s="5" t="n">
        <v>0</v>
      </c>
      <c r="AZ4" s="5" t="n">
        <v>0</v>
      </c>
      <c r="BA4" s="5" t="n">
        <v>0.4512635379061436</v>
      </c>
      <c r="BB4" s="8" t="n">
        <v>20</v>
      </c>
      <c r="BC4" s="8" t="n">
        <v>35</v>
      </c>
      <c r="BD4" s="8" t="n">
        <v>0</v>
      </c>
      <c r="BE4" s="8" t="n">
        <v>0</v>
      </c>
      <c r="BF4" s="8" t="n">
        <v>2</v>
      </c>
      <c r="BG4" s="8" t="n">
        <v>0</v>
      </c>
      <c r="BH4" s="2" t="b">
        <v>0</v>
      </c>
      <c r="BI4" s="2" t="b">
        <v>1</v>
      </c>
      <c r="BJ4" s="2" t="b">
        <v>0</v>
      </c>
      <c r="BK4" s="2" t="inlineStr">
        <is>
          <t>DISTRIBUTION</t>
        </is>
      </c>
      <c r="BL4" s="2" t="inlineStr">
        <is>
          <t>Dist≥60 on 2/4</t>
        </is>
      </c>
      <c r="BM4" s="3" t="inlineStr">
        <is>
          <t>seller pressure, above VWAP, above floor VWAP, near 15D breakout, broker distribution, sentiment distribution</t>
        </is>
      </c>
      <c r="BN4" s="2" t="inlineStr">
        <is>
          <t xml:space="preserve">SellWall; </t>
        </is>
      </c>
      <c r="BO4" s="3" t="inlineStr">
        <is>
          <t>Hold if above VWAP/short MA; wait for stronger follow-through.</t>
        </is>
      </c>
    </row>
    <row r="5">
      <c r="A5" s="4" t="n">
        <v>46106</v>
      </c>
      <c r="B5" s="2" t="inlineStr">
        <is>
          <t>NBLD87</t>
        </is>
      </c>
      <c r="C5" s="2" t="inlineStr">
        <is>
          <t>Corporate Debentures</t>
        </is>
      </c>
      <c r="D5" s="2" t="inlineStr">
        <is>
          <t>Nepal Bank Debenture 2087</t>
        </is>
      </c>
      <c r="E5" s="2" t="inlineStr">
        <is>
          <t>HOLD</t>
        </is>
      </c>
      <c r="F5" s="5" t="n">
        <v>62.35294117647059</v>
      </c>
      <c r="G5" s="2" t="b">
        <v>1</v>
      </c>
      <c r="H5" s="6" t="n">
        <v>1105</v>
      </c>
      <c r="I5" s="6" t="n">
        <v>1060</v>
      </c>
      <c r="J5" s="6" t="n">
        <v>1172.5</v>
      </c>
      <c r="K5" s="6" t="n">
        <v>1217.5</v>
      </c>
      <c r="L5" s="6" t="n">
        <v>1240</v>
      </c>
      <c r="M5" s="6" t="n">
        <v>1105</v>
      </c>
      <c r="N5" s="6" t="n">
        <v>1105</v>
      </c>
      <c r="O5" s="6" t="n">
        <v>1103.024719101124</v>
      </c>
      <c r="P5" s="5" t="n">
        <v>0</v>
      </c>
      <c r="Q5" s="5" t="n">
        <v>2.781136638452253</v>
      </c>
      <c r="R5" s="5" t="n">
        <v>1.376146788990829</v>
      </c>
      <c r="S5" s="5" t="n">
        <v>1.273943726514526</v>
      </c>
      <c r="T5" s="5" t="n">
        <v>0.6375227686703067</v>
      </c>
      <c r="U5" s="5" t="n">
        <v>0.2722323049001885</v>
      </c>
      <c r="V5" s="6" t="n">
        <v>1098.44</v>
      </c>
      <c r="W5" s="6" t="n">
        <v>1096.457142857143</v>
      </c>
      <c r="X5" s="6" t="n">
        <v>1096.23</v>
      </c>
      <c r="Y5" s="6" t="n">
        <v>1097.206666666666</v>
      </c>
      <c r="Z5" s="6" t="n">
        <v>1094.315</v>
      </c>
      <c r="AA5" s="6" t="n">
        <v>1124</v>
      </c>
      <c r="AB5" s="6" t="n">
        <v>1124</v>
      </c>
      <c r="AC5" s="6" t="n">
        <v>1124</v>
      </c>
      <c r="AD5" s="6" t="n">
        <v>1060</v>
      </c>
      <c r="AE5" s="6" t="n">
        <v>1060</v>
      </c>
      <c r="AF5" s="6" t="n">
        <v>1060</v>
      </c>
      <c r="AG5" s="7" t="n">
        <v>100</v>
      </c>
      <c r="AH5" s="5" t="n">
        <v>1.312335958005232</v>
      </c>
      <c r="AI5" s="8" t="n">
        <v>18</v>
      </c>
      <c r="AJ5" s="7" t="n">
        <v>712</v>
      </c>
      <c r="AK5" s="9" t="n">
        <v>0.07853536</v>
      </c>
      <c r="AL5" s="5" t="n">
        <v>1</v>
      </c>
      <c r="AM5" s="5" t="n">
        <v>0.9296875</v>
      </c>
      <c r="AN5" s="7" t="n">
        <v>0</v>
      </c>
      <c r="AO5" s="8" t="n">
        <v>4</v>
      </c>
      <c r="AP5" s="8" t="n">
        <v>7</v>
      </c>
      <c r="AQ5" s="8" t="n">
        <v>13</v>
      </c>
      <c r="AR5" s="8" t="n">
        <v>-3</v>
      </c>
      <c r="AS5" s="5" t="n">
        <v>55.02873563217837</v>
      </c>
      <c r="AT5" s="5" t="n">
        <v>11.72142857142858</v>
      </c>
      <c r="AU5" s="5" t="n">
        <v>1.06076276664512</v>
      </c>
      <c r="AV5" s="5" t="n">
        <v/>
      </c>
      <c r="AW5" s="5" t="n">
        <v>0</v>
      </c>
      <c r="AX5" s="5" t="n">
        <v/>
      </c>
      <c r="AY5" s="5" t="n">
        <v/>
      </c>
      <c r="AZ5" s="5" t="n">
        <v/>
      </c>
      <c r="BA5" s="5" t="n">
        <v>0</v>
      </c>
      <c r="BB5" s="8" t="n">
        <v>20</v>
      </c>
      <c r="BC5" s="8" t="n">
        <v>35</v>
      </c>
      <c r="BD5" s="8" t="n">
        <v>0</v>
      </c>
      <c r="BE5" s="8" t="n">
        <v>0</v>
      </c>
      <c r="BF5" s="8" t="n">
        <v>0</v>
      </c>
      <c r="BG5" s="8" t="n">
        <v>1</v>
      </c>
      <c r="BH5" s="2" t="b">
        <v>0</v>
      </c>
      <c r="BI5" s="2" t="b">
        <v>0</v>
      </c>
      <c r="BJ5" s="2" t="b">
        <v>1</v>
      </c>
      <c r="BK5" s="2" t="inlineStr">
        <is>
          <t>SHAKEOUT</t>
        </is>
      </c>
      <c r="BL5" s="2" t="inlineStr">
        <is>
          <t>Shake≥70 on 1/3</t>
        </is>
      </c>
      <c r="BM5" s="3" t="inlineStr">
        <is>
          <t>buyer pressure, above VWAP, above floor VWAP, healthy RSI, near 15D breakout, broker distribution</t>
        </is>
      </c>
      <c r="BN5" s="2" t="inlineStr">
        <is>
          <t xml:space="preserve">SellWall; </t>
        </is>
      </c>
      <c r="BO5" s="3" t="inlineStr">
        <is>
          <t>Hold if above VWAP/short MA; wait for stronger follow-through.</t>
        </is>
      </c>
    </row>
    <row r="6">
      <c r="A6" s="4" t="n">
        <v>46106</v>
      </c>
      <c r="B6" s="2" t="inlineStr">
        <is>
          <t>H8020</t>
        </is>
      </c>
      <c r="C6" s="2" t="inlineStr">
        <is>
          <t>Mutual Fund</t>
        </is>
      </c>
      <c r="D6" s="2" t="inlineStr">
        <is>
          <t>Himalayan 80-20</t>
        </is>
      </c>
      <c r="E6" s="2" t="inlineStr">
        <is>
          <t>HOLD</t>
        </is>
      </c>
      <c r="F6" s="5" t="n">
        <v>62.35294117647059</v>
      </c>
      <c r="G6" s="2" t="b">
        <v>1</v>
      </c>
      <c r="H6" s="6" t="n">
        <v>11.75</v>
      </c>
      <c r="I6" s="6" t="n">
        <v>11.37714285714286</v>
      </c>
      <c r="J6" s="6" t="n">
        <v>12.31</v>
      </c>
      <c r="K6" s="6" t="n">
        <v>12.68</v>
      </c>
      <c r="L6" s="6" t="n">
        <v>12.87</v>
      </c>
      <c r="M6" s="6" t="n">
        <v>11.75</v>
      </c>
      <c r="N6" s="6" t="n">
        <v>11.58</v>
      </c>
      <c r="O6" s="6" t="n">
        <v>11.70578114055642</v>
      </c>
      <c r="P6" s="5" t="n">
        <v>0</v>
      </c>
      <c r="Q6" s="5" t="n">
        <v>-1.260504201680679</v>
      </c>
      <c r="R6" s="5" t="n">
        <v>1.731601731601717</v>
      </c>
      <c r="S6" s="5" t="n">
        <v>-0.5080440304826461</v>
      </c>
      <c r="T6" s="5" t="n">
        <v>-0.423728813559332</v>
      </c>
      <c r="U6" s="5" t="n">
        <v>2.173913043478271</v>
      </c>
      <c r="V6" s="6" t="n">
        <v>11.754</v>
      </c>
      <c r="W6" s="6" t="n">
        <v>11.70571428571428</v>
      </c>
      <c r="X6" s="6" t="n">
        <v>11.737</v>
      </c>
      <c r="Y6" s="6" t="n">
        <v>11.73266666666667</v>
      </c>
      <c r="Z6" s="6" t="n">
        <v>11.6635</v>
      </c>
      <c r="AA6" s="6" t="n">
        <v>12</v>
      </c>
      <c r="AB6" s="6" t="n">
        <v>12.04</v>
      </c>
      <c r="AC6" s="6" t="n">
        <v>12.04</v>
      </c>
      <c r="AD6" s="6" t="n">
        <v>11.44</v>
      </c>
      <c r="AE6" s="6" t="n">
        <v>11.44</v>
      </c>
      <c r="AF6" s="6" t="n">
        <v>11.28</v>
      </c>
      <c r="AG6" s="7" t="n">
        <v>20592</v>
      </c>
      <c r="AH6" s="5" t="n">
        <v>1.283510455947892</v>
      </c>
      <c r="AI6" s="8" t="n">
        <v>201</v>
      </c>
      <c r="AJ6" s="7" t="n">
        <v>198447</v>
      </c>
      <c r="AK6" s="9" t="n">
        <v>0.232297715</v>
      </c>
      <c r="AL6" s="5" t="n">
        <v>0.8737035807339295</v>
      </c>
      <c r="AM6" s="5" t="n">
        <v>0.6534909764154394</v>
      </c>
      <c r="AN6" s="7" t="n">
        <v>0</v>
      </c>
      <c r="AO6" s="8" t="n">
        <v>15</v>
      </c>
      <c r="AP6" s="8" t="n">
        <v>35</v>
      </c>
      <c r="AQ6" s="8" t="n">
        <v>50</v>
      </c>
      <c r="AR6" s="8" t="n">
        <v>-20</v>
      </c>
      <c r="AS6" s="5" t="n">
        <v>50.59523809481646</v>
      </c>
      <c r="AT6" s="5" t="n">
        <v>0.3107142857142856</v>
      </c>
      <c r="AU6" s="5" t="n">
        <v>2.644376899695822</v>
      </c>
      <c r="AV6" s="5" t="n">
        <v>4.255319148935808</v>
      </c>
      <c r="AW6" s="5" t="n">
        <v>2.085143353605381</v>
      </c>
      <c r="AX6" s="5" t="n">
        <v>0.499999999999</v>
      </c>
      <c r="AY6" s="5" t="n">
        <v>0.499999999999</v>
      </c>
      <c r="AZ6" s="5" t="n">
        <v>0.01999999999995957</v>
      </c>
      <c r="BA6" s="5" t="n">
        <v>1.468048359240059</v>
      </c>
      <c r="BB6" s="8" t="n">
        <v>40</v>
      </c>
      <c r="BC6" s="8" t="n">
        <v>55</v>
      </c>
      <c r="BD6" s="8" t="n">
        <v>0</v>
      </c>
      <c r="BE6" s="8" t="n">
        <v>1</v>
      </c>
      <c r="BF6" s="8" t="n">
        <v>1</v>
      </c>
      <c r="BG6" s="8" t="n">
        <v>0</v>
      </c>
      <c r="BH6" s="2" t="b">
        <v>0</v>
      </c>
      <c r="BI6" s="2" t="b">
        <v>0</v>
      </c>
      <c r="BJ6" s="2" t="b">
        <v>0</v>
      </c>
      <c r="BK6" s="2" t="inlineStr">
        <is>
          <t>NEUTRAL</t>
        </is>
      </c>
      <c r="BL6" s="2" t="inlineStr"/>
      <c r="BM6" s="3" t="inlineStr">
        <is>
          <t>buyer pressure, above VWAP, above floor VWAP, near 15D breakout, broker distribution, upper-wick risk</t>
        </is>
      </c>
      <c r="BN6" s="2" t="inlineStr">
        <is>
          <t xml:space="preserve">SellWall; SupplyWick; </t>
        </is>
      </c>
      <c r="BO6" s="3" t="inlineStr">
        <is>
          <t>Hold if above VWAP/short MA; wait for stronger follow-through.</t>
        </is>
      </c>
    </row>
    <row r="7">
      <c r="A7" s="4" t="n">
        <v>46106</v>
      </c>
      <c r="B7" s="2" t="inlineStr">
        <is>
          <t>SJLIC</t>
        </is>
      </c>
      <c r="C7" s="2" t="inlineStr">
        <is>
          <t>Life Insurance</t>
        </is>
      </c>
      <c r="D7" s="2" t="inlineStr">
        <is>
          <t>SuryaJyoti Life Insurance Company Limited</t>
        </is>
      </c>
      <c r="E7" s="2" t="inlineStr">
        <is>
          <t>HOLD</t>
        </is>
      </c>
      <c r="F7" s="5" t="n">
        <v>62.35294117647059</v>
      </c>
      <c r="G7" s="2" t="b">
        <v>1</v>
      </c>
      <c r="H7" s="6" t="n">
        <v>468</v>
      </c>
      <c r="I7" s="6" t="n">
        <v>450.0857142857143</v>
      </c>
      <c r="J7" s="6" t="n">
        <v>494.87</v>
      </c>
      <c r="K7" s="6" t="n">
        <v>512.79</v>
      </c>
      <c r="L7" s="6" t="n">
        <v>521.74</v>
      </c>
      <c r="M7" s="6" t="n">
        <v>468</v>
      </c>
      <c r="N7" s="6" t="n">
        <v>467.8</v>
      </c>
      <c r="O7" s="6" t="n">
        <v>465.5843275628912</v>
      </c>
      <c r="P7" s="5" t="n">
        <v>0</v>
      </c>
      <c r="Q7" s="5" t="n">
        <v>-1.265822784810122</v>
      </c>
      <c r="R7" s="5" t="n">
        <v>3.769401330376931</v>
      </c>
      <c r="S7" s="5" t="n">
        <v>1.320632171465697</v>
      </c>
      <c r="T7" s="5" t="n">
        <v>-2.702702702702697</v>
      </c>
      <c r="U7" s="5" t="n">
        <v>5.643340857787815</v>
      </c>
      <c r="V7" s="6" t="n">
        <v>471</v>
      </c>
      <c r="W7" s="6" t="n">
        <v>466.0714285714286</v>
      </c>
      <c r="X7" s="6" t="n">
        <v>464.84</v>
      </c>
      <c r="Y7" s="6" t="n">
        <v>464.4</v>
      </c>
      <c r="Z7" s="6" t="n">
        <v>456.57</v>
      </c>
      <c r="AA7" s="6" t="n">
        <v>480</v>
      </c>
      <c r="AB7" s="6" t="n">
        <v>480</v>
      </c>
      <c r="AC7" s="6" t="n">
        <v>485</v>
      </c>
      <c r="AD7" s="6" t="n">
        <v>455</v>
      </c>
      <c r="AE7" s="6" t="n">
        <v>450</v>
      </c>
      <c r="AF7" s="6" t="n">
        <v>434.9</v>
      </c>
      <c r="AG7" s="7" t="n">
        <v>28304</v>
      </c>
      <c r="AH7" s="5" t="n">
        <v>0.602143583503172</v>
      </c>
      <c r="AI7" s="8" t="n">
        <v>4542</v>
      </c>
      <c r="AJ7" s="7" t="n">
        <v>781627</v>
      </c>
      <c r="AK7" s="9" t="n">
        <v>36.39132812</v>
      </c>
      <c r="AL7" s="5" t="n">
        <v>0.6914474910662476</v>
      </c>
      <c r="AM7" s="5" t="n">
        <v>0.6068335000617027</v>
      </c>
      <c r="AN7" s="7" t="n">
        <v>0</v>
      </c>
      <c r="AO7" s="8" t="n">
        <v>35</v>
      </c>
      <c r="AP7" s="8" t="n">
        <v>55</v>
      </c>
      <c r="AQ7" s="8" t="n">
        <v>90</v>
      </c>
      <c r="AR7" s="8" t="n">
        <v>-20</v>
      </c>
      <c r="AS7" s="5" t="n">
        <v>61.67146974062572</v>
      </c>
      <c r="AT7" s="5" t="n">
        <v>14.92857142857143</v>
      </c>
      <c r="AU7" s="5" t="n">
        <v>3.189865689865682</v>
      </c>
      <c r="AV7" s="5" t="n">
        <v>1.645299145299139</v>
      </c>
      <c r="AW7" s="5" t="n">
        <v>0.2344915796205543</v>
      </c>
      <c r="AX7" s="5" t="n">
        <v>0.3506493506493041</v>
      </c>
      <c r="AY7" s="5" t="n">
        <v>0.5064935064934385</v>
      </c>
      <c r="AZ7" s="5" t="n">
        <v>0.3506493506493041</v>
      </c>
      <c r="BA7" s="5" t="n">
        <v>0.04275331338179367</v>
      </c>
      <c r="BB7" s="8" t="n">
        <v>80</v>
      </c>
      <c r="BC7" s="8" t="n">
        <v>45</v>
      </c>
      <c r="BD7" s="8" t="n">
        <v>0</v>
      </c>
      <c r="BE7" s="8" t="n">
        <v>4</v>
      </c>
      <c r="BF7" s="8" t="n">
        <v>1</v>
      </c>
      <c r="BG7" s="8" t="n">
        <v>1</v>
      </c>
      <c r="BH7" s="2" t="b">
        <v>1</v>
      </c>
      <c r="BI7" s="2" t="b">
        <v>0</v>
      </c>
      <c r="BJ7" s="2" t="b">
        <v>1</v>
      </c>
      <c r="BK7" s="2" t="inlineStr">
        <is>
          <t>SHAKEOUT</t>
        </is>
      </c>
      <c r="BL7" s="2" t="inlineStr">
        <is>
          <t>Acc≥60 on 4/4; Shake≥70 on 1/3</t>
        </is>
      </c>
      <c r="BM7" s="3" t="inlineStr">
        <is>
          <t>buyer pressure, above VWAP, above floor VWAP, healthy RSI, broker distribution, upper-wick risk</t>
        </is>
      </c>
      <c r="BN7" s="2" t="inlineStr">
        <is>
          <t xml:space="preserve">SellWall; SupplyWick; </t>
        </is>
      </c>
      <c r="BO7" s="3" t="inlineStr">
        <is>
          <t>Hold if above VWAP/short MA; wait for stronger follow-through.</t>
        </is>
      </c>
    </row>
    <row r="8">
      <c r="A8" s="4" t="n">
        <v>46106</v>
      </c>
      <c r="B8" s="2" t="inlineStr">
        <is>
          <t>GVL</t>
        </is>
      </c>
      <c r="C8" s="2" t="inlineStr">
        <is>
          <t>Hydropower</t>
        </is>
      </c>
      <c r="D8" s="2" t="inlineStr">
        <is>
          <t>Green Ventures Limited</t>
        </is>
      </c>
      <c r="E8" s="2" t="inlineStr">
        <is>
          <t>HOLD</t>
        </is>
      </c>
      <c r="F8" s="5" t="n">
        <v>61.76470588235294</v>
      </c>
      <c r="G8" s="2" t="b">
        <v>1</v>
      </c>
      <c r="H8" s="6" t="n">
        <v>528</v>
      </c>
      <c r="I8" s="6" t="n">
        <v>505.3285714285714</v>
      </c>
      <c r="J8" s="6" t="n">
        <v>562.01</v>
      </c>
      <c r="K8" s="6" t="n">
        <v>584.6799999999999</v>
      </c>
      <c r="L8" s="6" t="n">
        <v>596.01</v>
      </c>
      <c r="M8" s="6" t="n">
        <v>528</v>
      </c>
      <c r="N8" s="6" t="n">
        <v>526.55</v>
      </c>
      <c r="O8" s="6" t="n">
        <v>512.0608322583901</v>
      </c>
      <c r="P8" s="5" t="n">
        <v>0</v>
      </c>
      <c r="Q8" s="5" t="n">
        <v>2.028985507246372</v>
      </c>
      <c r="R8" s="5" t="n">
        <v>3.529411764705892</v>
      </c>
      <c r="S8" s="5" t="n">
        <v>2.923976608187129</v>
      </c>
      <c r="T8" s="5" t="n">
        <v>1.812572310065552</v>
      </c>
      <c r="U8" s="5" t="n">
        <v>8.865979381443289</v>
      </c>
      <c r="V8" s="6" t="n">
        <v>522.2</v>
      </c>
      <c r="W8" s="6" t="n">
        <v>518.7857142857143</v>
      </c>
      <c r="X8" s="6" t="n">
        <v>517.4300000000001</v>
      </c>
      <c r="Y8" s="6" t="n">
        <v>512.88</v>
      </c>
      <c r="Z8" s="6" t="n">
        <v>505.235</v>
      </c>
      <c r="AA8" s="6" t="n">
        <v>532</v>
      </c>
      <c r="AB8" s="6" t="n">
        <v>566.1</v>
      </c>
      <c r="AC8" s="6" t="n">
        <v>566.1</v>
      </c>
      <c r="AD8" s="6" t="n">
        <v>510</v>
      </c>
      <c r="AE8" s="6" t="n">
        <v>499.3</v>
      </c>
      <c r="AF8" s="6" t="n">
        <v>480</v>
      </c>
      <c r="AG8" s="7" t="n">
        <v>83725</v>
      </c>
      <c r="AH8" s="5" t="n">
        <v>0.7718048110472485</v>
      </c>
      <c r="AI8" s="8" t="n">
        <v>6232</v>
      </c>
      <c r="AJ8" s="7" t="n">
        <v>1545818</v>
      </c>
      <c r="AK8" s="9" t="n">
        <v>79.15528516000001</v>
      </c>
      <c r="AL8" s="5" t="n">
        <v>0.5120472067345844</v>
      </c>
      <c r="AM8" s="5" t="n">
        <v>0.6881960372366325</v>
      </c>
      <c r="AN8" s="7" t="n">
        <v>0</v>
      </c>
      <c r="AO8" s="8" t="n">
        <v>44</v>
      </c>
      <c r="AP8" s="8" t="n">
        <v>47</v>
      </c>
      <c r="AQ8" s="8" t="n">
        <v>91</v>
      </c>
      <c r="AR8" s="8" t="n">
        <v>-3</v>
      </c>
      <c r="AS8" s="5" t="n">
        <v>73.26203208555053</v>
      </c>
      <c r="AT8" s="5" t="n">
        <v>18.89285714285714</v>
      </c>
      <c r="AU8" s="5" t="n">
        <v>3.578192640692633</v>
      </c>
      <c r="AV8" s="5" t="n">
        <v>2.556818181818177</v>
      </c>
      <c r="AW8" s="5" t="n">
        <v>0.5649717514124283</v>
      </c>
      <c r="AX8" s="5" t="n">
        <v>0.7037037037036515</v>
      </c>
      <c r="AY8" s="5" t="n">
        <v>0.07407407407406859</v>
      </c>
      <c r="AZ8" s="5" t="n">
        <v>0.7037037037036515</v>
      </c>
      <c r="BA8" s="5" t="n">
        <v>0.2753774570316336</v>
      </c>
      <c r="BB8" s="8" t="n">
        <v>100</v>
      </c>
      <c r="BC8" s="8" t="n">
        <v>25</v>
      </c>
      <c r="BD8" s="8" t="n">
        <v>30</v>
      </c>
      <c r="BE8" s="8" t="n">
        <v>4</v>
      </c>
      <c r="BF8" s="8" t="n">
        <v>0</v>
      </c>
      <c r="BG8" s="8" t="n">
        <v>0</v>
      </c>
      <c r="BH8" s="2" t="b">
        <v>1</v>
      </c>
      <c r="BI8" s="2" t="b">
        <v>0</v>
      </c>
      <c r="BJ8" s="2" t="b">
        <v>0</v>
      </c>
      <c r="BK8" s="2" t="inlineStr">
        <is>
          <t>ACCUMULATION</t>
        </is>
      </c>
      <c r="BL8" s="2" t="inlineStr">
        <is>
          <t>Acc≥60 on 4/4</t>
        </is>
      </c>
      <c r="BM8" s="3" t="inlineStr">
        <is>
          <t>seller pressure, above VWAP, above floor VWAP, broker distribution, sentiment accumulation</t>
        </is>
      </c>
      <c r="BN8" s="2" t="inlineStr">
        <is>
          <t xml:space="preserve">SellWall; </t>
        </is>
      </c>
      <c r="BO8" s="3" t="inlineStr">
        <is>
          <t>Hold if above VWAP/short MA; wait for stronger follow-through.</t>
        </is>
      </c>
    </row>
    <row r="9">
      <c r="A9" s="4" t="n">
        <v>46106</v>
      </c>
      <c r="B9" s="2" t="inlineStr">
        <is>
          <t>AHPC</t>
        </is>
      </c>
      <c r="C9" s="2" t="inlineStr">
        <is>
          <t>Hydropower</t>
        </is>
      </c>
      <c r="D9" s="2" t="inlineStr">
        <is>
          <t>Arun Valley Hydropower Development Company Limited</t>
        </is>
      </c>
      <c r="E9" s="2" t="inlineStr">
        <is>
          <t>HOLD</t>
        </is>
      </c>
      <c r="F9" s="5" t="n">
        <v>61.76470588235294</v>
      </c>
      <c r="G9" s="2" t="b">
        <v>1</v>
      </c>
      <c r="H9" s="6" t="n">
        <v>316.9</v>
      </c>
      <c r="I9" s="6" t="n">
        <v>299.98</v>
      </c>
      <c r="J9" s="6" t="n">
        <v>342.28</v>
      </c>
      <c r="K9" s="6" t="n">
        <v>359.2</v>
      </c>
      <c r="L9" s="6" t="n">
        <v>367.66</v>
      </c>
      <c r="M9" s="6" t="n">
        <v>316.9</v>
      </c>
      <c r="N9" s="6" t="n">
        <v>318.38</v>
      </c>
      <c r="O9" s="6" t="n">
        <v>308.0292536486428</v>
      </c>
      <c r="P9" s="5" t="n">
        <v>0</v>
      </c>
      <c r="Q9" s="5" t="n">
        <v>1.407999999999987</v>
      </c>
      <c r="R9" s="5" t="n">
        <v>2.225806451612899</v>
      </c>
      <c r="S9" s="5" t="n">
        <v>2.889610389610375</v>
      </c>
      <c r="T9" s="5" t="n">
        <v>4.587458745874584</v>
      </c>
      <c r="U9" s="5" t="n">
        <v>15.23636363636363</v>
      </c>
      <c r="V9" s="6" t="n">
        <v>313.88</v>
      </c>
      <c r="W9" s="6" t="n">
        <v>311.4714285714285</v>
      </c>
      <c r="X9" s="6" t="n">
        <v>310.03</v>
      </c>
      <c r="Y9" s="6" t="n">
        <v>303.98</v>
      </c>
      <c r="Z9" s="6" t="n">
        <v>296.19</v>
      </c>
      <c r="AA9" s="6" t="n">
        <v>323.3</v>
      </c>
      <c r="AB9" s="6" t="n">
        <v>323.3</v>
      </c>
      <c r="AC9" s="6" t="n">
        <v>323.3</v>
      </c>
      <c r="AD9" s="6" t="n">
        <v>306.2</v>
      </c>
      <c r="AE9" s="6" t="n">
        <v>296.3</v>
      </c>
      <c r="AF9" s="6" t="n">
        <v>269</v>
      </c>
      <c r="AG9" s="7" t="n">
        <v>766375</v>
      </c>
      <c r="AH9" s="5" t="n">
        <v>1.250613781906664</v>
      </c>
      <c r="AI9" s="8" t="n">
        <v>21332</v>
      </c>
      <c r="AJ9" s="7" t="n">
        <v>8222441</v>
      </c>
      <c r="AK9" s="9" t="n">
        <v>253.27523644</v>
      </c>
      <c r="AL9" s="5" t="n">
        <v>0.4989836035058779</v>
      </c>
      <c r="AM9" s="5" t="n">
        <v>0.3653340436662163</v>
      </c>
      <c r="AN9" s="7" t="n">
        <v>0</v>
      </c>
      <c r="AO9" s="8" t="n">
        <v>44</v>
      </c>
      <c r="AP9" s="8" t="n">
        <v>48</v>
      </c>
      <c r="AQ9" s="8" t="n">
        <v>92</v>
      </c>
      <c r="AR9" s="8" t="n">
        <v>-4</v>
      </c>
      <c r="AS9" s="5" t="n">
        <v>75.73221757320694</v>
      </c>
      <c r="AT9" s="5" t="n">
        <v>14.10000000000001</v>
      </c>
      <c r="AU9" s="5" t="n">
        <v>4.449353108236025</v>
      </c>
      <c r="AV9" s="5" t="n">
        <v>3.881350583780364</v>
      </c>
      <c r="AW9" s="5" t="n">
        <v>0.9235668789808814</v>
      </c>
      <c r="AX9" s="5" t="n">
        <v>0.5609756097560495</v>
      </c>
      <c r="AY9" s="5" t="n">
        <v>0.4390243902438691</v>
      </c>
      <c r="AZ9" s="5" t="n">
        <v>0.3252032520324936</v>
      </c>
      <c r="BA9" s="5" t="n">
        <v>-0.4648533199321569</v>
      </c>
      <c r="BB9" s="8" t="n">
        <v>40</v>
      </c>
      <c r="BC9" s="8" t="n">
        <v>55</v>
      </c>
      <c r="BD9" s="8" t="n">
        <v>20</v>
      </c>
      <c r="BE9" s="8" t="n">
        <v>2</v>
      </c>
      <c r="BF9" s="8" t="n">
        <v>0</v>
      </c>
      <c r="BG9" s="8" t="n">
        <v>0</v>
      </c>
      <c r="BH9" s="2" t="b">
        <v>0</v>
      </c>
      <c r="BI9" s="2" t="b">
        <v>0</v>
      </c>
      <c r="BJ9" s="2" t="b">
        <v>0</v>
      </c>
      <c r="BK9" s="2" t="inlineStr">
        <is>
          <t>NEUTRAL</t>
        </is>
      </c>
      <c r="BL9" s="2" t="inlineStr"/>
      <c r="BM9" s="3" t="inlineStr">
        <is>
          <t>buyer pressure, below VWAP, above floor VWAP, near 15D breakout, broker distribution</t>
        </is>
      </c>
      <c r="BN9" s="2" t="inlineStr">
        <is>
          <t xml:space="preserve">BelowVWAP; </t>
        </is>
      </c>
      <c r="BO9" s="3" t="inlineStr">
        <is>
          <t>Hold if above VWAP/short MA; wait for stronger follow-through.</t>
        </is>
      </c>
    </row>
    <row r="10">
      <c r="A10" s="4" t="n">
        <v>46106</v>
      </c>
      <c r="B10" s="2" t="inlineStr">
        <is>
          <t>GCIL</t>
        </is>
      </c>
      <c r="C10" s="2" t="inlineStr">
        <is>
          <t>Manufacturing and Processing</t>
        </is>
      </c>
      <c r="D10" s="2" t="inlineStr">
        <is>
          <t>Ghorahi Cement Industry Limited</t>
        </is>
      </c>
      <c r="E10" s="2" t="inlineStr">
        <is>
          <t>HOLD</t>
        </is>
      </c>
      <c r="F10" s="5" t="n">
        <v>61.76470588235294</v>
      </c>
      <c r="G10" s="2" t="b">
        <v>1</v>
      </c>
      <c r="H10" s="6" t="n">
        <v>475</v>
      </c>
      <c r="I10" s="6" t="n">
        <v>440</v>
      </c>
      <c r="J10" s="6" t="n">
        <v>527.5</v>
      </c>
      <c r="K10" s="6" t="n">
        <v>562.5</v>
      </c>
      <c r="L10" s="6" t="n">
        <v>580</v>
      </c>
      <c r="M10" s="6" t="n">
        <v>475</v>
      </c>
      <c r="N10" s="6" t="n">
        <v>473.34</v>
      </c>
      <c r="O10" s="6" t="n">
        <v>455.3564561603651</v>
      </c>
      <c r="P10" s="5" t="n">
        <v>0</v>
      </c>
      <c r="Q10" s="5" t="n">
        <v>1.06382978723405</v>
      </c>
      <c r="R10" s="5" t="n">
        <v>7.930015905476018</v>
      </c>
      <c r="S10" s="5" t="n">
        <v>7.709750566893425</v>
      </c>
      <c r="T10" s="5" t="n">
        <v>6.097833370560646</v>
      </c>
      <c r="U10" s="5" t="n">
        <v>15.43134872417984</v>
      </c>
      <c r="V10" s="6" t="n">
        <v>469.4200000000001</v>
      </c>
      <c r="W10" s="6" t="n">
        <v>461.0285714285714</v>
      </c>
      <c r="X10" s="6" t="n">
        <v>456.4200000000001</v>
      </c>
      <c r="Y10" s="6" t="n">
        <v>448.7866666666667</v>
      </c>
      <c r="Z10" s="6" t="n">
        <v>439.12</v>
      </c>
      <c r="AA10" s="6" t="n">
        <v>489.9</v>
      </c>
      <c r="AB10" s="6" t="n">
        <v>489.9</v>
      </c>
      <c r="AC10" s="6" t="n">
        <v>489.9</v>
      </c>
      <c r="AD10" s="6" t="n">
        <v>440</v>
      </c>
      <c r="AE10" s="6" t="n">
        <v>433</v>
      </c>
      <c r="AF10" s="6" t="n">
        <v>409</v>
      </c>
      <c r="AG10" s="7" t="n">
        <v>31338</v>
      </c>
      <c r="AH10" s="5" t="n">
        <v>0.5004111809275923</v>
      </c>
      <c r="AI10" s="8" t="n">
        <v>6845</v>
      </c>
      <c r="AJ10" s="7" t="n">
        <v>736320</v>
      </c>
      <c r="AK10" s="9" t="n">
        <v>33.52880658</v>
      </c>
      <c r="AL10" s="5" t="n">
        <v>0.4150145067698259</v>
      </c>
      <c r="AM10" s="5" t="n">
        <v>0.3638203262971996</v>
      </c>
      <c r="AN10" s="7" t="n">
        <v>0</v>
      </c>
      <c r="AO10" s="8" t="n">
        <v>32</v>
      </c>
      <c r="AP10" s="8" t="n">
        <v>55</v>
      </c>
      <c r="AQ10" s="8" t="n">
        <v>87</v>
      </c>
      <c r="AR10" s="8" t="n">
        <v>-23</v>
      </c>
      <c r="AS10" s="5" t="n">
        <v>79.01353965182683</v>
      </c>
      <c r="AT10" s="5" t="n">
        <v>17.13571428571428</v>
      </c>
      <c r="AU10" s="5" t="n">
        <v>3.607518796992471</v>
      </c>
      <c r="AV10" s="5" t="n">
        <v>1.726315789473678</v>
      </c>
      <c r="AW10" s="5" t="n">
        <v>0.6355932203389817</v>
      </c>
      <c r="AX10" s="5" t="n">
        <v>0.4878048780487217</v>
      </c>
      <c r="AY10" s="5" t="n">
        <v>0.5121951219511564</v>
      </c>
      <c r="AZ10" s="5" t="n">
        <v>0.1219512195121804</v>
      </c>
      <c r="BA10" s="5" t="n">
        <v>0.3506992859255487</v>
      </c>
      <c r="BB10" s="8" t="n">
        <v>80</v>
      </c>
      <c r="BC10" s="8" t="n">
        <v>45</v>
      </c>
      <c r="BD10" s="8" t="n">
        <v>0</v>
      </c>
      <c r="BE10" s="8" t="n">
        <v>3</v>
      </c>
      <c r="BF10" s="8" t="n">
        <v>0</v>
      </c>
      <c r="BG10" s="8" t="n">
        <v>0</v>
      </c>
      <c r="BH10" s="2" t="b">
        <v>1</v>
      </c>
      <c r="BI10" s="2" t="b">
        <v>0</v>
      </c>
      <c r="BJ10" s="2" t="b">
        <v>0</v>
      </c>
      <c r="BK10" s="2" t="inlineStr">
        <is>
          <t>ACCUMULATION</t>
        </is>
      </c>
      <c r="BL10" s="2" t="inlineStr">
        <is>
          <t>Acc≥60 on 3/4</t>
        </is>
      </c>
      <c r="BM10" s="3" t="inlineStr">
        <is>
          <t>buyer pressure, above VWAP, above floor VWAP, broker distribution, sentiment accumulation, upper-wick risk</t>
        </is>
      </c>
      <c r="BN10" s="2" t="inlineStr">
        <is>
          <t xml:space="preserve">SupplyWick; </t>
        </is>
      </c>
      <c r="BO10" s="3" t="inlineStr">
        <is>
          <t>Hold if above VWAP/short MA; wait for stronger follow-through.</t>
        </is>
      </c>
    </row>
    <row r="11">
      <c r="A11" s="4" t="n">
        <v>46106</v>
      </c>
      <c r="B11" s="2" t="inlineStr">
        <is>
          <t>NMIC</t>
        </is>
      </c>
      <c r="C11" s="2" t="inlineStr">
        <is>
          <t>Non-Life Insurance</t>
        </is>
      </c>
      <c r="D11" s="2" t="inlineStr">
        <is>
          <t>Nepal Micro Insurance Company Limited</t>
        </is>
      </c>
      <c r="E11" s="2" t="inlineStr">
        <is>
          <t>HOLD</t>
        </is>
      </c>
      <c r="F11" s="5" t="n">
        <v>61.76470588235294</v>
      </c>
      <c r="G11" s="2" t="b">
        <v>1</v>
      </c>
      <c r="H11" s="6" t="n">
        <v>1353</v>
      </c>
      <c r="I11" s="6" t="n">
        <v>1300.808571428571</v>
      </c>
      <c r="J11" s="6" t="n">
        <v>1431.29</v>
      </c>
      <c r="K11" s="6" t="n">
        <v>1483.48</v>
      </c>
      <c r="L11" s="6" t="n">
        <v>1509.57</v>
      </c>
      <c r="M11" s="6" t="n">
        <v>1353</v>
      </c>
      <c r="N11" s="6" t="n">
        <v>1355.8</v>
      </c>
      <c r="O11" s="6" t="n">
        <v>1350.486975041363</v>
      </c>
      <c r="P11" s="5" t="n">
        <v>0</v>
      </c>
      <c r="Q11" s="5" t="n">
        <v>-0.7991788254270937</v>
      </c>
      <c r="R11" s="5" t="n">
        <v>2.499999999999991</v>
      </c>
      <c r="S11" s="5" t="n">
        <v>0.5947955390334547</v>
      </c>
      <c r="T11" s="5" t="n">
        <v>-2.451333813987022</v>
      </c>
      <c r="U11" s="5" t="n">
        <v>4.317656129529679</v>
      </c>
      <c r="V11" s="6" t="n">
        <v>1354.58</v>
      </c>
      <c r="W11" s="6" t="n">
        <v>1344.7</v>
      </c>
      <c r="X11" s="6" t="n">
        <v>1348.79</v>
      </c>
      <c r="Y11" s="6" t="n">
        <v>1344.193333333333</v>
      </c>
      <c r="Z11" s="6" t="n">
        <v>1330.745</v>
      </c>
      <c r="AA11" s="6" t="n">
        <v>1372</v>
      </c>
      <c r="AB11" s="6" t="n">
        <v>1389</v>
      </c>
      <c r="AC11" s="6" t="n">
        <v>1464</v>
      </c>
      <c r="AD11" s="6" t="n">
        <v>1308</v>
      </c>
      <c r="AE11" s="6" t="n">
        <v>1300</v>
      </c>
      <c r="AF11" s="6" t="n">
        <v>1250</v>
      </c>
      <c r="AG11" s="7" t="n">
        <v>5991</v>
      </c>
      <c r="AH11" s="5" t="n">
        <v>0.69565722248026</v>
      </c>
      <c r="AI11" s="8" t="n">
        <v>3437</v>
      </c>
      <c r="AJ11" s="7" t="n">
        <v>142035</v>
      </c>
      <c r="AK11" s="9" t="n">
        <v>19.18164175</v>
      </c>
      <c r="AL11" s="5" t="n">
        <v>0.4119718309859155</v>
      </c>
      <c r="AM11" s="5" t="n">
        <v>0.3895945768066342</v>
      </c>
      <c r="AN11" s="7" t="n">
        <v>0</v>
      </c>
      <c r="AO11" s="8" t="n">
        <v>38</v>
      </c>
      <c r="AP11" s="8" t="n">
        <v>47</v>
      </c>
      <c r="AQ11" s="8" t="n">
        <v>86</v>
      </c>
      <c r="AR11" s="8" t="n">
        <v>-9</v>
      </c>
      <c r="AS11" s="5" t="n">
        <v>64.7192028985466</v>
      </c>
      <c r="AT11" s="5" t="n">
        <v>43.49285714285715</v>
      </c>
      <c r="AU11" s="5" t="n">
        <v>3.21454967796431</v>
      </c>
      <c r="AV11" s="5" t="n">
        <v>1.404286770140428</v>
      </c>
      <c r="AW11" s="5" t="n">
        <v>1.168736303871438</v>
      </c>
      <c r="AX11" s="5" t="n">
        <v>0.157894736842097</v>
      </c>
      <c r="AY11" s="5" t="n">
        <v>0</v>
      </c>
      <c r="AZ11" s="5" t="n">
        <v>0.157894736842097</v>
      </c>
      <c r="BA11" s="5" t="n">
        <v>-0.2065201357132285</v>
      </c>
      <c r="BB11" s="8" t="n">
        <v>40</v>
      </c>
      <c r="BC11" s="8" t="n">
        <v>45</v>
      </c>
      <c r="BD11" s="8" t="n">
        <v>0</v>
      </c>
      <c r="BE11" s="8" t="n">
        <v>2</v>
      </c>
      <c r="BF11" s="8" t="n">
        <v>0</v>
      </c>
      <c r="BG11" s="8" t="n">
        <v>1</v>
      </c>
      <c r="BH11" s="2" t="b">
        <v>0</v>
      </c>
      <c r="BI11" s="2" t="b">
        <v>0</v>
      </c>
      <c r="BJ11" s="2" t="b">
        <v>1</v>
      </c>
      <c r="BK11" s="2" t="inlineStr">
        <is>
          <t>SHAKEOUT</t>
        </is>
      </c>
      <c r="BL11" s="2" t="inlineStr">
        <is>
          <t>Shake≥70 on 1/3</t>
        </is>
      </c>
      <c r="BM11" s="3" t="inlineStr">
        <is>
          <t>buyer pressure, below VWAP, above floor VWAP, healthy RSI, broker distribution</t>
        </is>
      </c>
      <c r="BN11" s="2" t="inlineStr">
        <is>
          <t xml:space="preserve">WeakClose; BelowVWAP; </t>
        </is>
      </c>
      <c r="BO11" s="3" t="inlineStr">
        <is>
          <t>Hold if above VWAP/short MA; wait for stronger follow-through.</t>
        </is>
      </c>
    </row>
    <row r="12">
      <c r="A12" s="4" t="n">
        <v>46106</v>
      </c>
      <c r="B12" s="2" t="inlineStr">
        <is>
          <t>NICA</t>
        </is>
      </c>
      <c r="C12" s="2" t="inlineStr">
        <is>
          <t>Commercial Bank</t>
        </is>
      </c>
      <c r="D12" s="2" t="inlineStr">
        <is>
          <t>NIC Asia Bank Limited</t>
        </is>
      </c>
      <c r="E12" s="2" t="inlineStr">
        <is>
          <t>HOLD</t>
        </is>
      </c>
      <c r="F12" s="5" t="n">
        <v>61.1764705882353</v>
      </c>
      <c r="G12" s="2" t="b">
        <v>1</v>
      </c>
      <c r="H12" s="6" t="n">
        <v>394</v>
      </c>
      <c r="I12" s="6" t="n">
        <v>346</v>
      </c>
      <c r="J12" s="6" t="n">
        <v>466</v>
      </c>
      <c r="K12" s="6" t="n">
        <v>514</v>
      </c>
      <c r="L12" s="6" t="n">
        <v>538</v>
      </c>
      <c r="M12" s="6" t="n">
        <v>394</v>
      </c>
      <c r="N12" s="6" t="n">
        <v>389.66</v>
      </c>
      <c r="O12" s="6" t="n">
        <v>370.5050864088184</v>
      </c>
      <c r="P12" s="5" t="n">
        <v>0</v>
      </c>
      <c r="Q12" s="5" t="n">
        <v>1.285347043701801</v>
      </c>
      <c r="R12" s="5" t="n">
        <v>14.20289855072463</v>
      </c>
      <c r="S12" s="5" t="n">
        <v>13.05595408895266</v>
      </c>
      <c r="T12" s="5" t="n">
        <v>12.66800114383757</v>
      </c>
      <c r="U12" s="5" t="n">
        <v>22.24635432826558</v>
      </c>
      <c r="V12" s="6" t="n">
        <v>386.4</v>
      </c>
      <c r="W12" s="6" t="n">
        <v>374.2285714285715</v>
      </c>
      <c r="X12" s="6" t="n">
        <v>366.75</v>
      </c>
      <c r="Y12" s="6" t="n">
        <v>357.4533333333333</v>
      </c>
      <c r="Z12" s="6" t="n">
        <v>348.69</v>
      </c>
      <c r="AA12" s="6" t="n">
        <v>411</v>
      </c>
      <c r="AB12" s="6" t="n">
        <v>411</v>
      </c>
      <c r="AC12" s="6" t="n">
        <v>411</v>
      </c>
      <c r="AD12" s="6" t="n">
        <v>346</v>
      </c>
      <c r="AE12" s="6" t="n">
        <v>338</v>
      </c>
      <c r="AF12" s="6" t="n">
        <v>322</v>
      </c>
      <c r="AG12" s="7" t="n">
        <v>585324</v>
      </c>
      <c r="AH12" s="5" t="n">
        <v>2.003501619884272</v>
      </c>
      <c r="AI12" s="8" t="n">
        <v>9683</v>
      </c>
      <c r="AJ12" s="7" t="n">
        <v>3319395</v>
      </c>
      <c r="AK12" s="9" t="n">
        <v>122.98527313</v>
      </c>
      <c r="AL12" s="5" t="n">
        <v>0.7873609885911911</v>
      </c>
      <c r="AM12" s="5" t="n">
        <v>0.4008188431740923</v>
      </c>
      <c r="AN12" s="7" t="n">
        <v>0</v>
      </c>
      <c r="AO12" s="8" t="n">
        <v>31</v>
      </c>
      <c r="AP12" s="8" t="n">
        <v>58</v>
      </c>
      <c r="AQ12" s="8" t="n">
        <v>91</v>
      </c>
      <c r="AR12" s="8" t="n">
        <v>-27</v>
      </c>
      <c r="AS12" s="5" t="n">
        <v>86.62420382164321</v>
      </c>
      <c r="AT12" s="5" t="n">
        <v>18.22857142857143</v>
      </c>
      <c r="AU12" s="5" t="n">
        <v>4.626540971718624</v>
      </c>
      <c r="AV12" s="5" t="n">
        <v>8.527918781725873</v>
      </c>
      <c r="AW12" s="5" t="n">
        <v>1.285347043701796</v>
      </c>
      <c r="AX12" s="5" t="n">
        <v>0.4940476190476046</v>
      </c>
      <c r="AY12" s="5" t="n">
        <v>0.5059523809523655</v>
      </c>
      <c r="AZ12" s="5" t="n">
        <v>0.3452380952380854</v>
      </c>
      <c r="BA12" s="5" t="n">
        <v>1.113791510547646</v>
      </c>
      <c r="BB12" s="8" t="n">
        <v>60</v>
      </c>
      <c r="BC12" s="8" t="n">
        <v>70</v>
      </c>
      <c r="BD12" s="8" t="n">
        <v>20</v>
      </c>
      <c r="BE12" s="8" t="n">
        <v>4</v>
      </c>
      <c r="BF12" s="8" t="n">
        <v>2</v>
      </c>
      <c r="BG12" s="8" t="n">
        <v>0</v>
      </c>
      <c r="BH12" s="2" t="b">
        <v>1</v>
      </c>
      <c r="BI12" s="2" t="b">
        <v>1</v>
      </c>
      <c r="BJ12" s="2" t="b">
        <v>0</v>
      </c>
      <c r="BK12" s="2" t="inlineStr">
        <is>
          <t>DISTRIBUTION</t>
        </is>
      </c>
      <c r="BL12" s="2" t="inlineStr">
        <is>
          <t>Acc≥60 on 4/4; Dist≥60 on 2/4</t>
        </is>
      </c>
      <c r="BM12" s="3" t="inlineStr">
        <is>
          <t>buyer pressure, above VWAP, above floor VWAP, volume surge, broker distribution, sentiment distribution, upper-wick risk</t>
        </is>
      </c>
      <c r="BN12" s="2" t="inlineStr">
        <is>
          <t xml:space="preserve">SupplyWick; Distribution; </t>
        </is>
      </c>
      <c r="BO12" s="3" t="inlineStr">
        <is>
          <t>Hold if above VWAP/short MA; wait for stronger follow-through.</t>
        </is>
      </c>
    </row>
    <row r="13">
      <c r="A13" s="4" t="n">
        <v>46106</v>
      </c>
      <c r="B13" s="2" t="inlineStr">
        <is>
          <t>NHPC</t>
        </is>
      </c>
      <c r="C13" s="2" t="inlineStr">
        <is>
          <t>Hydropower</t>
        </is>
      </c>
      <c r="D13" s="2" t="inlineStr">
        <is>
          <t>National Hydro Power Company Limited</t>
        </is>
      </c>
      <c r="E13" s="2" t="inlineStr">
        <is>
          <t>HOLD</t>
        </is>
      </c>
      <c r="F13" s="5" t="n">
        <v>60.58823529411764</v>
      </c>
      <c r="G13" s="2" t="b">
        <v>1</v>
      </c>
      <c r="H13" s="6" t="n">
        <v>303.4</v>
      </c>
      <c r="I13" s="6" t="n">
        <v>280.1714285714286</v>
      </c>
      <c r="J13" s="6" t="n">
        <v>338.24</v>
      </c>
      <c r="K13" s="6" t="n">
        <v>361.47</v>
      </c>
      <c r="L13" s="6" t="n">
        <v>373.09</v>
      </c>
      <c r="M13" s="6" t="n">
        <v>303.4</v>
      </c>
      <c r="N13" s="6" t="n">
        <v>306.11</v>
      </c>
      <c r="O13" s="6" t="n">
        <v>291.1673874099291</v>
      </c>
      <c r="P13" s="5" t="n">
        <v>0</v>
      </c>
      <c r="Q13" s="5" t="n">
        <v>-3.682539682539687</v>
      </c>
      <c r="R13" s="5" t="n">
        <v>1.40374331550801</v>
      </c>
      <c r="S13" s="5" t="n">
        <v>7.626818020574677</v>
      </c>
      <c r="T13" s="5" t="n">
        <v>26.46936223426426</v>
      </c>
      <c r="U13" s="5" t="n">
        <v>35.87102552619792</v>
      </c>
      <c r="V13" s="6" t="n">
        <v>308.32</v>
      </c>
      <c r="W13" s="6" t="n">
        <v>305.4</v>
      </c>
      <c r="X13" s="6" t="n">
        <v>299.99</v>
      </c>
      <c r="Y13" s="6" t="n">
        <v>276.9</v>
      </c>
      <c r="Z13" s="6" t="n">
        <v>261.7</v>
      </c>
      <c r="AA13" s="6" t="n">
        <v>327.4</v>
      </c>
      <c r="AB13" s="6" t="n">
        <v>327.4</v>
      </c>
      <c r="AC13" s="6" t="n">
        <v>327.4</v>
      </c>
      <c r="AD13" s="6" t="n">
        <v>296</v>
      </c>
      <c r="AE13" s="6" t="n">
        <v>269</v>
      </c>
      <c r="AF13" s="6" t="n">
        <v>215.7</v>
      </c>
      <c r="AG13" s="7" t="n">
        <v>753305</v>
      </c>
      <c r="AH13" s="5" t="n">
        <v>0.4005699509444652</v>
      </c>
      <c r="AI13" s="8" t="n">
        <v>39304</v>
      </c>
      <c r="AJ13" s="7" t="n">
        <v>19727228</v>
      </c>
      <c r="AK13" s="9" t="n">
        <v>574.3925437600001</v>
      </c>
      <c r="AL13" s="5" t="n">
        <v>0.5600546394424309</v>
      </c>
      <c r="AM13" s="5" t="n">
        <v>0.4103783033339916</v>
      </c>
      <c r="AN13" s="7" t="n">
        <v>0</v>
      </c>
      <c r="AO13" s="8" t="n">
        <v>40</v>
      </c>
      <c r="AP13" s="8" t="n">
        <v>52</v>
      </c>
      <c r="AQ13" s="8" t="n">
        <v>92</v>
      </c>
      <c r="AR13" s="8" t="n">
        <v>-12</v>
      </c>
      <c r="AS13" s="5" t="n">
        <v>81.75999999999081</v>
      </c>
      <c r="AT13" s="5" t="n">
        <v>19.35714285714286</v>
      </c>
      <c r="AU13" s="5" t="n">
        <v>6.380073453244164</v>
      </c>
      <c r="AV13" s="5" t="n">
        <v>3.295978905734993</v>
      </c>
      <c r="AW13" s="5" t="n">
        <v>1.812297734627833</v>
      </c>
      <c r="AX13" s="5" t="n">
        <v>0.1399999999999837</v>
      </c>
      <c r="AY13" s="5" t="n">
        <v>0.29999999999997</v>
      </c>
      <c r="AZ13" s="5" t="n">
        <v>0.1399999999999837</v>
      </c>
      <c r="BA13" s="5" t="n">
        <v>-0.8853026689752186</v>
      </c>
      <c r="BB13" s="8" t="n">
        <v>40</v>
      </c>
      <c r="BC13" s="8" t="n">
        <v>45</v>
      </c>
      <c r="BD13" s="8" t="n">
        <v>0</v>
      </c>
      <c r="BE13" s="8" t="n">
        <v>2</v>
      </c>
      <c r="BF13" s="8" t="n">
        <v>0</v>
      </c>
      <c r="BG13" s="8" t="n">
        <v>1</v>
      </c>
      <c r="BH13" s="2" t="b">
        <v>0</v>
      </c>
      <c r="BI13" s="2" t="b">
        <v>0</v>
      </c>
      <c r="BJ13" s="2" t="b">
        <v>1</v>
      </c>
      <c r="BK13" s="2" t="inlineStr">
        <is>
          <t>SHAKEOUT</t>
        </is>
      </c>
      <c r="BL13" s="2" t="inlineStr">
        <is>
          <t>Shake≥70 on 1/3</t>
        </is>
      </c>
      <c r="BM13" s="3" t="inlineStr">
        <is>
          <t>buyer pressure, below VWAP, above floor VWAP, broker distribution</t>
        </is>
      </c>
      <c r="BN13" s="2" t="inlineStr">
        <is>
          <t xml:space="preserve">WeakClose; BelowVWAP; </t>
        </is>
      </c>
      <c r="BO13" s="3" t="inlineStr">
        <is>
          <t>Hold if above VWAP/short MA; wait for stronger follow-through.</t>
        </is>
      </c>
    </row>
    <row r="14">
      <c r="A14" s="4" t="n">
        <v>46106</v>
      </c>
      <c r="B14" s="2" t="inlineStr">
        <is>
          <t>AKPL</t>
        </is>
      </c>
      <c r="C14" s="2" t="inlineStr">
        <is>
          <t>Hydropower</t>
        </is>
      </c>
      <c r="D14" s="2" t="inlineStr">
        <is>
          <t>Arun Kabeli Power Limited</t>
        </is>
      </c>
      <c r="E14" s="2" t="inlineStr">
        <is>
          <t>HOLD</t>
        </is>
      </c>
      <c r="F14" s="5" t="n">
        <v>60.58823529411764</v>
      </c>
      <c r="G14" s="2" t="b">
        <v>1</v>
      </c>
      <c r="H14" s="6" t="n">
        <v>308</v>
      </c>
      <c r="I14" s="6" t="n">
        <v>290.5314285714286</v>
      </c>
      <c r="J14" s="6" t="n">
        <v>334.2</v>
      </c>
      <c r="K14" s="6" t="n">
        <v>351.67</v>
      </c>
      <c r="L14" s="6" t="n">
        <v>360.41</v>
      </c>
      <c r="M14" s="6" t="n">
        <v>308</v>
      </c>
      <c r="N14" s="6" t="n">
        <v>310.06</v>
      </c>
      <c r="O14" s="6" t="n">
        <v>298.5643731817191</v>
      </c>
      <c r="P14" s="5" t="n">
        <v>0</v>
      </c>
      <c r="Q14" s="5" t="n">
        <v>0.9505080301540403</v>
      </c>
      <c r="R14" s="5" t="n">
        <v>2.838063439065119</v>
      </c>
      <c r="S14" s="5" t="n">
        <v>5.119453924914685</v>
      </c>
      <c r="T14" s="5" t="n">
        <v>6.57439446366781</v>
      </c>
      <c r="U14" s="5" t="n">
        <v>18.46153846153846</v>
      </c>
      <c r="V14" s="6" t="n">
        <v>307.42</v>
      </c>
      <c r="W14" s="6" t="n">
        <v>303.7857142857143</v>
      </c>
      <c r="X14" s="6" t="n">
        <v>300.95</v>
      </c>
      <c r="Y14" s="6" t="n">
        <v>293.4466666666667</v>
      </c>
      <c r="Z14" s="6" t="n">
        <v>284.97</v>
      </c>
      <c r="AA14" s="6" t="n">
        <v>317</v>
      </c>
      <c r="AB14" s="6" t="n">
        <v>317</v>
      </c>
      <c r="AC14" s="6" t="n">
        <v>317</v>
      </c>
      <c r="AD14" s="6" t="n">
        <v>299</v>
      </c>
      <c r="AE14" s="6" t="n">
        <v>282</v>
      </c>
      <c r="AF14" s="6" t="n">
        <v>257.4</v>
      </c>
      <c r="AG14" s="7" t="n">
        <v>563162</v>
      </c>
      <c r="AH14" s="5" t="n">
        <v>0.6470660148384823</v>
      </c>
      <c r="AI14" s="8" t="n">
        <v>24480</v>
      </c>
      <c r="AJ14" s="7" t="n">
        <v>10002580</v>
      </c>
      <c r="AK14" s="9" t="n">
        <v>298.64140279</v>
      </c>
      <c r="AL14" s="5" t="n">
        <v>0.4759008759396326</v>
      </c>
      <c r="AM14" s="5" t="n">
        <v>0.369223254773735</v>
      </c>
      <c r="AN14" s="7" t="n">
        <v>0</v>
      </c>
      <c r="AO14" s="8" t="n">
        <v>36</v>
      </c>
      <c r="AP14" s="8" t="n">
        <v>56</v>
      </c>
      <c r="AQ14" s="8" t="n">
        <v>92</v>
      </c>
      <c r="AR14" s="8" t="n">
        <v>-20</v>
      </c>
      <c r="AS14" s="5" t="n">
        <v>76.24703087884717</v>
      </c>
      <c r="AT14" s="5" t="n">
        <v>14.55714285714286</v>
      </c>
      <c r="AU14" s="5" t="n">
        <v>4.726345083487927</v>
      </c>
      <c r="AV14" s="5" t="n">
        <v>3.181818181818175</v>
      </c>
      <c r="AW14" s="5" t="n">
        <v>1.313681512335793</v>
      </c>
      <c r="AX14" s="5" t="n">
        <v>0.2857142857142574</v>
      </c>
      <c r="AY14" s="5" t="n">
        <v>0.2959183673469059</v>
      </c>
      <c r="AZ14" s="5" t="n">
        <v>0.2857142857142574</v>
      </c>
      <c r="BA14" s="5" t="n">
        <v>-0.6643875378958941</v>
      </c>
      <c r="BB14" s="8" t="n">
        <v>40</v>
      </c>
      <c r="BC14" s="8" t="n">
        <v>55</v>
      </c>
      <c r="BD14" s="8" t="n">
        <v>0</v>
      </c>
      <c r="BE14" s="8" t="n">
        <v>1</v>
      </c>
      <c r="BF14" s="8" t="n">
        <v>1</v>
      </c>
      <c r="BG14" s="8" t="n">
        <v>1</v>
      </c>
      <c r="BH14" s="2" t="b">
        <v>0</v>
      </c>
      <c r="BI14" s="2" t="b">
        <v>0</v>
      </c>
      <c r="BJ14" s="2" t="b">
        <v>1</v>
      </c>
      <c r="BK14" s="2" t="inlineStr">
        <is>
          <t>SHAKEOUT</t>
        </is>
      </c>
      <c r="BL14" s="2" t="inlineStr">
        <is>
          <t>Shake≥70 on 1/3</t>
        </is>
      </c>
      <c r="BM14" s="3" t="inlineStr">
        <is>
          <t>buyer pressure, below VWAP, above floor VWAP, near 15D breakout, broker distribution</t>
        </is>
      </c>
      <c r="BN14" s="2" t="inlineStr">
        <is>
          <t xml:space="preserve">WeakClose; BelowVWAP; </t>
        </is>
      </c>
      <c r="BO14" s="3" t="inlineStr">
        <is>
          <t>Hold if above VWAP/short MA; wait for stronger follow-through.</t>
        </is>
      </c>
    </row>
    <row r="15">
      <c r="A15" s="4" t="n">
        <v>46106</v>
      </c>
      <c r="B15" s="2" t="inlineStr">
        <is>
          <t>SAGAR</t>
        </is>
      </c>
      <c r="C15" s="2" t="inlineStr">
        <is>
          <t>Manufacturing and Processing</t>
        </is>
      </c>
      <c r="D15" s="2" t="inlineStr">
        <is>
          <t>Sagar Distillery Limited</t>
        </is>
      </c>
      <c r="E15" s="2" t="inlineStr">
        <is>
          <t>HOLD</t>
        </is>
      </c>
      <c r="F15" s="5" t="n">
        <v>60.58823529411764</v>
      </c>
      <c r="G15" s="2" t="b">
        <v>1</v>
      </c>
      <c r="H15" s="6" t="n">
        <v>1998</v>
      </c>
      <c r="I15" s="6" t="n">
        <v>1902.865714285714</v>
      </c>
      <c r="J15" s="6" t="n">
        <v>2140.7</v>
      </c>
      <c r="K15" s="6" t="n">
        <v>2235.84</v>
      </c>
      <c r="L15" s="6" t="n">
        <v>2283.4</v>
      </c>
      <c r="M15" s="6" t="n">
        <v>1998</v>
      </c>
      <c r="N15" s="6" t="n">
        <v>1985.09</v>
      </c>
      <c r="O15" s="6" t="n">
        <v>1980.180067331809</v>
      </c>
      <c r="P15" s="5" t="n">
        <v>0</v>
      </c>
      <c r="Q15" s="5" t="n">
        <v>2.619414483821259</v>
      </c>
      <c r="R15" s="5" t="n">
        <v>4.062499999999991</v>
      </c>
      <c r="S15" s="5" t="n">
        <v>3.792207792207791</v>
      </c>
      <c r="T15" s="5" t="n">
        <v>-2.962603205439529</v>
      </c>
      <c r="U15" s="5" t="n">
        <v>-0.4980079681274896</v>
      </c>
      <c r="V15" s="6" t="n">
        <v>1975.4</v>
      </c>
      <c r="W15" s="6" t="n">
        <v>1964.571428571429</v>
      </c>
      <c r="X15" s="6" t="n">
        <v>1960.7</v>
      </c>
      <c r="Y15" s="6" t="n">
        <v>1988.8</v>
      </c>
      <c r="Z15" s="6" t="n">
        <v>1973.495</v>
      </c>
      <c r="AA15" s="6" t="n">
        <v>2000</v>
      </c>
      <c r="AB15" s="6" t="n">
        <v>2050</v>
      </c>
      <c r="AC15" s="6" t="n">
        <v>2180</v>
      </c>
      <c r="AD15" s="6" t="n">
        <v>1915.3</v>
      </c>
      <c r="AE15" s="6" t="n">
        <v>1900</v>
      </c>
      <c r="AF15" s="6" t="n">
        <v>1900</v>
      </c>
      <c r="AG15" s="7" t="n">
        <v>15311</v>
      </c>
      <c r="AH15" s="5" t="n">
        <v>0.597852401405701</v>
      </c>
      <c r="AI15" s="8" t="n">
        <v>5136</v>
      </c>
      <c r="AJ15" s="7" t="n">
        <v>342483</v>
      </c>
      <c r="AK15" s="9" t="n">
        <v>67.817801</v>
      </c>
      <c r="AL15" s="5" t="n">
        <v>0.4551375380135599</v>
      </c>
      <c r="AM15" s="5" t="n">
        <v>0.6960293598214978</v>
      </c>
      <c r="AN15" s="7" t="n">
        <v>0</v>
      </c>
      <c r="AO15" s="8" t="n">
        <v>54</v>
      </c>
      <c r="AP15" s="8" t="n">
        <v>34</v>
      </c>
      <c r="AQ15" s="8" t="n">
        <v>88</v>
      </c>
      <c r="AR15" s="8" t="n">
        <v>20</v>
      </c>
      <c r="AS15" s="5" t="n">
        <v>51.11876075731374</v>
      </c>
      <c r="AT15" s="5" t="n">
        <v>79.27857142857142</v>
      </c>
      <c r="AU15" s="5" t="n">
        <v>3.967896467896466</v>
      </c>
      <c r="AV15" s="5" t="n">
        <v>1.651651651651651</v>
      </c>
      <c r="AW15" s="5" t="n">
        <v>0.4020100502512561</v>
      </c>
      <c r="AX15" s="5" t="n">
        <v>0.9696969696969403</v>
      </c>
      <c r="AY15" s="5" t="n">
        <v>0.03030303030302938</v>
      </c>
      <c r="AZ15" s="5" t="n">
        <v>0.7272727272727052</v>
      </c>
      <c r="BA15" s="5" t="n">
        <v>0.6503483469263438</v>
      </c>
      <c r="BB15" s="8" t="n">
        <v>80</v>
      </c>
      <c r="BC15" s="8" t="n">
        <v>25</v>
      </c>
      <c r="BD15" s="8" t="n">
        <v>30</v>
      </c>
      <c r="BE15" s="8" t="n">
        <v>3</v>
      </c>
      <c r="BF15" s="8" t="n">
        <v>0</v>
      </c>
      <c r="BG15" s="8" t="n">
        <v>0</v>
      </c>
      <c r="BH15" s="2" t="b">
        <v>1</v>
      </c>
      <c r="BI15" s="2" t="b">
        <v>0</v>
      </c>
      <c r="BJ15" s="2" t="b">
        <v>0</v>
      </c>
      <c r="BK15" s="2" t="inlineStr">
        <is>
          <t>ACCUMULATION</t>
        </is>
      </c>
      <c r="BL15" s="2" t="inlineStr">
        <is>
          <t>Acc≥60 on 3/4</t>
        </is>
      </c>
      <c r="BM15" s="3" t="inlineStr">
        <is>
          <t>seller pressure, above VWAP, above floor VWAP, broker accumulation, sentiment accumulation</t>
        </is>
      </c>
      <c r="BN15" s="2" t="inlineStr">
        <is>
          <t xml:space="preserve">SellWall; </t>
        </is>
      </c>
      <c r="BO15" s="3" t="inlineStr">
        <is>
          <t>Hold if above VWAP/short MA; wait for stronger follow-through.</t>
        </is>
      </c>
    </row>
    <row r="16">
      <c r="A16" s="4" t="n">
        <v>46106</v>
      </c>
      <c r="B16" s="2" t="inlineStr">
        <is>
          <t>SMFBS</t>
        </is>
      </c>
      <c r="C16" s="2" t="inlineStr">
        <is>
          <t>Microfinance</t>
        </is>
      </c>
      <c r="D16" s="2" t="inlineStr">
        <is>
          <t>Swabhimaan Laghubitta Bittiya Sanstha Limited</t>
        </is>
      </c>
      <c r="E16" s="2" t="inlineStr">
        <is>
          <t>HOLD</t>
        </is>
      </c>
      <c r="F16" s="5" t="n">
        <v>60.58823529411764</v>
      </c>
      <c r="G16" s="2" t="b">
        <v>1</v>
      </c>
      <c r="H16" s="6" t="n">
        <v>1730</v>
      </c>
      <c r="I16" s="6" t="n">
        <v>1647</v>
      </c>
      <c r="J16" s="6" t="n">
        <v>1854.5</v>
      </c>
      <c r="K16" s="6" t="n">
        <v>1937.5</v>
      </c>
      <c r="L16" s="6" t="n">
        <v>1979</v>
      </c>
      <c r="M16" s="6" t="n">
        <v>1730</v>
      </c>
      <c r="N16" s="6" t="n">
        <v>1717.12</v>
      </c>
      <c r="O16" s="6" t="n">
        <v>1677.461672095548</v>
      </c>
      <c r="P16" s="5" t="n">
        <v>0</v>
      </c>
      <c r="Q16" s="5" t="n">
        <v>-0.8595988538681931</v>
      </c>
      <c r="R16" s="5" t="n">
        <v>3.966346153846145</v>
      </c>
      <c r="S16" s="5" t="n">
        <v>3.605222182297285</v>
      </c>
      <c r="T16" s="5" t="n">
        <v>1.944608131997638</v>
      </c>
      <c r="U16" s="5" t="n">
        <v>4.721549636803868</v>
      </c>
      <c r="V16" s="6" t="n">
        <v>1723.18</v>
      </c>
      <c r="W16" s="6" t="n">
        <v>1707.557142857143</v>
      </c>
      <c r="X16" s="6" t="n">
        <v>1694.27</v>
      </c>
      <c r="Y16" s="6" t="n">
        <v>1690.686666666667</v>
      </c>
      <c r="Z16" s="6" t="n">
        <v>1679.89</v>
      </c>
      <c r="AA16" s="6" t="n">
        <v>1779.9</v>
      </c>
      <c r="AB16" s="6" t="n">
        <v>1779.9</v>
      </c>
      <c r="AC16" s="6" t="n">
        <v>1779.9</v>
      </c>
      <c r="AD16" s="6" t="n">
        <v>1647</v>
      </c>
      <c r="AE16" s="6" t="n">
        <v>1635.1</v>
      </c>
      <c r="AF16" s="6" t="n">
        <v>1631.8</v>
      </c>
      <c r="AG16" s="7" t="n">
        <v>1334</v>
      </c>
      <c r="AH16" s="5" t="n">
        <v>0.6738054348924131</v>
      </c>
      <c r="AI16" s="8" t="n">
        <v>550</v>
      </c>
      <c r="AJ16" s="7" t="n">
        <v>35919</v>
      </c>
      <c r="AK16" s="9" t="n">
        <v>6.02527458</v>
      </c>
      <c r="AL16" s="5" t="n">
        <v>0.4405911330049261</v>
      </c>
      <c r="AM16" s="5" t="n">
        <v>0.819704433497537</v>
      </c>
      <c r="AN16" s="7" t="n">
        <v>0</v>
      </c>
      <c r="AO16" s="8" t="n">
        <v>38</v>
      </c>
      <c r="AP16" s="8" t="n">
        <v>30</v>
      </c>
      <c r="AQ16" s="8" t="n">
        <v>68</v>
      </c>
      <c r="AR16" s="8" t="n">
        <v>8</v>
      </c>
      <c r="AS16" s="5" t="n">
        <v>65.88628762541421</v>
      </c>
      <c r="AT16" s="5" t="n">
        <v>52.51428571428577</v>
      </c>
      <c r="AU16" s="5" t="n">
        <v>3.035507844756401</v>
      </c>
      <c r="AV16" s="5" t="n">
        <v>3.780346820809251</v>
      </c>
      <c r="AW16" s="5" t="n">
        <v>1.86657245480775</v>
      </c>
      <c r="AX16" s="5" t="n">
        <v>0.4847094801223168</v>
      </c>
      <c r="AY16" s="5" t="n">
        <v>0.5152905198776679</v>
      </c>
      <c r="AZ16" s="5" t="n">
        <v>0</v>
      </c>
      <c r="BA16" s="5" t="n">
        <v>0.750093179276945</v>
      </c>
      <c r="BB16" s="8" t="n">
        <v>40</v>
      </c>
      <c r="BC16" s="8" t="n">
        <v>55</v>
      </c>
      <c r="BD16" s="8" t="n">
        <v>0</v>
      </c>
      <c r="BE16" s="8" t="n">
        <v>2</v>
      </c>
      <c r="BF16" s="8" t="n">
        <v>0</v>
      </c>
      <c r="BG16" s="8" t="n">
        <v>0</v>
      </c>
      <c r="BH16" s="2" t="b">
        <v>0</v>
      </c>
      <c r="BI16" s="2" t="b">
        <v>0</v>
      </c>
      <c r="BJ16" s="2" t="b">
        <v>0</v>
      </c>
      <c r="BK16" s="2" t="inlineStr">
        <is>
          <t>NEUTRAL</t>
        </is>
      </c>
      <c r="BL16" s="2" t="inlineStr"/>
      <c r="BM16" s="3" t="inlineStr">
        <is>
          <t>seller pressure, above VWAP, above floor VWAP, healthy RSI, near 15D breakout, broker accumulation, upper-wick risk</t>
        </is>
      </c>
      <c r="BN16" s="2" t="inlineStr">
        <is>
          <t xml:space="preserve">SellWall; SupplyWick; </t>
        </is>
      </c>
      <c r="BO16" s="3" t="inlineStr">
        <is>
          <t>Hold if above VWAP/short MA; wait for stronger follow-through.</t>
        </is>
      </c>
    </row>
    <row r="17">
      <c r="A17" s="4" t="n">
        <v>46106</v>
      </c>
      <c r="B17" s="2" t="inlineStr">
        <is>
          <t>MEN</t>
        </is>
      </c>
      <c r="C17" s="2" t="inlineStr">
        <is>
          <t>Hydropower</t>
        </is>
      </c>
      <c r="D17" s="2" t="inlineStr">
        <is>
          <t>Mountain Energy Nepal Limited</t>
        </is>
      </c>
      <c r="E17" s="2" t="inlineStr">
        <is>
          <t>HOLD</t>
        </is>
      </c>
      <c r="F17" s="5" t="n">
        <v>60</v>
      </c>
      <c r="G17" s="2" t="b">
        <v>1</v>
      </c>
      <c r="H17" s="6" t="n">
        <v>624</v>
      </c>
      <c r="I17" s="6" t="n">
        <v>600.4542857142857</v>
      </c>
      <c r="J17" s="6" t="n">
        <v>659.3200000000001</v>
      </c>
      <c r="K17" s="6" t="n">
        <v>682.86</v>
      </c>
      <c r="L17" s="6" t="n">
        <v>694.64</v>
      </c>
      <c r="M17" s="6" t="n">
        <v>624</v>
      </c>
      <c r="N17" s="6" t="n">
        <v>622.67</v>
      </c>
      <c r="O17" s="6" t="n">
        <v>621.3520706001025</v>
      </c>
      <c r="P17" s="5" t="n">
        <v>0</v>
      </c>
      <c r="Q17" s="5" t="n">
        <v>-0.952380952380949</v>
      </c>
      <c r="R17" s="5" t="n">
        <v>1.298701298701288</v>
      </c>
      <c r="S17" s="5" t="n">
        <v>0.3376748673420193</v>
      </c>
      <c r="T17" s="5" t="n">
        <v>-1.421800947867302</v>
      </c>
      <c r="U17" s="5" t="n">
        <v>7.567660748146876</v>
      </c>
      <c r="V17" s="6" t="n">
        <v>626.4399999999999</v>
      </c>
      <c r="W17" s="6" t="n">
        <v>623.4428571428572</v>
      </c>
      <c r="X17" s="6" t="n">
        <v>623.54</v>
      </c>
      <c r="Y17" s="6" t="n">
        <v>619.7</v>
      </c>
      <c r="Z17" s="6" t="n">
        <v>608.72</v>
      </c>
      <c r="AA17" s="6" t="n">
        <v>647.6</v>
      </c>
      <c r="AB17" s="6" t="n">
        <v>647.6</v>
      </c>
      <c r="AC17" s="6" t="n">
        <v>655</v>
      </c>
      <c r="AD17" s="6" t="n">
        <v>615</v>
      </c>
      <c r="AE17" s="6" t="n">
        <v>609</v>
      </c>
      <c r="AF17" s="6" t="n">
        <v>575</v>
      </c>
      <c r="AG17" s="7" t="n">
        <v>155634</v>
      </c>
      <c r="AH17" s="5" t="n">
        <v>1.742892210660228</v>
      </c>
      <c r="AI17" s="8" t="n">
        <v>5958</v>
      </c>
      <c r="AJ17" s="7" t="n">
        <v>1223341</v>
      </c>
      <c r="AK17" s="9" t="n">
        <v>76.01254634</v>
      </c>
      <c r="AL17" s="5" t="n">
        <v>0.5306975907277454</v>
      </c>
      <c r="AM17" s="5" t="n">
        <v>0.4985222551069581</v>
      </c>
      <c r="AN17" s="7" t="n">
        <v>0</v>
      </c>
      <c r="AO17" s="8" t="n">
        <v>39</v>
      </c>
      <c r="AP17" s="8" t="n">
        <v>49</v>
      </c>
      <c r="AQ17" s="8" t="n">
        <v>88</v>
      </c>
      <c r="AR17" s="8" t="n">
        <v>-10</v>
      </c>
      <c r="AS17" s="5" t="n">
        <v>67.46166950595446</v>
      </c>
      <c r="AT17" s="5" t="n">
        <v>19.62142857142857</v>
      </c>
      <c r="AU17" s="5" t="n">
        <v>3.144459706959702</v>
      </c>
      <c r="AV17" s="5" t="n">
        <v>1.85897435897436</v>
      </c>
      <c r="AW17" s="5" t="n">
        <v>0.9708737864077653</v>
      </c>
      <c r="AX17" s="5" t="n">
        <v>0.5172413793102992</v>
      </c>
      <c r="AY17" s="5" t="n">
        <v>0.4827586206896146</v>
      </c>
      <c r="AZ17" s="5" t="n">
        <v>0</v>
      </c>
      <c r="BA17" s="5" t="n">
        <v>0.2135962869577845</v>
      </c>
      <c r="BB17" s="8" t="n">
        <v>60</v>
      </c>
      <c r="BC17" s="8" t="n">
        <v>70</v>
      </c>
      <c r="BD17" s="8" t="n">
        <v>20</v>
      </c>
      <c r="BE17" s="8" t="n">
        <v>3</v>
      </c>
      <c r="BF17" s="8" t="n">
        <v>2</v>
      </c>
      <c r="BG17" s="8" t="n">
        <v>1</v>
      </c>
      <c r="BH17" s="2" t="b">
        <v>1</v>
      </c>
      <c r="BI17" s="2" t="b">
        <v>1</v>
      </c>
      <c r="BJ17" s="2" t="b">
        <v>1</v>
      </c>
      <c r="BK17" s="2" t="inlineStr">
        <is>
          <t>DISTRIBUTION</t>
        </is>
      </c>
      <c r="BL17" s="2" t="inlineStr">
        <is>
          <t>Acc≥60 on 3/4; Shake≥70 on 1/3; Dist≥60 on 2/4</t>
        </is>
      </c>
      <c r="BM17" s="3" t="inlineStr">
        <is>
          <t>buyer pressure, above VWAP, above floor VWAP, volume surge, healthy RSI, broker distribution, sentiment distribution</t>
        </is>
      </c>
      <c r="BN17" s="2" t="inlineStr">
        <is>
          <t xml:space="preserve">SupplyWick; Distribution; </t>
        </is>
      </c>
      <c r="BO17" s="3" t="inlineStr">
        <is>
          <t>Hold if above VWAP/short MA; wait for stronger follow-through.</t>
        </is>
      </c>
    </row>
    <row r="18">
      <c r="A18" s="4" t="n">
        <v>46106</v>
      </c>
      <c r="B18" s="2" t="inlineStr">
        <is>
          <t>NLIC</t>
        </is>
      </c>
      <c r="C18" s="2" t="inlineStr">
        <is>
          <t>Life Insurance</t>
        </is>
      </c>
      <c r="D18" s="2" t="inlineStr">
        <is>
          <t>Nepal Life Insurance Company Limited</t>
        </is>
      </c>
      <c r="E18" s="2" t="inlineStr">
        <is>
          <t>HOLD</t>
        </is>
      </c>
      <c r="F18" s="5" t="n">
        <v>60</v>
      </c>
      <c r="G18" s="2" t="b">
        <v>1</v>
      </c>
      <c r="H18" s="6" t="n">
        <v>833</v>
      </c>
      <c r="I18" s="6" t="n">
        <v>800.2</v>
      </c>
      <c r="J18" s="6" t="n">
        <v>882.2</v>
      </c>
      <c r="K18" s="6" t="n">
        <v>915</v>
      </c>
      <c r="L18" s="6" t="n">
        <v>931.4</v>
      </c>
      <c r="M18" s="6" t="n">
        <v>833</v>
      </c>
      <c r="N18" s="6" t="n">
        <v>834.21</v>
      </c>
      <c r="O18" s="6" t="n">
        <v>820.5210328251308</v>
      </c>
      <c r="P18" s="5" t="n">
        <v>0</v>
      </c>
      <c r="Q18" s="5" t="n">
        <v>-0.8451374836329073</v>
      </c>
      <c r="R18" s="5" t="n">
        <v>3.865336658354113</v>
      </c>
      <c r="S18" s="5" t="n">
        <v>3.043047996041559</v>
      </c>
      <c r="T18" s="5" t="n">
        <v>1.092233009708732</v>
      </c>
      <c r="U18" s="5" t="n">
        <v>8.463541666666675</v>
      </c>
      <c r="V18" s="6" t="n">
        <v>834.8199999999999</v>
      </c>
      <c r="W18" s="6" t="n">
        <v>825.5571428571428</v>
      </c>
      <c r="X18" s="6" t="n">
        <v>821.1299999999999</v>
      </c>
      <c r="Y18" s="6" t="n">
        <v>811.7533333333333</v>
      </c>
      <c r="Z18" s="6" t="n">
        <v>797.65</v>
      </c>
      <c r="AA18" s="6" t="n">
        <v>856</v>
      </c>
      <c r="AB18" s="6" t="n">
        <v>856</v>
      </c>
      <c r="AC18" s="6" t="n">
        <v>856</v>
      </c>
      <c r="AD18" s="6" t="n">
        <v>800.2</v>
      </c>
      <c r="AE18" s="6" t="n">
        <v>795</v>
      </c>
      <c r="AF18" s="6" t="n">
        <v>756.7</v>
      </c>
      <c r="AG18" s="7" t="n">
        <v>82021</v>
      </c>
      <c r="AH18" s="5" t="n">
        <v>0.9973625299284151</v>
      </c>
      <c r="AI18" s="8" t="n">
        <v>6302</v>
      </c>
      <c r="AJ18" s="7" t="n">
        <v>1076736</v>
      </c>
      <c r="AK18" s="9" t="n">
        <v>88.34845347999999</v>
      </c>
      <c r="AL18" s="5" t="n">
        <v>0.5073403796844335</v>
      </c>
      <c r="AM18" s="5" t="n">
        <v>0.5279895575929135</v>
      </c>
      <c r="AN18" s="7" t="n">
        <v>0</v>
      </c>
      <c r="AO18" s="8" t="n">
        <v>41</v>
      </c>
      <c r="AP18" s="8" t="n">
        <v>47</v>
      </c>
      <c r="AQ18" s="8" t="n">
        <v>89</v>
      </c>
      <c r="AR18" s="8" t="n">
        <v>-6</v>
      </c>
      <c r="AS18" s="5" t="n">
        <v>75.56675062971402</v>
      </c>
      <c r="AT18" s="5" t="n">
        <v>22.82857142857142</v>
      </c>
      <c r="AU18" s="5" t="n">
        <v>2.740524781341104</v>
      </c>
      <c r="AV18" s="5" t="n">
        <v>2.280912364945976</v>
      </c>
      <c r="AW18" s="5" t="n">
        <v>0.8333333333333323</v>
      </c>
      <c r="AX18" s="5" t="n">
        <v>0.3684210526315596</v>
      </c>
      <c r="AY18" s="5" t="n">
        <v>0.2631578947368283</v>
      </c>
      <c r="AZ18" s="5" t="n">
        <v>0.3684210526315596</v>
      </c>
      <c r="BA18" s="5" t="n">
        <v>-0.1450474101245547</v>
      </c>
      <c r="BB18" s="8" t="n">
        <v>60</v>
      </c>
      <c r="BC18" s="8" t="n">
        <v>55</v>
      </c>
      <c r="BD18" s="8" t="n">
        <v>0</v>
      </c>
      <c r="BE18" s="8" t="n">
        <v>4</v>
      </c>
      <c r="BF18" s="8" t="n">
        <v>0</v>
      </c>
      <c r="BG18" s="8" t="n">
        <v>1</v>
      </c>
      <c r="BH18" s="2" t="b">
        <v>1</v>
      </c>
      <c r="BI18" s="2" t="b">
        <v>0</v>
      </c>
      <c r="BJ18" s="2" t="b">
        <v>1</v>
      </c>
      <c r="BK18" s="2" t="inlineStr">
        <is>
          <t>SHAKEOUT</t>
        </is>
      </c>
      <c r="BL18" s="2" t="inlineStr">
        <is>
          <t>Acc≥60 on 4/4; Shake≥70 on 1/3</t>
        </is>
      </c>
      <c r="BM18" s="3" t="inlineStr">
        <is>
          <t>seller pressure, below VWAP, above floor VWAP, near 15D breakout, broker distribution</t>
        </is>
      </c>
      <c r="BN18" s="2" t="inlineStr">
        <is>
          <t xml:space="preserve">BelowVWAP; </t>
        </is>
      </c>
      <c r="BO18" s="3" t="inlineStr">
        <is>
          <t>Hold if above VWAP/short MA; wait for stronger follow-through.</t>
        </is>
      </c>
    </row>
    <row r="19">
      <c r="A19" s="4" t="n">
        <v>46106</v>
      </c>
      <c r="B19" s="2" t="inlineStr">
        <is>
          <t>NICL</t>
        </is>
      </c>
      <c r="C19" s="2" t="inlineStr">
        <is>
          <t>Non-Life Insurance</t>
        </is>
      </c>
      <c r="D19" s="2" t="inlineStr">
        <is>
          <t>Nepal Insurance Company Limited</t>
        </is>
      </c>
      <c r="E19" s="2" t="inlineStr">
        <is>
          <t>HOLD</t>
        </is>
      </c>
      <c r="F19" s="5" t="n">
        <v>60</v>
      </c>
      <c r="G19" s="2" t="b">
        <v>1</v>
      </c>
      <c r="H19" s="6" t="n">
        <v>547.1</v>
      </c>
      <c r="I19" s="6" t="n">
        <v>516</v>
      </c>
      <c r="J19" s="6" t="n">
        <v>593.75</v>
      </c>
      <c r="K19" s="6" t="n">
        <v>624.85</v>
      </c>
      <c r="L19" s="6" t="n">
        <v>640.4</v>
      </c>
      <c r="M19" s="6" t="n">
        <v>547.1</v>
      </c>
      <c r="N19" s="6" t="n">
        <v>549.1</v>
      </c>
      <c r="O19" s="6" t="n">
        <v>530.3003534589818</v>
      </c>
      <c r="P19" s="5" t="n">
        <v>0</v>
      </c>
      <c r="Q19" s="5" t="n">
        <v>-0.5634314794620177</v>
      </c>
      <c r="R19" s="5" t="n">
        <v>6.233009708737858</v>
      </c>
      <c r="S19" s="5" t="n">
        <v>5.92449177153922</v>
      </c>
      <c r="T19" s="5" t="n">
        <v>4.708133971291861</v>
      </c>
      <c r="U19" s="5" t="n">
        <v>12.34086242299794</v>
      </c>
      <c r="V19" s="6" t="n">
        <v>543.86</v>
      </c>
      <c r="W19" s="6" t="n">
        <v>535.7428571428571</v>
      </c>
      <c r="X19" s="6" t="n">
        <v>530.6899999999999</v>
      </c>
      <c r="Y19" s="6" t="n">
        <v>523.3266666666666</v>
      </c>
      <c r="Z19" s="6" t="n">
        <v>514.37</v>
      </c>
      <c r="AA19" s="6" t="n">
        <v>559.9</v>
      </c>
      <c r="AB19" s="6" t="n">
        <v>559.9</v>
      </c>
      <c r="AC19" s="6" t="n">
        <v>559.9</v>
      </c>
      <c r="AD19" s="6" t="n">
        <v>516</v>
      </c>
      <c r="AE19" s="6" t="n">
        <v>510.7</v>
      </c>
      <c r="AF19" s="6" t="n">
        <v>487</v>
      </c>
      <c r="AG19" s="7" t="n">
        <v>35419</v>
      </c>
      <c r="AH19" s="5" t="n">
        <v>1.003592861878829</v>
      </c>
      <c r="AI19" s="8" t="n">
        <v>3266</v>
      </c>
      <c r="AJ19" s="7" t="n">
        <v>429187</v>
      </c>
      <c r="AK19" s="9" t="n">
        <v>22.75980178</v>
      </c>
      <c r="AL19" s="5" t="n">
        <v>0.476301085568327</v>
      </c>
      <c r="AM19" s="5" t="n">
        <v>0.4183030012771392</v>
      </c>
      <c r="AN19" s="7" t="n">
        <v>0</v>
      </c>
      <c r="AO19" s="8" t="n">
        <v>43</v>
      </c>
      <c r="AP19" s="8" t="n">
        <v>44</v>
      </c>
      <c r="AQ19" s="8" t="n">
        <v>87</v>
      </c>
      <c r="AR19" s="8" t="n">
        <v>-1</v>
      </c>
      <c r="AS19" s="5" t="n">
        <v>78.60851505710176</v>
      </c>
      <c r="AT19" s="5" t="n">
        <v>14.90714285714285</v>
      </c>
      <c r="AU19" s="5" t="n">
        <v>2.724756508342684</v>
      </c>
      <c r="AV19" s="5" t="n">
        <v>2.723450923048794</v>
      </c>
      <c r="AW19" s="5" t="n">
        <v>2.286122521878895</v>
      </c>
      <c r="AX19" s="5" t="n">
        <v>0.1409395973154285</v>
      </c>
      <c r="AY19" s="5" t="n">
        <v>0</v>
      </c>
      <c r="AZ19" s="5" t="n">
        <v>0.1409395973154285</v>
      </c>
      <c r="BA19" s="5" t="n">
        <v>-0.3642323802586001</v>
      </c>
      <c r="BB19" s="8" t="n">
        <v>40</v>
      </c>
      <c r="BC19" s="8" t="n">
        <v>55</v>
      </c>
      <c r="BD19" s="8" t="n">
        <v>0</v>
      </c>
      <c r="BE19" s="8" t="n">
        <v>1</v>
      </c>
      <c r="BF19" s="8" t="n">
        <v>1</v>
      </c>
      <c r="BG19" s="8" t="n">
        <v>0</v>
      </c>
      <c r="BH19" s="2" t="b">
        <v>0</v>
      </c>
      <c r="BI19" s="2" t="b">
        <v>0</v>
      </c>
      <c r="BJ19" s="2" t="b">
        <v>0</v>
      </c>
      <c r="BK19" s="2" t="inlineStr">
        <is>
          <t>NEUTRAL</t>
        </is>
      </c>
      <c r="BL19" s="2" t="inlineStr"/>
      <c r="BM19" s="3" t="inlineStr">
        <is>
          <t>buyer pressure, below VWAP, above floor VWAP, near 15D breakout, broker distribution</t>
        </is>
      </c>
      <c r="BN19" s="2" t="inlineStr">
        <is>
          <t xml:space="preserve">WeakClose; BelowVWAP; </t>
        </is>
      </c>
      <c r="BO19" s="3" t="inlineStr">
        <is>
          <t>Hold if above VWAP/short MA; wait for stronger follow-through.</t>
        </is>
      </c>
    </row>
    <row r="20">
      <c r="A20" s="4" t="n">
        <v>46106</v>
      </c>
      <c r="B20" s="2" t="inlineStr">
        <is>
          <t>JFL</t>
        </is>
      </c>
      <c r="C20" s="2" t="inlineStr">
        <is>
          <t>Finance Company</t>
        </is>
      </c>
      <c r="D20" s="2" t="inlineStr">
        <is>
          <t>Janaki Finance Company Limited</t>
        </is>
      </c>
      <c r="E20" s="2" t="inlineStr">
        <is>
          <t>HOLD</t>
        </is>
      </c>
      <c r="F20" s="5" t="n">
        <v>60</v>
      </c>
      <c r="G20" s="2" t="b">
        <v>1</v>
      </c>
      <c r="H20" s="6" t="n">
        <v>462.7</v>
      </c>
      <c r="I20" s="6" t="n">
        <v>445.48</v>
      </c>
      <c r="J20" s="6" t="n">
        <v>488.53</v>
      </c>
      <c r="K20" s="6" t="n">
        <v>505.75</v>
      </c>
      <c r="L20" s="6" t="n">
        <v>514.36</v>
      </c>
      <c r="M20" s="6" t="n">
        <v>462.7</v>
      </c>
      <c r="N20" s="6" t="n">
        <v>463.63</v>
      </c>
      <c r="O20" s="6" t="n">
        <v>454.3836577719327</v>
      </c>
      <c r="P20" s="5" t="n">
        <v>0</v>
      </c>
      <c r="Q20" s="5" t="n">
        <v>-1.553191489361705</v>
      </c>
      <c r="R20" s="5" t="n">
        <v>4.047672588261753</v>
      </c>
      <c r="S20" s="5" t="n">
        <v>2.822222222222215</v>
      </c>
      <c r="T20" s="5" t="n">
        <v>1.026200873362448</v>
      </c>
      <c r="U20" s="5" t="n">
        <v>11.17251321480057</v>
      </c>
      <c r="V20" s="6" t="n">
        <v>462.88</v>
      </c>
      <c r="W20" s="6" t="n">
        <v>457.3</v>
      </c>
      <c r="X20" s="6" t="n">
        <v>455.51</v>
      </c>
      <c r="Y20" s="6" t="n">
        <v>449.14</v>
      </c>
      <c r="Z20" s="6" t="n">
        <v>441.355</v>
      </c>
      <c r="AA20" s="6" t="n">
        <v>474</v>
      </c>
      <c r="AB20" s="6" t="n">
        <v>474</v>
      </c>
      <c r="AC20" s="6" t="n">
        <v>474</v>
      </c>
      <c r="AD20" s="6" t="n">
        <v>450</v>
      </c>
      <c r="AE20" s="6" t="n">
        <v>434.1</v>
      </c>
      <c r="AF20" s="6" t="n">
        <v>412</v>
      </c>
      <c r="AG20" s="7" t="n">
        <v>14066</v>
      </c>
      <c r="AH20" s="5" t="n">
        <v>0.7221554795716149</v>
      </c>
      <c r="AI20" s="8" t="n">
        <v>2144</v>
      </c>
      <c r="AJ20" s="7" t="n">
        <v>291221</v>
      </c>
      <c r="AK20" s="9" t="n">
        <v>13.23260632</v>
      </c>
      <c r="AL20" s="5" t="n">
        <v>0.4626599902004135</v>
      </c>
      <c r="AM20" s="5" t="n">
        <v>0.4196852181603069</v>
      </c>
      <c r="AN20" s="7" t="n">
        <v>0</v>
      </c>
      <c r="AO20" s="8" t="n">
        <v>35</v>
      </c>
      <c r="AP20" s="8" t="n">
        <v>44</v>
      </c>
      <c r="AQ20" s="8" t="n">
        <v>80</v>
      </c>
      <c r="AR20" s="8" t="n">
        <v>-9</v>
      </c>
      <c r="AS20" s="5" t="n">
        <v>75.21276595743559</v>
      </c>
      <c r="AT20" s="5" t="n">
        <v>14.34999999999999</v>
      </c>
      <c r="AU20" s="5" t="n">
        <v>3.101361573373668</v>
      </c>
      <c r="AV20" s="5" t="n">
        <v>2.809595850443046</v>
      </c>
      <c r="AW20" s="5" t="n">
        <v>2.177589852008454</v>
      </c>
      <c r="AX20" s="5" t="n">
        <v>0.2076923076922908</v>
      </c>
      <c r="AY20" s="5" t="n">
        <v>0</v>
      </c>
      <c r="AZ20" s="5" t="n">
        <v>0.2076923076922908</v>
      </c>
      <c r="BA20" s="5" t="n">
        <v>-0.2005909885037682</v>
      </c>
      <c r="BB20" s="8" t="n">
        <v>40</v>
      </c>
      <c r="BC20" s="8" t="n">
        <v>55</v>
      </c>
      <c r="BD20" s="8" t="n">
        <v>0</v>
      </c>
      <c r="BE20" s="8" t="n">
        <v>2</v>
      </c>
      <c r="BF20" s="8" t="n">
        <v>0</v>
      </c>
      <c r="BG20" s="8" t="n">
        <v>0</v>
      </c>
      <c r="BH20" s="2" t="b">
        <v>0</v>
      </c>
      <c r="BI20" s="2" t="b">
        <v>0</v>
      </c>
      <c r="BJ20" s="2" t="b">
        <v>0</v>
      </c>
      <c r="BK20" s="2" t="inlineStr">
        <is>
          <t>NEUTRAL</t>
        </is>
      </c>
      <c r="BL20" s="2" t="inlineStr"/>
      <c r="BM20" s="3" t="inlineStr">
        <is>
          <t>buyer pressure, below VWAP, above floor VWAP, near 15D breakout, broker distribution</t>
        </is>
      </c>
      <c r="BN20" s="2" t="inlineStr">
        <is>
          <t xml:space="preserve">WeakClose; BelowVWAP; </t>
        </is>
      </c>
      <c r="BO20" s="3" t="inlineStr">
        <is>
          <t>Hold if above VWAP/short MA; wait for stronger follow-through.</t>
        </is>
      </c>
    </row>
    <row r="21">
      <c r="A21" s="4" t="n">
        <v>46106</v>
      </c>
      <c r="B21" s="2" t="inlineStr">
        <is>
          <t>PMHPL</t>
        </is>
      </c>
      <c r="C21" s="2" t="inlineStr">
        <is>
          <t>Hydropower</t>
        </is>
      </c>
      <c r="D21" s="2" t="inlineStr">
        <is>
          <t>Panchakanya Mai Hydropower Limited</t>
        </is>
      </c>
      <c r="E21" s="2" t="inlineStr">
        <is>
          <t>HOLD</t>
        </is>
      </c>
      <c r="F21" s="5" t="n">
        <v>60</v>
      </c>
      <c r="G21" s="2" t="b">
        <v>1</v>
      </c>
      <c r="H21" s="6" t="n">
        <v>389.9</v>
      </c>
      <c r="I21" s="6" t="n">
        <v>365.8142857142857</v>
      </c>
      <c r="J21" s="6" t="n">
        <v>426.03</v>
      </c>
      <c r="K21" s="6" t="n">
        <v>450.11</v>
      </c>
      <c r="L21" s="6" t="n">
        <v>462.16</v>
      </c>
      <c r="M21" s="6" t="n">
        <v>389.9</v>
      </c>
      <c r="N21" s="6" t="n">
        <v>389.06</v>
      </c>
      <c r="O21" s="6" t="n">
        <v>386.0551350059658</v>
      </c>
      <c r="P21" s="5" t="n">
        <v>0</v>
      </c>
      <c r="Q21" s="5" t="n">
        <v>-1.015486164001012</v>
      </c>
      <c r="R21" s="5" t="n">
        <v>0.749354005167957</v>
      </c>
      <c r="S21" s="5" t="n">
        <v>0.5155968032998226</v>
      </c>
      <c r="T21" s="5" t="n">
        <v>-6.274038461538467</v>
      </c>
      <c r="U21" s="5" t="n">
        <v>12.68786127167629</v>
      </c>
      <c r="V21" s="6" t="n">
        <v>393.1</v>
      </c>
      <c r="W21" s="6" t="n">
        <v>390.6428571428572</v>
      </c>
      <c r="X21" s="6" t="n">
        <v>389.44</v>
      </c>
      <c r="Y21" s="6" t="n">
        <v>386.82</v>
      </c>
      <c r="Z21" s="6" t="n">
        <v>375.715</v>
      </c>
      <c r="AA21" s="6" t="n">
        <v>409</v>
      </c>
      <c r="AB21" s="6" t="n">
        <v>409</v>
      </c>
      <c r="AC21" s="6" t="n">
        <v>416</v>
      </c>
      <c r="AD21" s="6" t="n">
        <v>380</v>
      </c>
      <c r="AE21" s="6" t="n">
        <v>375</v>
      </c>
      <c r="AF21" s="6" t="n">
        <v>338.3</v>
      </c>
      <c r="AG21" s="7" t="n">
        <v>46592</v>
      </c>
      <c r="AH21" s="5" t="n">
        <v>0.5347694243010649</v>
      </c>
      <c r="AI21" s="8" t="n">
        <v>4590</v>
      </c>
      <c r="AJ21" s="7" t="n">
        <v>1201021</v>
      </c>
      <c r="AK21" s="9" t="n">
        <v>46.36603243</v>
      </c>
      <c r="AL21" s="5" t="n">
        <v>0.351802776887957</v>
      </c>
      <c r="AM21" s="5" t="n">
        <v>0.6864562806785935</v>
      </c>
      <c r="AN21" s="7" t="n">
        <v>0</v>
      </c>
      <c r="AO21" s="8" t="n">
        <v>54</v>
      </c>
      <c r="AP21" s="8" t="n">
        <v>35</v>
      </c>
      <c r="AQ21" s="8" t="n">
        <v>89</v>
      </c>
      <c r="AR21" s="8" t="n">
        <v>19</v>
      </c>
      <c r="AS21" s="5" t="n">
        <v>65.86501163692068</v>
      </c>
      <c r="AT21" s="5" t="n">
        <v>20.07142857142856</v>
      </c>
      <c r="AU21" s="5" t="n">
        <v>5.147840105521547</v>
      </c>
      <c r="AV21" s="5" t="n">
        <v>3.590664272890476</v>
      </c>
      <c r="AW21" s="5" t="n">
        <v>0.9903504316912198</v>
      </c>
      <c r="AX21" s="5" t="n">
        <v>0.3499999999999734</v>
      </c>
      <c r="AY21" s="5" t="n">
        <v>0.3714285714285441</v>
      </c>
      <c r="AZ21" s="5" t="n">
        <v>0.3499999999999734</v>
      </c>
      <c r="BA21" s="5" t="n">
        <v>0.2159050017991992</v>
      </c>
      <c r="BB21" s="8" t="n">
        <v>60</v>
      </c>
      <c r="BC21" s="8" t="n">
        <v>25</v>
      </c>
      <c r="BD21" s="8" t="n">
        <v>0</v>
      </c>
      <c r="BE21" s="8" t="n">
        <v>4</v>
      </c>
      <c r="BF21" s="8" t="n">
        <v>1</v>
      </c>
      <c r="BG21" s="8" t="n">
        <v>0</v>
      </c>
      <c r="BH21" s="2" t="b">
        <v>1</v>
      </c>
      <c r="BI21" s="2" t="b">
        <v>0</v>
      </c>
      <c r="BJ21" s="2" t="b">
        <v>0</v>
      </c>
      <c r="BK21" s="2" t="inlineStr">
        <is>
          <t>ACCUMULATION</t>
        </is>
      </c>
      <c r="BL21" s="2" t="inlineStr">
        <is>
          <t>Acc≥60 on 4/4</t>
        </is>
      </c>
      <c r="BM21" s="3" t="inlineStr">
        <is>
          <t>seller pressure, above VWAP, above floor VWAP, healthy RSI, broker accumulation, sentiment accumulation</t>
        </is>
      </c>
      <c r="BN21" s="2" t="inlineStr">
        <is>
          <t xml:space="preserve">SellWall; WeakClose; </t>
        </is>
      </c>
      <c r="BO21" s="3" t="inlineStr">
        <is>
          <t>Hold if above VWAP/short MA; wait for stronger follow-through.</t>
        </is>
      </c>
    </row>
    <row r="22">
      <c r="A22" s="4" t="n">
        <v>46106</v>
      </c>
      <c r="B22" s="2" t="inlineStr">
        <is>
          <t>SLCF</t>
        </is>
      </c>
      <c r="C22" s="2" t="inlineStr">
        <is>
          <t>Mutual Fund</t>
        </is>
      </c>
      <c r="D22" s="2" t="inlineStr">
        <is>
          <t>Sanima Large Cap Fund</t>
        </is>
      </c>
      <c r="E22" s="2" t="inlineStr">
        <is>
          <t>HOLD</t>
        </is>
      </c>
      <c r="F22" s="5" t="n">
        <v>59.41176470588236</v>
      </c>
      <c r="G22" s="2" t="b">
        <v>1</v>
      </c>
      <c r="H22" s="6" t="n">
        <v>10.01</v>
      </c>
      <c r="I22" s="6" t="n">
        <v>9.699999999999999</v>
      </c>
      <c r="J22" s="6" t="n">
        <v>10.48</v>
      </c>
      <c r="K22" s="6" t="n">
        <v>10.78</v>
      </c>
      <c r="L22" s="6" t="n">
        <v>10.94</v>
      </c>
      <c r="M22" s="6" t="n">
        <v>10.01</v>
      </c>
      <c r="N22" s="6" t="n">
        <v>10.01</v>
      </c>
      <c r="O22" s="6" t="n">
        <v>9.85805592668509</v>
      </c>
      <c r="P22" s="5" t="n">
        <v>0</v>
      </c>
      <c r="Q22" s="5" t="n">
        <v>0.8056394763343411</v>
      </c>
      <c r="R22" s="5" t="n">
        <v>1.111111111111107</v>
      </c>
      <c r="S22" s="5" t="n">
        <v>2.983539094650189</v>
      </c>
      <c r="T22" s="5" t="n">
        <v>4.270833333333335</v>
      </c>
      <c r="U22" s="5" t="n">
        <v>5.257623554153512</v>
      </c>
      <c r="V22" s="6" t="n">
        <v>9.998000000000001</v>
      </c>
      <c r="W22" s="6" t="n">
        <v>9.955714285714285</v>
      </c>
      <c r="X22" s="6" t="n">
        <v>9.869</v>
      </c>
      <c r="Y22" s="6" t="n">
        <v>9.772666666666668</v>
      </c>
      <c r="Z22" s="6" t="n">
        <v>9.7325</v>
      </c>
      <c r="AA22" s="6" t="n">
        <v>10.2</v>
      </c>
      <c r="AB22" s="6" t="n">
        <v>10.2</v>
      </c>
      <c r="AC22" s="6" t="n">
        <v>10.2</v>
      </c>
      <c r="AD22" s="6" t="n">
        <v>9.699999999999999</v>
      </c>
      <c r="AE22" s="6" t="n">
        <v>9.5</v>
      </c>
      <c r="AF22" s="6" t="n">
        <v>9.42</v>
      </c>
      <c r="AG22" s="7" t="n">
        <v>5800</v>
      </c>
      <c r="AH22" s="5" t="n">
        <v>0.1434117152535667</v>
      </c>
      <c r="AI22" s="8" t="n">
        <v>260</v>
      </c>
      <c r="AJ22" s="7" t="n">
        <v>361509</v>
      </c>
      <c r="AK22" s="9" t="n">
        <v>0.356377594</v>
      </c>
      <c r="AL22" s="5" t="n">
        <v>0.7888234577427609</v>
      </c>
      <c r="AM22" s="5" t="n">
        <v>0.6030012589855014</v>
      </c>
      <c r="AN22" s="7" t="n">
        <v>0</v>
      </c>
      <c r="AO22" s="8" t="n">
        <v>17</v>
      </c>
      <c r="AP22" s="8" t="n">
        <v>37</v>
      </c>
      <c r="AQ22" s="8" t="n">
        <v>54</v>
      </c>
      <c r="AR22" s="8" t="n">
        <v>-20</v>
      </c>
      <c r="AS22" s="5" t="n">
        <v>70.6766917285793</v>
      </c>
      <c r="AT22" s="5" t="n">
        <v>0.2214285714285713</v>
      </c>
      <c r="AU22" s="5" t="n">
        <v>2.212073640644847</v>
      </c>
      <c r="AV22" s="5" t="n">
        <v>0.9990009990008956</v>
      </c>
      <c r="AW22" s="5" t="n">
        <v>0.09999999999998786</v>
      </c>
      <c r="AX22" s="5" t="n">
        <v>0.09999999999899822</v>
      </c>
      <c r="AY22" s="5" t="n">
        <v>0.8999999999910018</v>
      </c>
      <c r="AZ22" s="5" t="n">
        <v>0</v>
      </c>
      <c r="BA22" s="5" t="n">
        <v>0</v>
      </c>
      <c r="BB22" s="8" t="n">
        <v>60</v>
      </c>
      <c r="BC22" s="8" t="n">
        <v>55</v>
      </c>
      <c r="BD22" s="8" t="n">
        <v>0</v>
      </c>
      <c r="BE22" s="8" t="n">
        <v>2</v>
      </c>
      <c r="BF22" s="8" t="n">
        <v>0</v>
      </c>
      <c r="BG22" s="8" t="n">
        <v>0</v>
      </c>
      <c r="BH22" s="2" t="b">
        <v>0</v>
      </c>
      <c r="BI22" s="2" t="b">
        <v>0</v>
      </c>
      <c r="BJ22" s="2" t="b">
        <v>0</v>
      </c>
      <c r="BK22" s="2" t="inlineStr">
        <is>
          <t>NEUTRAL</t>
        </is>
      </c>
      <c r="BL22" s="2" t="inlineStr"/>
      <c r="BM22" s="3" t="inlineStr">
        <is>
          <t>buyer pressure, above VWAP, above floor VWAP, healthy RSI, near 15D breakout, broker distribution, upper-wick risk</t>
        </is>
      </c>
      <c r="BN22" s="2" t="inlineStr">
        <is>
          <t xml:space="preserve">SellWall; WeakClose; SupplyWick; </t>
        </is>
      </c>
      <c r="BO22" s="3" t="inlineStr">
        <is>
          <t>Hold if above VWAP/short MA; wait for stronger follow-through.</t>
        </is>
      </c>
    </row>
    <row r="23">
      <c r="A23" s="4" t="n">
        <v>46106</v>
      </c>
      <c r="B23" s="2" t="inlineStr">
        <is>
          <t>SAPDBL</t>
        </is>
      </c>
      <c r="C23" s="2" t="inlineStr">
        <is>
          <t>Development Bank</t>
        </is>
      </c>
      <c r="D23" s="2" t="inlineStr">
        <is>
          <t>Saptakoshi Development Bank Limited</t>
        </is>
      </c>
      <c r="E23" s="2" t="inlineStr">
        <is>
          <t>HOLD</t>
        </is>
      </c>
      <c r="F23" s="5" t="n">
        <v>59.41176470588236</v>
      </c>
      <c r="G23" s="2" t="b">
        <v>1</v>
      </c>
      <c r="H23" s="6" t="n">
        <v>915</v>
      </c>
      <c r="I23" s="6" t="n">
        <v>860.1</v>
      </c>
      <c r="J23" s="6" t="n">
        <v>997.35</v>
      </c>
      <c r="K23" s="6" t="n">
        <v>1052.25</v>
      </c>
      <c r="L23" s="6" t="n">
        <v>1079.7</v>
      </c>
      <c r="M23" s="6" t="n">
        <v>915</v>
      </c>
      <c r="N23" s="6" t="n">
        <v>919.3099999999999</v>
      </c>
      <c r="O23" s="6" t="n">
        <v>882.5311607891421</v>
      </c>
      <c r="P23" s="5" t="n">
        <v>0</v>
      </c>
      <c r="Q23" s="5" t="n">
        <v>-2.524768296580382</v>
      </c>
      <c r="R23" s="5" t="n">
        <v>4.261622607110294</v>
      </c>
      <c r="S23" s="5" t="n">
        <v>10.10830324909748</v>
      </c>
      <c r="T23" s="5" t="n">
        <v>6.581246359930115</v>
      </c>
      <c r="U23" s="5" t="n">
        <v>11.35450894487038</v>
      </c>
      <c r="V23" s="6" t="n">
        <v>917.3399999999999</v>
      </c>
      <c r="W23" s="6" t="n">
        <v>902.4714285714286</v>
      </c>
      <c r="X23" s="6" t="n">
        <v>881.2300000000001</v>
      </c>
      <c r="Y23" s="6" t="n">
        <v>867.4533333333334</v>
      </c>
      <c r="Z23" s="6" t="n">
        <v>854.25</v>
      </c>
      <c r="AA23" s="6" t="n">
        <v>947.9</v>
      </c>
      <c r="AB23" s="6" t="n">
        <v>947.9</v>
      </c>
      <c r="AC23" s="6" t="n">
        <v>947.9</v>
      </c>
      <c r="AD23" s="6" t="n">
        <v>860.1</v>
      </c>
      <c r="AE23" s="6" t="n">
        <v>821</v>
      </c>
      <c r="AF23" s="6" t="n">
        <v>807</v>
      </c>
      <c r="AG23" s="7" t="n">
        <v>63409</v>
      </c>
      <c r="AH23" s="5" t="n">
        <v>0.8886711906784055</v>
      </c>
      <c r="AI23" s="8" t="n">
        <v>6670</v>
      </c>
      <c r="AJ23" s="7" t="n">
        <v>852825</v>
      </c>
      <c r="AK23" s="9" t="n">
        <v>75.26446372000001</v>
      </c>
      <c r="AL23" s="5" t="n">
        <v>0.5690157457620355</v>
      </c>
      <c r="AM23" s="5" t="n">
        <v>0.4647682477463296</v>
      </c>
      <c r="AN23" s="7" t="n">
        <v>0</v>
      </c>
      <c r="AO23" s="8" t="n">
        <v>46</v>
      </c>
      <c r="AP23" s="8" t="n">
        <v>41</v>
      </c>
      <c r="AQ23" s="8" t="n">
        <v>87</v>
      </c>
      <c r="AR23" s="8" t="n">
        <v>5</v>
      </c>
      <c r="AS23" s="5" t="n">
        <v>68.67603550295502</v>
      </c>
      <c r="AT23" s="5" t="n">
        <v>38.50714285714285</v>
      </c>
      <c r="AU23" s="5" t="n">
        <v>4.20843091334894</v>
      </c>
      <c r="AV23" s="5" t="n">
        <v>3.530054644808734</v>
      </c>
      <c r="AW23" s="5" t="n">
        <v>0.3289473684210523</v>
      </c>
      <c r="AX23" s="5" t="n">
        <v>0.5356037151702614</v>
      </c>
      <c r="AY23" s="5" t="n">
        <v>0.4643962848297076</v>
      </c>
      <c r="AZ23" s="5" t="n">
        <v>0.4427244582043198</v>
      </c>
      <c r="BA23" s="5" t="n">
        <v>-0.4688298832820181</v>
      </c>
      <c r="BB23" s="8" t="n">
        <v>60</v>
      </c>
      <c r="BC23" s="8" t="n">
        <v>65</v>
      </c>
      <c r="BD23" s="8" t="n">
        <v>0</v>
      </c>
      <c r="BE23" s="8" t="n">
        <v>3</v>
      </c>
      <c r="BF23" s="8" t="n">
        <v>3</v>
      </c>
      <c r="BG23" s="8" t="n">
        <v>0</v>
      </c>
      <c r="BH23" s="2" t="b">
        <v>1</v>
      </c>
      <c r="BI23" s="2" t="b">
        <v>1</v>
      </c>
      <c r="BJ23" s="2" t="b">
        <v>0</v>
      </c>
      <c r="BK23" s="2" t="inlineStr">
        <is>
          <t>DISTRIBUTION</t>
        </is>
      </c>
      <c r="BL23" s="2" t="inlineStr">
        <is>
          <t>Acc≥60 on 3/4; Dist≥60 on 3/4</t>
        </is>
      </c>
      <c r="BM23" s="3" t="inlineStr">
        <is>
          <t>buyer pressure, below VWAP, above floor VWAP, healthy RSI, broker accumulation, sentiment distribution, upper-wick risk</t>
        </is>
      </c>
      <c r="BN23" s="2" t="inlineStr">
        <is>
          <t xml:space="preserve">SupplyWick; BelowVWAP; </t>
        </is>
      </c>
      <c r="BO23" s="3" t="inlineStr">
        <is>
          <t>Hold if above VWAP/short MA; wait for stronger follow-through.</t>
        </is>
      </c>
    </row>
    <row r="24">
      <c r="A24" s="4" t="n">
        <v>46106</v>
      </c>
      <c r="B24" s="2" t="inlineStr">
        <is>
          <t>FMDBL</t>
        </is>
      </c>
      <c r="C24" s="2" t="inlineStr">
        <is>
          <t>Microfinance</t>
        </is>
      </c>
      <c r="D24" s="2" t="inlineStr">
        <is>
          <t>First Microfinance Laghubitta Bittiya Sanstha Limited</t>
        </is>
      </c>
      <c r="E24" s="2" t="inlineStr">
        <is>
          <t>HOLD</t>
        </is>
      </c>
      <c r="F24" s="5" t="n">
        <v>58.8235294117647</v>
      </c>
      <c r="G24" s="2" t="b">
        <v>1</v>
      </c>
      <c r="H24" s="6" t="n">
        <v>909.2</v>
      </c>
      <c r="I24" s="6" t="n">
        <v>817</v>
      </c>
      <c r="J24" s="6" t="n">
        <v>1047.5</v>
      </c>
      <c r="K24" s="6" t="n">
        <v>1139.7</v>
      </c>
      <c r="L24" s="6" t="n">
        <v>1185.8</v>
      </c>
      <c r="M24" s="6" t="n">
        <v>909.2</v>
      </c>
      <c r="N24" s="6" t="n">
        <v>909.67</v>
      </c>
      <c r="O24" s="6" t="n">
        <v>872.6537381149225</v>
      </c>
      <c r="P24" s="5" t="n">
        <v>0</v>
      </c>
      <c r="Q24" s="5" t="n">
        <v>1.814109742441206</v>
      </c>
      <c r="R24" s="5" t="n">
        <v>11.42156862745098</v>
      </c>
      <c r="S24" s="5" t="n">
        <v>10.47387606318349</v>
      </c>
      <c r="T24" s="5" t="n">
        <v>7.674088109900534</v>
      </c>
      <c r="U24" s="5" t="n">
        <v>13.80648391538366</v>
      </c>
      <c r="V24" s="6" t="n">
        <v>905.28</v>
      </c>
      <c r="W24" s="6" t="n">
        <v>879.6285714285714</v>
      </c>
      <c r="X24" s="6" t="n">
        <v>864.04</v>
      </c>
      <c r="Y24" s="6" t="n">
        <v>850.3199999999999</v>
      </c>
      <c r="Z24" s="6" t="n">
        <v>834.0800000000002</v>
      </c>
      <c r="AA24" s="6" t="n">
        <v>982</v>
      </c>
      <c r="AB24" s="6" t="n">
        <v>982</v>
      </c>
      <c r="AC24" s="6" t="n">
        <v>982</v>
      </c>
      <c r="AD24" s="6" t="n">
        <v>817</v>
      </c>
      <c r="AE24" s="6" t="n">
        <v>802.1</v>
      </c>
      <c r="AF24" s="6" t="n">
        <v>789</v>
      </c>
      <c r="AG24" s="7" t="n">
        <v>112190</v>
      </c>
      <c r="AH24" s="5" t="n">
        <v>1.36916588154317</v>
      </c>
      <c r="AI24" s="8" t="n">
        <v>4599</v>
      </c>
      <c r="AJ24" s="7" t="n">
        <v>942253</v>
      </c>
      <c r="AK24" s="9" t="n">
        <v>82.22606027</v>
      </c>
      <c r="AL24" s="5" t="n">
        <v>0.6005295721248538</v>
      </c>
      <c r="AM24" s="5" t="n">
        <v>0.3832441292712513</v>
      </c>
      <c r="AN24" s="7" t="n">
        <v>0</v>
      </c>
      <c r="AO24" s="8" t="n">
        <v>43</v>
      </c>
      <c r="AP24" s="8" t="n">
        <v>45</v>
      </c>
      <c r="AQ24" s="8" t="n">
        <v>88</v>
      </c>
      <c r="AR24" s="8" t="n">
        <v>-2</v>
      </c>
      <c r="AS24" s="5" t="n">
        <v>65.45064377682158</v>
      </c>
      <c r="AT24" s="5" t="n">
        <v>42.57142857142857</v>
      </c>
      <c r="AU24" s="5" t="n">
        <v>4.682295267425046</v>
      </c>
      <c r="AV24" s="5" t="n">
        <v>6.1922569291685</v>
      </c>
      <c r="AW24" s="5" t="n">
        <v>4.656040268456368</v>
      </c>
      <c r="AX24" s="5" t="n">
        <v>0.2113676731793937</v>
      </c>
      <c r="AY24" s="5" t="n">
        <v>0</v>
      </c>
      <c r="AZ24" s="5" t="n">
        <v>0.2113676731793937</v>
      </c>
      <c r="BA24" s="5" t="n">
        <v>-0.0516670880648884</v>
      </c>
      <c r="BB24" s="8" t="n">
        <v>40</v>
      </c>
      <c r="BC24" s="8" t="n">
        <v>70</v>
      </c>
      <c r="BD24" s="8" t="n">
        <v>20</v>
      </c>
      <c r="BE24" s="8" t="n">
        <v>2</v>
      </c>
      <c r="BF24" s="8" t="n">
        <v>2</v>
      </c>
      <c r="BG24" s="8" t="n">
        <v>0</v>
      </c>
      <c r="BH24" s="2" t="b">
        <v>0</v>
      </c>
      <c r="BI24" s="2" t="b">
        <v>1</v>
      </c>
      <c r="BJ24" s="2" t="b">
        <v>0</v>
      </c>
      <c r="BK24" s="2" t="inlineStr">
        <is>
          <t>DISTRIBUTION</t>
        </is>
      </c>
      <c r="BL24" s="2" t="inlineStr">
        <is>
          <t>Dist≥60 on 2/4</t>
        </is>
      </c>
      <c r="BM24" s="3" t="inlineStr">
        <is>
          <t>buyer pressure, below VWAP, above floor VWAP, healthy RSI, broker distribution, sentiment distribution</t>
        </is>
      </c>
      <c r="BN24" s="2" t="inlineStr">
        <is>
          <t xml:space="preserve">WeakClose; BelowVWAP; Distribution; </t>
        </is>
      </c>
      <c r="BO24" s="3" t="inlineStr">
        <is>
          <t>Hold if above VWAP/short MA; wait for stronger follow-through.</t>
        </is>
      </c>
    </row>
    <row r="25">
      <c r="A25" s="4" t="n">
        <v>46106</v>
      </c>
      <c r="B25" s="2" t="inlineStr">
        <is>
          <t>HDHPC</t>
        </is>
      </c>
      <c r="C25" s="2" t="inlineStr">
        <is>
          <t>Hydropower</t>
        </is>
      </c>
      <c r="D25" s="2" t="inlineStr">
        <is>
          <t>Himal Dolakha Hydropower Company Limited</t>
        </is>
      </c>
      <c r="E25" s="2" t="inlineStr">
        <is>
          <t>HOLD</t>
        </is>
      </c>
      <c r="F25" s="5" t="n">
        <v>58.8235294117647</v>
      </c>
      <c r="G25" s="2" t="b">
        <v>1</v>
      </c>
      <c r="H25" s="6" t="n">
        <v>257.7</v>
      </c>
      <c r="I25" s="6" t="n">
        <v>238.7314285714286</v>
      </c>
      <c r="J25" s="6" t="n">
        <v>286.15</v>
      </c>
      <c r="K25" s="6" t="n">
        <v>305.12</v>
      </c>
      <c r="L25" s="6" t="n">
        <v>314.61</v>
      </c>
      <c r="M25" s="6" t="n">
        <v>257.7</v>
      </c>
      <c r="N25" s="6" t="n">
        <v>260.52</v>
      </c>
      <c r="O25" s="6" t="n">
        <v>248.0210454200707</v>
      </c>
      <c r="P25" s="5" t="n">
        <v>0</v>
      </c>
      <c r="Q25" s="5" t="n">
        <v>-2.754716981132077</v>
      </c>
      <c r="R25" s="5" t="n">
        <v>1.058823529411757</v>
      </c>
      <c r="S25" s="5" t="n">
        <v>3.493975903614444</v>
      </c>
      <c r="T25" s="5" t="n">
        <v>19.30555555555555</v>
      </c>
      <c r="U25" s="5" t="n">
        <v>33.52331606217616</v>
      </c>
      <c r="V25" s="6" t="n">
        <v>259.56</v>
      </c>
      <c r="W25" s="6" t="n">
        <v>256.3285714285714</v>
      </c>
      <c r="X25" s="6" t="n">
        <v>252.33</v>
      </c>
      <c r="Y25" s="6" t="n">
        <v>236.74</v>
      </c>
      <c r="Z25" s="6" t="n">
        <v>225.715</v>
      </c>
      <c r="AA25" s="6" t="n">
        <v>274</v>
      </c>
      <c r="AB25" s="6" t="n">
        <v>274</v>
      </c>
      <c r="AC25" s="6" t="n">
        <v>274</v>
      </c>
      <c r="AD25" s="6" t="n">
        <v>250.2</v>
      </c>
      <c r="AE25" s="6" t="n">
        <v>225</v>
      </c>
      <c r="AF25" s="6" t="n">
        <v>188</v>
      </c>
      <c r="AG25" s="7" t="n">
        <v>1008890</v>
      </c>
      <c r="AH25" s="5" t="n">
        <v>0.6054639688955632</v>
      </c>
      <c r="AI25" s="8" t="n">
        <v>38153</v>
      </c>
      <c r="AJ25" s="7" t="n">
        <v>17409308</v>
      </c>
      <c r="AK25" s="9" t="n">
        <v>431.78747702</v>
      </c>
      <c r="AL25" s="5" t="n">
        <v>0.4723885410529204</v>
      </c>
      <c r="AM25" s="5" t="n">
        <v>0.4308327008348194</v>
      </c>
      <c r="AN25" s="7" t="n">
        <v>0</v>
      </c>
      <c r="AO25" s="8" t="n">
        <v>46</v>
      </c>
      <c r="AP25" s="8" t="n">
        <v>44</v>
      </c>
      <c r="AQ25" s="8" t="n">
        <v>90</v>
      </c>
      <c r="AR25" s="8" t="n">
        <v>2</v>
      </c>
      <c r="AS25" s="5" t="n">
        <v>79.42804428043254</v>
      </c>
      <c r="AT25" s="5" t="n">
        <v>15.80714285714286</v>
      </c>
      <c r="AU25" s="5" t="n">
        <v>6.133932036143887</v>
      </c>
      <c r="AV25" s="5" t="n">
        <v>4.26852929763289</v>
      </c>
      <c r="AW25" s="5" t="n">
        <v>2.386363636363631</v>
      </c>
      <c r="AX25" s="5" t="n">
        <v>0.1545454545454395</v>
      </c>
      <c r="AY25" s="5" t="n">
        <v>0.2727272727272479</v>
      </c>
      <c r="AZ25" s="5" t="n">
        <v>0.1545454545454395</v>
      </c>
      <c r="BA25" s="5" t="n">
        <v>-1.08245048364809</v>
      </c>
      <c r="BB25" s="8" t="n">
        <v>40</v>
      </c>
      <c r="BC25" s="8" t="n">
        <v>45</v>
      </c>
      <c r="BD25" s="8" t="n">
        <v>0</v>
      </c>
      <c r="BE25" s="8" t="n">
        <v>1</v>
      </c>
      <c r="BF25" s="8" t="n">
        <v>0</v>
      </c>
      <c r="BG25" s="8" t="n">
        <v>0</v>
      </c>
      <c r="BH25" s="2" t="b">
        <v>0</v>
      </c>
      <c r="BI25" s="2" t="b">
        <v>0</v>
      </c>
      <c r="BJ25" s="2" t="b">
        <v>0</v>
      </c>
      <c r="BK25" s="2" t="inlineStr">
        <is>
          <t>NEUTRAL</t>
        </is>
      </c>
      <c r="BL25" s="2" t="inlineStr"/>
      <c r="BM25" s="3" t="inlineStr">
        <is>
          <t>buyer pressure, below VWAP, above floor VWAP, broker accumulation</t>
        </is>
      </c>
      <c r="BN25" s="2" t="inlineStr">
        <is>
          <t xml:space="preserve">WeakClose; BelowVWAP; </t>
        </is>
      </c>
      <c r="BO25" s="3" t="inlineStr">
        <is>
          <t>Hold if above VWAP/short MA; wait for stronger follow-through.</t>
        </is>
      </c>
    </row>
    <row r="26">
      <c r="A26" s="4" t="n">
        <v>46106</v>
      </c>
      <c r="B26" s="2" t="inlineStr">
        <is>
          <t>NIMBPO</t>
        </is>
      </c>
      <c r="C26" s="2" t="inlineStr">
        <is>
          <t>Promoter Share</t>
        </is>
      </c>
      <c r="D26" s="2" t="inlineStr">
        <is>
          <t>Nepal Investment Mega Bank Promoter Share</t>
        </is>
      </c>
      <c r="E26" s="2" t="inlineStr">
        <is>
          <t>HOLD</t>
        </is>
      </c>
      <c r="F26" s="5" t="n">
        <v>58.23529411764706</v>
      </c>
      <c r="G26" s="2" t="b">
        <v>1</v>
      </c>
      <c r="H26" s="6" t="n">
        <v>169</v>
      </c>
      <c r="I26" s="6" t="n">
        <v>160.5</v>
      </c>
      <c r="J26" s="6" t="n">
        <v>181.75</v>
      </c>
      <c r="K26" s="6" t="n">
        <v>190.25</v>
      </c>
      <c r="L26" s="6" t="n">
        <v>194.5</v>
      </c>
      <c r="M26" s="6" t="n">
        <v>169</v>
      </c>
      <c r="N26" s="6" t="n">
        <v>170</v>
      </c>
      <c r="O26" s="6" t="n">
        <v>165.173495548088</v>
      </c>
      <c r="P26" s="5" t="n">
        <v>0</v>
      </c>
      <c r="Q26" s="5" t="n">
        <v>-1.744186046511631</v>
      </c>
      <c r="R26" s="5" t="n">
        <v>3.680981595092025</v>
      </c>
      <c r="S26" s="5" t="n">
        <v>4.514533085961658</v>
      </c>
      <c r="T26" s="5" t="n">
        <v>3.680981595092025</v>
      </c>
      <c r="U26" s="5" t="n">
        <v>7.029765674477506</v>
      </c>
      <c r="V26" s="6" t="n">
        <v>169.4</v>
      </c>
      <c r="W26" s="6" t="n">
        <v>167.2857142857143</v>
      </c>
      <c r="X26" s="6" t="n">
        <v>165.69</v>
      </c>
      <c r="Y26" s="6" t="n">
        <v>163.4266666666667</v>
      </c>
      <c r="Z26" s="6" t="n">
        <v>161.595</v>
      </c>
      <c r="AA26" s="6" t="n">
        <v>174.9</v>
      </c>
      <c r="AB26" s="6" t="n">
        <v>174.9</v>
      </c>
      <c r="AC26" s="6" t="n">
        <v>174.9</v>
      </c>
      <c r="AD26" s="6" t="n">
        <v>160.5</v>
      </c>
      <c r="AE26" s="6" t="n">
        <v>159</v>
      </c>
      <c r="AF26" s="6" t="n">
        <v>151.2</v>
      </c>
      <c r="AG26" s="7" t="n">
        <v>16413</v>
      </c>
      <c r="AH26" s="5" t="n">
        <v>0.9820910347468631</v>
      </c>
      <c r="AI26" s="8" t="n">
        <v>410</v>
      </c>
      <c r="AJ26" s="7" t="n">
        <v>203845</v>
      </c>
      <c r="AK26" s="9" t="n">
        <v>3.36697912</v>
      </c>
      <c r="AL26" s="5" t="n">
        <v>0.5601520588861246</v>
      </c>
      <c r="AM26" s="5" t="n">
        <v>0.6165136537431291</v>
      </c>
      <c r="AN26" s="7" t="n">
        <v>0</v>
      </c>
      <c r="AO26" s="8" t="n">
        <v>25</v>
      </c>
      <c r="AP26" s="8" t="n">
        <v>22</v>
      </c>
      <c r="AQ26" s="8" t="n">
        <v>47</v>
      </c>
      <c r="AR26" s="8" t="n">
        <v>3</v>
      </c>
      <c r="AS26" s="5" t="n">
        <v>71.32075471694347</v>
      </c>
      <c r="AT26" s="5" t="n">
        <v>5.05714285714286</v>
      </c>
      <c r="AU26" s="5" t="n">
        <v>2.992392223161438</v>
      </c>
      <c r="AV26" s="5" t="n">
        <v>4.319526627218917</v>
      </c>
      <c r="AW26" s="5" t="n">
        <v>2.312138728323686</v>
      </c>
      <c r="AX26" s="5" t="n">
        <v>0.1917808219177824</v>
      </c>
      <c r="AY26" s="5" t="n">
        <v>0.2602739726027045</v>
      </c>
      <c r="AZ26" s="5" t="n">
        <v>0.1917808219177824</v>
      </c>
      <c r="BA26" s="5" t="n">
        <v>-0.588235294117645</v>
      </c>
      <c r="BB26" s="8" t="n">
        <v>20</v>
      </c>
      <c r="BC26" s="8" t="n">
        <v>45</v>
      </c>
      <c r="BD26" s="8" t="n">
        <v>0</v>
      </c>
      <c r="BE26" s="8" t="n">
        <v>1</v>
      </c>
      <c r="BF26" s="8" t="n">
        <v>0</v>
      </c>
      <c r="BG26" s="8" t="n">
        <v>1</v>
      </c>
      <c r="BH26" s="2" t="b">
        <v>0</v>
      </c>
      <c r="BI26" s="2" t="b">
        <v>0</v>
      </c>
      <c r="BJ26" s="2" t="b">
        <v>1</v>
      </c>
      <c r="BK26" s="2" t="inlineStr">
        <is>
          <t>SHAKEOUT</t>
        </is>
      </c>
      <c r="BL26" s="2" t="inlineStr">
        <is>
          <t>Shake≥70 on 1/3</t>
        </is>
      </c>
      <c r="BM26" s="3" t="inlineStr">
        <is>
          <t>seller pressure, below VWAP, above floor VWAP, healthy RSI, broker accumulation</t>
        </is>
      </c>
      <c r="BN26" s="2" t="inlineStr">
        <is>
          <t xml:space="preserve">SellWall; WeakClose; BelowVWAP; </t>
        </is>
      </c>
      <c r="BO26" s="3" t="inlineStr">
        <is>
          <t>Hold if above VWAP/short MA; wait for stronger follow-through.</t>
        </is>
      </c>
    </row>
    <row r="27">
      <c r="A27" s="4" t="n">
        <v>46106</v>
      </c>
      <c r="B27" s="2" t="inlineStr">
        <is>
          <t>NRM</t>
        </is>
      </c>
      <c r="C27" s="2" t="inlineStr">
        <is>
          <t>Others</t>
        </is>
      </c>
      <c r="D27" s="2" t="inlineStr">
        <is>
          <t>Nepal Republic Media Limited</t>
        </is>
      </c>
      <c r="E27" s="2" t="inlineStr">
        <is>
          <t>HOLD</t>
        </is>
      </c>
      <c r="F27" s="5" t="n">
        <v>58.23529411764706</v>
      </c>
      <c r="G27" s="2" t="b">
        <v>1</v>
      </c>
      <c r="H27" s="6" t="n">
        <v>463</v>
      </c>
      <c r="I27" s="6" t="n">
        <v>436</v>
      </c>
      <c r="J27" s="6" t="n">
        <v>503.5</v>
      </c>
      <c r="K27" s="6" t="n">
        <v>530.5</v>
      </c>
      <c r="L27" s="6" t="n">
        <v>544</v>
      </c>
      <c r="M27" s="6" t="n">
        <v>463</v>
      </c>
      <c r="N27" s="6" t="n">
        <v>464.7</v>
      </c>
      <c r="O27" s="6" t="n">
        <v>447.8064758970534</v>
      </c>
      <c r="P27" s="5" t="n">
        <v>0</v>
      </c>
      <c r="Q27" s="5" t="n">
        <v>1.982378854625555</v>
      </c>
      <c r="R27" s="5" t="n">
        <v>6.4123190071248</v>
      </c>
      <c r="S27" s="5" t="n">
        <v>5.683633873544847</v>
      </c>
      <c r="T27" s="5" t="n">
        <v>3.811659192825112</v>
      </c>
      <c r="U27" s="5" t="n">
        <v>10.76555023923444</v>
      </c>
      <c r="V27" s="6" t="n">
        <v>457.08</v>
      </c>
      <c r="W27" s="6" t="n">
        <v>450.1142857142858</v>
      </c>
      <c r="X27" s="6" t="n">
        <v>447.89</v>
      </c>
      <c r="Y27" s="6" t="n">
        <v>444.1933333333333</v>
      </c>
      <c r="Z27" s="6" t="n">
        <v>437.945</v>
      </c>
      <c r="AA27" s="6" t="n">
        <v>470</v>
      </c>
      <c r="AB27" s="6" t="n">
        <v>470</v>
      </c>
      <c r="AC27" s="6" t="n">
        <v>470</v>
      </c>
      <c r="AD27" s="6" t="n">
        <v>436</v>
      </c>
      <c r="AE27" s="6" t="n">
        <v>430</v>
      </c>
      <c r="AF27" s="6" t="n">
        <v>411.7</v>
      </c>
      <c r="AG27" s="7" t="n">
        <v>45526</v>
      </c>
      <c r="AH27" s="5" t="n">
        <v>1.011183297240269</v>
      </c>
      <c r="AI27" s="8" t="n">
        <v>4466</v>
      </c>
      <c r="AJ27" s="7" t="n">
        <v>573851</v>
      </c>
      <c r="AK27" s="9" t="n">
        <v>25.6974194</v>
      </c>
      <c r="AL27" s="5" t="n">
        <v>0.453689516268815</v>
      </c>
      <c r="AM27" s="5" t="n">
        <v>0.3526238794173317</v>
      </c>
      <c r="AN27" s="7" t="n">
        <v>0</v>
      </c>
      <c r="AO27" s="8" t="n">
        <v>39</v>
      </c>
      <c r="AP27" s="8" t="n">
        <v>47</v>
      </c>
      <c r="AQ27" s="8" t="n">
        <v>87</v>
      </c>
      <c r="AR27" s="8" t="n">
        <v>-8</v>
      </c>
      <c r="AS27" s="5" t="n">
        <v>67.56535947711646</v>
      </c>
      <c r="AT27" s="5" t="n">
        <v>15.49285714285714</v>
      </c>
      <c r="AU27" s="5" t="n">
        <v>3.346189447701318</v>
      </c>
      <c r="AV27" s="5" t="n">
        <v>2.591792656587467</v>
      </c>
      <c r="AW27" s="5" t="n">
        <v>0.8714596949891048</v>
      </c>
      <c r="AX27" s="5" t="n">
        <v>0.4166666666666319</v>
      </c>
      <c r="AY27" s="5" t="n">
        <v>0.5833333333332847</v>
      </c>
      <c r="AZ27" s="5" t="n">
        <v>0.08333333333332639</v>
      </c>
      <c r="BA27" s="5" t="n">
        <v>-0.3658274155369012</v>
      </c>
      <c r="BB27" s="8" t="n">
        <v>40</v>
      </c>
      <c r="BC27" s="8" t="n">
        <v>75</v>
      </c>
      <c r="BD27" s="8" t="n">
        <v>0</v>
      </c>
      <c r="BE27" s="8" t="n">
        <v>3</v>
      </c>
      <c r="BF27" s="8" t="n">
        <v>1</v>
      </c>
      <c r="BG27" s="8" t="n">
        <v>0</v>
      </c>
      <c r="BH27" s="2" t="b">
        <v>1</v>
      </c>
      <c r="BI27" s="2" t="b">
        <v>0</v>
      </c>
      <c r="BJ27" s="2" t="b">
        <v>0</v>
      </c>
      <c r="BK27" s="2" t="inlineStr">
        <is>
          <t>ACCUMULATION</t>
        </is>
      </c>
      <c r="BL27" s="2" t="inlineStr">
        <is>
          <t>Acc≥60 on 3/4</t>
        </is>
      </c>
      <c r="BM27" s="3" t="inlineStr">
        <is>
          <t>buyer pressure, below VWAP, above floor VWAP, healthy RSI, near 15D breakout, broker distribution, sentiment accumulation</t>
        </is>
      </c>
      <c r="BN27" s="2" t="inlineStr">
        <is>
          <t xml:space="preserve">SupplyWick; BelowVWAP; Distribution; </t>
        </is>
      </c>
      <c r="BO27" s="3" t="inlineStr">
        <is>
          <t>Hold if above VWAP/short MA; wait for stronger follow-through.</t>
        </is>
      </c>
    </row>
    <row r="28">
      <c r="A28" s="4" t="n">
        <v>46106</v>
      </c>
      <c r="B28" s="2" t="inlineStr">
        <is>
          <t>VLBS</t>
        </is>
      </c>
      <c r="C28" s="2" t="inlineStr">
        <is>
          <t>Microfinance</t>
        </is>
      </c>
      <c r="D28" s="2" t="inlineStr">
        <is>
          <t>Vijaya Laghubitta Bittiya Sanstha Limited</t>
        </is>
      </c>
      <c r="E28" s="2" t="inlineStr">
        <is>
          <t>HOLD</t>
        </is>
      </c>
      <c r="F28" s="5" t="n">
        <v>58.23529411764706</v>
      </c>
      <c r="G28" s="2" t="b">
        <v>1</v>
      </c>
      <c r="H28" s="6" t="n">
        <v>831.1</v>
      </c>
      <c r="I28" s="6" t="n">
        <v>740.5</v>
      </c>
      <c r="J28" s="6" t="n">
        <v>967</v>
      </c>
      <c r="K28" s="6" t="n">
        <v>1057.6</v>
      </c>
      <c r="L28" s="6" t="n">
        <v>1102.9</v>
      </c>
      <c r="M28" s="6" t="n">
        <v>831.1</v>
      </c>
      <c r="N28" s="6" t="n">
        <v>832.86</v>
      </c>
      <c r="O28" s="6" t="n">
        <v>813.7702952355097</v>
      </c>
      <c r="P28" s="5" t="n">
        <v>0</v>
      </c>
      <c r="Q28" s="5" t="n">
        <v>-2.223529411764702</v>
      </c>
      <c r="R28" s="5" t="n">
        <v>7.795071335927362</v>
      </c>
      <c r="S28" s="5" t="n">
        <v>6.811463822130825</v>
      </c>
      <c r="T28" s="5" t="n">
        <v>5.215850107608566</v>
      </c>
      <c r="U28" s="5" t="n">
        <v>11.55704697986577</v>
      </c>
      <c r="V28" s="6" t="n">
        <v>826.46</v>
      </c>
      <c r="W28" s="6" t="n">
        <v>809.9428571428572</v>
      </c>
      <c r="X28" s="6" t="n">
        <v>800.1700000000001</v>
      </c>
      <c r="Y28" s="6" t="n">
        <v>786.0666666666667</v>
      </c>
      <c r="Z28" s="6" t="n">
        <v>778.225</v>
      </c>
      <c r="AA28" s="6" t="n">
        <v>876</v>
      </c>
      <c r="AB28" s="6" t="n">
        <v>876</v>
      </c>
      <c r="AC28" s="6" t="n">
        <v>876</v>
      </c>
      <c r="AD28" s="6" t="n">
        <v>740.5</v>
      </c>
      <c r="AE28" s="6" t="n">
        <v>740.5</v>
      </c>
      <c r="AF28" s="6" t="n">
        <v>740.2</v>
      </c>
      <c r="AG28" s="7" t="n">
        <v>11572</v>
      </c>
      <c r="AH28" s="5" t="n">
        <v>0.9123520739216473</v>
      </c>
      <c r="AI28" s="8" t="n">
        <v>5064</v>
      </c>
      <c r="AJ28" s="7" t="n">
        <v>147340</v>
      </c>
      <c r="AK28" s="9" t="n">
        <v>11.99009153</v>
      </c>
      <c r="AL28" s="5" t="n">
        <v>0.3917106443336601</v>
      </c>
      <c r="AM28" s="5" t="n">
        <v>0.5240191068187982</v>
      </c>
      <c r="AN28" s="7" t="n">
        <v>0</v>
      </c>
      <c r="AO28" s="8" t="n">
        <v>45</v>
      </c>
      <c r="AP28" s="8" t="n">
        <v>40</v>
      </c>
      <c r="AQ28" s="8" t="n">
        <v>87</v>
      </c>
      <c r="AR28" s="8" t="n">
        <v>5</v>
      </c>
      <c r="AS28" s="5" t="n">
        <v>74.54757734967282</v>
      </c>
      <c r="AT28" s="5" t="n">
        <v>28.59285714285714</v>
      </c>
      <c r="AU28" s="5" t="n">
        <v>3.440363030063422</v>
      </c>
      <c r="AV28" s="5" t="n">
        <v>4.680543857538193</v>
      </c>
      <c r="AW28" s="5" t="n">
        <v>3.796735733302456</v>
      </c>
      <c r="AX28" s="5" t="n">
        <v>0.1568123393316162</v>
      </c>
      <c r="AY28" s="5" t="n">
        <v>0</v>
      </c>
      <c r="AZ28" s="5" t="n">
        <v>0.1568123393316162</v>
      </c>
      <c r="BA28" s="5" t="n">
        <v>-0.2113200297769069</v>
      </c>
      <c r="BB28" s="8" t="n">
        <v>40</v>
      </c>
      <c r="BC28" s="8" t="n">
        <v>45</v>
      </c>
      <c r="BD28" s="8" t="n">
        <v>0</v>
      </c>
      <c r="BE28" s="8" t="n">
        <v>1</v>
      </c>
      <c r="BF28" s="8" t="n">
        <v>1</v>
      </c>
      <c r="BG28" s="8" t="n">
        <v>1</v>
      </c>
      <c r="BH28" s="2" t="b">
        <v>0</v>
      </c>
      <c r="BI28" s="2" t="b">
        <v>0</v>
      </c>
      <c r="BJ28" s="2" t="b">
        <v>1</v>
      </c>
      <c r="BK28" s="2" t="inlineStr">
        <is>
          <t>SHAKEOUT</t>
        </is>
      </c>
      <c r="BL28" s="2" t="inlineStr">
        <is>
          <t>Shake≥70 on 1/3</t>
        </is>
      </c>
      <c r="BM28" s="3" t="inlineStr">
        <is>
          <t>seller pressure, below VWAP, above floor VWAP, broker accumulation</t>
        </is>
      </c>
      <c r="BN28" s="2" t="inlineStr">
        <is>
          <t xml:space="preserve">WeakClose; BelowVWAP; </t>
        </is>
      </c>
      <c r="BO28" s="3" t="inlineStr">
        <is>
          <t>Hold if above VWAP/short MA; wait for stronger follow-through.</t>
        </is>
      </c>
    </row>
    <row r="29">
      <c r="A29" s="4" t="n">
        <v>46106</v>
      </c>
      <c r="B29" s="2" t="inlineStr">
        <is>
          <t>C30MF</t>
        </is>
      </c>
      <c r="C29" s="2" t="inlineStr">
        <is>
          <t>Mutual Fund</t>
        </is>
      </c>
      <c r="D29" s="2" t="inlineStr">
        <is>
          <t>Citizens Super 30 Mutual Fund</t>
        </is>
      </c>
      <c r="E29" s="2" t="inlineStr">
        <is>
          <t>HOLD</t>
        </is>
      </c>
      <c r="F29" s="5" t="n">
        <v>57.64705882352941</v>
      </c>
      <c r="G29" s="2" t="b">
        <v>1</v>
      </c>
      <c r="H29" s="6" t="n">
        <v>10.24</v>
      </c>
      <c r="I29" s="6" t="n">
        <v>9.979428571428571</v>
      </c>
      <c r="J29" s="6" t="n">
        <v>10.63</v>
      </c>
      <c r="K29" s="6" t="n">
        <v>10.89</v>
      </c>
      <c r="L29" s="6" t="n">
        <v>11.02</v>
      </c>
      <c r="M29" s="6" t="n">
        <v>10.24</v>
      </c>
      <c r="N29" s="6" t="n">
        <v>10.26</v>
      </c>
      <c r="O29" s="6" t="n">
        <v>10.14630366720719</v>
      </c>
      <c r="P29" s="5" t="n">
        <v>0</v>
      </c>
      <c r="Q29" s="5" t="n">
        <v>0.2938295788442735</v>
      </c>
      <c r="R29" s="5" t="n">
        <v>1.085883514313912</v>
      </c>
      <c r="S29" s="5" t="n">
        <v>0.8866995073891548</v>
      </c>
      <c r="T29" s="5" t="n">
        <v>3.121852970795569</v>
      </c>
      <c r="U29" s="5" t="n">
        <v>5.567010309278353</v>
      </c>
      <c r="V29" s="6" t="n">
        <v>10.202</v>
      </c>
      <c r="W29" s="6" t="n">
        <v>10.17</v>
      </c>
      <c r="X29" s="6" t="n">
        <v>10.174</v>
      </c>
      <c r="Y29" s="6" t="n">
        <v>10.03133333333333</v>
      </c>
      <c r="Z29" s="6" t="n">
        <v>9.941500000000001</v>
      </c>
      <c r="AA29" s="6" t="n">
        <v>10.4</v>
      </c>
      <c r="AB29" s="6" t="n">
        <v>10.4</v>
      </c>
      <c r="AC29" s="6" t="n">
        <v>10.4</v>
      </c>
      <c r="AD29" s="6" t="n">
        <v>9.99</v>
      </c>
      <c r="AE29" s="6" t="n">
        <v>9.99</v>
      </c>
      <c r="AF29" s="6" t="n">
        <v>9.529999999999999</v>
      </c>
      <c r="AG29" s="7" t="n">
        <v>12200</v>
      </c>
      <c r="AH29" s="5" t="n">
        <v>0.1861742713261102</v>
      </c>
      <c r="AI29" s="8" t="n">
        <v>156</v>
      </c>
      <c r="AJ29" s="7" t="n">
        <v>801700</v>
      </c>
      <c r="AK29" s="9" t="n">
        <v>0.8134291650000001</v>
      </c>
      <c r="AL29" s="5" t="n">
        <v>0.9338643302801009</v>
      </c>
      <c r="AM29" s="5" t="n">
        <v>0.9222686844550644</v>
      </c>
      <c r="AN29" s="7" t="n">
        <v>0</v>
      </c>
      <c r="AO29" s="8" t="n">
        <v>15</v>
      </c>
      <c r="AP29" s="8" t="n">
        <v>27</v>
      </c>
      <c r="AQ29" s="8" t="n">
        <v>44</v>
      </c>
      <c r="AR29" s="8" t="n">
        <v>-12</v>
      </c>
      <c r="AS29" s="5" t="n">
        <v>83.80952380840625</v>
      </c>
      <c r="AT29" s="5" t="n">
        <v>0.2171428571428572</v>
      </c>
      <c r="AU29" s="5" t="n">
        <v>2.120535714285508</v>
      </c>
      <c r="AV29" s="5" t="n">
        <v>2.734374999999744</v>
      </c>
      <c r="AW29" s="5" t="n">
        <v>1.538461538461392</v>
      </c>
      <c r="AX29" s="5" t="n">
        <v>0.4285714285698998</v>
      </c>
      <c r="AY29" s="5" t="n">
        <v>0</v>
      </c>
      <c r="AZ29" s="5" t="n">
        <v>0.4285714285698998</v>
      </c>
      <c r="BA29" s="5" t="n">
        <v>-0.1949317738791367</v>
      </c>
      <c r="BB29" s="8" t="n">
        <v>40</v>
      </c>
      <c r="BC29" s="8" t="n">
        <v>55</v>
      </c>
      <c r="BD29" s="8" t="n">
        <v>0</v>
      </c>
      <c r="BE29" s="8" t="n">
        <v>0</v>
      </c>
      <c r="BF29" s="8" t="n">
        <v>1</v>
      </c>
      <c r="BG29" s="8" t="n">
        <v>0</v>
      </c>
      <c r="BH29" s="2" t="b">
        <v>0</v>
      </c>
      <c r="BI29" s="2" t="b">
        <v>0</v>
      </c>
      <c r="BJ29" s="2" t="b">
        <v>0</v>
      </c>
      <c r="BK29" s="2" t="inlineStr">
        <is>
          <t>NEUTRAL</t>
        </is>
      </c>
      <c r="BL29" s="2" t="inlineStr"/>
      <c r="BM29" s="3" t="inlineStr">
        <is>
          <t>buyer pressure, below VWAP, above floor VWAP, near 15D breakout, broker distribution</t>
        </is>
      </c>
      <c r="BN29" s="2" t="inlineStr">
        <is>
          <t xml:space="preserve">SellWall; BelowVWAP; </t>
        </is>
      </c>
      <c r="BO29" s="3" t="inlineStr">
        <is>
          <t>Hold if above VWAP/short MA; wait for stronger follow-through.</t>
        </is>
      </c>
    </row>
    <row r="30">
      <c r="A30" s="4" t="n">
        <v>46106</v>
      </c>
      <c r="B30" s="2" t="inlineStr">
        <is>
          <t>SRLI</t>
        </is>
      </c>
      <c r="C30" s="2" t="inlineStr">
        <is>
          <t>Life Insurance</t>
        </is>
      </c>
      <c r="D30" s="2" t="inlineStr">
        <is>
          <t>Sanima Reliance Life Insurance Limited</t>
        </is>
      </c>
      <c r="E30" s="2" t="inlineStr">
        <is>
          <t>HOLD</t>
        </is>
      </c>
      <c r="F30" s="5" t="n">
        <v>57.64705882352941</v>
      </c>
      <c r="G30" s="2" t="b">
        <v>1</v>
      </c>
      <c r="H30" s="6" t="n">
        <v>425</v>
      </c>
      <c r="I30" s="6" t="n">
        <v>404.9</v>
      </c>
      <c r="J30" s="6" t="n">
        <v>455.15</v>
      </c>
      <c r="K30" s="6" t="n">
        <v>475.25</v>
      </c>
      <c r="L30" s="6" t="n">
        <v>485.3</v>
      </c>
      <c r="M30" s="6" t="n">
        <v>425</v>
      </c>
      <c r="N30" s="6" t="n">
        <v>426.1</v>
      </c>
      <c r="O30" s="6" t="n">
        <v>416.2914395620241</v>
      </c>
      <c r="P30" s="5" t="n">
        <v>0</v>
      </c>
      <c r="Q30" s="5" t="n">
        <v>-1.001630561378997</v>
      </c>
      <c r="R30" s="5" t="n">
        <v>4.990118577075098</v>
      </c>
      <c r="S30" s="5" t="n">
        <v>3.911980440097795</v>
      </c>
      <c r="T30" s="5" t="n">
        <v>3.155339805825252</v>
      </c>
      <c r="U30" s="5" t="n">
        <v>8.032536858159634</v>
      </c>
      <c r="V30" s="6" t="n">
        <v>425.24</v>
      </c>
      <c r="W30" s="6" t="n">
        <v>419.5714285714286</v>
      </c>
      <c r="X30" s="6" t="n">
        <v>416.2</v>
      </c>
      <c r="Y30" s="6" t="n">
        <v>411.88</v>
      </c>
      <c r="Z30" s="6" t="n">
        <v>405.56</v>
      </c>
      <c r="AA30" s="6" t="n">
        <v>437.7</v>
      </c>
      <c r="AB30" s="6" t="n">
        <v>437.7</v>
      </c>
      <c r="AC30" s="6" t="n">
        <v>437.7</v>
      </c>
      <c r="AD30" s="6" t="n">
        <v>404.9</v>
      </c>
      <c r="AE30" s="6" t="n">
        <v>401</v>
      </c>
      <c r="AF30" s="6" t="n">
        <v>388.2</v>
      </c>
      <c r="AG30" s="7" t="n">
        <v>41267</v>
      </c>
      <c r="AH30" s="5" t="n">
        <v>0.5979234161919058</v>
      </c>
      <c r="AI30" s="8" t="n">
        <v>6698</v>
      </c>
      <c r="AJ30" s="7" t="n">
        <v>859956</v>
      </c>
      <c r="AK30" s="9" t="n">
        <v>35.79923212</v>
      </c>
      <c r="AL30" s="5" t="n">
        <v>0.4723279911521399</v>
      </c>
      <c r="AM30" s="5" t="n">
        <v>0.477041680440434</v>
      </c>
      <c r="AN30" s="7" t="n">
        <v>0</v>
      </c>
      <c r="AO30" s="8" t="n">
        <v>38</v>
      </c>
      <c r="AP30" s="8" t="n">
        <v>53</v>
      </c>
      <c r="AQ30" s="8" t="n">
        <v>91</v>
      </c>
      <c r="AR30" s="8" t="n">
        <v>-15</v>
      </c>
      <c r="AS30" s="5" t="n">
        <v>71.50537634407257</v>
      </c>
      <c r="AT30" s="5" t="n">
        <v>11.34285714285714</v>
      </c>
      <c r="AU30" s="5" t="n">
        <v>2.668907563025203</v>
      </c>
      <c r="AV30" s="5" t="n">
        <v>2.047058823529404</v>
      </c>
      <c r="AW30" s="5" t="n">
        <v>0.7009345794392506</v>
      </c>
      <c r="AX30" s="5" t="n">
        <v>0.2298850574712382</v>
      </c>
      <c r="AY30" s="5" t="n">
        <v>0.4252873563217894</v>
      </c>
      <c r="AZ30" s="5" t="n">
        <v>0.2298850574712382</v>
      </c>
      <c r="BA30" s="5" t="n">
        <v>-0.2581553625909505</v>
      </c>
      <c r="BB30" s="8" t="n">
        <v>60</v>
      </c>
      <c r="BC30" s="8" t="n">
        <v>55</v>
      </c>
      <c r="BD30" s="8" t="n">
        <v>0</v>
      </c>
      <c r="BE30" s="8" t="n">
        <v>3</v>
      </c>
      <c r="BF30" s="8" t="n">
        <v>1</v>
      </c>
      <c r="BG30" s="8" t="n">
        <v>0</v>
      </c>
      <c r="BH30" s="2" t="b">
        <v>1</v>
      </c>
      <c r="BI30" s="2" t="b">
        <v>0</v>
      </c>
      <c r="BJ30" s="2" t="b">
        <v>0</v>
      </c>
      <c r="BK30" s="2" t="inlineStr">
        <is>
          <t>ACCUMULATION</t>
        </is>
      </c>
      <c r="BL30" s="2" t="inlineStr">
        <is>
          <t>Acc≥60 on 3/4</t>
        </is>
      </c>
      <c r="BM30" s="3" t="inlineStr">
        <is>
          <t>seller pressure, below VWAP, above floor VWAP, healthy RSI, near 15D breakout, broker distribution, sentiment accumulation</t>
        </is>
      </c>
      <c r="BN30" s="2" t="inlineStr">
        <is>
          <t xml:space="preserve">WeakClose; BelowVWAP; </t>
        </is>
      </c>
      <c r="BO30" s="3" t="inlineStr">
        <is>
          <t>Hold if above VWAP/short MA; wait for stronger follow-through.</t>
        </is>
      </c>
    </row>
    <row r="31">
      <c r="A31" s="4" t="n">
        <v>46106</v>
      </c>
      <c r="B31" s="2" t="inlineStr">
        <is>
          <t>SIGS2</t>
        </is>
      </c>
      <c r="C31" s="2" t="inlineStr">
        <is>
          <t>Mutual Fund</t>
        </is>
      </c>
      <c r="D31" s="2" t="inlineStr">
        <is>
          <t>Siddhartha Investment Growth Scheme-2</t>
        </is>
      </c>
      <c r="E31" s="2" t="inlineStr">
        <is>
          <t>HOLD</t>
        </is>
      </c>
      <c r="F31" s="5" t="n">
        <v>57.05882352941177</v>
      </c>
      <c r="G31" s="2" t="b">
        <v>1</v>
      </c>
      <c r="H31" s="6" t="n">
        <v>10.3</v>
      </c>
      <c r="I31" s="6" t="n">
        <v>9.81</v>
      </c>
      <c r="J31" s="6" t="n">
        <v>11.04</v>
      </c>
      <c r="K31" s="6" t="n">
        <v>11.53</v>
      </c>
      <c r="L31" s="6" t="n">
        <v>11.77</v>
      </c>
      <c r="M31" s="6" t="n">
        <v>10.3</v>
      </c>
      <c r="N31" s="6" t="n">
        <v>10.4</v>
      </c>
      <c r="O31" s="6" t="n">
        <v>10.07840944357497</v>
      </c>
      <c r="P31" s="5" t="n">
        <v>0</v>
      </c>
      <c r="Q31" s="5" t="n">
        <v>-2.646502835538744</v>
      </c>
      <c r="R31" s="5" t="n">
        <v>5.102040816326525</v>
      </c>
      <c r="S31" s="5" t="n">
        <v>3.000000000000003</v>
      </c>
      <c r="T31" s="5" t="n">
        <v>6.185567010309301</v>
      </c>
      <c r="U31" s="5" t="n">
        <v>6.29514963880291</v>
      </c>
      <c r="V31" s="6" t="n">
        <v>10.36</v>
      </c>
      <c r="W31" s="6" t="n">
        <v>10.22571428571429</v>
      </c>
      <c r="X31" s="6" t="n">
        <v>10.234</v>
      </c>
      <c r="Y31" s="6" t="n">
        <v>10.046</v>
      </c>
      <c r="Z31" s="6" t="n">
        <v>9.9765</v>
      </c>
      <c r="AA31" s="6" t="n">
        <v>10.79</v>
      </c>
      <c r="AB31" s="6" t="n">
        <v>10.79</v>
      </c>
      <c r="AC31" s="6" t="n">
        <v>10.79</v>
      </c>
      <c r="AD31" s="6" t="n">
        <v>9.81</v>
      </c>
      <c r="AE31" s="6" t="n">
        <v>9.800000000000001</v>
      </c>
      <c r="AF31" s="6" t="n">
        <v>9.5</v>
      </c>
      <c r="AG31" s="7" t="n">
        <v>8000</v>
      </c>
      <c r="AH31" s="5" t="n">
        <v>0.2924885289655046</v>
      </c>
      <c r="AI31" s="8" t="n">
        <v>101</v>
      </c>
      <c r="AJ31" s="7" t="n">
        <v>300310</v>
      </c>
      <c r="AK31" s="9" t="n">
        <v>0.302664714</v>
      </c>
      <c r="AL31" s="5" t="n">
        <v>0.8307224974296663</v>
      </c>
      <c r="AM31" s="5" t="n">
        <v>0.8159641087952145</v>
      </c>
      <c r="AN31" s="7" t="n">
        <v>0</v>
      </c>
      <c r="AO31" s="8" t="n">
        <v>21</v>
      </c>
      <c r="AP31" s="8" t="n">
        <v>21</v>
      </c>
      <c r="AQ31" s="8" t="n">
        <v>43</v>
      </c>
      <c r="AR31" s="8" t="n">
        <v>0</v>
      </c>
      <c r="AS31" s="5" t="n">
        <v>57.09459459432455</v>
      </c>
      <c r="AT31" s="5" t="n">
        <v>0.285</v>
      </c>
      <c r="AU31" s="5" t="n">
        <v>2.766990291261867</v>
      </c>
      <c r="AV31" s="5" t="n">
        <v>1.067961165048434</v>
      </c>
      <c r="AW31" s="5" t="n">
        <v>1.056676272814494</v>
      </c>
      <c r="AX31" s="5" t="n">
        <v>0</v>
      </c>
      <c r="AY31" s="5" t="n">
        <v>0</v>
      </c>
      <c r="AZ31" s="5" t="n">
        <v>0</v>
      </c>
      <c r="BA31" s="5" t="n">
        <v>-0.9615384615384581</v>
      </c>
      <c r="BB31" s="8" t="n">
        <v>40</v>
      </c>
      <c r="BC31" s="8" t="n">
        <v>45</v>
      </c>
      <c r="BD31" s="8" t="n">
        <v>0</v>
      </c>
      <c r="BE31" s="8" t="n">
        <v>0</v>
      </c>
      <c r="BF31" s="8" t="n">
        <v>1</v>
      </c>
      <c r="BG31" s="8" t="n">
        <v>0</v>
      </c>
      <c r="BH31" s="2" t="b">
        <v>0</v>
      </c>
      <c r="BI31" s="2" t="b">
        <v>0</v>
      </c>
      <c r="BJ31" s="2" t="b">
        <v>0</v>
      </c>
      <c r="BK31" s="2" t="inlineStr">
        <is>
          <t>NEUTRAL</t>
        </is>
      </c>
      <c r="BL31" s="2" t="inlineStr"/>
      <c r="BM31" s="2" t="inlineStr">
        <is>
          <t>buyer pressure, below VWAP, above floor VWAP, healthy RSI</t>
        </is>
      </c>
      <c r="BN31" s="2" t="inlineStr">
        <is>
          <t xml:space="preserve">SellWall; WeakClose; BelowVWAP; </t>
        </is>
      </c>
      <c r="BO31" s="3" t="inlineStr">
        <is>
          <t>Hold if above VWAP/short MA; wait for stronger follow-through.</t>
        </is>
      </c>
    </row>
    <row r="32">
      <c r="A32" s="4" t="n">
        <v>46106</v>
      </c>
      <c r="B32" s="2" t="inlineStr">
        <is>
          <t>USHEC</t>
        </is>
      </c>
      <c r="C32" s="2" t="inlineStr">
        <is>
          <t>Hydropower</t>
        </is>
      </c>
      <c r="D32" s="2" t="inlineStr">
        <is>
          <t>Upper Solu Hydro Electric Company Limited</t>
        </is>
      </c>
      <c r="E32" s="2" t="inlineStr">
        <is>
          <t>HOLD</t>
        </is>
      </c>
      <c r="F32" s="5" t="n">
        <v>57.05882352941177</v>
      </c>
      <c r="G32" s="2" t="b">
        <v>1</v>
      </c>
      <c r="H32" s="6" t="n">
        <v>522</v>
      </c>
      <c r="I32" s="6" t="n">
        <v>501.6257142857143</v>
      </c>
      <c r="J32" s="6" t="n">
        <v>552.5599999999999</v>
      </c>
      <c r="K32" s="6" t="n">
        <v>572.9400000000001</v>
      </c>
      <c r="L32" s="6" t="n">
        <v>583.12</v>
      </c>
      <c r="M32" s="6" t="n">
        <v>522</v>
      </c>
      <c r="N32" s="6" t="n">
        <v>523.37</v>
      </c>
      <c r="O32" s="6" t="n">
        <v>509.4000291187043</v>
      </c>
      <c r="P32" s="5" t="n">
        <v>0</v>
      </c>
      <c r="Q32" s="5" t="n">
        <v>-1.676398568468629</v>
      </c>
      <c r="R32" s="5" t="n">
        <v>-0.4196871423121085</v>
      </c>
      <c r="S32" s="5" t="n">
        <v>4.588258865958728</v>
      </c>
      <c r="T32" s="5" t="n">
        <v>4.400000000000004</v>
      </c>
      <c r="U32" s="5" t="n">
        <v>11.77730192719486</v>
      </c>
      <c r="V32" s="6" t="n">
        <v>524.98</v>
      </c>
      <c r="W32" s="6" t="n">
        <v>522</v>
      </c>
      <c r="X32" s="6" t="n">
        <v>514.9100000000001</v>
      </c>
      <c r="Y32" s="6" t="n">
        <v>504.2</v>
      </c>
      <c r="Z32" s="6" t="n">
        <v>493.855</v>
      </c>
      <c r="AA32" s="6" t="n">
        <v>538.5</v>
      </c>
      <c r="AB32" s="6" t="n">
        <v>538.5</v>
      </c>
      <c r="AC32" s="6" t="n">
        <v>538.5</v>
      </c>
      <c r="AD32" s="6" t="n">
        <v>511</v>
      </c>
      <c r="AE32" s="6" t="n">
        <v>488.3</v>
      </c>
      <c r="AF32" s="6" t="n">
        <v>463.2</v>
      </c>
      <c r="AG32" s="7" t="n">
        <v>26932</v>
      </c>
      <c r="AH32" s="5" t="n">
        <v>0.4211033244834714</v>
      </c>
      <c r="AI32" s="8" t="n">
        <v>4624</v>
      </c>
      <c r="AJ32" s="7" t="n">
        <v>879160</v>
      </c>
      <c r="AK32" s="9" t="n">
        <v>44.78441296</v>
      </c>
      <c r="AL32" s="5" t="n">
        <v>0.4574660898035547</v>
      </c>
      <c r="AM32" s="5" t="n">
        <v>0.4175176696809064</v>
      </c>
      <c r="AN32" s="7" t="n">
        <v>0</v>
      </c>
      <c r="AO32" s="8" t="n">
        <v>41</v>
      </c>
      <c r="AP32" s="8" t="n">
        <v>48</v>
      </c>
      <c r="AQ32" s="8" t="n">
        <v>89</v>
      </c>
      <c r="AR32" s="8" t="n">
        <v>-7</v>
      </c>
      <c r="AS32" s="5" t="n">
        <v>85.69553805772705</v>
      </c>
      <c r="AT32" s="5" t="n">
        <v>16.97857142857142</v>
      </c>
      <c r="AU32" s="5" t="n">
        <v>3.252599890530917</v>
      </c>
      <c r="AV32" s="5" t="n">
        <v>3.429118773946349</v>
      </c>
      <c r="AW32" s="5" t="n">
        <v>2.063789868667913</v>
      </c>
      <c r="AX32" s="5" t="n">
        <v>0.3854748603351733</v>
      </c>
      <c r="AY32" s="5" t="n">
        <v>0</v>
      </c>
      <c r="AZ32" s="5" t="n">
        <v>0.3854748603351733</v>
      </c>
      <c r="BA32" s="5" t="n">
        <v>-0.261765099260558</v>
      </c>
      <c r="BB32" s="8" t="n">
        <v>40</v>
      </c>
      <c r="BC32" s="8" t="n">
        <v>45</v>
      </c>
      <c r="BD32" s="8" t="n">
        <v>0</v>
      </c>
      <c r="BE32" s="8" t="n">
        <v>1</v>
      </c>
      <c r="BF32" s="8" t="n">
        <v>0</v>
      </c>
      <c r="BG32" s="8" t="n">
        <v>0</v>
      </c>
      <c r="BH32" s="2" t="b">
        <v>0</v>
      </c>
      <c r="BI32" s="2" t="b">
        <v>0</v>
      </c>
      <c r="BJ32" s="2" t="b">
        <v>0</v>
      </c>
      <c r="BK32" s="2" t="inlineStr">
        <is>
          <t>NEUTRAL</t>
        </is>
      </c>
      <c r="BL32" s="2" t="inlineStr"/>
      <c r="BM32" s="3" t="inlineStr">
        <is>
          <t>buyer pressure, below VWAP, above floor VWAP, broker distribution</t>
        </is>
      </c>
      <c r="BN32" s="2" t="inlineStr">
        <is>
          <t xml:space="preserve">BelowVWAP; </t>
        </is>
      </c>
      <c r="BO32" s="3" t="inlineStr">
        <is>
          <t>Hold if above VWAP/short MA; wait for stronger follow-through.</t>
        </is>
      </c>
    </row>
    <row r="33">
      <c r="A33" s="4" t="n">
        <v>46106</v>
      </c>
      <c r="B33" s="2" t="inlineStr">
        <is>
          <t>BARUN</t>
        </is>
      </c>
      <c r="C33" s="2" t="inlineStr">
        <is>
          <t>Hydropower</t>
        </is>
      </c>
      <c r="D33" s="2" t="inlineStr">
        <is>
          <t>Barun Hydropower Company Limited</t>
        </is>
      </c>
      <c r="E33" s="2" t="inlineStr">
        <is>
          <t>HOLD</t>
        </is>
      </c>
      <c r="F33" s="5" t="n">
        <v>56.47058823529412</v>
      </c>
      <c r="G33" s="2" t="b">
        <v>1</v>
      </c>
      <c r="H33" s="6" t="n">
        <v>389</v>
      </c>
      <c r="I33" s="6" t="n">
        <v>370.8971428571429</v>
      </c>
      <c r="J33" s="6" t="n">
        <v>416.15</v>
      </c>
      <c r="K33" s="6" t="n">
        <v>434.26</v>
      </c>
      <c r="L33" s="6" t="n">
        <v>443.31</v>
      </c>
      <c r="M33" s="6" t="n">
        <v>389</v>
      </c>
      <c r="N33" s="6" t="n">
        <v>389.77</v>
      </c>
      <c r="O33" s="6" t="n">
        <v>379.3155114713873</v>
      </c>
      <c r="P33" s="5" t="n">
        <v>0</v>
      </c>
      <c r="Q33" s="5" t="n">
        <v>-0.2564102564102555</v>
      </c>
      <c r="R33" s="5" t="n">
        <v>3.457446808510634</v>
      </c>
      <c r="S33" s="5" t="n">
        <v>4.094193203104091</v>
      </c>
      <c r="T33" s="5" t="n">
        <v>4.010695187165769</v>
      </c>
      <c r="U33" s="5" t="n">
        <v>12.42774566473988</v>
      </c>
      <c r="V33" s="6" t="n">
        <v>390.16</v>
      </c>
      <c r="W33" s="6" t="n">
        <v>384.7571428571429</v>
      </c>
      <c r="X33" s="6" t="n">
        <v>381.7</v>
      </c>
      <c r="Y33" s="6" t="n">
        <v>375.1866666666667</v>
      </c>
      <c r="Z33" s="6" t="n">
        <v>366.89</v>
      </c>
      <c r="AA33" s="6" t="n">
        <v>401.5</v>
      </c>
      <c r="AB33" s="6" t="n">
        <v>401.5</v>
      </c>
      <c r="AC33" s="6" t="n">
        <v>401.5</v>
      </c>
      <c r="AD33" s="6" t="n">
        <v>377.2</v>
      </c>
      <c r="AE33" s="6" t="n">
        <v>363</v>
      </c>
      <c r="AF33" s="6" t="n">
        <v>339</v>
      </c>
      <c r="AG33" s="7" t="n">
        <v>148706</v>
      </c>
      <c r="AH33" s="5" t="n">
        <v>0.6220220380166872</v>
      </c>
      <c r="AI33" s="8" t="n">
        <v>12878</v>
      </c>
      <c r="AJ33" s="7" t="n">
        <v>3041001</v>
      </c>
      <c r="AK33" s="9" t="n">
        <v>115.34988497</v>
      </c>
      <c r="AL33" s="5" t="n">
        <v>0.5275510096779056</v>
      </c>
      <c r="AM33" s="5" t="n">
        <v>0.4581354345943938</v>
      </c>
      <c r="AN33" s="7" t="n">
        <v>0</v>
      </c>
      <c r="AO33" s="8" t="n">
        <v>45</v>
      </c>
      <c r="AP33" s="8" t="n">
        <v>46</v>
      </c>
      <c r="AQ33" s="8" t="n">
        <v>91</v>
      </c>
      <c r="AR33" s="8" t="n">
        <v>-1</v>
      </c>
      <c r="AS33" s="5" t="n">
        <v>72.22222222221201</v>
      </c>
      <c r="AT33" s="5" t="n">
        <v>15.08571428571429</v>
      </c>
      <c r="AU33" s="5" t="n">
        <v>3.878075651854563</v>
      </c>
      <c r="AV33" s="5" t="n">
        <v>2.570694087403592</v>
      </c>
      <c r="AW33" s="5" t="n">
        <v>0.5115089514066483</v>
      </c>
      <c r="AX33" s="5" t="n">
        <v>0.39999999999996</v>
      </c>
      <c r="AY33" s="5" t="n">
        <v>0.39999999999996</v>
      </c>
      <c r="AZ33" s="5" t="n">
        <v>0.39999999999996</v>
      </c>
      <c r="BA33" s="5" t="n">
        <v>-0.1975524026990194</v>
      </c>
      <c r="BB33" s="8" t="n">
        <v>60</v>
      </c>
      <c r="BC33" s="8" t="n">
        <v>45</v>
      </c>
      <c r="BD33" s="8" t="n">
        <v>0</v>
      </c>
      <c r="BE33" s="8" t="n">
        <v>4</v>
      </c>
      <c r="BF33" s="8" t="n">
        <v>1</v>
      </c>
      <c r="BG33" s="8" t="n">
        <v>1</v>
      </c>
      <c r="BH33" s="2" t="b">
        <v>1</v>
      </c>
      <c r="BI33" s="2" t="b">
        <v>0</v>
      </c>
      <c r="BJ33" s="2" t="b">
        <v>1</v>
      </c>
      <c r="BK33" s="2" t="inlineStr">
        <is>
          <t>SHAKEOUT</t>
        </is>
      </c>
      <c r="BL33" s="2" t="inlineStr">
        <is>
          <t>Acc≥60 on 4/4; Shake≥70 on 1/3</t>
        </is>
      </c>
      <c r="BM33" s="3" t="inlineStr">
        <is>
          <t>buyer pressure, below VWAP, above floor VWAP, broker distribution</t>
        </is>
      </c>
      <c r="BN33" s="2" t="inlineStr">
        <is>
          <t xml:space="preserve">BelowVWAP; </t>
        </is>
      </c>
      <c r="BO33" s="3" t="inlineStr">
        <is>
          <t>Hold if above VWAP/short MA; wait for stronger follow-through.</t>
        </is>
      </c>
    </row>
    <row r="34">
      <c r="A34" s="4" t="n">
        <v>46106</v>
      </c>
      <c r="B34" s="2" t="inlineStr">
        <is>
          <t>EDBL</t>
        </is>
      </c>
      <c r="C34" s="2" t="inlineStr">
        <is>
          <t>Development Bank</t>
        </is>
      </c>
      <c r="D34" s="2" t="inlineStr">
        <is>
          <t>Excel Development Bank Limited</t>
        </is>
      </c>
      <c r="E34" s="2" t="inlineStr">
        <is>
          <t>HOLD</t>
        </is>
      </c>
      <c r="F34" s="5" t="n">
        <v>56.47058823529412</v>
      </c>
      <c r="G34" s="2" t="b">
        <v>1</v>
      </c>
      <c r="H34" s="6" t="n">
        <v>634.9</v>
      </c>
      <c r="I34" s="6" t="n">
        <v>600.2371428571429</v>
      </c>
      <c r="J34" s="6" t="n">
        <v>686.89</v>
      </c>
      <c r="K34" s="6" t="n">
        <v>721.5599999999999</v>
      </c>
      <c r="L34" s="6" t="n">
        <v>738.89</v>
      </c>
      <c r="M34" s="6" t="n">
        <v>634.9</v>
      </c>
      <c r="N34" s="6" t="n">
        <v>634.15</v>
      </c>
      <c r="O34" s="6" t="n">
        <v>619.9105162967683</v>
      </c>
      <c r="P34" s="5" t="n">
        <v>0</v>
      </c>
      <c r="Q34" s="5" t="n">
        <v>0.4588607594936622</v>
      </c>
      <c r="R34" s="5" t="n">
        <v>4.424342105263146</v>
      </c>
      <c r="S34" s="5" t="n">
        <v>3.572593800978785</v>
      </c>
      <c r="T34" s="5" t="n">
        <v>2.901134521880055</v>
      </c>
      <c r="U34" s="5" t="n">
        <v>8.976999656711282</v>
      </c>
      <c r="V34" s="6" t="n">
        <v>629.22</v>
      </c>
      <c r="W34" s="6" t="n">
        <v>623.1857142857143</v>
      </c>
      <c r="X34" s="6" t="n">
        <v>619.9300000000001</v>
      </c>
      <c r="Y34" s="6" t="n">
        <v>615.6266666666667</v>
      </c>
      <c r="Z34" s="6" t="n">
        <v>607.25</v>
      </c>
      <c r="AA34" s="6" t="n">
        <v>683.4</v>
      </c>
      <c r="AB34" s="6" t="n">
        <v>683.4</v>
      </c>
      <c r="AC34" s="6" t="n">
        <v>683.4</v>
      </c>
      <c r="AD34" s="6" t="n">
        <v>604.1</v>
      </c>
      <c r="AE34" s="6" t="n">
        <v>595</v>
      </c>
      <c r="AF34" s="6" t="n">
        <v>576.7</v>
      </c>
      <c r="AG34" s="7" t="n">
        <v>27556</v>
      </c>
      <c r="AH34" s="5" t="n">
        <v>0.7331141121007992</v>
      </c>
      <c r="AI34" s="8" t="n">
        <v>2194</v>
      </c>
      <c r="AJ34" s="7" t="n">
        <v>491171</v>
      </c>
      <c r="AK34" s="9" t="n">
        <v>30.44820682</v>
      </c>
      <c r="AL34" s="5" t="n">
        <v>0.4009790385339526</v>
      </c>
      <c r="AM34" s="5" t="n">
        <v>0.6398079578260324</v>
      </c>
      <c r="AN34" s="7" t="n">
        <v>0</v>
      </c>
      <c r="AO34" s="8" t="n">
        <v>46</v>
      </c>
      <c r="AP34" s="8" t="n">
        <v>36</v>
      </c>
      <c r="AQ34" s="8" t="n">
        <v>83</v>
      </c>
      <c r="AR34" s="8" t="n">
        <v>10</v>
      </c>
      <c r="AS34" s="5" t="n">
        <v>65.46977857569766</v>
      </c>
      <c r="AT34" s="5" t="n">
        <v>28.88571428571428</v>
      </c>
      <c r="AU34" s="5" t="n">
        <v>4.549647863555558</v>
      </c>
      <c r="AV34" s="5" t="n">
        <v>9.670814301464778</v>
      </c>
      <c r="AW34" s="5" t="n">
        <v>0.1893640523907101</v>
      </c>
      <c r="AX34" s="5" t="n">
        <v>0.2100977198697031</v>
      </c>
      <c r="AY34" s="5" t="n">
        <v>0.7899022801302805</v>
      </c>
      <c r="AZ34" s="5" t="n">
        <v>0.1905537459283365</v>
      </c>
      <c r="BA34" s="5" t="n">
        <v>0.1182685484506729</v>
      </c>
      <c r="BB34" s="8" t="n">
        <v>60</v>
      </c>
      <c r="BC34" s="8" t="n">
        <v>45</v>
      </c>
      <c r="BD34" s="8" t="n">
        <v>0</v>
      </c>
      <c r="BE34" s="8" t="n">
        <v>4</v>
      </c>
      <c r="BF34" s="8" t="n">
        <v>1</v>
      </c>
      <c r="BG34" s="8" t="n">
        <v>0</v>
      </c>
      <c r="BH34" s="2" t="b">
        <v>1</v>
      </c>
      <c r="BI34" s="2" t="b">
        <v>0</v>
      </c>
      <c r="BJ34" s="2" t="b">
        <v>0</v>
      </c>
      <c r="BK34" s="2" t="inlineStr">
        <is>
          <t>ACCUMULATION</t>
        </is>
      </c>
      <c r="BL34" s="2" t="inlineStr">
        <is>
          <t>Acc≥60 on 4/4</t>
        </is>
      </c>
      <c r="BM34" s="3" t="inlineStr">
        <is>
          <t>seller pressure, above VWAP, above floor VWAP, healthy RSI, broker accumulation, sentiment accumulation, upper-wick risk</t>
        </is>
      </c>
      <c r="BN34" s="2" t="inlineStr">
        <is>
          <t xml:space="preserve">SellWall; WeakClose; SupplyWick; </t>
        </is>
      </c>
      <c r="BO34" s="3" t="inlineStr">
        <is>
          <t>Hold if above VWAP/short MA; wait for stronger follow-through.</t>
        </is>
      </c>
    </row>
    <row r="35">
      <c r="A35" s="4" t="n">
        <v>46106</v>
      </c>
      <c r="B35" s="2" t="inlineStr">
        <is>
          <t>BHPL</t>
        </is>
      </c>
      <c r="C35" s="2" t="inlineStr">
        <is>
          <t>Hydropower</t>
        </is>
      </c>
      <c r="D35" s="2" t="inlineStr">
        <is>
          <t>Barahi Hydropower Public Limited</t>
        </is>
      </c>
      <c r="E35" s="2" t="inlineStr">
        <is>
          <t>HOLD</t>
        </is>
      </c>
      <c r="F35" s="5" t="n">
        <v>56.47058823529412</v>
      </c>
      <c r="G35" s="2" t="b">
        <v>1</v>
      </c>
      <c r="H35" s="6" t="n">
        <v>598</v>
      </c>
      <c r="I35" s="6" t="n">
        <v>569.8771428571429</v>
      </c>
      <c r="J35" s="6" t="n">
        <v>640.1799999999999</v>
      </c>
      <c r="K35" s="6" t="n">
        <v>668.3099999999999</v>
      </c>
      <c r="L35" s="6" t="n">
        <v>682.37</v>
      </c>
      <c r="M35" s="6" t="n">
        <v>598</v>
      </c>
      <c r="N35" s="6" t="n">
        <v>600.58</v>
      </c>
      <c r="O35" s="6" t="n">
        <v>592.6561357742437</v>
      </c>
      <c r="P35" s="5" t="n">
        <v>0</v>
      </c>
      <c r="Q35" s="5" t="n">
        <v>-0.9933774834437137</v>
      </c>
      <c r="R35" s="5" t="n">
        <v>0</v>
      </c>
      <c r="S35" s="5" t="n">
        <v>2.925989672977636</v>
      </c>
      <c r="T35" s="5" t="n">
        <v>1.700680272108834</v>
      </c>
      <c r="U35" s="5" t="n">
        <v>7.767165255000896</v>
      </c>
      <c r="V35" s="6" t="n">
        <v>601.3</v>
      </c>
      <c r="W35" s="6" t="n">
        <v>599.7857142857143</v>
      </c>
      <c r="X35" s="6" t="n">
        <v>594.15</v>
      </c>
      <c r="Y35" s="6" t="n">
        <v>590.5533333333334</v>
      </c>
      <c r="Z35" s="6" t="n">
        <v>581.4</v>
      </c>
      <c r="AA35" s="6" t="n">
        <v>620</v>
      </c>
      <c r="AB35" s="6" t="n">
        <v>620</v>
      </c>
      <c r="AC35" s="6" t="n">
        <v>620</v>
      </c>
      <c r="AD35" s="6" t="n">
        <v>586.1</v>
      </c>
      <c r="AE35" s="6" t="n">
        <v>580</v>
      </c>
      <c r="AF35" s="6" t="n">
        <v>538.1</v>
      </c>
      <c r="AG35" s="7" t="n">
        <v>30727</v>
      </c>
      <c r="AH35" s="5" t="n">
        <v>0.5695881066251437</v>
      </c>
      <c r="AI35" s="8" t="n">
        <v>4640</v>
      </c>
      <c r="AJ35" s="7" t="n">
        <v>716454</v>
      </c>
      <c r="AK35" s="9" t="n">
        <v>42.46108591</v>
      </c>
      <c r="AL35" s="5" t="n">
        <v>0.3761956030979752</v>
      </c>
      <c r="AM35" s="5" t="n">
        <v>0.6020838398221791</v>
      </c>
      <c r="AN35" s="7" t="n">
        <v>0</v>
      </c>
      <c r="AO35" s="8" t="n">
        <v>49</v>
      </c>
      <c r="AP35" s="8" t="n">
        <v>36</v>
      </c>
      <c r="AQ35" s="8" t="n">
        <v>86</v>
      </c>
      <c r="AR35" s="8" t="n">
        <v>13</v>
      </c>
      <c r="AS35" s="5" t="n">
        <v>66.85006877578448</v>
      </c>
      <c r="AT35" s="5" t="n">
        <v>23.43571428571428</v>
      </c>
      <c r="AU35" s="5" t="n">
        <v>3.919015766841846</v>
      </c>
      <c r="AV35" s="5" t="n">
        <v>2.575250836120393</v>
      </c>
      <c r="AW35" s="5" t="n">
        <v>2.191691200523382</v>
      </c>
      <c r="AX35" s="5" t="n">
        <v>0.1298701298701216</v>
      </c>
      <c r="AY35" s="5" t="n">
        <v>0</v>
      </c>
      <c r="AZ35" s="5" t="n">
        <v>0.1298701298701216</v>
      </c>
      <c r="BA35" s="5" t="n">
        <v>-0.4295847347564052</v>
      </c>
      <c r="BB35" s="8" t="n">
        <v>60</v>
      </c>
      <c r="BC35" s="8" t="n">
        <v>45</v>
      </c>
      <c r="BD35" s="8" t="n">
        <v>0</v>
      </c>
      <c r="BE35" s="8" t="n">
        <v>4</v>
      </c>
      <c r="BF35" s="8" t="n">
        <v>1</v>
      </c>
      <c r="BG35" s="8" t="n">
        <v>0</v>
      </c>
      <c r="BH35" s="2" t="b">
        <v>1</v>
      </c>
      <c r="BI35" s="2" t="b">
        <v>0</v>
      </c>
      <c r="BJ35" s="2" t="b">
        <v>0</v>
      </c>
      <c r="BK35" s="2" t="inlineStr">
        <is>
          <t>ACCUMULATION</t>
        </is>
      </c>
      <c r="BL35" s="2" t="inlineStr">
        <is>
          <t>Acc≥60 on 4/4</t>
        </is>
      </c>
      <c r="BM35" s="3" t="inlineStr">
        <is>
          <t>seller pressure, below VWAP, above floor VWAP, healthy RSI, broker accumulation, sentiment accumulation</t>
        </is>
      </c>
      <c r="BN35" s="2" t="inlineStr">
        <is>
          <t xml:space="preserve">SellWall; WeakClose; BelowVWAP; </t>
        </is>
      </c>
      <c r="BO35" s="3" t="inlineStr">
        <is>
          <t>Hold if above VWAP/short MA; wait for stronger follow-through.</t>
        </is>
      </c>
    </row>
    <row r="36">
      <c r="A36" s="4" t="n">
        <v>46106</v>
      </c>
      <c r="B36" s="2" t="inlineStr">
        <is>
          <t>SMH</t>
        </is>
      </c>
      <c r="C36" s="2" t="inlineStr">
        <is>
          <t>Hydropower</t>
        </is>
      </c>
      <c r="D36" s="2" t="inlineStr">
        <is>
          <t>Supermai Hydropower Limited</t>
        </is>
      </c>
      <c r="E36" s="2" t="inlineStr">
        <is>
          <t>HOLD</t>
        </is>
      </c>
      <c r="F36" s="5" t="n">
        <v>56.47058823529412</v>
      </c>
      <c r="G36" s="2" t="b">
        <v>1</v>
      </c>
      <c r="H36" s="6" t="n">
        <v>642</v>
      </c>
      <c r="I36" s="6" t="n">
        <v>619.2514285714286</v>
      </c>
      <c r="J36" s="6" t="n">
        <v>676.12</v>
      </c>
      <c r="K36" s="6" t="n">
        <v>698.87</v>
      </c>
      <c r="L36" s="6" t="n">
        <v>710.25</v>
      </c>
      <c r="M36" s="6" t="n">
        <v>642</v>
      </c>
      <c r="N36" s="6" t="n">
        <v>639.53</v>
      </c>
      <c r="O36" s="6" t="n">
        <v>638.5939574548123</v>
      </c>
      <c r="P36" s="5" t="n">
        <v>0</v>
      </c>
      <c r="Q36" s="5" t="n">
        <v>0.6269592476489061</v>
      </c>
      <c r="R36" s="5" t="n">
        <v>1.904761904761898</v>
      </c>
      <c r="S36" s="5" t="n">
        <v>0.7691100298226283</v>
      </c>
      <c r="T36" s="5" t="n">
        <v>-2.727272727272723</v>
      </c>
      <c r="U36" s="5" t="n">
        <v>-0.6191950464396245</v>
      </c>
      <c r="V36" s="6" t="n">
        <v>640</v>
      </c>
      <c r="W36" s="6" t="n">
        <v>637.4285714285714</v>
      </c>
      <c r="X36" s="6" t="n">
        <v>637.7099999999999</v>
      </c>
      <c r="Y36" s="6" t="n">
        <v>638.8733333333333</v>
      </c>
      <c r="Z36" s="6" t="n">
        <v>653.455</v>
      </c>
      <c r="AA36" s="6" t="n">
        <v>645</v>
      </c>
      <c r="AB36" s="6" t="n">
        <v>657</v>
      </c>
      <c r="AC36" s="6" t="n">
        <v>686.2</v>
      </c>
      <c r="AD36" s="6" t="n">
        <v>630</v>
      </c>
      <c r="AE36" s="6" t="n">
        <v>614.5</v>
      </c>
      <c r="AF36" s="6" t="n">
        <v>612.5</v>
      </c>
      <c r="AG36" s="7" t="n">
        <v>45818</v>
      </c>
      <c r="AH36" s="5" t="n">
        <v>0.8709868129653815</v>
      </c>
      <c r="AI36" s="8" t="n">
        <v>4147</v>
      </c>
      <c r="AJ36" s="7" t="n">
        <v>595461</v>
      </c>
      <c r="AK36" s="9" t="n">
        <v>38.02577965</v>
      </c>
      <c r="AL36" s="5" t="n">
        <v>0.3067168434257042</v>
      </c>
      <c r="AM36" s="5" t="n">
        <v>0.8030486182384916</v>
      </c>
      <c r="AN36" s="7" t="n">
        <v>0</v>
      </c>
      <c r="AO36" s="8" t="n">
        <v>62</v>
      </c>
      <c r="AP36" s="8" t="n">
        <v>27</v>
      </c>
      <c r="AQ36" s="8" t="n">
        <v>89</v>
      </c>
      <c r="AR36" s="8" t="n">
        <v>35</v>
      </c>
      <c r="AS36" s="5" t="n">
        <v>60.49382716048338</v>
      </c>
      <c r="AT36" s="5" t="n">
        <v>18.95714285714286</v>
      </c>
      <c r="AU36" s="5" t="n">
        <v>2.952825990209164</v>
      </c>
      <c r="AV36" s="5" t="n">
        <v>1.246105919003113</v>
      </c>
      <c r="AW36" s="5" t="n">
        <v>0.5481597494126851</v>
      </c>
      <c r="AX36" s="5" t="n">
        <v>0.8749999999998906</v>
      </c>
      <c r="AY36" s="5" t="n">
        <v>0.1249999999999844</v>
      </c>
      <c r="AZ36" s="5" t="n">
        <v>0.4374999999999453</v>
      </c>
      <c r="BA36" s="5" t="n">
        <v>0.386221131143194</v>
      </c>
      <c r="BB36" s="8" t="n">
        <v>60</v>
      </c>
      <c r="BC36" s="8" t="n">
        <v>25</v>
      </c>
      <c r="BD36" s="8" t="n">
        <v>0</v>
      </c>
      <c r="BE36" s="8" t="n">
        <v>4</v>
      </c>
      <c r="BF36" s="8" t="n">
        <v>0</v>
      </c>
      <c r="BG36" s="8" t="n">
        <v>1</v>
      </c>
      <c r="BH36" s="2" t="b">
        <v>1</v>
      </c>
      <c r="BI36" s="2" t="b">
        <v>0</v>
      </c>
      <c r="BJ36" s="2" t="b">
        <v>1</v>
      </c>
      <c r="BK36" s="2" t="inlineStr">
        <is>
          <t>SHAKEOUT</t>
        </is>
      </c>
      <c r="BL36" s="2" t="inlineStr">
        <is>
          <t>Acc≥60 on 4/4; Shake≥70 on 1/3</t>
        </is>
      </c>
      <c r="BM36" s="3" t="inlineStr">
        <is>
          <t>seller pressure, above VWAP, above floor VWAP, healthy RSI, broker accumulation</t>
        </is>
      </c>
      <c r="BN36" s="2" t="inlineStr">
        <is>
          <t xml:space="preserve">SellWall; </t>
        </is>
      </c>
      <c r="BO36" s="3" t="inlineStr">
        <is>
          <t>Hold if above VWAP/short MA; wait for stronger follow-through.</t>
        </is>
      </c>
    </row>
    <row r="37">
      <c r="A37" s="4" t="n">
        <v>46106</v>
      </c>
      <c r="B37" s="2" t="inlineStr">
        <is>
          <t>BHDC</t>
        </is>
      </c>
      <c r="C37" s="2" t="inlineStr">
        <is>
          <t>Hydropower</t>
        </is>
      </c>
      <c r="D37" s="2" t="inlineStr">
        <is>
          <t>Bindhyabasini Hydropower Development Company Limited</t>
        </is>
      </c>
      <c r="E37" s="2" t="inlineStr">
        <is>
          <t>HOLD</t>
        </is>
      </c>
      <c r="F37" s="5" t="n">
        <v>55.88235294117647</v>
      </c>
      <c r="G37" s="2" t="b">
        <v>1</v>
      </c>
      <c r="H37" s="6" t="n">
        <v>505</v>
      </c>
      <c r="I37" s="6" t="n">
        <v>485.1742857142857</v>
      </c>
      <c r="J37" s="6" t="n">
        <v>534.74</v>
      </c>
      <c r="K37" s="6" t="n">
        <v>554.5599999999999</v>
      </c>
      <c r="L37" s="6" t="n">
        <v>564.48</v>
      </c>
      <c r="M37" s="6" t="n">
        <v>505</v>
      </c>
      <c r="N37" s="6" t="n">
        <v>506.61</v>
      </c>
      <c r="O37" s="6" t="n">
        <v>499.7688051800625</v>
      </c>
      <c r="P37" s="5" t="n">
        <v>0</v>
      </c>
      <c r="Q37" s="5" t="n">
        <v>-0.3944773175542426</v>
      </c>
      <c r="R37" s="5" t="n">
        <v>0.7782877669127775</v>
      </c>
      <c r="S37" s="5" t="n">
        <v>-0.1976284584980226</v>
      </c>
      <c r="T37" s="5" t="n">
        <v>0</v>
      </c>
      <c r="U37" s="5" t="n">
        <v>7.287019332908429</v>
      </c>
      <c r="V37" s="6" t="n">
        <v>505.8</v>
      </c>
      <c r="W37" s="6" t="n">
        <v>504.3</v>
      </c>
      <c r="X37" s="6" t="n">
        <v>502.8100000000001</v>
      </c>
      <c r="Y37" s="6" t="n">
        <v>498.1666666666667</v>
      </c>
      <c r="Z37" s="6" t="n">
        <v>491.42</v>
      </c>
      <c r="AA37" s="6" t="n">
        <v>515</v>
      </c>
      <c r="AB37" s="6" t="n">
        <v>515</v>
      </c>
      <c r="AC37" s="6" t="n">
        <v>522</v>
      </c>
      <c r="AD37" s="6" t="n">
        <v>498</v>
      </c>
      <c r="AE37" s="6" t="n">
        <v>485.5</v>
      </c>
      <c r="AF37" s="6" t="n">
        <v>462</v>
      </c>
      <c r="AG37" s="7" t="n">
        <v>31699</v>
      </c>
      <c r="AH37" s="5" t="n">
        <v>0.5484237078764433</v>
      </c>
      <c r="AI37" s="8" t="n">
        <v>3816</v>
      </c>
      <c r="AJ37" s="7" t="n">
        <v>755821</v>
      </c>
      <c r="AK37" s="9" t="n">
        <v>37.77357581</v>
      </c>
      <c r="AL37" s="5" t="n">
        <v>0.4152355642272047</v>
      </c>
      <c r="AM37" s="5" t="n">
        <v>0.4985156341984425</v>
      </c>
      <c r="AN37" s="7" t="n">
        <v>0</v>
      </c>
      <c r="AO37" s="8" t="n">
        <v>37</v>
      </c>
      <c r="AP37" s="8" t="n">
        <v>49</v>
      </c>
      <c r="AQ37" s="8" t="n">
        <v>88</v>
      </c>
      <c r="AR37" s="8" t="n">
        <v>-12</v>
      </c>
      <c r="AS37" s="5" t="n">
        <v>69.48775055678205</v>
      </c>
      <c r="AT37" s="5" t="n">
        <v>16.52142857142857</v>
      </c>
      <c r="AU37" s="5" t="n">
        <v>3.271570014144264</v>
      </c>
      <c r="AV37" s="5" t="n">
        <v>2.73267326732673</v>
      </c>
      <c r="AW37" s="5" t="n">
        <v>1.750972762645911</v>
      </c>
      <c r="AX37" s="5" t="n">
        <v>0.3478260869564971</v>
      </c>
      <c r="AY37" s="5" t="n">
        <v>0</v>
      </c>
      <c r="AZ37" s="5" t="n">
        <v>0.3478260869564971</v>
      </c>
      <c r="BA37" s="5" t="n">
        <v>-0.3177987011705241</v>
      </c>
      <c r="BB37" s="8" t="n">
        <v>40</v>
      </c>
      <c r="BC37" s="8" t="n">
        <v>45</v>
      </c>
      <c r="BD37" s="8" t="n">
        <v>0</v>
      </c>
      <c r="BE37" s="8" t="n">
        <v>2</v>
      </c>
      <c r="BF37" s="8" t="n">
        <v>0</v>
      </c>
      <c r="BG37" s="8" t="n">
        <v>1</v>
      </c>
      <c r="BH37" s="2" t="b">
        <v>0</v>
      </c>
      <c r="BI37" s="2" t="b">
        <v>0</v>
      </c>
      <c r="BJ37" s="2" t="b">
        <v>1</v>
      </c>
      <c r="BK37" s="2" t="inlineStr">
        <is>
          <t>SHAKEOUT</t>
        </is>
      </c>
      <c r="BL37" s="2" t="inlineStr">
        <is>
          <t>Shake≥70 on 1/3</t>
        </is>
      </c>
      <c r="BM37" s="3" t="inlineStr">
        <is>
          <t>seller pressure, below VWAP, above floor VWAP, healthy RSI, broker distribution</t>
        </is>
      </c>
      <c r="BN37" s="2" t="inlineStr">
        <is>
          <t xml:space="preserve">WeakClose; BelowVWAP; </t>
        </is>
      </c>
      <c r="BO37" s="3" t="inlineStr">
        <is>
          <t>Hold if above VWAP/short MA; wait for stronger follow-through.</t>
        </is>
      </c>
    </row>
    <row r="38">
      <c r="A38" s="4" t="n">
        <v>46106</v>
      </c>
      <c r="B38" s="2" t="inlineStr">
        <is>
          <t>ILBS</t>
        </is>
      </c>
      <c r="C38" s="2" t="inlineStr">
        <is>
          <t>Microfinance</t>
        </is>
      </c>
      <c r="D38" s="2" t="inlineStr">
        <is>
          <t>Infinity Laghubitta Bittiya Sanstha Limited</t>
        </is>
      </c>
      <c r="E38" s="2" t="inlineStr">
        <is>
          <t>HOLD</t>
        </is>
      </c>
      <c r="F38" s="5" t="n">
        <v>55.88235294117647</v>
      </c>
      <c r="G38" s="2" t="b">
        <v>1</v>
      </c>
      <c r="H38" s="6" t="n">
        <v>1075</v>
      </c>
      <c r="I38" s="6" t="n">
        <v>952</v>
      </c>
      <c r="J38" s="6" t="n">
        <v>1259.5</v>
      </c>
      <c r="K38" s="6" t="n">
        <v>1382.5</v>
      </c>
      <c r="L38" s="6" t="n">
        <v>1444</v>
      </c>
      <c r="M38" s="6" t="n">
        <v>1075</v>
      </c>
      <c r="N38" s="6" t="n">
        <v>1073.95</v>
      </c>
      <c r="O38" s="6" t="n">
        <v>1012.390239356175</v>
      </c>
      <c r="P38" s="5" t="n">
        <v>0</v>
      </c>
      <c r="Q38" s="5" t="n">
        <v>3.564547206165702</v>
      </c>
      <c r="R38" s="5" t="n">
        <v>10.83616867718322</v>
      </c>
      <c r="S38" s="5" t="n">
        <v>10.82474226804124</v>
      </c>
      <c r="T38" s="5" t="n">
        <v>8.949021992500249</v>
      </c>
      <c r="U38" s="5" t="n">
        <v>14.98555995293616</v>
      </c>
      <c r="V38" s="6" t="n">
        <v>1047.82</v>
      </c>
      <c r="W38" s="6" t="n">
        <v>1025.642857142857</v>
      </c>
      <c r="X38" s="6" t="n">
        <v>1008.35</v>
      </c>
      <c r="Y38" s="6" t="n">
        <v>988.9599999999999</v>
      </c>
      <c r="Z38" s="6" t="n">
        <v>975.3549999999999</v>
      </c>
      <c r="AA38" s="6" t="n">
        <v>1100</v>
      </c>
      <c r="AB38" s="6" t="n">
        <v>1100</v>
      </c>
      <c r="AC38" s="6" t="n">
        <v>1100</v>
      </c>
      <c r="AD38" s="6" t="n">
        <v>952</v>
      </c>
      <c r="AE38" s="6" t="n">
        <v>947.7</v>
      </c>
      <c r="AF38" s="6" t="n">
        <v>891</v>
      </c>
      <c r="AG38" s="7" t="n">
        <v>10103</v>
      </c>
      <c r="AH38" s="5" t="n">
        <v>0.7710977629540301</v>
      </c>
      <c r="AI38" s="8" t="n">
        <v>1863</v>
      </c>
      <c r="AJ38" s="7" t="n">
        <v>158801</v>
      </c>
      <c r="AK38" s="9" t="n">
        <v>16.07685824</v>
      </c>
      <c r="AL38" s="5" t="n">
        <v>0.4067483686137195</v>
      </c>
      <c r="AM38" s="5" t="n">
        <v>0.6402355562629317</v>
      </c>
      <c r="AN38" s="7" t="n">
        <v>0</v>
      </c>
      <c r="AO38" s="8" t="n">
        <v>50</v>
      </c>
      <c r="AP38" s="8" t="n">
        <v>35</v>
      </c>
      <c r="AQ38" s="8" t="n">
        <v>86</v>
      </c>
      <c r="AR38" s="8" t="n">
        <v>15</v>
      </c>
      <c r="AS38" s="5" t="n">
        <v>87.70413064360601</v>
      </c>
      <c r="AT38" s="5" t="n">
        <v>47.6642857142857</v>
      </c>
      <c r="AU38" s="5" t="n">
        <v>4.433887043189364</v>
      </c>
      <c r="AV38" s="5" t="n">
        <v>3.720930232558137</v>
      </c>
      <c r="AW38" s="5" t="n">
        <v>1.41509433962264</v>
      </c>
      <c r="AX38" s="5" t="n">
        <v>0.3749999999999906</v>
      </c>
      <c r="AY38" s="5" t="n">
        <v>0.6249999999999843</v>
      </c>
      <c r="AZ38" s="5" t="n">
        <v>0</v>
      </c>
      <c r="BA38" s="5" t="n">
        <v>0.09776991480050512</v>
      </c>
      <c r="BB38" s="8" t="n">
        <v>80</v>
      </c>
      <c r="BC38" s="8" t="n">
        <v>55</v>
      </c>
      <c r="BD38" s="8" t="n">
        <v>0</v>
      </c>
      <c r="BE38" s="8" t="n">
        <v>2</v>
      </c>
      <c r="BF38" s="8" t="n">
        <v>0</v>
      </c>
      <c r="BG38" s="8" t="n">
        <v>0</v>
      </c>
      <c r="BH38" s="2" t="b">
        <v>0</v>
      </c>
      <c r="BI38" s="2" t="b">
        <v>0</v>
      </c>
      <c r="BJ38" s="2" t="b">
        <v>0</v>
      </c>
      <c r="BK38" s="2" t="inlineStr">
        <is>
          <t>NEUTRAL</t>
        </is>
      </c>
      <c r="BL38" s="2" t="inlineStr"/>
      <c r="BM38" s="3" t="inlineStr">
        <is>
          <t>seller pressure, above VWAP, above floor VWAP, near 15D breakout, broker accumulation, upper-wick risk</t>
        </is>
      </c>
      <c r="BN38" s="2" t="inlineStr">
        <is>
          <t xml:space="preserve">SellWall; SupplyWick; </t>
        </is>
      </c>
      <c r="BO38" s="3" t="inlineStr">
        <is>
          <t>Hold if above VWAP/short MA; wait for stronger follow-through.</t>
        </is>
      </c>
    </row>
    <row r="39">
      <c r="A39" s="4" t="n">
        <v>46106</v>
      </c>
      <c r="B39" s="2" t="inlineStr">
        <is>
          <t>ACLBSL</t>
        </is>
      </c>
      <c r="C39" s="2" t="inlineStr">
        <is>
          <t>Microfinance</t>
        </is>
      </c>
      <c r="D39" s="2" t="inlineStr">
        <is>
          <t>Aarambha Chautari Laghubitta Bittiya Sanstha Limited</t>
        </is>
      </c>
      <c r="E39" s="2" t="inlineStr">
        <is>
          <t>HOLD</t>
        </is>
      </c>
      <c r="F39" s="5" t="n">
        <v>55.88235294117647</v>
      </c>
      <c r="G39" s="2" t="b">
        <v>1</v>
      </c>
      <c r="H39" s="6" t="n">
        <v>1073</v>
      </c>
      <c r="I39" s="6" t="n">
        <v>990</v>
      </c>
      <c r="J39" s="6" t="n">
        <v>1197.5</v>
      </c>
      <c r="K39" s="6" t="n">
        <v>1280.5</v>
      </c>
      <c r="L39" s="6" t="n">
        <v>1322</v>
      </c>
      <c r="M39" s="6" t="n">
        <v>1073</v>
      </c>
      <c r="N39" s="6" t="n">
        <v>1076.67</v>
      </c>
      <c r="O39" s="6" t="n">
        <v>1021.514823246284</v>
      </c>
      <c r="P39" s="5" t="n">
        <v>0</v>
      </c>
      <c r="Q39" s="5" t="n">
        <v>0.4681647940074862</v>
      </c>
      <c r="R39" s="5" t="n">
        <v>8.383838383838382</v>
      </c>
      <c r="S39" s="5" t="n">
        <v>7.299999999999995</v>
      </c>
      <c r="T39" s="5" t="n">
        <v>7.622868605817446</v>
      </c>
      <c r="U39" s="5" t="n">
        <v>9.713701431492838</v>
      </c>
      <c r="V39" s="6" t="n">
        <v>1057.3</v>
      </c>
      <c r="W39" s="6" t="n">
        <v>1037.357142857143</v>
      </c>
      <c r="X39" s="6" t="n">
        <v>1023.19</v>
      </c>
      <c r="Y39" s="6" t="n">
        <v>1006.993333333333</v>
      </c>
      <c r="Z39" s="6" t="n">
        <v>1001.685</v>
      </c>
      <c r="AA39" s="6" t="n">
        <v>1095</v>
      </c>
      <c r="AB39" s="6" t="n">
        <v>1095</v>
      </c>
      <c r="AC39" s="6" t="n">
        <v>1095</v>
      </c>
      <c r="AD39" s="6" t="n">
        <v>990</v>
      </c>
      <c r="AE39" s="6" t="n">
        <v>975</v>
      </c>
      <c r="AF39" s="6" t="n">
        <v>955.2</v>
      </c>
      <c r="AG39" s="7" t="n">
        <v>2156</v>
      </c>
      <c r="AH39" s="5" t="n">
        <v>0.4470246734397677</v>
      </c>
      <c r="AI39" s="8" t="n">
        <v>1150</v>
      </c>
      <c r="AJ39" s="7" t="n">
        <v>61498</v>
      </c>
      <c r="AK39" s="9" t="n">
        <v>6.282111860000001</v>
      </c>
      <c r="AL39" s="5" t="n">
        <v>0.3948201048634967</v>
      </c>
      <c r="AM39" s="5" t="n">
        <v>0.7211625384198156</v>
      </c>
      <c r="AN39" s="7" t="n">
        <v>0</v>
      </c>
      <c r="AO39" s="8" t="n">
        <v>40</v>
      </c>
      <c r="AP39" s="8" t="n">
        <v>37</v>
      </c>
      <c r="AQ39" s="8" t="n">
        <v>77</v>
      </c>
      <c r="AR39" s="8" t="n">
        <v>3</v>
      </c>
      <c r="AS39" s="5" t="n">
        <v>75.86206896551153</v>
      </c>
      <c r="AT39" s="5" t="n">
        <v>35.25000000000001</v>
      </c>
      <c r="AU39" s="5" t="n">
        <v>3.285181733457593</v>
      </c>
      <c r="AV39" s="5" t="n">
        <v>3.718546132339241</v>
      </c>
      <c r="AW39" s="5" t="n">
        <v>1.820843627047312</v>
      </c>
      <c r="AX39" s="5" t="n">
        <v>0.5012531328320665</v>
      </c>
      <c r="AY39" s="5" t="n">
        <v>0</v>
      </c>
      <c r="AZ39" s="5" t="n">
        <v>0.5012531328320665</v>
      </c>
      <c r="BA39" s="5" t="n">
        <v>-0.3408658177528889</v>
      </c>
      <c r="BB39" s="8" t="n">
        <v>40</v>
      </c>
      <c r="BC39" s="8" t="n">
        <v>55</v>
      </c>
      <c r="BD39" s="8" t="n">
        <v>30</v>
      </c>
      <c r="BE39" s="8" t="n">
        <v>1</v>
      </c>
      <c r="BF39" s="8" t="n">
        <v>0</v>
      </c>
      <c r="BG39" s="8" t="n">
        <v>0</v>
      </c>
      <c r="BH39" s="2" t="b">
        <v>0</v>
      </c>
      <c r="BI39" s="2" t="b">
        <v>0</v>
      </c>
      <c r="BJ39" s="2" t="b">
        <v>0</v>
      </c>
      <c r="BK39" s="2" t="inlineStr">
        <is>
          <t>NEUTRAL</t>
        </is>
      </c>
      <c r="BL39" s="2" t="inlineStr"/>
      <c r="BM39" s="3" t="inlineStr">
        <is>
          <t>seller pressure, below VWAP, above floor VWAP, near 15D breakout, broker accumulation</t>
        </is>
      </c>
      <c r="BN39" s="2" t="inlineStr">
        <is>
          <t xml:space="preserve">SellWall; BelowVWAP; </t>
        </is>
      </c>
      <c r="BO39" s="3" t="inlineStr">
        <is>
          <t>Hold if above VWAP/short MA; wait for stronger follow-through.</t>
        </is>
      </c>
    </row>
    <row r="40">
      <c r="A40" s="4" t="n">
        <v>46106</v>
      </c>
      <c r="B40" s="2" t="inlineStr">
        <is>
          <t>MSHL</t>
        </is>
      </c>
      <c r="C40" s="2" t="inlineStr">
        <is>
          <t>Hydropower</t>
        </is>
      </c>
      <c r="D40" s="2" t="inlineStr">
        <is>
          <t>Mid Solu Hydropower Company Limited</t>
        </is>
      </c>
      <c r="E40" s="2" t="inlineStr">
        <is>
          <t>HOLD</t>
        </is>
      </c>
      <c r="F40" s="5" t="n">
        <v>55.88235294117647</v>
      </c>
      <c r="G40" s="2" t="b">
        <v>0</v>
      </c>
      <c r="H40" s="6" t="n">
        <v>805</v>
      </c>
      <c r="I40" s="6" t="n">
        <v>781.6171428571429</v>
      </c>
      <c r="J40" s="6" t="n">
        <v>840.0700000000001</v>
      </c>
      <c r="K40" s="6" t="n">
        <v>863.46</v>
      </c>
      <c r="L40" s="6" t="n">
        <v>875.15</v>
      </c>
      <c r="M40" s="6" t="n">
        <v>805</v>
      </c>
      <c r="N40" s="6" t="n">
        <v>801.8</v>
      </c>
      <c r="O40" s="6" t="n">
        <v>806.2252973579019</v>
      </c>
      <c r="P40" s="5" t="n">
        <v>0</v>
      </c>
      <c r="Q40" s="5" t="n">
        <v>0.6250000000000089</v>
      </c>
      <c r="R40" s="5" t="n">
        <v>-0.2601908065914982</v>
      </c>
      <c r="S40" s="5" t="n">
        <v>-1.529051987767582</v>
      </c>
      <c r="T40" s="5" t="n">
        <v>-1.948842874543244</v>
      </c>
      <c r="U40" s="5" t="n">
        <v>2.027883396704699</v>
      </c>
      <c r="V40" s="6" t="n">
        <v>804.6200000000001</v>
      </c>
      <c r="W40" s="6" t="n">
        <v>803.6142857142858</v>
      </c>
      <c r="X40" s="6" t="n">
        <v>809.0600000000001</v>
      </c>
      <c r="Y40" s="6" t="n">
        <v>806.0933333333334</v>
      </c>
      <c r="Z40" s="6" t="n">
        <v>804.135</v>
      </c>
      <c r="AA40" s="6" t="n">
        <v>824</v>
      </c>
      <c r="AB40" s="6" t="n">
        <v>824</v>
      </c>
      <c r="AC40" s="6" t="n">
        <v>825</v>
      </c>
      <c r="AD40" s="6" t="n">
        <v>795</v>
      </c>
      <c r="AE40" s="6" t="n">
        <v>790.1</v>
      </c>
      <c r="AF40" s="6" t="n">
        <v>782</v>
      </c>
      <c r="AG40" s="7" t="n">
        <v>3260</v>
      </c>
      <c r="AH40" s="5" t="n">
        <v>1.105234608082452</v>
      </c>
      <c r="AI40" s="8" t="n">
        <v>642</v>
      </c>
      <c r="AJ40" s="7" t="n">
        <v>41028</v>
      </c>
      <c r="AK40" s="9" t="n">
        <v>3.30778115</v>
      </c>
      <c r="AL40" s="5" t="n">
        <v>0.3864330637915543</v>
      </c>
      <c r="AM40" s="5" t="n">
        <v>0.6259209344115004</v>
      </c>
      <c r="AN40" s="7" t="n">
        <v>0</v>
      </c>
      <c r="AO40" s="8" t="n">
        <v>36</v>
      </c>
      <c r="AP40" s="8" t="n">
        <v>35</v>
      </c>
      <c r="AQ40" s="8" t="n">
        <v>73</v>
      </c>
      <c r="AR40" s="8" t="n">
        <v>1</v>
      </c>
      <c r="AS40" s="5" t="n">
        <v>56.53594771240969</v>
      </c>
      <c r="AT40" s="5" t="n">
        <v>19.48571428571427</v>
      </c>
      <c r="AU40" s="5" t="n">
        <v>2.420585625554564</v>
      </c>
      <c r="AV40" s="5" t="n">
        <v>3.105590062111797</v>
      </c>
      <c r="AW40" s="5" t="n">
        <v>1.829268292682925</v>
      </c>
      <c r="AX40" s="5" t="n">
        <v>0.399999999999984</v>
      </c>
      <c r="AY40" s="5" t="n">
        <v>0</v>
      </c>
      <c r="AZ40" s="5" t="n">
        <v>0.399999999999984</v>
      </c>
      <c r="BA40" s="5" t="n">
        <v>0.3991020204539897</v>
      </c>
      <c r="BB40" s="8" t="n">
        <v>60</v>
      </c>
      <c r="BC40" s="8" t="n">
        <v>35</v>
      </c>
      <c r="BD40" s="8" t="n">
        <v>0</v>
      </c>
      <c r="BE40" s="8" t="n">
        <v>3</v>
      </c>
      <c r="BF40" s="8" t="n">
        <v>1</v>
      </c>
      <c r="BG40" s="8" t="n">
        <v>0</v>
      </c>
      <c r="BH40" s="2" t="b">
        <v>1</v>
      </c>
      <c r="BI40" s="2" t="b">
        <v>0</v>
      </c>
      <c r="BJ40" s="2" t="b">
        <v>0</v>
      </c>
      <c r="BK40" s="2" t="inlineStr">
        <is>
          <t>ACCUMULATION</t>
        </is>
      </c>
      <c r="BL40" s="2" t="inlineStr">
        <is>
          <t>Acc≥60 on 3/4</t>
        </is>
      </c>
      <c r="BM40" s="3" t="inlineStr">
        <is>
          <t>seller pressure, above VWAP, healthy RSI, near 15D breakout, broker accumulation, sentiment accumulation</t>
        </is>
      </c>
      <c r="BN40" s="2" t="inlineStr">
        <is>
          <t xml:space="preserve">SellWall; BelowFloorVWAP; </t>
        </is>
      </c>
      <c r="BO40" s="3" t="inlineStr">
        <is>
          <t>Hold if above VWAP/short MA; wait for stronger follow-through.</t>
        </is>
      </c>
    </row>
    <row r="41">
      <c r="A41" s="4" t="n">
        <v>46106</v>
      </c>
      <c r="B41" s="2" t="inlineStr">
        <is>
          <t>SSHL</t>
        </is>
      </c>
      <c r="C41" s="2" t="inlineStr">
        <is>
          <t>Hydropower</t>
        </is>
      </c>
      <c r="D41" s="2" t="inlineStr">
        <is>
          <t>Shiva Shree Hydropower Limited</t>
        </is>
      </c>
      <c r="E41" s="2" t="inlineStr">
        <is>
          <t>HOLD</t>
        </is>
      </c>
      <c r="F41" s="5" t="n">
        <v>55.29411764705883</v>
      </c>
      <c r="G41" s="2" t="b">
        <v>1</v>
      </c>
      <c r="H41" s="6" t="n">
        <v>239.8</v>
      </c>
      <c r="I41" s="6" t="n">
        <v>223.6514285714286</v>
      </c>
      <c r="J41" s="6" t="n">
        <v>264.02</v>
      </c>
      <c r="K41" s="6" t="n">
        <v>280.17</v>
      </c>
      <c r="L41" s="6" t="n">
        <v>288.25</v>
      </c>
      <c r="M41" s="6" t="n">
        <v>239.8</v>
      </c>
      <c r="N41" s="6" t="n">
        <v>240.95</v>
      </c>
      <c r="O41" s="6" t="n">
        <v>229.1484891173668</v>
      </c>
      <c r="P41" s="5" t="n">
        <v>0</v>
      </c>
      <c r="Q41" s="5" t="n">
        <v>-1.31687242798354</v>
      </c>
      <c r="R41" s="5" t="n">
        <v>0.4187604690117253</v>
      </c>
      <c r="S41" s="5" t="n">
        <v>5.685323931247255</v>
      </c>
      <c r="T41" s="5" t="n">
        <v>11.53488372093023</v>
      </c>
      <c r="U41" s="5" t="n">
        <v>27.5531914893617</v>
      </c>
      <c r="V41" s="6" t="n">
        <v>241.2</v>
      </c>
      <c r="W41" s="6" t="n">
        <v>237.9571428571429</v>
      </c>
      <c r="X41" s="6" t="n">
        <v>235.22</v>
      </c>
      <c r="Y41" s="6" t="n">
        <v>223.2333333333333</v>
      </c>
      <c r="Z41" s="6" t="n">
        <v>213.365</v>
      </c>
      <c r="AA41" s="6" t="n">
        <v>251</v>
      </c>
      <c r="AB41" s="6" t="n">
        <v>251</v>
      </c>
      <c r="AC41" s="6" t="n">
        <v>251</v>
      </c>
      <c r="AD41" s="6" t="n">
        <v>235</v>
      </c>
      <c r="AE41" s="6" t="n">
        <v>214.1</v>
      </c>
      <c r="AF41" s="6" t="n">
        <v>181.3</v>
      </c>
      <c r="AG41" s="7" t="n">
        <v>532829</v>
      </c>
      <c r="AH41" s="5" t="n">
        <v>0.4505068094862372</v>
      </c>
      <c r="AI41" s="8" t="n">
        <v>36603</v>
      </c>
      <c r="AJ41" s="7" t="n">
        <v>13173558</v>
      </c>
      <c r="AK41" s="9" t="n">
        <v>301.8700912</v>
      </c>
      <c r="AL41" s="5" t="n">
        <v>0.414331979284448</v>
      </c>
      <c r="AM41" s="5" t="n">
        <v>0.4101293675056186</v>
      </c>
      <c r="AN41" s="7" t="n">
        <v>0</v>
      </c>
      <c r="AO41" s="8" t="n">
        <v>48</v>
      </c>
      <c r="AP41" s="8" t="n">
        <v>43</v>
      </c>
      <c r="AQ41" s="8" t="n">
        <v>91</v>
      </c>
      <c r="AR41" s="8" t="n">
        <v>5</v>
      </c>
      <c r="AS41" s="5" t="n">
        <v>84.48717948716433</v>
      </c>
      <c r="AT41" s="5" t="n">
        <v>13.45714285714286</v>
      </c>
      <c r="AU41" s="5" t="n">
        <v>5.611819373287239</v>
      </c>
      <c r="AV41" s="5" t="n">
        <v>3.002502085070875</v>
      </c>
      <c r="AW41" s="5" t="n">
        <v>1.316872427983529</v>
      </c>
      <c r="AX41" s="5" t="n">
        <v>0.1388888888888698</v>
      </c>
      <c r="AY41" s="5" t="n">
        <v>0.4166666666666095</v>
      </c>
      <c r="AZ41" s="5" t="n">
        <v>0.1388888888888698</v>
      </c>
      <c r="BA41" s="5" t="n">
        <v>-0.4772774434529836</v>
      </c>
      <c r="BB41" s="8" t="n">
        <v>40</v>
      </c>
      <c r="BC41" s="8" t="n">
        <v>45</v>
      </c>
      <c r="BD41" s="8" t="n">
        <v>0</v>
      </c>
      <c r="BE41" s="8" t="n">
        <v>2</v>
      </c>
      <c r="BF41" s="8" t="n">
        <v>1</v>
      </c>
      <c r="BG41" s="8" t="n">
        <v>0</v>
      </c>
      <c r="BH41" s="2" t="b">
        <v>0</v>
      </c>
      <c r="BI41" s="2" t="b">
        <v>0</v>
      </c>
      <c r="BJ41" s="2" t="b">
        <v>0</v>
      </c>
      <c r="BK41" s="2" t="inlineStr">
        <is>
          <t>NEUTRAL</t>
        </is>
      </c>
      <c r="BL41" s="2" t="inlineStr"/>
      <c r="BM41" s="3" t="inlineStr">
        <is>
          <t>buyer pressure, below VWAP, above floor VWAP, broker accumulation</t>
        </is>
      </c>
      <c r="BN41" s="2" t="inlineStr">
        <is>
          <t xml:space="preserve">WeakClose; BelowVWAP; </t>
        </is>
      </c>
      <c r="BO41" s="3" t="inlineStr">
        <is>
          <t>Hold if above VWAP/short MA; wait for stronger follow-through.</t>
        </is>
      </c>
    </row>
    <row r="42">
      <c r="A42" s="4" t="n">
        <v>46106</v>
      </c>
      <c r="B42" s="2" t="inlineStr">
        <is>
          <t>PSF</t>
        </is>
      </c>
      <c r="C42" s="2" t="inlineStr">
        <is>
          <t>Mutual Fund</t>
        </is>
      </c>
      <c r="D42" s="2" t="inlineStr">
        <is>
          <t>Prabhu Select Fund</t>
        </is>
      </c>
      <c r="E42" s="2" t="inlineStr">
        <is>
          <t>HOLD</t>
        </is>
      </c>
      <c r="F42" s="5" t="n">
        <v>54.70588235294117</v>
      </c>
      <c r="G42" s="2" t="b">
        <v>1</v>
      </c>
      <c r="H42" s="6" t="n">
        <v>11.97</v>
      </c>
      <c r="I42" s="6" t="n">
        <v>11.38</v>
      </c>
      <c r="J42" s="6" t="n">
        <v>12.86</v>
      </c>
      <c r="K42" s="6" t="n">
        <v>13.44</v>
      </c>
      <c r="L42" s="6" t="n">
        <v>13.74</v>
      </c>
      <c r="M42" s="6" t="n">
        <v>11.97</v>
      </c>
      <c r="N42" s="6" t="n">
        <v>12.09</v>
      </c>
      <c r="O42" s="6" t="n">
        <v>11.72371718206917</v>
      </c>
      <c r="P42" s="5" t="n">
        <v>0</v>
      </c>
      <c r="Q42" s="5" t="n">
        <v>-0.2499999999999947</v>
      </c>
      <c r="R42" s="5" t="n">
        <v>3.189655172413808</v>
      </c>
      <c r="S42" s="5" t="n">
        <v>1.959114139693363</v>
      </c>
      <c r="T42" s="5" t="n">
        <v>5.092186128182608</v>
      </c>
      <c r="U42" s="5" t="n">
        <v>8.71934604904634</v>
      </c>
      <c r="V42" s="6" t="n">
        <v>11.904</v>
      </c>
      <c r="W42" s="6" t="n">
        <v>11.80857142857143</v>
      </c>
      <c r="X42" s="6" t="n">
        <v>11.76</v>
      </c>
      <c r="Y42" s="6" t="n">
        <v>11.542</v>
      </c>
      <c r="Z42" s="6" t="n">
        <v>11.43</v>
      </c>
      <c r="AA42" s="6" t="n">
        <v>12.11</v>
      </c>
      <c r="AB42" s="6" t="n">
        <v>12.11</v>
      </c>
      <c r="AC42" s="6" t="n">
        <v>12.11</v>
      </c>
      <c r="AD42" s="6" t="n">
        <v>11.38</v>
      </c>
      <c r="AE42" s="6" t="n">
        <v>11.33</v>
      </c>
      <c r="AF42" s="6" t="n">
        <v>10.62</v>
      </c>
      <c r="AG42" s="7" t="n">
        <v>45740</v>
      </c>
      <c r="AH42" s="5" t="n">
        <v>0.545740681304862</v>
      </c>
      <c r="AI42" s="8" t="n">
        <v>400</v>
      </c>
      <c r="AJ42" s="7" t="n">
        <v>1051864</v>
      </c>
      <c r="AK42" s="9" t="n">
        <v>1.233175605</v>
      </c>
      <c r="AL42" s="5" t="n">
        <v>0.9249489013796628</v>
      </c>
      <c r="AM42" s="5" t="n">
        <v>0.6730766159938681</v>
      </c>
      <c r="AN42" s="7" t="n">
        <v>0</v>
      </c>
      <c r="AO42" s="8" t="n">
        <v>13</v>
      </c>
      <c r="AP42" s="8" t="n">
        <v>48</v>
      </c>
      <c r="AQ42" s="8" t="n">
        <v>61</v>
      </c>
      <c r="AR42" s="8" t="n">
        <v>-35</v>
      </c>
      <c r="AS42" s="5" t="n">
        <v>75.27472527414621</v>
      </c>
      <c r="AT42" s="5" t="n">
        <v>0.3299999999999998</v>
      </c>
      <c r="AU42" s="5" t="n">
        <v>2.756892230576209</v>
      </c>
      <c r="AV42" s="5" t="n">
        <v>2.840434419381549</v>
      </c>
      <c r="AW42" s="5" t="n">
        <v>1.699235344095022</v>
      </c>
      <c r="AX42" s="5" t="n">
        <v>0.5882352941159203</v>
      </c>
      <c r="AY42" s="5" t="n">
        <v>0.4117647058811385</v>
      </c>
      <c r="AZ42" s="5" t="n">
        <v>0</v>
      </c>
      <c r="BA42" s="5" t="n">
        <v>-0.9925558312655069</v>
      </c>
      <c r="BB42" s="8" t="n">
        <v>20</v>
      </c>
      <c r="BC42" s="8" t="n">
        <v>55</v>
      </c>
      <c r="BD42" s="8" t="n">
        <v>0</v>
      </c>
      <c r="BE42" s="8" t="n">
        <v>1</v>
      </c>
      <c r="BF42" s="8" t="n">
        <v>0</v>
      </c>
      <c r="BG42" s="8" t="n">
        <v>0</v>
      </c>
      <c r="BH42" s="2" t="b">
        <v>0</v>
      </c>
      <c r="BI42" s="2" t="b">
        <v>0</v>
      </c>
      <c r="BJ42" s="2" t="b">
        <v>0</v>
      </c>
      <c r="BK42" s="2" t="inlineStr">
        <is>
          <t>NEUTRAL</t>
        </is>
      </c>
      <c r="BL42" s="2" t="inlineStr"/>
      <c r="BM42" s="3" t="inlineStr">
        <is>
          <t>buyer pressure, below VWAP, above floor VWAP, near 15D breakout, broker distribution</t>
        </is>
      </c>
      <c r="BN42" s="2" t="inlineStr">
        <is>
          <t xml:space="preserve">SellWall; BelowVWAP; </t>
        </is>
      </c>
      <c r="BO42" s="3" t="inlineStr">
        <is>
          <t>Hold if above VWAP/short MA; wait for stronger follow-through.</t>
        </is>
      </c>
    </row>
    <row r="43">
      <c r="A43" s="4" t="n">
        <v>46106</v>
      </c>
      <c r="B43" s="2" t="inlineStr">
        <is>
          <t>MATRI</t>
        </is>
      </c>
      <c r="C43" s="2" t="inlineStr">
        <is>
          <t>Microfinance</t>
        </is>
      </c>
      <c r="D43" s="2" t="inlineStr">
        <is>
          <t>Matribhumi Laghubitta Bittiya Sanstha Limited</t>
        </is>
      </c>
      <c r="E43" s="2" t="inlineStr">
        <is>
          <t>HOLD</t>
        </is>
      </c>
      <c r="F43" s="5" t="n">
        <v>54.70588235294117</v>
      </c>
      <c r="G43" s="2" t="b">
        <v>1</v>
      </c>
      <c r="H43" s="6" t="n">
        <v>1015.2</v>
      </c>
      <c r="I43" s="6" t="n">
        <v>965</v>
      </c>
      <c r="J43" s="6" t="n">
        <v>1090.5</v>
      </c>
      <c r="K43" s="6" t="n">
        <v>1140.7</v>
      </c>
      <c r="L43" s="6" t="n">
        <v>1165.8</v>
      </c>
      <c r="M43" s="6" t="n">
        <v>1015.2</v>
      </c>
      <c r="N43" s="6" t="n">
        <v>1012.97</v>
      </c>
      <c r="O43" s="6" t="n">
        <v>982.9676466254053</v>
      </c>
      <c r="P43" s="5" t="n">
        <v>0</v>
      </c>
      <c r="Q43" s="5" t="n">
        <v>-1.427323041071948</v>
      </c>
      <c r="R43" s="5" t="n">
        <v>4.865199876045856</v>
      </c>
      <c r="S43" s="5" t="n">
        <v>3.793068193436255</v>
      </c>
      <c r="T43" s="5" t="n">
        <v>3.065989847715733</v>
      </c>
      <c r="U43" s="5" t="n">
        <v>6.863157894736838</v>
      </c>
      <c r="V43" s="6" t="n">
        <v>1013.86</v>
      </c>
      <c r="W43" s="6" t="n">
        <v>1001.914285714286</v>
      </c>
      <c r="X43" s="6" t="n">
        <v>994.7299999999999</v>
      </c>
      <c r="Y43" s="6" t="n">
        <v>983.3</v>
      </c>
      <c r="Z43" s="6" t="n">
        <v>976.0350000000001</v>
      </c>
      <c r="AA43" s="6" t="n">
        <v>1048.5</v>
      </c>
      <c r="AB43" s="6" t="n">
        <v>1048.5</v>
      </c>
      <c r="AC43" s="6" t="n">
        <v>1048.5</v>
      </c>
      <c r="AD43" s="6" t="n">
        <v>965</v>
      </c>
      <c r="AE43" s="6" t="n">
        <v>960.1</v>
      </c>
      <c r="AF43" s="6" t="n">
        <v>904</v>
      </c>
      <c r="AG43" s="7" t="n">
        <v>1647</v>
      </c>
      <c r="AH43" s="5" t="n">
        <v>0.5371819960861055</v>
      </c>
      <c r="AI43" s="8" t="n">
        <v>765</v>
      </c>
      <c r="AJ43" s="7" t="n">
        <v>40716</v>
      </c>
      <c r="AK43" s="9" t="n">
        <v>4.002251070000001</v>
      </c>
      <c r="AL43" s="5" t="n">
        <v>0.5085034892737141</v>
      </c>
      <c r="AM43" s="5" t="n">
        <v>0.8146291031274231</v>
      </c>
      <c r="AN43" s="7" t="n">
        <v>0</v>
      </c>
      <c r="AO43" s="8" t="n">
        <v>37</v>
      </c>
      <c r="AP43" s="8" t="n">
        <v>32</v>
      </c>
      <c r="AQ43" s="8" t="n">
        <v>69</v>
      </c>
      <c r="AR43" s="8" t="n">
        <v>5</v>
      </c>
      <c r="AS43" s="5" t="n">
        <v>75.72815533979845</v>
      </c>
      <c r="AT43" s="5" t="n">
        <v>24.7357142857143</v>
      </c>
      <c r="AU43" s="5" t="n">
        <v>2.4365360801531</v>
      </c>
      <c r="AV43" s="5" t="n">
        <v>0.9850275807722606</v>
      </c>
      <c r="AW43" s="5" t="n">
        <v>0.5148514851485189</v>
      </c>
      <c r="AX43" s="5" t="n">
        <v>0.5199999999999525</v>
      </c>
      <c r="AY43" s="5" t="n">
        <v>0.4799999999999475</v>
      </c>
      <c r="AZ43" s="5" t="n">
        <v>0</v>
      </c>
      <c r="BA43" s="5" t="n">
        <v>0.2201447229434272</v>
      </c>
      <c r="BB43" s="8" t="n">
        <v>60</v>
      </c>
      <c r="BC43" s="8" t="n">
        <v>45</v>
      </c>
      <c r="BD43" s="8" t="n">
        <v>0</v>
      </c>
      <c r="BE43" s="8" t="n">
        <v>4</v>
      </c>
      <c r="BF43" s="8" t="n">
        <v>0</v>
      </c>
      <c r="BG43" s="8" t="n">
        <v>0</v>
      </c>
      <c r="BH43" s="2" t="b">
        <v>1</v>
      </c>
      <c r="BI43" s="2" t="b">
        <v>0</v>
      </c>
      <c r="BJ43" s="2" t="b">
        <v>0</v>
      </c>
      <c r="BK43" s="2" t="inlineStr">
        <is>
          <t>ACCUMULATION</t>
        </is>
      </c>
      <c r="BL43" s="2" t="inlineStr">
        <is>
          <t>Acc≥60 on 4/4</t>
        </is>
      </c>
      <c r="BM43" s="3" t="inlineStr">
        <is>
          <t>seller pressure, above VWAP, above floor VWAP, broker accumulation, sentiment accumulation, upper-wick risk</t>
        </is>
      </c>
      <c r="BN43" s="2" t="inlineStr">
        <is>
          <t xml:space="preserve">SellWall; SupplyWick; </t>
        </is>
      </c>
      <c r="BO43" s="3" t="inlineStr">
        <is>
          <t>Hold if above VWAP/short MA; wait for stronger follow-through.</t>
        </is>
      </c>
    </row>
    <row r="44">
      <c r="A44" s="4" t="n">
        <v>46106</v>
      </c>
      <c r="B44" s="2" t="inlineStr">
        <is>
          <t>CHDC</t>
        </is>
      </c>
      <c r="C44" s="2" t="inlineStr">
        <is>
          <t>Investment</t>
        </is>
      </c>
      <c r="D44" s="2" t="inlineStr">
        <is>
          <t>CEDB Holdings Limited</t>
        </is>
      </c>
      <c r="E44" s="2" t="inlineStr">
        <is>
          <t>HOLD</t>
        </is>
      </c>
      <c r="F44" s="5" t="n">
        <v>54.70588235294117</v>
      </c>
      <c r="G44" s="2" t="b">
        <v>1</v>
      </c>
      <c r="H44" s="6" t="n">
        <v>2595</v>
      </c>
      <c r="I44" s="6" t="n">
        <v>2506</v>
      </c>
      <c r="J44" s="6" t="n">
        <v>2728.5</v>
      </c>
      <c r="K44" s="6" t="n">
        <v>2817.5</v>
      </c>
      <c r="L44" s="6" t="n">
        <v>2862</v>
      </c>
      <c r="M44" s="6" t="n">
        <v>2595</v>
      </c>
      <c r="N44" s="6" t="n">
        <v>2595.43</v>
      </c>
      <c r="O44" s="6" t="n">
        <v>2555.874933668363</v>
      </c>
      <c r="P44" s="5" t="n">
        <v>0</v>
      </c>
      <c r="Q44" s="5" t="n">
        <v>2.569169960474316</v>
      </c>
      <c r="R44" s="5" t="n">
        <v>3.427660422479084</v>
      </c>
      <c r="S44" s="5" t="n">
        <v>1.84458398744114</v>
      </c>
      <c r="T44" s="5" t="n">
        <v>-1.105182926829273</v>
      </c>
      <c r="U44" s="5" t="n">
        <v>3.530819868342316</v>
      </c>
      <c r="V44" s="6" t="n">
        <v>2570.6</v>
      </c>
      <c r="W44" s="6" t="n">
        <v>2553.857142857143</v>
      </c>
      <c r="X44" s="6" t="n">
        <v>2554.5</v>
      </c>
      <c r="Y44" s="6" t="n">
        <v>2561.86</v>
      </c>
      <c r="Z44" s="6" t="n">
        <v>2550.325</v>
      </c>
      <c r="AA44" s="6" t="n">
        <v>2614</v>
      </c>
      <c r="AB44" s="6" t="n">
        <v>2614</v>
      </c>
      <c r="AC44" s="6" t="n">
        <v>2717</v>
      </c>
      <c r="AD44" s="6" t="n">
        <v>2506</v>
      </c>
      <c r="AE44" s="6" t="n">
        <v>2500</v>
      </c>
      <c r="AF44" s="6" t="n">
        <v>2461.3</v>
      </c>
      <c r="AG44" s="7" t="n">
        <v>29677</v>
      </c>
      <c r="AH44" s="5" t="n">
        <v>0.8611739033286808</v>
      </c>
      <c r="AI44" s="8" t="n">
        <v>4657</v>
      </c>
      <c r="AJ44" s="7" t="n">
        <v>469610</v>
      </c>
      <c r="AK44" s="9" t="n">
        <v>120.02644276</v>
      </c>
      <c r="AL44" s="5" t="n">
        <v>0.4863100751814911</v>
      </c>
      <c r="AM44" s="5" t="n">
        <v>0.5349733956614463</v>
      </c>
      <c r="AN44" s="7" t="n">
        <v>0</v>
      </c>
      <c r="AO44" s="8" t="n">
        <v>47</v>
      </c>
      <c r="AP44" s="8" t="n">
        <v>43</v>
      </c>
      <c r="AQ44" s="8" t="n">
        <v>90</v>
      </c>
      <c r="AR44" s="8" t="n">
        <v>4</v>
      </c>
      <c r="AS44" s="5" t="n">
        <v>59.57031249999837</v>
      </c>
      <c r="AT44" s="5" t="n">
        <v>67.6642857142857</v>
      </c>
      <c r="AU44" s="5" t="n">
        <v>2.607486925405999</v>
      </c>
      <c r="AV44" s="5" t="n">
        <v>1.310211946050096</v>
      </c>
      <c r="AW44" s="5" t="n">
        <v>0.7230575002869307</v>
      </c>
      <c r="AX44" s="5" t="n">
        <v>0.4411764705882223</v>
      </c>
      <c r="AY44" s="5" t="n">
        <v>0.002941176470585474</v>
      </c>
      <c r="AZ44" s="5" t="n">
        <v>0.4411764705882223</v>
      </c>
      <c r="BA44" s="5" t="n">
        <v>-0.0165675822503375</v>
      </c>
      <c r="BB44" s="8" t="n">
        <v>40</v>
      </c>
      <c r="BC44" s="8" t="n">
        <v>45</v>
      </c>
      <c r="BD44" s="8" t="n">
        <v>0</v>
      </c>
      <c r="BE44" s="8" t="n">
        <v>0</v>
      </c>
      <c r="BF44" s="8" t="n">
        <v>0</v>
      </c>
      <c r="BG44" s="8" t="n">
        <v>0</v>
      </c>
      <c r="BH44" s="2" t="b">
        <v>0</v>
      </c>
      <c r="BI44" s="2" t="b">
        <v>0</v>
      </c>
      <c r="BJ44" s="2" t="b">
        <v>0</v>
      </c>
      <c r="BK44" s="2" t="inlineStr">
        <is>
          <t>NEUTRAL</t>
        </is>
      </c>
      <c r="BL44" s="2" t="inlineStr"/>
      <c r="BM44" s="3" t="inlineStr">
        <is>
          <t>seller pressure, below VWAP, above floor VWAP, healthy RSI, broker accumulation</t>
        </is>
      </c>
      <c r="BN44" s="2" t="inlineStr">
        <is>
          <t xml:space="preserve">BelowVWAP; </t>
        </is>
      </c>
      <c r="BO44" s="3" t="inlineStr">
        <is>
          <t>Hold if above VWAP/short MA; wait for stronger follow-through.</t>
        </is>
      </c>
    </row>
    <row r="45">
      <c r="A45" s="4" t="n">
        <v>46106</v>
      </c>
      <c r="B45" s="2" t="inlineStr">
        <is>
          <t>CGH</t>
        </is>
      </c>
      <c r="C45" s="2" t="inlineStr">
        <is>
          <t>Hotel and Tourism</t>
        </is>
      </c>
      <c r="D45" s="2" t="inlineStr">
        <is>
          <t>Chandragiri Hills Limited</t>
        </is>
      </c>
      <c r="E45" s="2" t="inlineStr">
        <is>
          <t>HOLD</t>
        </is>
      </c>
      <c r="F45" s="5" t="n">
        <v>54.70588235294117</v>
      </c>
      <c r="G45" s="2" t="b">
        <v>1</v>
      </c>
      <c r="H45" s="6" t="n">
        <v>887</v>
      </c>
      <c r="I45" s="6" t="n">
        <v>851.3</v>
      </c>
      <c r="J45" s="6" t="n">
        <v>940.55</v>
      </c>
      <c r="K45" s="6" t="n">
        <v>976.25</v>
      </c>
      <c r="L45" s="6" t="n">
        <v>994.1</v>
      </c>
      <c r="M45" s="6" t="n">
        <v>887</v>
      </c>
      <c r="N45" s="6" t="n">
        <v>885.64</v>
      </c>
      <c r="O45" s="6" t="n">
        <v>871.9148869798305</v>
      </c>
      <c r="P45" s="5" t="n">
        <v>0</v>
      </c>
      <c r="Q45" s="5" t="n">
        <v>-1.553829078801328</v>
      </c>
      <c r="R45" s="5" t="n">
        <v>4.205827067669166</v>
      </c>
      <c r="S45" s="5" t="n">
        <v>3.259604190919685</v>
      </c>
      <c r="T45" s="5" t="n">
        <v>1.140250855188141</v>
      </c>
      <c r="U45" s="5" t="n">
        <v>7.502120955035751</v>
      </c>
      <c r="V45" s="6" t="n">
        <v>884.3</v>
      </c>
      <c r="W45" s="6" t="n">
        <v>875.2285714285714</v>
      </c>
      <c r="X45" s="6" t="n">
        <v>872.5600000000001</v>
      </c>
      <c r="Y45" s="6" t="n">
        <v>866.2266666666667</v>
      </c>
      <c r="Z45" s="6" t="n">
        <v>853.9350000000001</v>
      </c>
      <c r="AA45" s="6" t="n">
        <v>903</v>
      </c>
      <c r="AB45" s="6" t="n">
        <v>903</v>
      </c>
      <c r="AC45" s="6" t="n">
        <v>918</v>
      </c>
      <c r="AD45" s="6" t="n">
        <v>851.3</v>
      </c>
      <c r="AE45" s="6" t="n">
        <v>845</v>
      </c>
      <c r="AF45" s="6" t="n">
        <v>815.2</v>
      </c>
      <c r="AG45" s="7" t="n">
        <v>37467</v>
      </c>
      <c r="AH45" s="5" t="n">
        <v>1.030887839667184</v>
      </c>
      <c r="AI45" s="8" t="n">
        <v>3499</v>
      </c>
      <c r="AJ45" s="7" t="n">
        <v>471553</v>
      </c>
      <c r="AK45" s="9" t="n">
        <v>41.11540807</v>
      </c>
      <c r="AL45" s="5" t="n">
        <v>0.4000016405275937</v>
      </c>
      <c r="AM45" s="5" t="n">
        <v>0.6897024082945075</v>
      </c>
      <c r="AN45" s="7" t="n">
        <v>0</v>
      </c>
      <c r="AO45" s="8" t="n">
        <v>51</v>
      </c>
      <c r="AP45" s="8" t="n">
        <v>37</v>
      </c>
      <c r="AQ45" s="8" t="n">
        <v>89</v>
      </c>
      <c r="AR45" s="8" t="n">
        <v>14</v>
      </c>
      <c r="AS45" s="5" t="n">
        <v>66.34512325830157</v>
      </c>
      <c r="AT45" s="5" t="n">
        <v>26.15</v>
      </c>
      <c r="AU45" s="5" t="n">
        <v>2.948139797068768</v>
      </c>
      <c r="AV45" s="5" t="n">
        <v>2.333709131905301</v>
      </c>
      <c r="AW45" s="5" t="n">
        <v>0.2259887005649715</v>
      </c>
      <c r="AX45" s="5" t="n">
        <v>0.3864734299516713</v>
      </c>
      <c r="AY45" s="5" t="n">
        <v>0.6135265700482805</v>
      </c>
      <c r="AZ45" s="5" t="n">
        <v>0.2898550724637535</v>
      </c>
      <c r="BA45" s="5" t="n">
        <v>0.1535612664288033</v>
      </c>
      <c r="BB45" s="8" t="n">
        <v>60</v>
      </c>
      <c r="BC45" s="8" t="n">
        <v>45</v>
      </c>
      <c r="BD45" s="8" t="n">
        <v>0</v>
      </c>
      <c r="BE45" s="8" t="n">
        <v>2</v>
      </c>
      <c r="BF45" s="8" t="n">
        <v>0</v>
      </c>
      <c r="BG45" s="8" t="n">
        <v>0</v>
      </c>
      <c r="BH45" s="2" t="b">
        <v>0</v>
      </c>
      <c r="BI45" s="2" t="b">
        <v>0</v>
      </c>
      <c r="BJ45" s="2" t="b">
        <v>0</v>
      </c>
      <c r="BK45" s="2" t="inlineStr">
        <is>
          <t>NEUTRAL</t>
        </is>
      </c>
      <c r="BL45" s="2" t="inlineStr"/>
      <c r="BM45" s="3" t="inlineStr">
        <is>
          <t>seller pressure, above VWAP, above floor VWAP, healthy RSI, broker accumulation, upper-wick risk</t>
        </is>
      </c>
      <c r="BN45" s="2" t="inlineStr">
        <is>
          <t xml:space="preserve">SellWall; SupplyWick; </t>
        </is>
      </c>
      <c r="BO45" s="3" t="inlineStr">
        <is>
          <t>Hold if above VWAP/short MA; wait for stronger follow-through.</t>
        </is>
      </c>
    </row>
    <row r="46">
      <c r="A46" s="4" t="n">
        <v>46106</v>
      </c>
      <c r="B46" s="2" t="inlineStr">
        <is>
          <t>KMCDB</t>
        </is>
      </c>
      <c r="C46" s="2" t="inlineStr">
        <is>
          <t>Microfinance</t>
        </is>
      </c>
      <c r="D46" s="2" t="inlineStr">
        <is>
          <t>Kalika Laghubitta Bittiya Sanstha Limited</t>
        </is>
      </c>
      <c r="E46" s="2" t="inlineStr">
        <is>
          <t>HOLD</t>
        </is>
      </c>
      <c r="F46" s="5" t="n">
        <v>53.52941176470588</v>
      </c>
      <c r="G46" s="2" t="b">
        <v>1</v>
      </c>
      <c r="H46" s="6" t="n">
        <v>995</v>
      </c>
      <c r="I46" s="6" t="n">
        <v>936.1</v>
      </c>
      <c r="J46" s="6" t="n">
        <v>1083.35</v>
      </c>
      <c r="K46" s="6" t="n">
        <v>1142.25</v>
      </c>
      <c r="L46" s="6" t="n">
        <v>1171.7</v>
      </c>
      <c r="M46" s="6" t="n">
        <v>995</v>
      </c>
      <c r="N46" s="6" t="n">
        <v>1000.2</v>
      </c>
      <c r="O46" s="6" t="n">
        <v>975.5022427651875</v>
      </c>
      <c r="P46" s="5" t="n">
        <v>0</v>
      </c>
      <c r="Q46" s="5" t="n">
        <v>-0.6886914861762627</v>
      </c>
      <c r="R46" s="5" t="n">
        <v>5.179704016913322</v>
      </c>
      <c r="S46" s="5" t="n">
        <v>4.73684210526315</v>
      </c>
      <c r="T46" s="5" t="n">
        <v>1.84237461617196</v>
      </c>
      <c r="U46" s="5" t="n">
        <v>7.567567567567557</v>
      </c>
      <c r="V46" s="6" t="n">
        <v>989.9799999999999</v>
      </c>
      <c r="W46" s="6" t="n">
        <v>977.9428571428571</v>
      </c>
      <c r="X46" s="6" t="n">
        <v>971.26</v>
      </c>
      <c r="Y46" s="6" t="n">
        <v>959.4</v>
      </c>
      <c r="Z46" s="6" t="n">
        <v>951.75</v>
      </c>
      <c r="AA46" s="6" t="n">
        <v>1021.9</v>
      </c>
      <c r="AB46" s="6" t="n">
        <v>1021.9</v>
      </c>
      <c r="AC46" s="6" t="n">
        <v>1021.9</v>
      </c>
      <c r="AD46" s="6" t="n">
        <v>936.1</v>
      </c>
      <c r="AE46" s="6" t="n">
        <v>934</v>
      </c>
      <c r="AF46" s="6" t="n">
        <v>899.1</v>
      </c>
      <c r="AG46" s="7" t="n">
        <v>10241</v>
      </c>
      <c r="AH46" s="5" t="n">
        <v>1.4215121524645</v>
      </c>
      <c r="AI46" s="8" t="n">
        <v>1167</v>
      </c>
      <c r="AJ46" s="7" t="n">
        <v>93679</v>
      </c>
      <c r="AK46" s="9" t="n">
        <v>9.13840746</v>
      </c>
      <c r="AL46" s="5" t="n">
        <v>0.5826546826894429</v>
      </c>
      <c r="AM46" s="5" t="n">
        <v>0.5391548316615354</v>
      </c>
      <c r="AN46" s="7" t="n">
        <v>0</v>
      </c>
      <c r="AO46" s="8" t="n">
        <v>36</v>
      </c>
      <c r="AP46" s="8" t="n">
        <v>37</v>
      </c>
      <c r="AQ46" s="8" t="n">
        <v>73</v>
      </c>
      <c r="AR46" s="8" t="n">
        <v>-1</v>
      </c>
      <c r="AS46" s="5" t="n">
        <v>74.71482889733178</v>
      </c>
      <c r="AT46" s="5" t="n">
        <v>32.33571428571428</v>
      </c>
      <c r="AU46" s="5" t="n">
        <v>3.249820531227563</v>
      </c>
      <c r="AV46" s="5" t="n">
        <v>4.020100502512559</v>
      </c>
      <c r="AW46" s="5" t="n">
        <v>2.156057494866527</v>
      </c>
      <c r="AX46" s="5" t="n">
        <v>0.5249999999999868</v>
      </c>
      <c r="AY46" s="5" t="n">
        <v>0.4749999999999881</v>
      </c>
      <c r="AZ46" s="5" t="n">
        <v>0</v>
      </c>
      <c r="BA46" s="5" t="n">
        <v>-0.5198960207958403</v>
      </c>
      <c r="BB46" s="8" t="n">
        <v>20</v>
      </c>
      <c r="BC46" s="8" t="n">
        <v>100</v>
      </c>
      <c r="BD46" s="8" t="n">
        <v>20</v>
      </c>
      <c r="BE46" s="8" t="n">
        <v>0</v>
      </c>
      <c r="BF46" s="8" t="n">
        <v>2</v>
      </c>
      <c r="BG46" s="8" t="n">
        <v>1</v>
      </c>
      <c r="BH46" s="2" t="b">
        <v>0</v>
      </c>
      <c r="BI46" s="2" t="b">
        <v>1</v>
      </c>
      <c r="BJ46" s="2" t="b">
        <v>1</v>
      </c>
      <c r="BK46" s="2" t="inlineStr">
        <is>
          <t>DISTRIBUTION</t>
        </is>
      </c>
      <c r="BL46" s="2" t="inlineStr">
        <is>
          <t>Shake≥70 on 1/3; Dist≥60 on 2/4</t>
        </is>
      </c>
      <c r="BM46" s="3" t="inlineStr">
        <is>
          <t>buyer pressure, below VWAP, above floor VWAP, near 15D breakout, broker distribution, sentiment distribution, upper-wick risk</t>
        </is>
      </c>
      <c r="BN46" s="2" t="inlineStr">
        <is>
          <t xml:space="preserve">SupplyWick; BelowVWAP; Distribution; </t>
        </is>
      </c>
      <c r="BO46" s="3" t="inlineStr">
        <is>
          <t>Hold if above VWAP/short MA; wait for stronger follow-through.</t>
        </is>
      </c>
    </row>
    <row r="47">
      <c r="A47" s="4" t="n">
        <v>46106</v>
      </c>
      <c r="B47" s="2" t="inlineStr">
        <is>
          <t>HATHY</t>
        </is>
      </c>
      <c r="C47" s="2" t="inlineStr">
        <is>
          <t>Investment</t>
        </is>
      </c>
      <c r="D47" s="2" t="inlineStr">
        <is>
          <t>Hathway Investment Nepal Limited</t>
        </is>
      </c>
      <c r="E47" s="2" t="inlineStr">
        <is>
          <t>HOLD</t>
        </is>
      </c>
      <c r="F47" s="5" t="n">
        <v>52.94117647058823</v>
      </c>
      <c r="G47" s="2" t="b">
        <v>1</v>
      </c>
      <c r="H47" s="6" t="n">
        <v>960.3</v>
      </c>
      <c r="I47" s="6" t="n">
        <v>923.28</v>
      </c>
      <c r="J47" s="6" t="n">
        <v>1015.83</v>
      </c>
      <c r="K47" s="6" t="n">
        <v>1052.85</v>
      </c>
      <c r="L47" s="6" t="n">
        <v>1071.36</v>
      </c>
      <c r="M47" s="6" t="n">
        <v>960.3</v>
      </c>
      <c r="N47" s="6" t="n">
        <v>965.6</v>
      </c>
      <c r="O47" s="6" t="n">
        <v>954.0309816965334</v>
      </c>
      <c r="P47" s="5" t="n">
        <v>0</v>
      </c>
      <c r="Q47" s="5" t="n">
        <v>-1.152856407617087</v>
      </c>
      <c r="R47" s="5" t="n">
        <v>3.70410367170626</v>
      </c>
      <c r="S47" s="5" t="n">
        <v>2.159574468085101</v>
      </c>
      <c r="T47" s="5" t="n">
        <v>-1.203703703703707</v>
      </c>
      <c r="U47" s="5" t="n">
        <v>6.463414634146347</v>
      </c>
      <c r="V47" s="6" t="n">
        <v>962.6199999999999</v>
      </c>
      <c r="W47" s="6" t="n">
        <v>953.157142857143</v>
      </c>
      <c r="X47" s="6" t="n">
        <v>951.21</v>
      </c>
      <c r="Y47" s="6" t="n">
        <v>947.0399999999998</v>
      </c>
      <c r="Z47" s="6" t="n">
        <v>934.225</v>
      </c>
      <c r="AA47" s="6" t="n">
        <v>980</v>
      </c>
      <c r="AB47" s="6" t="n">
        <v>980</v>
      </c>
      <c r="AC47" s="6" t="n">
        <v>1005</v>
      </c>
      <c r="AD47" s="6" t="n">
        <v>930</v>
      </c>
      <c r="AE47" s="6" t="n">
        <v>920.1</v>
      </c>
      <c r="AF47" s="6" t="n">
        <v>890</v>
      </c>
      <c r="AG47" s="7" t="n">
        <v>14980</v>
      </c>
      <c r="AH47" s="5" t="n">
        <v>1.070236981045803</v>
      </c>
      <c r="AI47" s="8" t="n">
        <v>2884</v>
      </c>
      <c r="AJ47" s="7" t="n">
        <v>208649</v>
      </c>
      <c r="AK47" s="9" t="n">
        <v>19.90576103</v>
      </c>
      <c r="AL47" s="5" t="n">
        <v>0.5129471072017878</v>
      </c>
      <c r="AM47" s="5" t="n">
        <v>0.4515311756986761</v>
      </c>
      <c r="AN47" s="7" t="n">
        <v>0</v>
      </c>
      <c r="AO47" s="8" t="n">
        <v>42</v>
      </c>
      <c r="AP47" s="8" t="n">
        <v>47</v>
      </c>
      <c r="AQ47" s="8" t="n">
        <v>89</v>
      </c>
      <c r="AR47" s="8" t="n">
        <v>-5</v>
      </c>
      <c r="AS47" s="5" t="n">
        <v>63.05053314788648</v>
      </c>
      <c r="AT47" s="5" t="n">
        <v>30.84999999999999</v>
      </c>
      <c r="AU47" s="5" t="n">
        <v>3.212537748620218</v>
      </c>
      <c r="AV47" s="5" t="n">
        <v>1.864000833072994</v>
      </c>
      <c r="AW47" s="5" t="n">
        <v>1.25449871465296</v>
      </c>
      <c r="AX47" s="5" t="n">
        <v>0.0167597765363094</v>
      </c>
      <c r="AY47" s="5" t="n">
        <v>0.3016759776536136</v>
      </c>
      <c r="AZ47" s="5" t="n">
        <v>0.0167597765363094</v>
      </c>
      <c r="BA47" s="5" t="n">
        <v>-0.5488815244407697</v>
      </c>
      <c r="BB47" s="8" t="n">
        <v>40</v>
      </c>
      <c r="BC47" s="8" t="n">
        <v>45</v>
      </c>
      <c r="BD47" s="8" t="n">
        <v>0</v>
      </c>
      <c r="BE47" s="8" t="n">
        <v>2</v>
      </c>
      <c r="BF47" s="8" t="n">
        <v>0</v>
      </c>
      <c r="BG47" s="8" t="n">
        <v>0</v>
      </c>
      <c r="BH47" s="2" t="b">
        <v>0</v>
      </c>
      <c r="BI47" s="2" t="b">
        <v>0</v>
      </c>
      <c r="BJ47" s="2" t="b">
        <v>0</v>
      </c>
      <c r="BK47" s="2" t="inlineStr">
        <is>
          <t>NEUTRAL</t>
        </is>
      </c>
      <c r="BL47" s="2" t="inlineStr"/>
      <c r="BM47" s="3" t="inlineStr">
        <is>
          <t>buyer pressure, below VWAP, above floor VWAP, healthy RSI, broker distribution</t>
        </is>
      </c>
      <c r="BN47" s="2" t="inlineStr">
        <is>
          <t xml:space="preserve">WeakClose; BelowVWAP; </t>
        </is>
      </c>
      <c r="BO47" s="3" t="inlineStr">
        <is>
          <t>Hold if above VWAP/short MA; wait for stronger follow-through.</t>
        </is>
      </c>
    </row>
    <row r="48">
      <c r="A48" s="4" t="n">
        <v>46106</v>
      </c>
      <c r="B48" s="2" t="inlineStr">
        <is>
          <t>UHEWA</t>
        </is>
      </c>
      <c r="C48" s="2" t="inlineStr">
        <is>
          <t>Hydropower</t>
        </is>
      </c>
      <c r="D48" s="2" t="inlineStr">
        <is>
          <t>Upper Hewakhola Hydropower Company Limited</t>
        </is>
      </c>
      <c r="E48" s="2" t="inlineStr">
        <is>
          <t>HOLD</t>
        </is>
      </c>
      <c r="F48" s="5" t="n">
        <v>52.94117647058823</v>
      </c>
      <c r="G48" s="2" t="b">
        <v>1</v>
      </c>
      <c r="H48" s="6" t="n">
        <v>625</v>
      </c>
      <c r="I48" s="6" t="n">
        <v>594.5114285714286</v>
      </c>
      <c r="J48" s="6" t="n">
        <v>670.73</v>
      </c>
      <c r="K48" s="6" t="n">
        <v>701.22</v>
      </c>
      <c r="L48" s="6" t="n">
        <v>716.47</v>
      </c>
      <c r="M48" s="6" t="n">
        <v>625</v>
      </c>
      <c r="N48" s="6" t="n">
        <v>627.99</v>
      </c>
      <c r="O48" s="6" t="n">
        <v>608.8988316892243</v>
      </c>
      <c r="P48" s="5" t="n">
        <v>0</v>
      </c>
      <c r="Q48" s="5" t="n">
        <v>0.9366925064599352</v>
      </c>
      <c r="R48" s="5" t="n">
        <v>-0.9822560202788377</v>
      </c>
      <c r="S48" s="5" t="n">
        <v>6.455459035939359</v>
      </c>
      <c r="T48" s="5" t="n">
        <v>4.707656223823098</v>
      </c>
      <c r="U48" s="5" t="n">
        <v>11.60714285714286</v>
      </c>
      <c r="V48" s="6" t="n">
        <v>623.8199999999999</v>
      </c>
      <c r="W48" s="6" t="n">
        <v>628.0142857142857</v>
      </c>
      <c r="X48" s="6" t="n">
        <v>614.78</v>
      </c>
      <c r="Y48" s="6" t="n">
        <v>602.8666666666667</v>
      </c>
      <c r="Z48" s="6" t="n">
        <v>590.61</v>
      </c>
      <c r="AA48" s="6" t="n">
        <v>649.6</v>
      </c>
      <c r="AB48" s="6" t="n">
        <v>658</v>
      </c>
      <c r="AC48" s="6" t="n">
        <v>658</v>
      </c>
      <c r="AD48" s="6" t="n">
        <v>612.5</v>
      </c>
      <c r="AE48" s="6" t="n">
        <v>582.3</v>
      </c>
      <c r="AF48" s="6" t="n">
        <v>553</v>
      </c>
      <c r="AG48" s="7" t="n">
        <v>17986</v>
      </c>
      <c r="AH48" s="5" t="n">
        <v>0.1726085425201845</v>
      </c>
      <c r="AI48" s="8" t="n">
        <v>3652</v>
      </c>
      <c r="AJ48" s="7" t="n">
        <v>1150978</v>
      </c>
      <c r="AK48" s="9" t="n">
        <v>70.08291595</v>
      </c>
      <c r="AL48" s="5" t="n">
        <v>0.4575342996854752</v>
      </c>
      <c r="AM48" s="5" t="n">
        <v>0.506569159118555</v>
      </c>
      <c r="AN48" s="7" t="n">
        <v>0</v>
      </c>
      <c r="AO48" s="8" t="n">
        <v>39</v>
      </c>
      <c r="AP48" s="8" t="n">
        <v>48</v>
      </c>
      <c r="AQ48" s="8" t="n">
        <v>87</v>
      </c>
      <c r="AR48" s="8" t="n">
        <v>-9</v>
      </c>
      <c r="AS48" s="5" t="n">
        <v>69.42046855733065</v>
      </c>
      <c r="AT48" s="5" t="n">
        <v>25.40714285714286</v>
      </c>
      <c r="AU48" s="5" t="n">
        <v>4.065142857142852</v>
      </c>
      <c r="AV48" s="5" t="n">
        <v>3.679999999999993</v>
      </c>
      <c r="AW48" s="5" t="n">
        <v>1.419558359621449</v>
      </c>
      <c r="AX48" s="5" t="n">
        <v>0.3478260869565066</v>
      </c>
      <c r="AY48" s="5" t="n">
        <v>0.26086956521738</v>
      </c>
      <c r="AZ48" s="5" t="n">
        <v>0.3478260869565066</v>
      </c>
      <c r="BA48" s="5" t="n">
        <v>-0.4761222312457236</v>
      </c>
      <c r="BB48" s="8" t="n">
        <v>40</v>
      </c>
      <c r="BC48" s="8" t="n">
        <v>45</v>
      </c>
      <c r="BD48" s="8" t="n">
        <v>0</v>
      </c>
      <c r="BE48" s="8" t="n">
        <v>2</v>
      </c>
      <c r="BF48" s="8" t="n">
        <v>1</v>
      </c>
      <c r="BG48" s="8" t="n">
        <v>0</v>
      </c>
      <c r="BH48" s="2" t="b">
        <v>0</v>
      </c>
      <c r="BI48" s="2" t="b">
        <v>0</v>
      </c>
      <c r="BJ48" s="2" t="b">
        <v>0</v>
      </c>
      <c r="BK48" s="2" t="inlineStr">
        <is>
          <t>NEUTRAL</t>
        </is>
      </c>
      <c r="BL48" s="2" t="inlineStr"/>
      <c r="BM48" s="3" t="inlineStr">
        <is>
          <t>seller pressure, below VWAP, above floor VWAP, healthy RSI, broker distribution</t>
        </is>
      </c>
      <c r="BN48" s="2" t="inlineStr">
        <is>
          <t xml:space="preserve">WeakClose; BelowVWAP; </t>
        </is>
      </c>
      <c r="BO48" s="3" t="inlineStr">
        <is>
          <t>Hold if above VWAP/short MA; wait for stronger follow-through.</t>
        </is>
      </c>
    </row>
    <row r="49">
      <c r="A49" s="4" t="n">
        <v>46106</v>
      </c>
      <c r="B49" s="2" t="inlineStr">
        <is>
          <t>NIFRAGED</t>
        </is>
      </c>
      <c r="C49" s="2" t="inlineStr">
        <is>
          <t>Corporate Debentures</t>
        </is>
      </c>
      <c r="D49" s="2" t="inlineStr">
        <is>
          <t>NIFRA Urja Debenture 2085/86</t>
        </is>
      </c>
      <c r="E49" s="2" t="inlineStr">
        <is>
          <t>HOLD</t>
        </is>
      </c>
      <c r="F49" s="5" t="n">
        <v>52.35294117647059</v>
      </c>
      <c r="G49" s="2" t="b">
        <v>0</v>
      </c>
      <c r="H49" s="6" t="n">
        <v>1035</v>
      </c>
      <c r="I49" s="6" t="n">
        <v>1023.7</v>
      </c>
      <c r="J49" s="6" t="n">
        <v>1051.95</v>
      </c>
      <c r="K49" s="6" t="n">
        <v>1063.25</v>
      </c>
      <c r="L49" s="6" t="n">
        <v>1068.9</v>
      </c>
      <c r="M49" s="6" t="n">
        <v>1035</v>
      </c>
      <c r="N49" s="6" t="n">
        <v>1029.18</v>
      </c>
      <c r="O49" s="6" t="n">
        <v>1040.615453194651</v>
      </c>
      <c r="P49" s="5" t="n">
        <v>0</v>
      </c>
      <c r="Q49" s="5" t="n">
        <v>0.08703220191472738</v>
      </c>
      <c r="R49" s="5" t="n">
        <v>0.6809338521400754</v>
      </c>
      <c r="S49" s="5" t="n">
        <v>1.361277054157273</v>
      </c>
      <c r="T49" s="5" t="n">
        <v>1.173020527859236</v>
      </c>
      <c r="U49" s="5" t="n">
        <v>0.5830903790087438</v>
      </c>
      <c r="V49" s="6" t="n">
        <v>1032.38</v>
      </c>
      <c r="W49" s="6" t="n">
        <v>1032.128571428571</v>
      </c>
      <c r="X49" s="6" t="n">
        <v>1029.07</v>
      </c>
      <c r="Y49" s="6" t="n">
        <v>1027.293333333334</v>
      </c>
      <c r="Z49" s="6" t="n">
        <v>1027.585</v>
      </c>
      <c r="AA49" s="6" t="n">
        <v>1050</v>
      </c>
      <c r="AB49" s="6" t="n">
        <v>1050</v>
      </c>
      <c r="AC49" s="6" t="n">
        <v>1050</v>
      </c>
      <c r="AD49" s="6" t="n">
        <v>1023.7</v>
      </c>
      <c r="AE49" s="6" t="n">
        <v>1020</v>
      </c>
      <c r="AF49" s="6" t="n">
        <v>1020</v>
      </c>
      <c r="AG49" s="7" t="n">
        <v>85</v>
      </c>
      <c r="AH49" s="5" t="n">
        <v>0.598170302603796</v>
      </c>
      <c r="AI49" s="8" t="n">
        <v>24</v>
      </c>
      <c r="AJ49" s="7" t="n">
        <v>1346</v>
      </c>
      <c r="AK49" s="9" t="n">
        <v>0.14006684</v>
      </c>
      <c r="AL49" s="5" t="n">
        <v>1</v>
      </c>
      <c r="AM49" s="5" t="n">
        <v>0.8263386396526773</v>
      </c>
      <c r="AN49" s="7" t="n">
        <v>0</v>
      </c>
      <c r="AO49" s="8" t="n">
        <v>2</v>
      </c>
      <c r="AP49" s="8" t="n">
        <v>9</v>
      </c>
      <c r="AQ49" s="8" t="n">
        <v>11</v>
      </c>
      <c r="AR49" s="8" t="n">
        <v>-7</v>
      </c>
      <c r="AS49" s="5" t="n">
        <v>55.08474576269881</v>
      </c>
      <c r="AT49" s="5" t="n">
        <v>6.892857142857134</v>
      </c>
      <c r="AU49" s="5" t="n">
        <v>0.6659765355417515</v>
      </c>
      <c r="AV49" s="5" t="n">
        <v>0.9661835748792261</v>
      </c>
      <c r="AW49" s="5" t="n">
        <v>0.9756097560975601</v>
      </c>
      <c r="AX49" s="5" t="n">
        <v>0.9999999999999</v>
      </c>
      <c r="AY49" s="5" t="n">
        <v>0</v>
      </c>
      <c r="AZ49" s="5" t="n">
        <v>0</v>
      </c>
      <c r="BA49" s="5" t="n">
        <v>0.5654987465749439</v>
      </c>
      <c r="BB49" s="8" t="n">
        <v>40</v>
      </c>
      <c r="BC49" s="8" t="n">
        <v>35</v>
      </c>
      <c r="BD49" s="8" t="n">
        <v>0</v>
      </c>
      <c r="BE49" s="8" t="n">
        <v>0</v>
      </c>
      <c r="BF49" s="8" t="n">
        <v>0</v>
      </c>
      <c r="BG49" s="8" t="n">
        <v>0</v>
      </c>
      <c r="BH49" s="2" t="b">
        <v>0</v>
      </c>
      <c r="BI49" s="2" t="b">
        <v>0</v>
      </c>
      <c r="BJ49" s="2" t="b">
        <v>0</v>
      </c>
      <c r="BK49" s="2" t="inlineStr">
        <is>
          <t>NEUTRAL</t>
        </is>
      </c>
      <c r="BL49" s="2" t="inlineStr"/>
      <c r="BM49" s="3" t="inlineStr">
        <is>
          <t>buyer pressure, above VWAP, healthy RSI, near 15D breakout, broker distribution</t>
        </is>
      </c>
      <c r="BN49" s="2" t="inlineStr">
        <is>
          <t xml:space="preserve">SellWall; BelowFloorVWAP; </t>
        </is>
      </c>
      <c r="BO49" s="3" t="inlineStr">
        <is>
          <t>Hold if above VWAP/short MA; wait for stronger follow-through.</t>
        </is>
      </c>
    </row>
    <row r="50">
      <c r="A50" s="4" t="n">
        <v>46106</v>
      </c>
      <c r="B50" s="2" t="inlineStr">
        <is>
          <t>JHAPA</t>
        </is>
      </c>
      <c r="C50" s="2" t="inlineStr">
        <is>
          <t>Others</t>
        </is>
      </c>
      <c r="D50" s="2" t="inlineStr">
        <is>
          <t>Jhapa Energy Limited</t>
        </is>
      </c>
      <c r="E50" s="2" t="inlineStr">
        <is>
          <t>HOLD</t>
        </is>
      </c>
      <c r="F50" s="5" t="n">
        <v>52.35294117647059</v>
      </c>
      <c r="G50" s="2" t="b">
        <v>0</v>
      </c>
      <c r="H50" s="6" t="n">
        <v>1437.5</v>
      </c>
      <c r="I50" s="6" t="n">
        <v>1345.562857142857</v>
      </c>
      <c r="J50" s="6" t="n">
        <v>1575.41</v>
      </c>
      <c r="K50" s="6" t="n">
        <v>1667.34</v>
      </c>
      <c r="L50" s="6" t="n">
        <v>1713.31</v>
      </c>
      <c r="M50" s="6" t="n">
        <v>1437.5</v>
      </c>
      <c r="N50" s="6" t="n">
        <v>1420.01</v>
      </c>
      <c r="O50" s="6" t="n">
        <v>1440.4014932315</v>
      </c>
      <c r="P50" s="5" t="n">
        <v>0</v>
      </c>
      <c r="Q50" s="5" t="n">
        <v>1.446718419195481</v>
      </c>
      <c r="R50" s="5" t="n">
        <v>1.289458850056358</v>
      </c>
      <c r="S50" s="5" t="n">
        <v>-4.675066312997345</v>
      </c>
      <c r="T50" s="5" t="n">
        <v>-7.258064516129037</v>
      </c>
      <c r="U50" s="5" t="n">
        <v>2.678571428571419</v>
      </c>
      <c r="V50" s="6" t="n">
        <v>1429.6</v>
      </c>
      <c r="W50" s="6" t="n">
        <v>1431.028571428571</v>
      </c>
      <c r="X50" s="6" t="n">
        <v>1445.32</v>
      </c>
      <c r="Y50" s="6" t="n">
        <v>1462.48</v>
      </c>
      <c r="Z50" s="6" t="n">
        <v>1433.96</v>
      </c>
      <c r="AA50" s="6" t="n">
        <v>1500</v>
      </c>
      <c r="AB50" s="6" t="n">
        <v>1527</v>
      </c>
      <c r="AC50" s="6" t="n">
        <v>1559.5</v>
      </c>
      <c r="AD50" s="6" t="n">
        <v>1388.7</v>
      </c>
      <c r="AE50" s="6" t="n">
        <v>1388.7</v>
      </c>
      <c r="AF50" s="6" t="n">
        <v>1372</v>
      </c>
      <c r="AG50" s="7" t="n">
        <v>9919</v>
      </c>
      <c r="AH50" s="5" t="n">
        <v>0.8888709662965649</v>
      </c>
      <c r="AI50" s="8" t="n">
        <v>2606</v>
      </c>
      <c r="AJ50" s="7" t="n">
        <v>163404</v>
      </c>
      <c r="AK50" s="9" t="n">
        <v>23.53673656</v>
      </c>
      <c r="AL50" s="5" t="n">
        <v>0.8071922601058759</v>
      </c>
      <c r="AM50" s="5" t="n">
        <v>0.3621686307121271</v>
      </c>
      <c r="AN50" s="7" t="n">
        <v>0</v>
      </c>
      <c r="AO50" s="8" t="n">
        <v>34</v>
      </c>
      <c r="AP50" s="8" t="n">
        <v>51</v>
      </c>
      <c r="AQ50" s="8" t="n">
        <v>85</v>
      </c>
      <c r="AR50" s="8" t="n">
        <v>-17</v>
      </c>
      <c r="AS50" s="5" t="n">
        <v>47.56606397774502</v>
      </c>
      <c r="AT50" s="5" t="n">
        <v>76.61428571428574</v>
      </c>
      <c r="AU50" s="5" t="n">
        <v>5.329689440993787</v>
      </c>
      <c r="AV50" s="5" t="n">
        <v>1.996521739130437</v>
      </c>
      <c r="AW50" s="5" t="n">
        <v>1.928667659363258</v>
      </c>
      <c r="AX50" s="5" t="n">
        <v>0.9477351916375978</v>
      </c>
      <c r="AY50" s="5" t="n">
        <v>0.05226480836236744</v>
      </c>
      <c r="AZ50" s="5" t="n">
        <v>0</v>
      </c>
      <c r="BA50" s="5" t="n">
        <v>1.23168146703192</v>
      </c>
      <c r="BB50" s="8" t="n">
        <v>60</v>
      </c>
      <c r="BC50" s="8" t="n">
        <v>25</v>
      </c>
      <c r="BD50" s="8" t="n">
        <v>0</v>
      </c>
      <c r="BE50" s="8" t="n">
        <v>3</v>
      </c>
      <c r="BF50" s="8" t="n">
        <v>1</v>
      </c>
      <c r="BG50" s="8" t="n">
        <v>0</v>
      </c>
      <c r="BH50" s="2" t="b">
        <v>1</v>
      </c>
      <c r="BI50" s="2" t="b">
        <v>0</v>
      </c>
      <c r="BJ50" s="2" t="b">
        <v>0</v>
      </c>
      <c r="BK50" s="2" t="inlineStr">
        <is>
          <t>ACCUMULATION</t>
        </is>
      </c>
      <c r="BL50" s="2" t="inlineStr">
        <is>
          <t>Acc≥60 on 3/4</t>
        </is>
      </c>
      <c r="BM50" s="3" t="inlineStr">
        <is>
          <t>buyer pressure, above VWAP, broker distribution, sentiment accumulation</t>
        </is>
      </c>
      <c r="BN50" s="2" t="inlineStr">
        <is>
          <t xml:space="preserve">BelowFloorVWAP; </t>
        </is>
      </c>
      <c r="BO50" s="3" t="inlineStr">
        <is>
          <t>Hold if above VWAP/short MA; wait for stronger follow-through.</t>
        </is>
      </c>
    </row>
    <row r="51">
      <c r="A51" s="4" t="n">
        <v>46106</v>
      </c>
      <c r="B51" s="2" t="inlineStr">
        <is>
          <t>HLICF</t>
        </is>
      </c>
      <c r="C51" s="2" t="inlineStr">
        <is>
          <t>Mutual Fund</t>
        </is>
      </c>
      <c r="D51" s="2" t="inlineStr">
        <is>
          <t>HLI Large Cap Fund</t>
        </is>
      </c>
      <c r="E51" s="2" t="inlineStr">
        <is>
          <t>HOLD</t>
        </is>
      </c>
      <c r="F51" s="5" t="n">
        <v>51.76470588235294</v>
      </c>
      <c r="G51" s="2" t="b">
        <v>1</v>
      </c>
      <c r="H51" s="6" t="n">
        <v>9.720000000000001</v>
      </c>
      <c r="I51" s="6" t="n">
        <v>9.279999999999999</v>
      </c>
      <c r="J51" s="6" t="n">
        <v>10.38</v>
      </c>
      <c r="K51" s="6" t="n">
        <v>10.82</v>
      </c>
      <c r="L51" s="6" t="n">
        <v>11.04</v>
      </c>
      <c r="M51" s="6" t="n">
        <v>9.720000000000001</v>
      </c>
      <c r="N51" s="6" t="n">
        <v>9.720000000000001</v>
      </c>
      <c r="O51" s="6" t="n">
        <v>9.669675042082361</v>
      </c>
      <c r="P51" s="5" t="n">
        <v>0</v>
      </c>
      <c r="Q51" s="5" t="n">
        <v>2.857142857142869</v>
      </c>
      <c r="R51" s="5" t="n">
        <v>2.531645569620244</v>
      </c>
      <c r="S51" s="5" t="n">
        <v>3.624733475479736</v>
      </c>
      <c r="T51" s="5" t="n">
        <v>2.857142857142869</v>
      </c>
      <c r="U51" s="5" t="n">
        <v>6.229508196721323</v>
      </c>
      <c r="V51" s="6" t="n">
        <v>9.628</v>
      </c>
      <c r="W51" s="6" t="n">
        <v>9.552857142857144</v>
      </c>
      <c r="X51" s="6" t="n">
        <v>9.532999999999999</v>
      </c>
      <c r="Y51" s="6" t="n">
        <v>9.418666666666665</v>
      </c>
      <c r="Z51" s="6" t="n">
        <v>9.388499999999999</v>
      </c>
      <c r="AA51" s="6" t="n">
        <v>9.91</v>
      </c>
      <c r="AB51" s="6" t="n">
        <v>9.91</v>
      </c>
      <c r="AC51" s="6" t="n">
        <v>9.91</v>
      </c>
      <c r="AD51" s="6" t="n">
        <v>9.279999999999999</v>
      </c>
      <c r="AE51" s="6" t="n">
        <v>9.199999999999999</v>
      </c>
      <c r="AF51" s="6" t="n">
        <v>8.970000000000001</v>
      </c>
      <c r="AG51" s="7" t="n">
        <v>100800</v>
      </c>
      <c r="AH51" s="5" t="n">
        <v>4.46136142338674</v>
      </c>
      <c r="AI51" s="8" t="n">
        <v>178</v>
      </c>
      <c r="AJ51" s="7" t="n">
        <v>243570</v>
      </c>
      <c r="AK51" s="9" t="n">
        <v>0.235524275</v>
      </c>
      <c r="AL51" s="5" t="n">
        <v>0.9527775970152491</v>
      </c>
      <c r="AM51" s="5" t="n">
        <v>0.9700657252554175</v>
      </c>
      <c r="AN51" s="7" t="n">
        <v>0</v>
      </c>
      <c r="AO51" s="8" t="n">
        <v>19</v>
      </c>
      <c r="AP51" s="8" t="n">
        <v>27</v>
      </c>
      <c r="AQ51" s="8" t="n">
        <v>47</v>
      </c>
      <c r="AR51" s="8" t="n">
        <v>-8</v>
      </c>
      <c r="AS51" s="5" t="n">
        <v>64.61538461492071</v>
      </c>
      <c r="AT51" s="5" t="n">
        <v>0.2364285714285715</v>
      </c>
      <c r="AU51" s="5" t="n">
        <v>2.432392710170238</v>
      </c>
      <c r="AV51" s="5" t="n">
        <v>0.8230452674896279</v>
      </c>
      <c r="AW51" s="5" t="n">
        <v>0</v>
      </c>
      <c r="AX51" s="5" t="n">
        <v>0</v>
      </c>
      <c r="AY51" s="5" t="n">
        <v>0.9999999999874999</v>
      </c>
      <c r="AZ51" s="5" t="n">
        <v>0</v>
      </c>
      <c r="BA51" s="5" t="n">
        <v>0</v>
      </c>
      <c r="BB51" s="8" t="n">
        <v>60</v>
      </c>
      <c r="BC51" s="8" t="n">
        <v>80</v>
      </c>
      <c r="BD51" s="8" t="n">
        <v>20</v>
      </c>
      <c r="BE51" s="8" t="n">
        <v>2</v>
      </c>
      <c r="BF51" s="8" t="n">
        <v>2</v>
      </c>
      <c r="BG51" s="8" t="n">
        <v>0</v>
      </c>
      <c r="BH51" s="2" t="b">
        <v>0</v>
      </c>
      <c r="BI51" s="2" t="b">
        <v>1</v>
      </c>
      <c r="BJ51" s="2" t="b">
        <v>0</v>
      </c>
      <c r="BK51" s="2" t="inlineStr">
        <is>
          <t>DISTRIBUTION</t>
        </is>
      </c>
      <c r="BL51" s="2" t="inlineStr">
        <is>
          <t>Dist≥60 on 2/4</t>
        </is>
      </c>
      <c r="BM51" s="3" t="inlineStr">
        <is>
          <t>seller pressure, above VWAP, above floor VWAP, volume surge, healthy RSI, near 15D breakout, broker distribution</t>
        </is>
      </c>
      <c r="BN51" s="2" t="inlineStr">
        <is>
          <t xml:space="preserve">SellWall; WeakClose; SupplyWick; Distribution; </t>
        </is>
      </c>
      <c r="BO51" s="3" t="inlineStr">
        <is>
          <t>Hold if above VWAP/short MA; wait for stronger follow-through.</t>
        </is>
      </c>
    </row>
    <row r="52">
      <c r="A52" s="4" t="n">
        <v>46106</v>
      </c>
      <c r="B52" s="2" t="inlineStr">
        <is>
          <t>SIGS3</t>
        </is>
      </c>
      <c r="C52" s="2" t="inlineStr">
        <is>
          <t>Mutual Fund</t>
        </is>
      </c>
      <c r="D52" s="2" t="inlineStr">
        <is>
          <t>Siddhartha Investment Growth Scheme 3</t>
        </is>
      </c>
      <c r="E52" s="2" t="inlineStr">
        <is>
          <t>HOLD</t>
        </is>
      </c>
      <c r="F52" s="5" t="n">
        <v>51.76470588235294</v>
      </c>
      <c r="G52" s="2" t="b">
        <v>1</v>
      </c>
      <c r="H52" s="6" t="n">
        <v>10.6</v>
      </c>
      <c r="I52" s="6" t="n">
        <v>10.13</v>
      </c>
      <c r="J52" s="6" t="n">
        <v>11.3</v>
      </c>
      <c r="K52" s="6" t="n">
        <v>11.77</v>
      </c>
      <c r="L52" s="6" t="n">
        <v>12.01</v>
      </c>
      <c r="M52" s="6" t="n">
        <v>10.6</v>
      </c>
      <c r="N52" s="6" t="n">
        <v>10.64</v>
      </c>
      <c r="O52" s="6" t="n">
        <v>10.40347634499058</v>
      </c>
      <c r="P52" s="5" t="n">
        <v>0</v>
      </c>
      <c r="Q52" s="5" t="n">
        <v>2.9126213592233</v>
      </c>
      <c r="R52" s="5" t="n">
        <v>2.713178294573648</v>
      </c>
      <c r="S52" s="5" t="n">
        <v>2.713178294573648</v>
      </c>
      <c r="T52" s="5" t="n">
        <v>3.921568627450989</v>
      </c>
      <c r="U52" s="5" t="n">
        <v>4.228121927236961</v>
      </c>
      <c r="V52" s="6" t="n">
        <v>10.494</v>
      </c>
      <c r="W52" s="6" t="n">
        <v>10.44285714285714</v>
      </c>
      <c r="X52" s="6" t="n">
        <v>10.408</v>
      </c>
      <c r="Y52" s="6" t="n">
        <v>10.33133333333333</v>
      </c>
      <c r="Z52" s="6" t="n">
        <v>10.2985</v>
      </c>
      <c r="AA52" s="6" t="n">
        <v>10.71</v>
      </c>
      <c r="AB52" s="6" t="n">
        <v>10.71</v>
      </c>
      <c r="AC52" s="6" t="n">
        <v>10.71</v>
      </c>
      <c r="AD52" s="6" t="n">
        <v>10.13</v>
      </c>
      <c r="AE52" s="6" t="n">
        <v>10.13</v>
      </c>
      <c r="AF52" s="6" t="n">
        <v>9.970000000000001</v>
      </c>
      <c r="AG52" s="7" t="n">
        <v>5910</v>
      </c>
      <c r="AH52" s="5" t="n">
        <v>1.097798829757592</v>
      </c>
      <c r="AI52" s="8" t="n">
        <v>163</v>
      </c>
      <c r="AJ52" s="7" t="n">
        <v>74889</v>
      </c>
      <c r="AK52" s="9" t="n">
        <v>0.077910594</v>
      </c>
      <c r="AL52" s="5" t="n">
        <v>0.85158452889748</v>
      </c>
      <c r="AM52" s="5" t="n">
        <v>0.6671513947755768</v>
      </c>
      <c r="AN52" s="7" t="n">
        <v>0</v>
      </c>
      <c r="AO52" s="8" t="n">
        <v>11</v>
      </c>
      <c r="AP52" s="8" t="n">
        <v>34</v>
      </c>
      <c r="AQ52" s="8" t="n">
        <v>45</v>
      </c>
      <c r="AR52" s="8" t="n">
        <v>-23</v>
      </c>
      <c r="AS52" s="5" t="n">
        <v>75.19999999915765</v>
      </c>
      <c r="AT52" s="5" t="n">
        <v>0.1864285714285715</v>
      </c>
      <c r="AU52" s="5" t="n">
        <v>1.758760107816546</v>
      </c>
      <c r="AV52" s="5" t="n">
        <v>1.886792452830004</v>
      </c>
      <c r="AW52" s="5" t="n">
        <v>1.04861773117244</v>
      </c>
      <c r="AX52" s="5" t="n">
        <v>0.5499999999972491</v>
      </c>
      <c r="AY52" s="5" t="n">
        <v>0.4499999999977509</v>
      </c>
      <c r="AZ52" s="5" t="n">
        <v>0</v>
      </c>
      <c r="BA52" s="5" t="n">
        <v>-0.375939849624074</v>
      </c>
      <c r="BB52" s="8" t="n">
        <v>20</v>
      </c>
      <c r="BC52" s="8" t="n">
        <v>55</v>
      </c>
      <c r="BD52" s="8" t="n">
        <v>0</v>
      </c>
      <c r="BE52" s="8" t="n">
        <v>0</v>
      </c>
      <c r="BF52" s="8" t="n">
        <v>1</v>
      </c>
      <c r="BG52" s="8" t="n">
        <v>0</v>
      </c>
      <c r="BH52" s="2" t="b">
        <v>0</v>
      </c>
      <c r="BI52" s="2" t="b">
        <v>0</v>
      </c>
      <c r="BJ52" s="2" t="b">
        <v>0</v>
      </c>
      <c r="BK52" s="2" t="inlineStr">
        <is>
          <t>NEUTRAL</t>
        </is>
      </c>
      <c r="BL52" s="2" t="inlineStr"/>
      <c r="BM52" s="3" t="inlineStr">
        <is>
          <t>buyer pressure, below VWAP, above floor VWAP, near 15D breakout, broker distribution</t>
        </is>
      </c>
      <c r="BN52" s="2" t="inlineStr">
        <is>
          <t xml:space="preserve">SellWall; BelowVWAP; </t>
        </is>
      </c>
      <c r="BO52" s="3" t="inlineStr">
        <is>
          <t>Hold if above VWAP/short MA; wait for stronger follow-through.</t>
        </is>
      </c>
    </row>
    <row r="53">
      <c r="A53" s="4" t="n">
        <v>46106</v>
      </c>
      <c r="B53" s="2" t="inlineStr">
        <is>
          <t>VLUCL</t>
        </is>
      </c>
      <c r="C53" s="2" t="inlineStr">
        <is>
          <t>Hydropower</t>
        </is>
      </c>
      <c r="D53" s="2" t="inlineStr">
        <is>
          <t>Vision Lumbini Urja Company Limited</t>
        </is>
      </c>
      <c r="E53" s="2" t="inlineStr">
        <is>
          <t>HOLD</t>
        </is>
      </c>
      <c r="F53" s="5" t="n">
        <v>51.76470588235294</v>
      </c>
      <c r="G53" s="2" t="b">
        <v>1</v>
      </c>
      <c r="H53" s="6" t="n">
        <v>585</v>
      </c>
      <c r="I53" s="6" t="n">
        <v>553.1314285714286</v>
      </c>
      <c r="J53" s="6" t="n">
        <v>632.8</v>
      </c>
      <c r="K53" s="6" t="n">
        <v>664.67</v>
      </c>
      <c r="L53" s="6" t="n">
        <v>680.61</v>
      </c>
      <c r="M53" s="6" t="n">
        <v>585</v>
      </c>
      <c r="N53" s="6" t="n">
        <v>589.9299999999999</v>
      </c>
      <c r="O53" s="6" t="n">
        <v>583.3140116585283</v>
      </c>
      <c r="P53" s="5" t="n">
        <v>0</v>
      </c>
      <c r="Q53" s="5" t="n">
        <v>0</v>
      </c>
      <c r="R53" s="5" t="n">
        <v>-0.4255319148936176</v>
      </c>
      <c r="S53" s="5" t="n">
        <v>-0.5102040816326481</v>
      </c>
      <c r="T53" s="5" t="n">
        <v>0.3258446235637091</v>
      </c>
      <c r="U53" s="5" t="n">
        <v>4.651162790697683</v>
      </c>
      <c r="V53" s="6" t="n">
        <v>585</v>
      </c>
      <c r="W53" s="6" t="n">
        <v>584.3714285714285</v>
      </c>
      <c r="X53" s="6" t="n">
        <v>585.46</v>
      </c>
      <c r="Y53" s="6" t="n">
        <v>581.24</v>
      </c>
      <c r="Z53" s="6" t="n">
        <v>576.1800000000001</v>
      </c>
      <c r="AA53" s="6" t="n">
        <v>600</v>
      </c>
      <c r="AB53" s="6" t="n">
        <v>624</v>
      </c>
      <c r="AC53" s="6" t="n">
        <v>624</v>
      </c>
      <c r="AD53" s="6" t="n">
        <v>570</v>
      </c>
      <c r="AE53" s="6" t="n">
        <v>570</v>
      </c>
      <c r="AF53" s="6" t="n">
        <v>548</v>
      </c>
      <c r="AG53" s="7" t="n">
        <v>14758</v>
      </c>
      <c r="AH53" s="5" t="n">
        <v>1.53218438538206</v>
      </c>
      <c r="AI53" s="8" t="n">
        <v>1675</v>
      </c>
      <c r="AJ53" s="7" t="n">
        <v>112021</v>
      </c>
      <c r="AK53" s="9" t="n">
        <v>6.534341889999999</v>
      </c>
      <c r="AL53" s="5" t="n">
        <v>0.6202724426770454</v>
      </c>
      <c r="AM53" s="5" t="n">
        <v>0.4721846179879854</v>
      </c>
      <c r="AN53" s="7" t="n">
        <v>0</v>
      </c>
      <c r="AO53" s="8" t="n">
        <v>33</v>
      </c>
      <c r="AP53" s="8" t="n">
        <v>51</v>
      </c>
      <c r="AQ53" s="8" t="n">
        <v>84</v>
      </c>
      <c r="AR53" s="8" t="n">
        <v>-18</v>
      </c>
      <c r="AS53" s="5" t="n">
        <v>67.15686274508653</v>
      </c>
      <c r="AT53" s="5" t="n">
        <v>26.55714285714285</v>
      </c>
      <c r="AU53" s="5" t="n">
        <v>4.539682539682531</v>
      </c>
      <c r="AV53" s="5" t="n">
        <v>5.128205128205119</v>
      </c>
      <c r="AW53" s="5" t="n">
        <v>1.544870682173227</v>
      </c>
      <c r="AX53" s="5" t="n">
        <v>0.4999999999999833</v>
      </c>
      <c r="AY53" s="5" t="n">
        <v>0.4999999999999833</v>
      </c>
      <c r="AZ53" s="5" t="n">
        <v>0.2033333333333273</v>
      </c>
      <c r="BA53" s="5" t="n">
        <v>-0.8356923702812158</v>
      </c>
      <c r="BB53" s="8" t="n">
        <v>40</v>
      </c>
      <c r="BC53" s="8" t="n">
        <v>90</v>
      </c>
      <c r="BD53" s="8" t="n">
        <v>20</v>
      </c>
      <c r="BE53" s="8" t="n">
        <v>2</v>
      </c>
      <c r="BF53" s="8" t="n">
        <v>3</v>
      </c>
      <c r="BG53" s="8" t="n">
        <v>2</v>
      </c>
      <c r="BH53" s="2" t="b">
        <v>0</v>
      </c>
      <c r="BI53" s="2" t="b">
        <v>1</v>
      </c>
      <c r="BJ53" s="2" t="b">
        <v>1</v>
      </c>
      <c r="BK53" s="2" t="inlineStr">
        <is>
          <t>DISTRIBUTION</t>
        </is>
      </c>
      <c r="BL53" s="2" t="inlineStr">
        <is>
          <t>Shake≥70 on 2/3; Dist≥60 on 3/4</t>
        </is>
      </c>
      <c r="BM53" s="3" t="inlineStr">
        <is>
          <t>buyer pressure, below VWAP, above floor VWAP, volume surge, healthy RSI, broker distribution, sentiment distribution</t>
        </is>
      </c>
      <c r="BN53" s="2" t="inlineStr">
        <is>
          <t xml:space="preserve">SupplyWick; BelowVWAP; Distribution; </t>
        </is>
      </c>
      <c r="BO53" s="3" t="inlineStr">
        <is>
          <t>Hold if above VWAP/short MA; wait for stronger follow-through.</t>
        </is>
      </c>
    </row>
    <row r="54">
      <c r="A54" s="4" t="n">
        <v>46106</v>
      </c>
      <c r="B54" s="2" t="inlineStr">
        <is>
          <t>SHPC</t>
        </is>
      </c>
      <c r="C54" s="2" t="inlineStr">
        <is>
          <t>Hydropower</t>
        </is>
      </c>
      <c r="D54" s="2" t="inlineStr">
        <is>
          <t>Sanima Mai Hydropower Limited</t>
        </is>
      </c>
      <c r="E54" s="2" t="inlineStr">
        <is>
          <t>HOLD</t>
        </is>
      </c>
      <c r="F54" s="5" t="n">
        <v>51.76470588235294</v>
      </c>
      <c r="G54" s="2" t="b">
        <v>1</v>
      </c>
      <c r="H54" s="6" t="n">
        <v>575</v>
      </c>
      <c r="I54" s="6" t="n">
        <v>533.2</v>
      </c>
      <c r="J54" s="6" t="n">
        <v>637.7</v>
      </c>
      <c r="K54" s="6" t="n">
        <v>679.5</v>
      </c>
      <c r="L54" s="6" t="n">
        <v>700.4</v>
      </c>
      <c r="M54" s="6" t="n">
        <v>575</v>
      </c>
      <c r="N54" s="6" t="n">
        <v>577.55</v>
      </c>
      <c r="O54" s="6" t="n">
        <v>562.5094030603142</v>
      </c>
      <c r="P54" s="5" t="n">
        <v>0</v>
      </c>
      <c r="Q54" s="5" t="n">
        <v>2.678571428571419</v>
      </c>
      <c r="R54" s="5" t="n">
        <v>5.698529411764697</v>
      </c>
      <c r="S54" s="5" t="n">
        <v>4.166666666666674</v>
      </c>
      <c r="T54" s="5" t="n">
        <v>1.054481546572927</v>
      </c>
      <c r="U54" s="5" t="n">
        <v>7.19612229679345</v>
      </c>
      <c r="V54" s="6" t="n">
        <v>569</v>
      </c>
      <c r="W54" s="6" t="n">
        <v>561.9857142857143</v>
      </c>
      <c r="X54" s="6" t="n">
        <v>560.33</v>
      </c>
      <c r="Y54" s="6" t="n">
        <v>557.6933333333333</v>
      </c>
      <c r="Z54" s="6" t="n">
        <v>551.395</v>
      </c>
      <c r="AA54" s="6" t="n">
        <v>588</v>
      </c>
      <c r="AB54" s="6" t="n">
        <v>588</v>
      </c>
      <c r="AC54" s="6" t="n">
        <v>588</v>
      </c>
      <c r="AD54" s="6" t="n">
        <v>533.2</v>
      </c>
      <c r="AE54" s="6" t="n">
        <v>533.2</v>
      </c>
      <c r="AF54" s="6" t="n">
        <v>521.1</v>
      </c>
      <c r="AG54" s="7" t="n">
        <v>217353</v>
      </c>
      <c r="AH54" s="5" t="n">
        <v>1.008233211072924</v>
      </c>
      <c r="AI54" s="8" t="n">
        <v>8725</v>
      </c>
      <c r="AJ54" s="7" t="n">
        <v>2505429</v>
      </c>
      <c r="AK54" s="9" t="n">
        <v>140.93273712</v>
      </c>
      <c r="AL54" s="5" t="n">
        <v>0.4943278292106975</v>
      </c>
      <c r="AM54" s="5" t="n">
        <v>0.6536942221989428</v>
      </c>
      <c r="AN54" s="7" t="n">
        <v>0</v>
      </c>
      <c r="AO54" s="8" t="n">
        <v>53</v>
      </c>
      <c r="AP54" s="8" t="n">
        <v>37</v>
      </c>
      <c r="AQ54" s="8" t="n">
        <v>90</v>
      </c>
      <c r="AR54" s="8" t="n">
        <v>16</v>
      </c>
      <c r="AS54" s="5" t="n">
        <v>66.69449081802226</v>
      </c>
      <c r="AT54" s="5" t="n">
        <v>20.99285714285714</v>
      </c>
      <c r="AU54" s="5" t="n">
        <v>3.650931677018627</v>
      </c>
      <c r="AV54" s="5" t="n">
        <v>3.07826086956522</v>
      </c>
      <c r="AW54" s="5" t="n">
        <v>1.185770750988136</v>
      </c>
      <c r="AX54" s="5" t="n">
        <v>0.2655367231638287</v>
      </c>
      <c r="AY54" s="5" t="n">
        <v>0.3446327683615629</v>
      </c>
      <c r="AZ54" s="5" t="n">
        <v>0.2655367231638287</v>
      </c>
      <c r="BA54" s="5" t="n">
        <v>-0.4415202147000197</v>
      </c>
      <c r="BB54" s="8" t="n">
        <v>40</v>
      </c>
      <c r="BC54" s="8" t="n">
        <v>55</v>
      </c>
      <c r="BD54" s="8" t="n">
        <v>0</v>
      </c>
      <c r="BE54" s="8" t="n">
        <v>2</v>
      </c>
      <c r="BF54" s="8" t="n">
        <v>0</v>
      </c>
      <c r="BG54" s="8" t="n">
        <v>0</v>
      </c>
      <c r="BH54" s="2" t="b">
        <v>0</v>
      </c>
      <c r="BI54" s="2" t="b">
        <v>0</v>
      </c>
      <c r="BJ54" s="2" t="b">
        <v>0</v>
      </c>
      <c r="BK54" s="2" t="inlineStr">
        <is>
          <t>NEUTRAL</t>
        </is>
      </c>
      <c r="BL54" s="2" t="inlineStr"/>
      <c r="BM54" s="3" t="inlineStr">
        <is>
          <t>seller pressure, below VWAP, above floor VWAP, healthy RSI, near 15D breakout, broker accumulation</t>
        </is>
      </c>
      <c r="BN54" s="2" t="inlineStr">
        <is>
          <t xml:space="preserve">SellWall; WeakClose; BelowVWAP; </t>
        </is>
      </c>
      <c r="BO54" s="3" t="inlineStr">
        <is>
          <t>Hold if above VWAP/short MA; wait for stronger follow-through.</t>
        </is>
      </c>
    </row>
    <row r="55">
      <c r="A55" s="4" t="n">
        <v>46106</v>
      </c>
      <c r="B55" s="2" t="inlineStr">
        <is>
          <t>GLH</t>
        </is>
      </c>
      <c r="C55" s="2" t="inlineStr">
        <is>
          <t>Hydropower</t>
        </is>
      </c>
      <c r="D55" s="2" t="inlineStr">
        <is>
          <t>Greenlife Hydropower Limited</t>
        </is>
      </c>
      <c r="E55" s="2" t="inlineStr">
        <is>
          <t>HOLD</t>
        </is>
      </c>
      <c r="F55" s="5" t="n">
        <v>51.76470588235294</v>
      </c>
      <c r="G55" s="2" t="b">
        <v>1</v>
      </c>
      <c r="H55" s="6" t="n">
        <v>309.5</v>
      </c>
      <c r="I55" s="6" t="n">
        <v>289.7428571428571</v>
      </c>
      <c r="J55" s="6" t="n">
        <v>339.14</v>
      </c>
      <c r="K55" s="6" t="n">
        <v>358.89</v>
      </c>
      <c r="L55" s="6" t="n">
        <v>368.77</v>
      </c>
      <c r="M55" s="6" t="n">
        <v>309.5</v>
      </c>
      <c r="N55" s="6" t="n">
        <v>312.6</v>
      </c>
      <c r="O55" s="6" t="n">
        <v>302.1674574272264</v>
      </c>
      <c r="P55" s="5" t="n">
        <v>0</v>
      </c>
      <c r="Q55" s="5" t="n">
        <v>-0.8648302370275474</v>
      </c>
      <c r="R55" s="5" t="n">
        <v>-0.1612903225806428</v>
      </c>
      <c r="S55" s="5" t="n">
        <v>-3.822249844623993</v>
      </c>
      <c r="T55" s="5" t="n">
        <v>8.902181562280088</v>
      </c>
      <c r="U55" s="5" t="n">
        <v>16.79245283018869</v>
      </c>
      <c r="V55" s="6" t="n">
        <v>310.36</v>
      </c>
      <c r="W55" s="6" t="n">
        <v>310.1142857142858</v>
      </c>
      <c r="X55" s="6" t="n">
        <v>308.02</v>
      </c>
      <c r="Y55" s="6" t="n">
        <v>296.6133333333333</v>
      </c>
      <c r="Z55" s="6" t="n">
        <v>287.855</v>
      </c>
      <c r="AA55" s="6" t="n">
        <v>318.7</v>
      </c>
      <c r="AB55" s="6" t="n">
        <v>328.2</v>
      </c>
      <c r="AC55" s="6" t="n">
        <v>328.2</v>
      </c>
      <c r="AD55" s="6" t="n">
        <v>302.8</v>
      </c>
      <c r="AE55" s="6" t="n">
        <v>274.4</v>
      </c>
      <c r="AF55" s="6" t="n">
        <v>258.2</v>
      </c>
      <c r="AG55" s="7" t="n">
        <v>302336</v>
      </c>
      <c r="AH55" s="5" t="n">
        <v>0.4531264097627448</v>
      </c>
      <c r="AI55" s="8" t="n">
        <v>16768</v>
      </c>
      <c r="AJ55" s="7" t="n">
        <v>7046170</v>
      </c>
      <c r="AK55" s="9" t="n">
        <v>212.91232735</v>
      </c>
      <c r="AL55" s="5" t="n">
        <v>0.247636244304561</v>
      </c>
      <c r="AM55" s="5" t="n">
        <v>0.9843680395048944</v>
      </c>
      <c r="AN55" s="7" t="n">
        <v>0</v>
      </c>
      <c r="AO55" s="8" t="n">
        <v>74</v>
      </c>
      <c r="AP55" s="8" t="n">
        <v>15</v>
      </c>
      <c r="AQ55" s="8" t="n">
        <v>90</v>
      </c>
      <c r="AR55" s="8" t="n">
        <v>59</v>
      </c>
      <c r="AS55" s="5" t="n">
        <v>76.92307692306417</v>
      </c>
      <c r="AT55" s="5" t="n">
        <v>16.46428571428571</v>
      </c>
      <c r="AU55" s="5" t="n">
        <v>5.319639972305543</v>
      </c>
      <c r="AV55" s="5" t="n">
        <v>3.457189014539565</v>
      </c>
      <c r="AW55" s="5" t="n">
        <v>2.886727329777207</v>
      </c>
      <c r="AX55" s="5" t="n">
        <v>0.1401869158878375</v>
      </c>
      <c r="AY55" s="5" t="n">
        <v>0</v>
      </c>
      <c r="AZ55" s="5" t="n">
        <v>0.1401869158878375</v>
      </c>
      <c r="BA55" s="5" t="n">
        <v>-0.9916826615483099</v>
      </c>
      <c r="BB55" s="8" t="n">
        <v>60</v>
      </c>
      <c r="BC55" s="8" t="n">
        <v>45</v>
      </c>
      <c r="BD55" s="8" t="n">
        <v>0</v>
      </c>
      <c r="BE55" s="8" t="n">
        <v>4</v>
      </c>
      <c r="BF55" s="8" t="n">
        <v>0</v>
      </c>
      <c r="BG55" s="8" t="n">
        <v>0</v>
      </c>
      <c r="BH55" s="2" t="b">
        <v>1</v>
      </c>
      <c r="BI55" s="2" t="b">
        <v>0</v>
      </c>
      <c r="BJ55" s="2" t="b">
        <v>0</v>
      </c>
      <c r="BK55" s="2" t="inlineStr">
        <is>
          <t>ACCUMULATION</t>
        </is>
      </c>
      <c r="BL55" s="2" t="inlineStr">
        <is>
          <t>Acc≥60 on 4/4</t>
        </is>
      </c>
      <c r="BM55" s="3" t="inlineStr">
        <is>
          <t>seller pressure, below VWAP, above floor VWAP, broker accumulation, sentiment accumulation</t>
        </is>
      </c>
      <c r="BN55" s="2" t="inlineStr">
        <is>
          <t xml:space="preserve">SellWall; WeakClose; BelowVWAP; </t>
        </is>
      </c>
      <c r="BO55" s="3" t="inlineStr">
        <is>
          <t>Hold if above VWAP/short MA; wait for stronger follow-through.</t>
        </is>
      </c>
    </row>
    <row r="56">
      <c r="A56" s="4" t="n">
        <v>46106</v>
      </c>
      <c r="B56" s="2" t="inlineStr">
        <is>
          <t>BANDIPUR</t>
        </is>
      </c>
      <c r="C56" s="2" t="inlineStr">
        <is>
          <t>Hotel and Tourism</t>
        </is>
      </c>
      <c r="D56" s="2" t="inlineStr">
        <is>
          <t>Bandipur Cable Car and Tourism Limited</t>
        </is>
      </c>
      <c r="E56" s="2" t="inlineStr">
        <is>
          <t>HOLD</t>
        </is>
      </c>
      <c r="F56" s="5" t="n">
        <v>51.1764705882353</v>
      </c>
      <c r="G56" s="2" t="b">
        <v>0</v>
      </c>
      <c r="H56" s="6" t="n">
        <v>949</v>
      </c>
      <c r="I56" s="6" t="n">
        <v>901.54</v>
      </c>
      <c r="J56" s="6" t="n">
        <v>1020.19</v>
      </c>
      <c r="K56" s="6" t="n">
        <v>1067.65</v>
      </c>
      <c r="L56" s="6" t="n">
        <v>1091.38</v>
      </c>
      <c r="M56" s="6" t="n">
        <v>949</v>
      </c>
      <c r="N56" s="6" t="n">
        <v>942.16</v>
      </c>
      <c r="O56" s="6" t="n">
        <v>962.6051037688859</v>
      </c>
      <c r="P56" s="5" t="n">
        <v>0</v>
      </c>
      <c r="Q56" s="5" t="n">
        <v>-1.042752867570385</v>
      </c>
      <c r="R56" s="5" t="n">
        <v>1.064962726304586</v>
      </c>
      <c r="S56" s="5" t="n">
        <v>0.9789316875931098</v>
      </c>
      <c r="T56" s="5" t="n">
        <v>-6.686332350049162</v>
      </c>
      <c r="U56" s="5" t="n">
        <v>-0.8359456635318674</v>
      </c>
      <c r="V56" s="6" t="n">
        <v>948.9799999999999</v>
      </c>
      <c r="W56" s="6" t="n">
        <v>946.7</v>
      </c>
      <c r="X56" s="6" t="n">
        <v>949.6700000000001</v>
      </c>
      <c r="Y56" s="6" t="n">
        <v>959.64</v>
      </c>
      <c r="Z56" s="6" t="n">
        <v>949.0799999999999</v>
      </c>
      <c r="AA56" s="6" t="n">
        <v>973.9</v>
      </c>
      <c r="AB56" s="6" t="n">
        <v>1003</v>
      </c>
      <c r="AC56" s="6" t="n">
        <v>1058</v>
      </c>
      <c r="AD56" s="6" t="n">
        <v>930</v>
      </c>
      <c r="AE56" s="6" t="n">
        <v>925.3</v>
      </c>
      <c r="AF56" s="6" t="n">
        <v>902</v>
      </c>
      <c r="AG56" s="7" t="n">
        <v>50303</v>
      </c>
      <c r="AH56" s="5" t="n">
        <v>0.6309627440601474</v>
      </c>
      <c r="AI56" s="8" t="n">
        <v>16639</v>
      </c>
      <c r="AJ56" s="7" t="n">
        <v>1144370</v>
      </c>
      <c r="AK56" s="9" t="n">
        <v>110.15764026</v>
      </c>
      <c r="AL56" s="5" t="n">
        <v>0.335978603998597</v>
      </c>
      <c r="AM56" s="5" t="n">
        <v>0.5375270372968549</v>
      </c>
      <c r="AN56" s="7" t="n">
        <v>0</v>
      </c>
      <c r="AO56" s="8" t="n">
        <v>52</v>
      </c>
      <c r="AP56" s="8" t="n">
        <v>39</v>
      </c>
      <c r="AQ56" s="8" t="n">
        <v>91</v>
      </c>
      <c r="AR56" s="8" t="n">
        <v>13</v>
      </c>
      <c r="AS56" s="5" t="n">
        <v>52.27739023389113</v>
      </c>
      <c r="AT56" s="5" t="n">
        <v>39.55</v>
      </c>
      <c r="AU56" s="5" t="n">
        <v>4.167544783983137</v>
      </c>
      <c r="AV56" s="5" t="n">
        <v>1.896733403582717</v>
      </c>
      <c r="AW56" s="5" t="n">
        <v>0.4339083500899585</v>
      </c>
      <c r="AX56" s="5" t="n">
        <v>0.6666666666666297</v>
      </c>
      <c r="AY56" s="5" t="n">
        <v>0.3333333333333148</v>
      </c>
      <c r="AZ56" s="5" t="n">
        <v>0.4388888888888633</v>
      </c>
      <c r="BA56" s="5" t="n">
        <v>0.7259913390506911</v>
      </c>
      <c r="BB56" s="8" t="n">
        <v>100</v>
      </c>
      <c r="BC56" s="8" t="n">
        <v>25</v>
      </c>
      <c r="BD56" s="8" t="n">
        <v>0</v>
      </c>
      <c r="BE56" s="8" t="n">
        <v>3</v>
      </c>
      <c r="BF56" s="8" t="n">
        <v>1</v>
      </c>
      <c r="BG56" s="8" t="n">
        <v>0</v>
      </c>
      <c r="BH56" s="2" t="b">
        <v>1</v>
      </c>
      <c r="BI56" s="2" t="b">
        <v>0</v>
      </c>
      <c r="BJ56" s="2" t="b">
        <v>0</v>
      </c>
      <c r="BK56" s="2" t="inlineStr">
        <is>
          <t>ACCUMULATION</t>
        </is>
      </c>
      <c r="BL56" s="2" t="inlineStr">
        <is>
          <t>Acc≥60 on 3/4</t>
        </is>
      </c>
      <c r="BM56" s="3" t="inlineStr">
        <is>
          <t>seller pressure, above VWAP, healthy RSI, broker accumulation, sentiment accumulation</t>
        </is>
      </c>
      <c r="BN56" s="2" t="inlineStr">
        <is>
          <t xml:space="preserve">BelowFloorVWAP; </t>
        </is>
      </c>
      <c r="BO56" s="3" t="inlineStr">
        <is>
          <t>Hold if above VWAP/short MA; wait for stronger follow-through.</t>
        </is>
      </c>
    </row>
    <row r="57">
      <c r="A57" s="4" t="n">
        <v>46106</v>
      </c>
      <c r="B57" s="2" t="inlineStr">
        <is>
          <t>UMHL</t>
        </is>
      </c>
      <c r="C57" s="2" t="inlineStr">
        <is>
          <t>Hydropower</t>
        </is>
      </c>
      <c r="D57" s="2" t="inlineStr">
        <is>
          <t>United Modi Hydropower Limited</t>
        </is>
      </c>
      <c r="E57" s="2" t="inlineStr">
        <is>
          <t>HOLD</t>
        </is>
      </c>
      <c r="F57" s="5" t="n">
        <v>51.1764705882353</v>
      </c>
      <c r="G57" s="2" t="b">
        <v>1</v>
      </c>
      <c r="H57" s="6" t="n">
        <v>638</v>
      </c>
      <c r="I57" s="6" t="n">
        <v>615.9542857142857</v>
      </c>
      <c r="J57" s="6" t="n">
        <v>671.0700000000001</v>
      </c>
      <c r="K57" s="6" t="n">
        <v>693.11</v>
      </c>
      <c r="L57" s="6" t="n">
        <v>704.14</v>
      </c>
      <c r="M57" s="6" t="n">
        <v>638</v>
      </c>
      <c r="N57" s="6" t="n">
        <v>638.25</v>
      </c>
      <c r="O57" s="6" t="n">
        <v>632.8611711094234</v>
      </c>
      <c r="P57" s="5" t="n">
        <v>0</v>
      </c>
      <c r="Q57" s="5" t="n">
        <v>-0.2657495701109958</v>
      </c>
      <c r="R57" s="5" t="n">
        <v>1.269841269841265</v>
      </c>
      <c r="S57" s="5" t="n">
        <v>1.754385964912286</v>
      </c>
      <c r="T57" s="5" t="n">
        <v>-0.6230529595015577</v>
      </c>
      <c r="U57" s="5" t="n">
        <v>1.125376446346493</v>
      </c>
      <c r="V57" s="6" t="n">
        <v>636.34</v>
      </c>
      <c r="W57" s="6" t="n">
        <v>633.8142857142857</v>
      </c>
      <c r="X57" s="6" t="n">
        <v>631.75</v>
      </c>
      <c r="Y57" s="6" t="n">
        <v>633.6666666666666</v>
      </c>
      <c r="Z57" s="6" t="n">
        <v>630.04</v>
      </c>
      <c r="AA57" s="6" t="n">
        <v>647.7</v>
      </c>
      <c r="AB57" s="6" t="n">
        <v>647.7</v>
      </c>
      <c r="AC57" s="6" t="n">
        <v>680</v>
      </c>
      <c r="AD57" s="6" t="n">
        <v>620</v>
      </c>
      <c r="AE57" s="6" t="n">
        <v>620</v>
      </c>
      <c r="AF57" s="6" t="n">
        <v>618.7</v>
      </c>
      <c r="AG57" s="7" t="n">
        <v>68549</v>
      </c>
      <c r="AH57" s="5" t="n">
        <v>0.8542335961079778</v>
      </c>
      <c r="AI57" s="8" t="n">
        <v>4138</v>
      </c>
      <c r="AJ57" s="7" t="n">
        <v>1079660</v>
      </c>
      <c r="AK57" s="9" t="n">
        <v>68.3274892</v>
      </c>
      <c r="AL57" s="5" t="n">
        <v>0.2947472733278583</v>
      </c>
      <c r="AM57" s="5" t="n">
        <v>0.7418972607513766</v>
      </c>
      <c r="AN57" s="7" t="n">
        <v>0</v>
      </c>
      <c r="AO57" s="8" t="n">
        <v>54</v>
      </c>
      <c r="AP57" s="8" t="n">
        <v>32</v>
      </c>
      <c r="AQ57" s="8" t="n">
        <v>87</v>
      </c>
      <c r="AR57" s="8" t="n">
        <v>22</v>
      </c>
      <c r="AS57" s="5" t="n">
        <v>56.16197183097898</v>
      </c>
      <c r="AT57" s="5" t="n">
        <v>18.37142857142857</v>
      </c>
      <c r="AU57" s="5" t="n">
        <v>2.879534258844598</v>
      </c>
      <c r="AV57" s="5" t="n">
        <v>2.507836990595607</v>
      </c>
      <c r="AW57" s="5" t="n">
        <v>0.7776049766718495</v>
      </c>
      <c r="AX57" s="5" t="n">
        <v>0.4374999999999727</v>
      </c>
      <c r="AY57" s="5" t="n">
        <v>0.2499999999999844</v>
      </c>
      <c r="AZ57" s="5" t="n">
        <v>0.4374999999999727</v>
      </c>
      <c r="BA57" s="5" t="n">
        <v>-0.03916960438699046</v>
      </c>
      <c r="BB57" s="8" t="n">
        <v>60</v>
      </c>
      <c r="BC57" s="8" t="n">
        <v>45</v>
      </c>
      <c r="BD57" s="8" t="n">
        <v>0</v>
      </c>
      <c r="BE57" s="8" t="n">
        <v>4</v>
      </c>
      <c r="BF57" s="8" t="n">
        <v>0</v>
      </c>
      <c r="BG57" s="8" t="n">
        <v>0</v>
      </c>
      <c r="BH57" s="2" t="b">
        <v>1</v>
      </c>
      <c r="BI57" s="2" t="b">
        <v>0</v>
      </c>
      <c r="BJ57" s="2" t="b">
        <v>0</v>
      </c>
      <c r="BK57" s="2" t="inlineStr">
        <is>
          <t>ACCUMULATION</t>
        </is>
      </c>
      <c r="BL57" s="2" t="inlineStr">
        <is>
          <t>Acc≥60 on 4/4</t>
        </is>
      </c>
      <c r="BM57" s="3" t="inlineStr">
        <is>
          <t>seller pressure, below VWAP, above floor VWAP, healthy RSI, broker accumulation, sentiment accumulation</t>
        </is>
      </c>
      <c r="BN57" s="2" t="inlineStr">
        <is>
          <t xml:space="preserve">SellWall; BelowVWAP; </t>
        </is>
      </c>
      <c r="BO57" s="3" t="inlineStr">
        <is>
          <t>Hold if above VWAP/short MA; wait for stronger follow-through.</t>
        </is>
      </c>
    </row>
    <row r="58">
      <c r="A58" s="4" t="n">
        <v>46106</v>
      </c>
      <c r="B58" s="2" t="inlineStr">
        <is>
          <t>DLBS</t>
        </is>
      </c>
      <c r="C58" s="2" t="inlineStr">
        <is>
          <t>Microfinance</t>
        </is>
      </c>
      <c r="D58" s="2" t="inlineStr">
        <is>
          <t>Dhaulagiri Laghubitta Bittiya Sanstha Limited</t>
        </is>
      </c>
      <c r="E58" s="2" t="inlineStr">
        <is>
          <t>HOLD</t>
        </is>
      </c>
      <c r="F58" s="5" t="n">
        <v>50.58823529411764</v>
      </c>
      <c r="G58" s="2" t="b">
        <v>1</v>
      </c>
      <c r="H58" s="6" t="n">
        <v>1420</v>
      </c>
      <c r="I58" s="6" t="n">
        <v>1349</v>
      </c>
      <c r="J58" s="6" t="n">
        <v>1526.5</v>
      </c>
      <c r="K58" s="6" t="n">
        <v>1597.5</v>
      </c>
      <c r="L58" s="6" t="n">
        <v>1633</v>
      </c>
      <c r="M58" s="6" t="n">
        <v>1420</v>
      </c>
      <c r="N58" s="6" t="n">
        <v>1420.15</v>
      </c>
      <c r="O58" s="6" t="n">
        <v>1383.283227570552</v>
      </c>
      <c r="P58" s="5" t="n">
        <v>0</v>
      </c>
      <c r="Q58" s="5" t="n">
        <v>1.067615658362997</v>
      </c>
      <c r="R58" s="5" t="n">
        <v>5.263157894736836</v>
      </c>
      <c r="S58" s="5" t="n">
        <v>5.185185185185182</v>
      </c>
      <c r="T58" s="5" t="n">
        <v>2.165623426145769</v>
      </c>
      <c r="U58" s="5" t="n">
        <v>9.230769230769219</v>
      </c>
      <c r="V58" s="6" t="n">
        <v>1407.62</v>
      </c>
      <c r="W58" s="6" t="n">
        <v>1390.871428571429</v>
      </c>
      <c r="X58" s="6" t="n">
        <v>1381.13</v>
      </c>
      <c r="Y58" s="6" t="n">
        <v>1371.486666666667</v>
      </c>
      <c r="Z58" s="6" t="n">
        <v>1353.415</v>
      </c>
      <c r="AA58" s="6" t="n">
        <v>1444.3</v>
      </c>
      <c r="AB58" s="6" t="n">
        <v>1444.3</v>
      </c>
      <c r="AC58" s="6" t="n">
        <v>1444.3</v>
      </c>
      <c r="AD58" s="6" t="n">
        <v>1349</v>
      </c>
      <c r="AE58" s="6" t="n">
        <v>1330</v>
      </c>
      <c r="AF58" s="6" t="n">
        <v>1284</v>
      </c>
      <c r="AG58" s="7" t="n">
        <v>2386</v>
      </c>
      <c r="AH58" s="5" t="n">
        <v>1.487067622312246</v>
      </c>
      <c r="AI58" s="8" t="n">
        <v>573</v>
      </c>
      <c r="AJ58" s="7" t="n">
        <v>19383</v>
      </c>
      <c r="AK58" s="9" t="n">
        <v>2.68121788</v>
      </c>
      <c r="AL58" s="5" t="n">
        <v>0.5554977634453344</v>
      </c>
      <c r="AM58" s="5" t="n">
        <v>0.4271299282221991</v>
      </c>
      <c r="AN58" s="7" t="n">
        <v>0</v>
      </c>
      <c r="AO58" s="8" t="n">
        <v>28</v>
      </c>
      <c r="AP58" s="8" t="n">
        <v>43</v>
      </c>
      <c r="AQ58" s="8" t="n">
        <v>71</v>
      </c>
      <c r="AR58" s="8" t="n">
        <v>-15</v>
      </c>
      <c r="AS58" s="5" t="n">
        <v>73.51305091997847</v>
      </c>
      <c r="AT58" s="5" t="n">
        <v>32.09285714285714</v>
      </c>
      <c r="AU58" s="5" t="n">
        <v>2.260060362173037</v>
      </c>
      <c r="AV58" s="5" t="n">
        <v>1.992957746478869</v>
      </c>
      <c r="AW58" s="5" t="n">
        <v>0</v>
      </c>
      <c r="AX58" s="5" t="n">
        <v>0.1413427561837408</v>
      </c>
      <c r="AY58" s="5" t="n">
        <v>0.8586572438162239</v>
      </c>
      <c r="AZ58" s="5" t="n">
        <v>0.1413427561837408</v>
      </c>
      <c r="BA58" s="5" t="n">
        <v>-0.01056226454952958</v>
      </c>
      <c r="BB58" s="8" t="n">
        <v>40</v>
      </c>
      <c r="BC58" s="8" t="n">
        <v>100</v>
      </c>
      <c r="BD58" s="8" t="n">
        <v>20</v>
      </c>
      <c r="BE58" s="8" t="n">
        <v>1</v>
      </c>
      <c r="BF58" s="8" t="n">
        <v>2</v>
      </c>
      <c r="BG58" s="8" t="n">
        <v>0</v>
      </c>
      <c r="BH58" s="2" t="b">
        <v>0</v>
      </c>
      <c r="BI58" s="2" t="b">
        <v>1</v>
      </c>
      <c r="BJ58" s="2" t="b">
        <v>0</v>
      </c>
      <c r="BK58" s="2" t="inlineStr">
        <is>
          <t>DISTRIBUTION</t>
        </is>
      </c>
      <c r="BL58" s="2" t="inlineStr">
        <is>
          <t>Dist≥60 on 2/4</t>
        </is>
      </c>
      <c r="BM58" s="3" t="inlineStr">
        <is>
          <t>buyer pressure, below VWAP, above floor VWAP, near 15D breakout, broker distribution, sentiment distribution, upper-wick risk</t>
        </is>
      </c>
      <c r="BN58" s="2" t="inlineStr">
        <is>
          <t xml:space="preserve">WeakClose; SupplyWick; BelowVWAP; Distribution; </t>
        </is>
      </c>
      <c r="BO58" s="3" t="inlineStr">
        <is>
          <t>Hold if above VWAP/short MA; wait for stronger follow-through.</t>
        </is>
      </c>
    </row>
    <row r="59">
      <c r="A59" s="4" t="n">
        <v>46104</v>
      </c>
      <c r="B59" s="2" t="inlineStr">
        <is>
          <t>NICAD2091</t>
        </is>
      </c>
      <c r="C59" s="2" t="inlineStr">
        <is>
          <t>Corporate Debentures</t>
        </is>
      </c>
      <c r="D59" s="2" t="inlineStr">
        <is>
          <t>7% NIC Asia Debenture 2091</t>
        </is>
      </c>
      <c r="E59" s="2" t="inlineStr">
        <is>
          <t>HOLD</t>
        </is>
      </c>
      <c r="F59" s="5" t="n">
        <v>50</v>
      </c>
      <c r="G59" s="2" t="b">
        <v>0</v>
      </c>
      <c r="H59" s="6" t="n">
        <v>1064</v>
      </c>
      <c r="I59" s="6" t="n">
        <v>1045.742857142857</v>
      </c>
      <c r="J59" s="6" t="n">
        <v>1091.39</v>
      </c>
      <c r="K59" s="6" t="n">
        <v>1109.64</v>
      </c>
      <c r="L59" s="6" t="n">
        <v>1118.77</v>
      </c>
      <c r="M59" s="6" t="n">
        <v>1064</v>
      </c>
      <c r="N59" s="6" t="n">
        <v>1058.38</v>
      </c>
      <c r="O59" s="6" t="n">
        <v>1073.756845238095</v>
      </c>
      <c r="P59" s="5" t="n">
        <v>0</v>
      </c>
      <c r="Q59" s="5" t="n">
        <v>-2.106909559297088</v>
      </c>
      <c r="R59" s="5" t="n">
        <v>-0.2156991465816382</v>
      </c>
      <c r="S59" s="5" t="n">
        <v>0.160030123317334</v>
      </c>
      <c r="T59" s="5" t="n">
        <v>0.1883239171374784</v>
      </c>
      <c r="U59" s="5" t="n">
        <v>0</v>
      </c>
      <c r="V59" s="6" t="n">
        <v>1071.64</v>
      </c>
      <c r="W59" s="6" t="n">
        <v>1070.642857142857</v>
      </c>
      <c r="X59" s="6" t="n">
        <v>1069.68</v>
      </c>
      <c r="Y59" s="6" t="n">
        <v>1067.186666666667</v>
      </c>
      <c r="Z59" s="6" t="n">
        <v>1066.67</v>
      </c>
      <c r="AA59" s="6" t="n">
        <v>1086.9</v>
      </c>
      <c r="AB59" s="6" t="n">
        <v>1086.9</v>
      </c>
      <c r="AC59" s="6" t="n">
        <v>1086.9</v>
      </c>
      <c r="AD59" s="6" t="n">
        <v>1055</v>
      </c>
      <c r="AE59" s="6" t="n">
        <v>1050</v>
      </c>
      <c r="AF59" s="6" t="n">
        <v>1050</v>
      </c>
      <c r="AG59" s="7" t="n">
        <v>40</v>
      </c>
      <c r="AH59" s="5" t="n">
        <v>0.2431610942249225</v>
      </c>
      <c r="AI59" s="8" t="n">
        <v>40</v>
      </c>
      <c r="AJ59" s="7" t="n">
        <v>1680</v>
      </c>
      <c r="AK59" s="9" t="n">
        <v>0.18039115</v>
      </c>
      <c r="AL59" s="5" t="n">
        <v>1</v>
      </c>
      <c r="AM59" s="5" t="n">
        <v>0.717948717948718</v>
      </c>
      <c r="AN59" s="7" t="n">
        <v>0</v>
      </c>
      <c r="AO59" s="8" t="n">
        <v>4</v>
      </c>
      <c r="AP59" s="8" t="n">
        <v>14</v>
      </c>
      <c r="AQ59" s="8" t="n">
        <v>18</v>
      </c>
      <c r="AR59" s="8" t="n">
        <v>-10</v>
      </c>
      <c r="AS59" s="5" t="n">
        <v>45.06079027355145</v>
      </c>
      <c r="AT59" s="5" t="n">
        <v>15.21428571428575</v>
      </c>
      <c r="AU59" s="5" t="n">
        <v>1.429914070891516</v>
      </c>
      <c r="AV59" s="5" t="n">
        <v>0.8458646616541345</v>
      </c>
      <c r="AW59" s="5" t="n">
        <v>0.8530805687203784</v>
      </c>
      <c r="AX59" s="5" t="n">
        <v>0.9999999999998889</v>
      </c>
      <c r="AY59" s="5" t="n">
        <v>0</v>
      </c>
      <c r="AZ59" s="5" t="n">
        <v>0</v>
      </c>
      <c r="BA59" s="5" t="n">
        <v>0.531000207864829</v>
      </c>
      <c r="BB59" s="8" t="n">
        <v>40</v>
      </c>
      <c r="BC59" s="8" t="n">
        <v>35</v>
      </c>
      <c r="BD59" s="8" t="n">
        <v>50</v>
      </c>
      <c r="BE59" s="8" t="n">
        <v>1</v>
      </c>
      <c r="BF59" s="8" t="n">
        <v>0</v>
      </c>
      <c r="BG59" s="8" t="n">
        <v>0</v>
      </c>
      <c r="BH59" s="2" t="b">
        <v>0</v>
      </c>
      <c r="BI59" s="2" t="b">
        <v>0</v>
      </c>
      <c r="BJ59" s="2" t="b">
        <v>0</v>
      </c>
      <c r="BK59" s="2" t="inlineStr">
        <is>
          <t>NEUTRAL</t>
        </is>
      </c>
      <c r="BL59" s="2" t="inlineStr"/>
      <c r="BM59" s="3" t="inlineStr">
        <is>
          <t>buyer pressure, above VWAP, near 15D breakout, broker distribution</t>
        </is>
      </c>
      <c r="BN59" s="2" t="inlineStr">
        <is>
          <t xml:space="preserve">SellWall; BelowFloorVWAP; </t>
        </is>
      </c>
      <c r="BO59" s="3" t="inlineStr">
        <is>
          <t>Hold if above VWAP/short MA; wait for stronger follow-through.</t>
        </is>
      </c>
    </row>
    <row r="60">
      <c r="A60" s="4" t="n">
        <v>46104</v>
      </c>
      <c r="B60" s="2" t="inlineStr">
        <is>
          <t>EBLD85</t>
        </is>
      </c>
      <c r="C60" s="2" t="inlineStr">
        <is>
          <t>Corporate Debentures</t>
        </is>
      </c>
      <c r="D60" s="2" t="inlineStr">
        <is>
          <t>Everest Bank Debenture 2085</t>
        </is>
      </c>
      <c r="E60" s="2" t="inlineStr">
        <is>
          <t>HOLD</t>
        </is>
      </c>
      <c r="F60" s="5" t="n">
        <v>49.41176470588236</v>
      </c>
      <c r="G60" s="2" t="b">
        <v>1</v>
      </c>
      <c r="H60" s="6" t="n">
        <v>1190</v>
      </c>
      <c r="I60" s="6" t="n">
        <v>1130.1</v>
      </c>
      <c r="J60" s="6" t="n">
        <v>1279.85</v>
      </c>
      <c r="K60" s="6" t="n">
        <v>1339.75</v>
      </c>
      <c r="L60" s="6" t="n">
        <v>1369.7</v>
      </c>
      <c r="M60" s="6" t="n">
        <v>1190</v>
      </c>
      <c r="N60" s="6" t="n">
        <v>1191.17</v>
      </c>
      <c r="O60" s="6" t="n">
        <v>1168.277207392197</v>
      </c>
      <c r="P60" s="5" t="n">
        <v>1.709401709401703</v>
      </c>
      <c r="Q60" s="5" t="n">
        <v>-0.2514668901927863</v>
      </c>
      <c r="R60" s="5" t="n">
        <v>4.845814977973562</v>
      </c>
      <c r="S60" s="5" t="n">
        <v>4.294478527607359</v>
      </c>
      <c r="T60" s="5" t="n">
        <v>3.030303030303028</v>
      </c>
      <c r="U60" s="5" t="n">
        <v>-0.6677796327211993</v>
      </c>
      <c r="V60" s="6" t="n">
        <v>1182.6</v>
      </c>
      <c r="W60" s="6" t="n">
        <v>1169.857142857143</v>
      </c>
      <c r="X60" s="6" t="n">
        <v>1165.5</v>
      </c>
      <c r="Y60" s="6" t="n">
        <v>1164.8</v>
      </c>
      <c r="Z60" s="6" t="n">
        <v>1168.15</v>
      </c>
      <c r="AA60" s="6" t="n">
        <v>1193</v>
      </c>
      <c r="AB60" s="6" t="n">
        <v>1193</v>
      </c>
      <c r="AC60" s="6" t="n">
        <v>1193</v>
      </c>
      <c r="AD60" s="6" t="n">
        <v>1130.1</v>
      </c>
      <c r="AE60" s="6" t="n">
        <v>1130.1</v>
      </c>
      <c r="AF60" s="6" t="n">
        <v>1130.1</v>
      </c>
      <c r="AG60" s="7" t="n">
        <v>41</v>
      </c>
      <c r="AH60" s="5" t="n">
        <v>0.7360861759425361</v>
      </c>
      <c r="AI60" s="8" t="n">
        <v>21</v>
      </c>
      <c r="AJ60" s="7" t="n">
        <v>487</v>
      </c>
      <c r="AK60" s="9" t="n">
        <v>0.0568951</v>
      </c>
      <c r="AL60" s="5" t="n">
        <v>0.9386503067484663</v>
      </c>
      <c r="AM60" s="5" t="n">
        <v>0.9049079754601227</v>
      </c>
      <c r="AN60" s="7" t="n">
        <v>0</v>
      </c>
      <c r="AO60" s="8" t="n">
        <v>6</v>
      </c>
      <c r="AP60" s="8" t="n">
        <v>7</v>
      </c>
      <c r="AQ60" s="8" t="n">
        <v>13</v>
      </c>
      <c r="AR60" s="8" t="n">
        <v>-1</v>
      </c>
      <c r="AS60" s="5" t="n">
        <v>52.19298245613714</v>
      </c>
      <c r="AT60" s="5" t="n">
        <v>19.20000000000001</v>
      </c>
      <c r="AU60" s="5" t="n">
        <v>1.613445378151261</v>
      </c>
      <c r="AV60" s="5" t="n">
        <v>0.2521008403361342</v>
      </c>
      <c r="AW60" s="5" t="n">
        <v>0.2514668901927911</v>
      </c>
      <c r="AX60" s="5" t="n">
        <v>0</v>
      </c>
      <c r="AY60" s="5" t="n">
        <v>0</v>
      </c>
      <c r="AZ60" s="5" t="n">
        <v>0</v>
      </c>
      <c r="BA60" s="5" t="n">
        <v>-0.09822275577794359</v>
      </c>
      <c r="BB60" s="8" t="n">
        <v>0</v>
      </c>
      <c r="BC60" s="8" t="n">
        <v>30</v>
      </c>
      <c r="BD60" s="8" t="n">
        <v>0</v>
      </c>
      <c r="BE60" s="8" t="n">
        <v>0</v>
      </c>
      <c r="BF60" s="8" t="n">
        <v>0</v>
      </c>
      <c r="BG60" s="8" t="n">
        <v>0</v>
      </c>
      <c r="BH60" s="2" t="b">
        <v>0</v>
      </c>
      <c r="BI60" s="2" t="b">
        <v>0</v>
      </c>
      <c r="BJ60" s="2" t="b">
        <v>0</v>
      </c>
      <c r="BK60" s="2" t="inlineStr">
        <is>
          <t>NEUTRAL</t>
        </is>
      </c>
      <c r="BL60" s="2" t="inlineStr"/>
      <c r="BM60" s="3" t="inlineStr">
        <is>
          <t>buyer pressure, below VWAP, above floor VWAP, healthy RSI, near 15D breakout, broker distribution</t>
        </is>
      </c>
      <c r="BN60" s="2" t="inlineStr">
        <is>
          <t xml:space="preserve">SellWall; WeakClose; BelowVWAP; </t>
        </is>
      </c>
      <c r="BO60" s="3" t="inlineStr">
        <is>
          <t>Hold if above VWAP/short MA; wait for stronger follow-through.</t>
        </is>
      </c>
    </row>
    <row r="61">
      <c r="A61" s="4" t="n">
        <v>46106</v>
      </c>
      <c r="B61" s="2" t="inlineStr">
        <is>
          <t>HIDCL</t>
        </is>
      </c>
      <c r="C61" s="2" t="inlineStr">
        <is>
          <t>Investment</t>
        </is>
      </c>
      <c r="D61" s="2" t="inlineStr">
        <is>
          <t>Hydroelectricity Investment and Development Company Limited</t>
        </is>
      </c>
      <c r="E61" s="2" t="inlineStr">
        <is>
          <t>HOLD</t>
        </is>
      </c>
      <c r="F61" s="5" t="n">
        <v>49.41176470588236</v>
      </c>
      <c r="G61" s="2" t="b">
        <v>1</v>
      </c>
      <c r="H61" s="6" t="n">
        <v>295.1</v>
      </c>
      <c r="I61" s="6" t="n">
        <v>280.7171428571429</v>
      </c>
      <c r="J61" s="6" t="n">
        <v>316.67</v>
      </c>
      <c r="K61" s="6" t="n">
        <v>331.06</v>
      </c>
      <c r="L61" s="6" t="n">
        <v>338.25</v>
      </c>
      <c r="M61" s="6" t="n">
        <v>295.1</v>
      </c>
      <c r="N61" s="6" t="n">
        <v>296.3</v>
      </c>
      <c r="O61" s="6" t="n">
        <v>292.9410381123803</v>
      </c>
      <c r="P61" s="5" t="n">
        <v>0</v>
      </c>
      <c r="Q61" s="5" t="n">
        <v>-1.271328203412503</v>
      </c>
      <c r="R61" s="5" t="n">
        <v>0.8888888888888946</v>
      </c>
      <c r="S61" s="5" t="n">
        <v>0.06781959986437158</v>
      </c>
      <c r="T61" s="5" t="n">
        <v>1.408934707903797</v>
      </c>
      <c r="U61" s="5" t="n">
        <v>13.85030864197532</v>
      </c>
      <c r="V61" s="6" t="n">
        <v>296.94</v>
      </c>
      <c r="W61" s="6" t="n">
        <v>294.9285714285714</v>
      </c>
      <c r="X61" s="6" t="n">
        <v>295.64</v>
      </c>
      <c r="Y61" s="6" t="n">
        <v>288.5933333333333</v>
      </c>
      <c r="Z61" s="6" t="n">
        <v>280.99</v>
      </c>
      <c r="AA61" s="6" t="n">
        <v>304.5</v>
      </c>
      <c r="AB61" s="6" t="n">
        <v>304.5</v>
      </c>
      <c r="AC61" s="6" t="n">
        <v>304.5</v>
      </c>
      <c r="AD61" s="6" t="n">
        <v>292.5</v>
      </c>
      <c r="AE61" s="6" t="n">
        <v>282</v>
      </c>
      <c r="AF61" s="6" t="n">
        <v>255</v>
      </c>
      <c r="AG61" s="7" t="n">
        <v>325583</v>
      </c>
      <c r="AH61" s="5" t="n">
        <v>0.7014521204845702</v>
      </c>
      <c r="AI61" s="8" t="n">
        <v>14984</v>
      </c>
      <c r="AJ61" s="7" t="n">
        <v>5608545</v>
      </c>
      <c r="AK61" s="9" t="n">
        <v>164.29729946</v>
      </c>
      <c r="AL61" s="5" t="n">
        <v>0.4578277647518562</v>
      </c>
      <c r="AM61" s="5" t="n">
        <v>0.4766485932004689</v>
      </c>
      <c r="AN61" s="7" t="n">
        <v>0</v>
      </c>
      <c r="AO61" s="8" t="n">
        <v>49</v>
      </c>
      <c r="AP61" s="8" t="n">
        <v>41</v>
      </c>
      <c r="AQ61" s="8" t="n">
        <v>91</v>
      </c>
      <c r="AR61" s="8" t="n">
        <v>8</v>
      </c>
      <c r="AS61" s="5" t="n">
        <v>75.64296520422002</v>
      </c>
      <c r="AT61" s="5" t="n">
        <v>11.98571428571428</v>
      </c>
      <c r="AU61" s="5" t="n">
        <v>4.061577189330476</v>
      </c>
      <c r="AV61" s="5" t="n">
        <v>2.507624534056236</v>
      </c>
      <c r="AW61" s="5" t="n">
        <v>0.6397306397306298</v>
      </c>
      <c r="AX61" s="5" t="n">
        <v>0.3378378378377932</v>
      </c>
      <c r="AY61" s="5" t="n">
        <v>0.4054054054053519</v>
      </c>
      <c r="AZ61" s="5" t="n">
        <v>0.3378378378377932</v>
      </c>
      <c r="BA61" s="5" t="n">
        <v>-0.4049949375632744</v>
      </c>
      <c r="BB61" s="8" t="n">
        <v>60</v>
      </c>
      <c r="BC61" s="8" t="n">
        <v>45</v>
      </c>
      <c r="BD61" s="8" t="n">
        <v>0</v>
      </c>
      <c r="BE61" s="8" t="n">
        <v>4</v>
      </c>
      <c r="BF61" s="8" t="n">
        <v>1</v>
      </c>
      <c r="BG61" s="8" t="n">
        <v>0</v>
      </c>
      <c r="BH61" s="2" t="b">
        <v>1</v>
      </c>
      <c r="BI61" s="2" t="b">
        <v>0</v>
      </c>
      <c r="BJ61" s="2" t="b">
        <v>0</v>
      </c>
      <c r="BK61" s="2" t="inlineStr">
        <is>
          <t>ACCUMULATION</t>
        </is>
      </c>
      <c r="BL61" s="2" t="inlineStr">
        <is>
          <t>Acc≥60 on 4/4</t>
        </is>
      </c>
      <c r="BM61" s="3" t="inlineStr">
        <is>
          <t>seller pressure, below VWAP, above floor VWAP, broker accumulation, sentiment accumulation</t>
        </is>
      </c>
      <c r="BN61" s="2" t="inlineStr">
        <is>
          <t xml:space="preserve">WeakClose; BelowVWAP; </t>
        </is>
      </c>
      <c r="BO61" s="3" t="inlineStr">
        <is>
          <t>Hold if above VWAP/short MA; wait for stronger follow-through.</t>
        </is>
      </c>
    </row>
    <row r="62">
      <c r="A62" s="4" t="n">
        <v>46106</v>
      </c>
      <c r="B62" s="2" t="inlineStr">
        <is>
          <t>GHL</t>
        </is>
      </c>
      <c r="C62" s="2" t="inlineStr">
        <is>
          <t>Hydropower</t>
        </is>
      </c>
      <c r="D62" s="2" t="inlineStr">
        <is>
          <t>Ghalemdi Hydro Limited</t>
        </is>
      </c>
      <c r="E62" s="2" t="inlineStr">
        <is>
          <t>HOLD</t>
        </is>
      </c>
      <c r="F62" s="5" t="n">
        <v>49.41176470588236</v>
      </c>
      <c r="G62" s="2" t="b">
        <v>1</v>
      </c>
      <c r="H62" s="6" t="n">
        <v>274.3</v>
      </c>
      <c r="I62" s="6" t="n">
        <v>258.6057142857143</v>
      </c>
      <c r="J62" s="6" t="n">
        <v>297.84</v>
      </c>
      <c r="K62" s="6" t="n">
        <v>313.54</v>
      </c>
      <c r="L62" s="6" t="n">
        <v>321.38</v>
      </c>
      <c r="M62" s="6" t="n">
        <v>274.3</v>
      </c>
      <c r="N62" s="6" t="n">
        <v>274.83</v>
      </c>
      <c r="O62" s="6" t="n">
        <v>271.7127831038671</v>
      </c>
      <c r="P62" s="5" t="n">
        <v>0</v>
      </c>
      <c r="Q62" s="5" t="n">
        <v>-0.6159420289855055</v>
      </c>
      <c r="R62" s="5" t="n">
        <v>-3.142655367231628</v>
      </c>
      <c r="S62" s="5" t="n">
        <v>0.8455882352941257</v>
      </c>
      <c r="T62" s="5" t="n">
        <v>7.148437500000004</v>
      </c>
      <c r="U62" s="5" t="n">
        <v>16.72340425531915</v>
      </c>
      <c r="V62" s="6" t="n">
        <v>276.4</v>
      </c>
      <c r="W62" s="6" t="n">
        <v>276.1571428571428</v>
      </c>
      <c r="X62" s="6" t="n">
        <v>275.11</v>
      </c>
      <c r="Y62" s="6" t="n">
        <v>265.98</v>
      </c>
      <c r="Z62" s="6" t="n">
        <v>257.85</v>
      </c>
      <c r="AA62" s="6" t="n">
        <v>290</v>
      </c>
      <c r="AB62" s="6" t="n">
        <v>290</v>
      </c>
      <c r="AC62" s="6" t="n">
        <v>290</v>
      </c>
      <c r="AD62" s="6" t="n">
        <v>269</v>
      </c>
      <c r="AE62" s="6" t="n">
        <v>262.8</v>
      </c>
      <c r="AF62" s="6" t="n">
        <v>231.4</v>
      </c>
      <c r="AG62" s="7" t="n">
        <v>246023</v>
      </c>
      <c r="AH62" s="5" t="n">
        <v>0.4548159489411451</v>
      </c>
      <c r="AI62" s="8" t="n">
        <v>14548</v>
      </c>
      <c r="AJ62" s="7" t="n">
        <v>6266428</v>
      </c>
      <c r="AK62" s="9" t="n">
        <v>170.2668592</v>
      </c>
      <c r="AL62" s="5" t="n">
        <v>0.2916416442797311</v>
      </c>
      <c r="AM62" s="5" t="n">
        <v>0.5126436861065051</v>
      </c>
      <c r="AN62" s="7" t="n">
        <v>0</v>
      </c>
      <c r="AO62" s="8" t="n">
        <v>53</v>
      </c>
      <c r="AP62" s="8" t="n">
        <v>38</v>
      </c>
      <c r="AQ62" s="8" t="n">
        <v>91</v>
      </c>
      <c r="AR62" s="8" t="n">
        <v>15</v>
      </c>
      <c r="AS62" s="5" t="n">
        <v>71.04294478526386</v>
      </c>
      <c r="AT62" s="5" t="n">
        <v>13.07857142857143</v>
      </c>
      <c r="AU62" s="5" t="n">
        <v>4.767980834331529</v>
      </c>
      <c r="AV62" s="5" t="n">
        <v>2.223842508202698</v>
      </c>
      <c r="AW62" s="5" t="n">
        <v>0.9747292418772486</v>
      </c>
      <c r="AX62" s="5" t="n">
        <v>0.2131147540983268</v>
      </c>
      <c r="AY62" s="5" t="n">
        <v>0.3442622950819132</v>
      </c>
      <c r="AZ62" s="5" t="n">
        <v>0.2131147540983268</v>
      </c>
      <c r="BA62" s="5" t="n">
        <v>-0.1928464869191737</v>
      </c>
      <c r="BB62" s="8" t="n">
        <v>40</v>
      </c>
      <c r="BC62" s="8" t="n">
        <v>45</v>
      </c>
      <c r="BD62" s="8" t="n">
        <v>0</v>
      </c>
      <c r="BE62" s="8" t="n">
        <v>1</v>
      </c>
      <c r="BF62" s="8" t="n">
        <v>1</v>
      </c>
      <c r="BG62" s="8" t="n">
        <v>0</v>
      </c>
      <c r="BH62" s="2" t="b">
        <v>0</v>
      </c>
      <c r="BI62" s="2" t="b">
        <v>0</v>
      </c>
      <c r="BJ62" s="2" t="b">
        <v>0</v>
      </c>
      <c r="BK62" s="2" t="inlineStr">
        <is>
          <t>NEUTRAL</t>
        </is>
      </c>
      <c r="BL62" s="2" t="inlineStr"/>
      <c r="BM62" s="3" t="inlineStr">
        <is>
          <t>seller pressure, below VWAP, above floor VWAP, healthy RSI, broker accumulation</t>
        </is>
      </c>
      <c r="BN62" s="2" t="inlineStr">
        <is>
          <t xml:space="preserve">WeakClose; BelowVWAP; </t>
        </is>
      </c>
      <c r="BO62" s="3" t="inlineStr">
        <is>
          <t>Hold if above VWAP/short MA; wait for stronger follow-through.</t>
        </is>
      </c>
    </row>
    <row r="63">
      <c r="A63" s="4" t="n">
        <v>46103</v>
      </c>
      <c r="B63" s="2" t="inlineStr">
        <is>
          <t>EBLEB89</t>
        </is>
      </c>
      <c r="C63" s="2" t="inlineStr">
        <is>
          <t>Corporate Debentures</t>
        </is>
      </c>
      <c r="D63" s="2" t="inlineStr">
        <is>
          <t>Everest Bank Urja Rinpatra 2089</t>
        </is>
      </c>
      <c r="E63" s="2" t="inlineStr">
        <is>
          <t>HOLD</t>
        </is>
      </c>
      <c r="F63" s="5" t="n">
        <v>48.8235294117647</v>
      </c>
      <c r="G63" s="2" t="b">
        <v>0</v>
      </c>
      <c r="H63" s="6" t="n">
        <v>1080</v>
      </c>
      <c r="I63" s="6" t="n">
        <v>1062.582857142857</v>
      </c>
      <c r="J63" s="6" t="n">
        <v>1106.13</v>
      </c>
      <c r="K63" s="6" t="n">
        <v>1123.54</v>
      </c>
      <c r="L63" s="6" t="n">
        <v>1132.25</v>
      </c>
      <c r="M63" s="6" t="n">
        <v>1080</v>
      </c>
      <c r="N63" s="6" t="n">
        <v>1080</v>
      </c>
      <c r="O63" s="6" t="n">
        <v>1087.855033557047</v>
      </c>
      <c r="P63" s="5" t="n">
        <v>-1.996370235934664</v>
      </c>
      <c r="Q63" s="5" t="n">
        <v>0.2134174631158947</v>
      </c>
      <c r="R63" s="5" t="n">
        <v>2.359965880011372</v>
      </c>
      <c r="S63" s="5" t="n">
        <v>0.0926784059314123</v>
      </c>
      <c r="T63" s="5" t="n">
        <v>2.457072384024306</v>
      </c>
      <c r="U63" s="5" t="n">
        <v>1.963746223564944</v>
      </c>
      <c r="V63" s="6" t="n">
        <v>1087.8</v>
      </c>
      <c r="W63" s="6" t="n">
        <v>1079.171428571429</v>
      </c>
      <c r="X63" s="6" t="n">
        <v>1079.82</v>
      </c>
      <c r="Y63" s="6" t="n">
        <v>1075.386666666667</v>
      </c>
      <c r="Z63" s="6" t="n">
        <v>1072.98</v>
      </c>
      <c r="AA63" s="6" t="n">
        <v>1103.6</v>
      </c>
      <c r="AB63" s="6" t="n">
        <v>1103.6</v>
      </c>
      <c r="AC63" s="6" t="n">
        <v>1103.6</v>
      </c>
      <c r="AD63" s="6" t="n">
        <v>1066</v>
      </c>
      <c r="AE63" s="6" t="n">
        <v>1054.1</v>
      </c>
      <c r="AF63" s="6" t="n">
        <v>1054.1</v>
      </c>
      <c r="AG63" s="7" t="n">
        <v>25</v>
      </c>
      <c r="AH63" s="5" t="n">
        <v>0.2204585537918852</v>
      </c>
      <c r="AI63" s="8" t="n">
        <v>12</v>
      </c>
      <c r="AJ63" s="7" t="n">
        <v>447</v>
      </c>
      <c r="AK63" s="9" t="n">
        <v>0.04862712</v>
      </c>
      <c r="AL63" s="5" t="n">
        <v>1</v>
      </c>
      <c r="AM63" s="5" t="n">
        <v>0.8422712933753943</v>
      </c>
      <c r="AN63" s="7" t="n">
        <v>0</v>
      </c>
      <c r="AO63" s="8" t="n">
        <v>5</v>
      </c>
      <c r="AP63" s="8" t="n">
        <v>7</v>
      </c>
      <c r="AQ63" s="8" t="n">
        <v>12</v>
      </c>
      <c r="AR63" s="8" t="n">
        <v>-2</v>
      </c>
      <c r="AS63" s="5" t="n">
        <v>55.24722502522313</v>
      </c>
      <c r="AT63" s="5" t="n">
        <v>14.51428571428572</v>
      </c>
      <c r="AU63" s="5" t="n">
        <v>1.343915343915343</v>
      </c>
      <c r="AV63" s="5" t="n">
        <v/>
      </c>
      <c r="AW63" s="5" t="n">
        <v>0</v>
      </c>
      <c r="AX63" s="5" t="n">
        <v/>
      </c>
      <c r="AY63" s="5" t="n">
        <v/>
      </c>
      <c r="AZ63" s="5" t="n">
        <v/>
      </c>
      <c r="BA63" s="5" t="n">
        <v>0</v>
      </c>
      <c r="BB63" s="8" t="n">
        <v>20</v>
      </c>
      <c r="BC63" s="8" t="n">
        <v>35</v>
      </c>
      <c r="BD63" s="8" t="n">
        <v>0</v>
      </c>
      <c r="BE63" s="8" t="n">
        <v>0</v>
      </c>
      <c r="BF63" s="8" t="n">
        <v>0</v>
      </c>
      <c r="BG63" s="8" t="n">
        <v>0</v>
      </c>
      <c r="BH63" s="2" t="b">
        <v>0</v>
      </c>
      <c r="BI63" s="2" t="b">
        <v>0</v>
      </c>
      <c r="BJ63" s="2" t="b">
        <v>0</v>
      </c>
      <c r="BK63" s="2" t="inlineStr">
        <is>
          <t>NEUTRAL</t>
        </is>
      </c>
      <c r="BL63" s="2" t="inlineStr"/>
      <c r="BM63" s="3" t="inlineStr">
        <is>
          <t>buyer pressure, above VWAP, healthy RSI, near 15D breakout, broker distribution</t>
        </is>
      </c>
      <c r="BN63" s="2" t="inlineStr">
        <is>
          <t xml:space="preserve">SellWall; BelowFloorVWAP; </t>
        </is>
      </c>
      <c r="BO63" s="3" t="inlineStr">
        <is>
          <t>Hold if above VWAP/short MA; wait for stronger follow-through.</t>
        </is>
      </c>
    </row>
    <row r="64">
      <c r="A64" s="4" t="n">
        <v>46104</v>
      </c>
      <c r="B64" s="2" t="inlineStr">
        <is>
          <t>PBD88</t>
        </is>
      </c>
      <c r="C64" s="2" t="inlineStr">
        <is>
          <t>Corporate Debentures</t>
        </is>
      </c>
      <c r="D64" s="2" t="inlineStr">
        <is>
          <t>Prime Debenture 2088</t>
        </is>
      </c>
      <c r="E64" s="2" t="inlineStr">
        <is>
          <t>HOLD</t>
        </is>
      </c>
      <c r="F64" s="5" t="n">
        <v>48.8235294117647</v>
      </c>
      <c r="G64" s="2" t="b">
        <v>0</v>
      </c>
      <c r="H64" s="6" t="n">
        <v>1200</v>
      </c>
      <c r="I64" s="6" t="n">
        <v>1171</v>
      </c>
      <c r="J64" s="6" t="n">
        <v>1243.5</v>
      </c>
      <c r="K64" s="6" t="n">
        <v>1272.5</v>
      </c>
      <c r="L64" s="6" t="n">
        <v>1287</v>
      </c>
      <c r="M64" s="6" t="n">
        <v>1200</v>
      </c>
      <c r="N64" s="6" t="n">
        <v>1200</v>
      </c>
      <c r="O64" s="6" t="n">
        <v>1207.471293800539</v>
      </c>
      <c r="P64" s="5" t="n">
        <v>0</v>
      </c>
      <c r="Q64" s="5" t="n">
        <v>2.476515798462842</v>
      </c>
      <c r="R64" s="5" t="n">
        <v>0.5025125628140614</v>
      </c>
      <c r="S64" s="5" t="n">
        <v>0.4184100418409997</v>
      </c>
      <c r="T64" s="5" t="n">
        <v>0.8318628686664997</v>
      </c>
      <c r="U64" s="5" t="n">
        <v>-0.8264462809917328</v>
      </c>
      <c r="V64" s="6" t="n">
        <v>1190.42</v>
      </c>
      <c r="W64" s="6" t="n">
        <v>1191.442857142857</v>
      </c>
      <c r="X64" s="6" t="n">
        <v>1195.01</v>
      </c>
      <c r="Y64" s="6" t="n">
        <v>1194.6</v>
      </c>
      <c r="Z64" s="6" t="n">
        <v>1194.365</v>
      </c>
      <c r="AA64" s="6" t="n">
        <v>1219</v>
      </c>
      <c r="AB64" s="6" t="n">
        <v>1219</v>
      </c>
      <c r="AC64" s="6" t="n">
        <v>1219</v>
      </c>
      <c r="AD64" s="6" t="n">
        <v>1171</v>
      </c>
      <c r="AE64" s="6" t="n">
        <v>1171</v>
      </c>
      <c r="AF64" s="6" t="n">
        <v>1171</v>
      </c>
      <c r="AG64" s="7" t="n">
        <v>50</v>
      </c>
      <c r="AH64" s="5" t="n">
        <v>0.3259452411994764</v>
      </c>
      <c r="AI64" s="8" t="n">
        <v>27</v>
      </c>
      <c r="AJ64" s="7" t="n">
        <v>1484</v>
      </c>
      <c r="AK64" s="9" t="n">
        <v>0.17918874</v>
      </c>
      <c r="AL64" s="5" t="n">
        <v>1</v>
      </c>
      <c r="AM64" s="5" t="n">
        <v>0.7733199598796389</v>
      </c>
      <c r="AN64" s="7" t="n">
        <v>0</v>
      </c>
      <c r="AO64" s="8" t="n">
        <v>4</v>
      </c>
      <c r="AP64" s="8" t="n">
        <v>14</v>
      </c>
      <c r="AQ64" s="8" t="n">
        <v>18</v>
      </c>
      <c r="AR64" s="8" t="n">
        <v>-10</v>
      </c>
      <c r="AS64" s="5" t="n">
        <v>54.685408299861</v>
      </c>
      <c r="AT64" s="5" t="n">
        <v>11.04285714285715</v>
      </c>
      <c r="AU64" s="5" t="n">
        <v>0.9202380952380955</v>
      </c>
      <c r="AV64" s="5" t="n">
        <v/>
      </c>
      <c r="AW64" s="5" t="n">
        <v>0</v>
      </c>
      <c r="AX64" s="5" t="n">
        <v/>
      </c>
      <c r="AY64" s="5" t="n">
        <v/>
      </c>
      <c r="AZ64" s="5" t="n">
        <v/>
      </c>
      <c r="BA64" s="5" t="n">
        <v>0</v>
      </c>
      <c r="BB64" s="8" t="n">
        <v>20</v>
      </c>
      <c r="BC64" s="8" t="n">
        <v>35</v>
      </c>
      <c r="BD64" s="8" t="n">
        <v>0</v>
      </c>
      <c r="BE64" s="8" t="n">
        <v>0</v>
      </c>
      <c r="BF64" s="8" t="n">
        <v>1</v>
      </c>
      <c r="BG64" s="8" t="n">
        <v>0</v>
      </c>
      <c r="BH64" s="2" t="b">
        <v>0</v>
      </c>
      <c r="BI64" s="2" t="b">
        <v>0</v>
      </c>
      <c r="BJ64" s="2" t="b">
        <v>0</v>
      </c>
      <c r="BK64" s="2" t="inlineStr">
        <is>
          <t>NEUTRAL</t>
        </is>
      </c>
      <c r="BL64" s="2" t="inlineStr"/>
      <c r="BM64" s="3" t="inlineStr">
        <is>
          <t>buyer pressure, above VWAP, healthy RSI, near 15D breakout, broker distribution</t>
        </is>
      </c>
      <c r="BN64" s="2" t="inlineStr">
        <is>
          <t xml:space="preserve">SellWall; BelowFloorVWAP; </t>
        </is>
      </c>
      <c r="BO64" s="3" t="inlineStr">
        <is>
          <t>Hold if above VWAP/short MA; wait for stronger follow-through.</t>
        </is>
      </c>
    </row>
    <row r="65">
      <c r="A65" s="4" t="n">
        <v>46106</v>
      </c>
      <c r="B65" s="2" t="inlineStr">
        <is>
          <t>SDBD87</t>
        </is>
      </c>
      <c r="C65" s="2" t="inlineStr">
        <is>
          <t>Corporate Debentures</t>
        </is>
      </c>
      <c r="D65" s="2" t="inlineStr">
        <is>
          <t>Shangri-La Dev Bank Debenture 2087</t>
        </is>
      </c>
      <c r="E65" s="2" t="inlineStr">
        <is>
          <t>HOLD</t>
        </is>
      </c>
      <c r="F65" s="5" t="n">
        <v>48.8235294117647</v>
      </c>
      <c r="G65" s="2" t="b">
        <v>0</v>
      </c>
      <c r="H65" s="6" t="n">
        <v>1140</v>
      </c>
      <c r="I65" s="6" t="n">
        <v>1129.628571428571</v>
      </c>
      <c r="J65" s="6" t="n">
        <v>1155.56</v>
      </c>
      <c r="K65" s="6" t="n">
        <v>1165.93</v>
      </c>
      <c r="L65" s="6" t="n">
        <v>1171.11</v>
      </c>
      <c r="M65" s="6" t="n">
        <v>1140</v>
      </c>
      <c r="N65" s="6" t="n">
        <v>1140</v>
      </c>
      <c r="O65" s="6" t="n">
        <v>1142.889170124481</v>
      </c>
      <c r="P65" s="5" t="n">
        <v>0</v>
      </c>
      <c r="Q65" s="5" t="n">
        <v>-0.9556907037358786</v>
      </c>
      <c r="R65" s="5" t="n">
        <v>0.6178287731685828</v>
      </c>
      <c r="S65" s="5" t="n">
        <v>2.42587601078168</v>
      </c>
      <c r="T65" s="5" t="n">
        <v>0</v>
      </c>
      <c r="U65" s="5" t="n">
        <v>0.4228329809725206</v>
      </c>
      <c r="V65" s="6" t="n">
        <v>1139.2</v>
      </c>
      <c r="W65" s="6" t="n">
        <v>1137</v>
      </c>
      <c r="X65" s="6" t="n">
        <v>1135.01</v>
      </c>
      <c r="Y65" s="6" t="n">
        <v>1134.226666666667</v>
      </c>
      <c r="Z65" s="6" t="n">
        <v>1130.495</v>
      </c>
      <c r="AA65" s="6" t="n">
        <v>1151</v>
      </c>
      <c r="AB65" s="6" t="n">
        <v>1151</v>
      </c>
      <c r="AC65" s="6" t="n">
        <v>1151</v>
      </c>
      <c r="AD65" s="6" t="n">
        <v>1130</v>
      </c>
      <c r="AE65" s="6" t="n">
        <v>1113</v>
      </c>
      <c r="AF65" s="6" t="n">
        <v>1113</v>
      </c>
      <c r="AG65" s="7" t="n">
        <v>50</v>
      </c>
      <c r="AH65" s="5" t="n">
        <v>0.2141327623126329</v>
      </c>
      <c r="AI65" s="8" t="n">
        <v>20</v>
      </c>
      <c r="AJ65" s="7" t="n">
        <v>2410</v>
      </c>
      <c r="AK65" s="9" t="n">
        <v>0.27543629</v>
      </c>
      <c r="AL65" s="5" t="n">
        <v>1</v>
      </c>
      <c r="AM65" s="5" t="n">
        <v>0.9268649439297904</v>
      </c>
      <c r="AN65" s="7" t="n">
        <v>0</v>
      </c>
      <c r="AO65" s="8" t="n">
        <v>2</v>
      </c>
      <c r="AP65" s="8" t="n">
        <v>8</v>
      </c>
      <c r="AQ65" s="8" t="n">
        <v>10</v>
      </c>
      <c r="AR65" s="8" t="n">
        <v>-6</v>
      </c>
      <c r="AS65" s="5" t="n">
        <v>56.16211745243356</v>
      </c>
      <c r="AT65" s="5" t="n">
        <v>8.642857142857142</v>
      </c>
      <c r="AU65" s="5" t="n">
        <v>0.7581453634085207</v>
      </c>
      <c r="AV65" s="5" t="n">
        <v/>
      </c>
      <c r="AW65" s="5" t="n">
        <v>0</v>
      </c>
      <c r="AX65" s="5" t="n">
        <v/>
      </c>
      <c r="AY65" s="5" t="n">
        <v/>
      </c>
      <c r="AZ65" s="5" t="n">
        <v/>
      </c>
      <c r="BA65" s="5" t="n">
        <v>0</v>
      </c>
      <c r="BB65" s="8" t="n">
        <v>0</v>
      </c>
      <c r="BC65" s="8" t="n">
        <v>35</v>
      </c>
      <c r="BD65" s="8" t="n">
        <v>0</v>
      </c>
      <c r="BE65" s="8" t="n">
        <v>0</v>
      </c>
      <c r="BF65" s="8" t="n">
        <v>0</v>
      </c>
      <c r="BG65" s="8" t="n">
        <v>0</v>
      </c>
      <c r="BH65" s="2" t="b">
        <v>0</v>
      </c>
      <c r="BI65" s="2" t="b">
        <v>0</v>
      </c>
      <c r="BJ65" s="2" t="b">
        <v>0</v>
      </c>
      <c r="BK65" s="2" t="inlineStr">
        <is>
          <t>NEUTRAL</t>
        </is>
      </c>
      <c r="BL65" s="2" t="inlineStr"/>
      <c r="BM65" s="3" t="inlineStr">
        <is>
          <t>buyer pressure, above VWAP, healthy RSI, near 15D breakout, broker distribution</t>
        </is>
      </c>
      <c r="BN65" s="2" t="inlineStr">
        <is>
          <t xml:space="preserve">SellWall; BelowFloorVWAP; </t>
        </is>
      </c>
      <c r="BO65" s="3" t="inlineStr">
        <is>
          <t>Hold if above VWAP/short MA; wait for stronger follow-through.</t>
        </is>
      </c>
    </row>
    <row r="66">
      <c r="A66" s="4" t="n">
        <v>46106</v>
      </c>
      <c r="B66" s="2" t="inlineStr">
        <is>
          <t>RBCLPO</t>
        </is>
      </c>
      <c r="C66" s="2" t="inlineStr">
        <is>
          <t>Promoter Share</t>
        </is>
      </c>
      <c r="D66" s="2" t="inlineStr">
        <is>
          <t>Rastriya Beema Co. Ltd Promoter Share</t>
        </is>
      </c>
      <c r="E66" s="2" t="inlineStr">
        <is>
          <t>HOLD</t>
        </is>
      </c>
      <c r="F66" s="5" t="n">
        <v>48.8235294117647</v>
      </c>
      <c r="G66" s="2" t="b">
        <v>1</v>
      </c>
      <c r="H66" s="6" t="n">
        <v>12800</v>
      </c>
      <c r="I66" s="6" t="n">
        <v>12300</v>
      </c>
      <c r="J66" s="6" t="n">
        <v>13550</v>
      </c>
      <c r="K66" s="6" t="n">
        <v>14050</v>
      </c>
      <c r="L66" s="6" t="n">
        <v>14300</v>
      </c>
      <c r="M66" s="6" t="n">
        <v>12800</v>
      </c>
      <c r="N66" s="6" t="n">
        <v>13025.15</v>
      </c>
      <c r="O66" s="6" t="n">
        <v>12703.87678628136</v>
      </c>
      <c r="P66" s="5" t="n">
        <v>0</v>
      </c>
      <c r="Q66" s="5" t="n">
        <v>-0.7751937984496138</v>
      </c>
      <c r="R66" s="5" t="n">
        <v>4.065040650406515</v>
      </c>
      <c r="S66" s="5" t="n">
        <v>2.580541753486143</v>
      </c>
      <c r="T66" s="5" t="n">
        <v>4.918032786885251</v>
      </c>
      <c r="U66" s="5" t="n">
        <v>9.4297683166624</v>
      </c>
      <c r="V66" s="6" t="n">
        <v>12809.4</v>
      </c>
      <c r="W66" s="6" t="n">
        <v>12655.42857142857</v>
      </c>
      <c r="X66" s="6" t="n">
        <v>12506.6</v>
      </c>
      <c r="Y66" s="6" t="n">
        <v>12353.37333333333</v>
      </c>
      <c r="Z66" s="6" t="n">
        <v>12240.38</v>
      </c>
      <c r="AA66" s="6" t="n">
        <v>13420.9</v>
      </c>
      <c r="AB66" s="6" t="n">
        <v>13420.9</v>
      </c>
      <c r="AC66" s="6" t="n">
        <v>13420.9</v>
      </c>
      <c r="AD66" s="6" t="n">
        <v>12300</v>
      </c>
      <c r="AE66" s="6" t="n">
        <v>11956</v>
      </c>
      <c r="AF66" s="6" t="n">
        <v>11614</v>
      </c>
      <c r="AG66" s="7" t="n">
        <v>709</v>
      </c>
      <c r="AH66" s="5" t="n">
        <v>2.372030779524917</v>
      </c>
      <c r="AI66" s="8" t="n">
        <v>139</v>
      </c>
      <c r="AJ66" s="7" t="n">
        <v>3149</v>
      </c>
      <c r="AK66" s="9" t="n">
        <v>4.0004508</v>
      </c>
      <c r="AL66" s="5" t="n">
        <v>0.981039059537353</v>
      </c>
      <c r="AM66" s="5" t="n">
        <v>0.7189988623435722</v>
      </c>
      <c r="AN66" s="7" t="n">
        <v>0</v>
      </c>
      <c r="AO66" s="8" t="n">
        <v>7</v>
      </c>
      <c r="AP66" s="8" t="n">
        <v>24</v>
      </c>
      <c r="AQ66" s="8" t="n">
        <v>33</v>
      </c>
      <c r="AR66" s="8" t="n">
        <v>-17</v>
      </c>
      <c r="AS66" s="5" t="n">
        <v>63.44205058332584</v>
      </c>
      <c r="AT66" s="5" t="n">
        <v>357.25</v>
      </c>
      <c r="AU66" s="5" t="n">
        <v>2.791015625</v>
      </c>
      <c r="AV66" s="5" t="n">
        <v>4.850781249999996</v>
      </c>
      <c r="AW66" s="5" t="n">
        <v>2.65345390108678</v>
      </c>
      <c r="AX66" s="5" t="n">
        <v>0</v>
      </c>
      <c r="AY66" s="5" t="n">
        <v>0.4380737638911253</v>
      </c>
      <c r="AZ66" s="5" t="n">
        <v>0</v>
      </c>
      <c r="BA66" s="5" t="n">
        <v>-1.728578941509307</v>
      </c>
      <c r="BB66" s="8" t="n">
        <v>20</v>
      </c>
      <c r="BC66" s="8" t="n">
        <v>70</v>
      </c>
      <c r="BD66" s="8" t="n">
        <v>20</v>
      </c>
      <c r="BE66" s="8" t="n">
        <v>2</v>
      </c>
      <c r="BF66" s="8" t="n">
        <v>3</v>
      </c>
      <c r="BG66" s="8" t="n">
        <v>1</v>
      </c>
      <c r="BH66" s="2" t="b">
        <v>0</v>
      </c>
      <c r="BI66" s="2" t="b">
        <v>1</v>
      </c>
      <c r="BJ66" s="2" t="b">
        <v>1</v>
      </c>
      <c r="BK66" s="2" t="inlineStr">
        <is>
          <t>DISTRIBUTION</t>
        </is>
      </c>
      <c r="BL66" s="2" t="inlineStr">
        <is>
          <t>Shake≥70 on 1/3; Dist≥60 on 3/4</t>
        </is>
      </c>
      <c r="BM66" s="3" t="inlineStr">
        <is>
          <t>buyer pressure, below VWAP, above floor VWAP, volume surge, healthy RSI, broker distribution, sentiment distribution</t>
        </is>
      </c>
      <c r="BN66" s="2" t="inlineStr">
        <is>
          <t xml:space="preserve">SellWall; WeakClose; BelowVWAP; Distribution; </t>
        </is>
      </c>
      <c r="BO66" s="3" t="inlineStr">
        <is>
          <t>Hold if above VWAP/short MA; wait for stronger follow-through.</t>
        </is>
      </c>
    </row>
    <row r="67">
      <c r="A67" s="4" t="n">
        <v>46106</v>
      </c>
      <c r="B67" s="2" t="inlineStr">
        <is>
          <t>NGPL</t>
        </is>
      </c>
      <c r="C67" s="2" t="inlineStr">
        <is>
          <t>Hydropower</t>
        </is>
      </c>
      <c r="D67" s="2" t="inlineStr">
        <is>
          <t>Ngadi Group Power Limited</t>
        </is>
      </c>
      <c r="E67" s="2" t="inlineStr">
        <is>
          <t>HOLD</t>
        </is>
      </c>
      <c r="F67" s="5" t="n">
        <v>48.8235294117647</v>
      </c>
      <c r="G67" s="2" t="b">
        <v>1</v>
      </c>
      <c r="H67" s="6" t="n">
        <v>491</v>
      </c>
      <c r="I67" s="6" t="n">
        <v>459</v>
      </c>
      <c r="J67" s="6" t="n">
        <v>539</v>
      </c>
      <c r="K67" s="6" t="n">
        <v>571</v>
      </c>
      <c r="L67" s="6" t="n">
        <v>587</v>
      </c>
      <c r="M67" s="6" t="n">
        <v>491</v>
      </c>
      <c r="N67" s="6" t="n">
        <v>495.7</v>
      </c>
      <c r="O67" s="6" t="n">
        <v>465.7146964931352</v>
      </c>
      <c r="P67" s="5" t="n">
        <v>0</v>
      </c>
      <c r="Q67" s="5" t="n">
        <v>1.446280991735538</v>
      </c>
      <c r="R67" s="5" t="n">
        <v>6.971677559912859</v>
      </c>
      <c r="S67" s="5" t="n">
        <v>7.439824945295404</v>
      </c>
      <c r="T67" s="5" t="n">
        <v>4.24628450106157</v>
      </c>
      <c r="U67" s="5" t="n">
        <v>14.18604651162791</v>
      </c>
      <c r="V67" s="6" t="n">
        <v>485.8</v>
      </c>
      <c r="W67" s="6" t="n">
        <v>476.3571428571428</v>
      </c>
      <c r="X67" s="6" t="n">
        <v>471.15</v>
      </c>
      <c r="Y67" s="6" t="n">
        <v>461.5533333333333</v>
      </c>
      <c r="Z67" s="6" t="n">
        <v>451.835</v>
      </c>
      <c r="AA67" s="6" t="n">
        <v>502</v>
      </c>
      <c r="AB67" s="6" t="n">
        <v>502</v>
      </c>
      <c r="AC67" s="6" t="n">
        <v>502</v>
      </c>
      <c r="AD67" s="6" t="n">
        <v>459</v>
      </c>
      <c r="AE67" s="6" t="n">
        <v>437.6</v>
      </c>
      <c r="AF67" s="6" t="n">
        <v>417.1</v>
      </c>
      <c r="AG67" s="7" t="n">
        <v>833393</v>
      </c>
      <c r="AH67" s="5" t="n">
        <v>0.8963105979992768</v>
      </c>
      <c r="AI67" s="8" t="n">
        <v>27039</v>
      </c>
      <c r="AJ67" s="7" t="n">
        <v>13056591</v>
      </c>
      <c r="AK67" s="9" t="n">
        <v>608.06463148</v>
      </c>
      <c r="AL67" s="5" t="n">
        <v>0.5874233912207432</v>
      </c>
      <c r="AM67" s="5" t="n">
        <v>0.4831120519977429</v>
      </c>
      <c r="AN67" s="7" t="n">
        <v>0</v>
      </c>
      <c r="AO67" s="8" t="n">
        <v>43</v>
      </c>
      <c r="AP67" s="8" t="n">
        <v>48</v>
      </c>
      <c r="AQ67" s="8" t="n">
        <v>91</v>
      </c>
      <c r="AR67" s="8" t="n">
        <v>-5</v>
      </c>
      <c r="AS67" s="5" t="n">
        <v>78.71416159860033</v>
      </c>
      <c r="AT67" s="5" t="n">
        <v>19.72142857142856</v>
      </c>
      <c r="AU67" s="5" t="n">
        <v>4.016584230433508</v>
      </c>
      <c r="AV67" s="5" t="n">
        <v>3.665987780040726</v>
      </c>
      <c r="AW67" s="5" t="n">
        <v>1.446280991735534</v>
      </c>
      <c r="AX67" s="5" t="n">
        <v>0.3888888888888673</v>
      </c>
      <c r="AY67" s="5" t="n">
        <v>0.6111111111110772</v>
      </c>
      <c r="AZ67" s="5" t="n">
        <v>0</v>
      </c>
      <c r="BA67" s="5" t="n">
        <v>-0.948154125479117</v>
      </c>
      <c r="BB67" s="8" t="n">
        <v>40</v>
      </c>
      <c r="BC67" s="8" t="n">
        <v>75</v>
      </c>
      <c r="BD67" s="8" t="n">
        <v>0</v>
      </c>
      <c r="BE67" s="8" t="n">
        <v>2</v>
      </c>
      <c r="BF67" s="8" t="n">
        <v>2</v>
      </c>
      <c r="BG67" s="8" t="n">
        <v>0</v>
      </c>
      <c r="BH67" s="2" t="b">
        <v>0</v>
      </c>
      <c r="BI67" s="2" t="b">
        <v>1</v>
      </c>
      <c r="BJ67" s="2" t="b">
        <v>0</v>
      </c>
      <c r="BK67" s="2" t="inlineStr">
        <is>
          <t>DISTRIBUTION</t>
        </is>
      </c>
      <c r="BL67" s="2" t="inlineStr">
        <is>
          <t>Dist≥60 on 2/4</t>
        </is>
      </c>
      <c r="BM67" s="3" t="inlineStr">
        <is>
          <t>buyer pressure, below VWAP, above floor VWAP, near 15D breakout, broker distribution, sentiment distribution, upper-wick risk</t>
        </is>
      </c>
      <c r="BN67" s="2" t="inlineStr">
        <is>
          <t xml:space="preserve">SupplyWick; BelowVWAP; Distribution; </t>
        </is>
      </c>
      <c r="BO67" s="3" t="inlineStr">
        <is>
          <t>Hold if above VWAP/short MA; wait for stronger follow-through.</t>
        </is>
      </c>
    </row>
    <row r="68">
      <c r="A68" s="4" t="n">
        <v>46106</v>
      </c>
      <c r="B68" s="2" t="inlineStr">
        <is>
          <t>MAKAR</t>
        </is>
      </c>
      <c r="C68" s="2" t="inlineStr">
        <is>
          <t>Hydropower</t>
        </is>
      </c>
      <c r="D68" s="2" t="inlineStr">
        <is>
          <t>Makar Jitumaya Suri Hydropower Company Limited</t>
        </is>
      </c>
      <c r="E68" s="2" t="inlineStr">
        <is>
          <t>HOLD</t>
        </is>
      </c>
      <c r="F68" s="5" t="n">
        <v>48.8235294117647</v>
      </c>
      <c r="G68" s="2" t="b">
        <v>0</v>
      </c>
      <c r="H68" s="6" t="n">
        <v>545</v>
      </c>
      <c r="I68" s="6" t="n">
        <v>526.22</v>
      </c>
      <c r="J68" s="6" t="n">
        <v>573.17</v>
      </c>
      <c r="K68" s="6" t="n">
        <v>591.95</v>
      </c>
      <c r="L68" s="6" t="n">
        <v>601.34</v>
      </c>
      <c r="M68" s="6" t="n">
        <v>545</v>
      </c>
      <c r="N68" s="6" t="n">
        <v>544.41</v>
      </c>
      <c r="O68" s="6" t="n">
        <v>550.8808567033487</v>
      </c>
      <c r="P68" s="5" t="n">
        <v>0</v>
      </c>
      <c r="Q68" s="5" t="n">
        <v>-0.3656307129798919</v>
      </c>
      <c r="R68" s="5" t="n">
        <v>0.01835199119104569</v>
      </c>
      <c r="S68" s="5" t="n">
        <v>-1.26811594202898</v>
      </c>
      <c r="T68" s="5" t="n">
        <v>-1.801801801801806</v>
      </c>
      <c r="U68" s="5" t="n">
        <v>3.71075166508088</v>
      </c>
      <c r="V68" s="6" t="n">
        <v>544.62</v>
      </c>
      <c r="W68" s="6" t="n">
        <v>545.1285714285714</v>
      </c>
      <c r="X68" s="6" t="n">
        <v>549.79</v>
      </c>
      <c r="Y68" s="6" t="n">
        <v>549.5266666666666</v>
      </c>
      <c r="Z68" s="6" t="n">
        <v>545.65</v>
      </c>
      <c r="AA68" s="6" t="n">
        <v>555.6</v>
      </c>
      <c r="AB68" s="6" t="n">
        <v>567</v>
      </c>
      <c r="AC68" s="6" t="n">
        <v>586</v>
      </c>
      <c r="AD68" s="6" t="n">
        <v>538</v>
      </c>
      <c r="AE68" s="6" t="n">
        <v>538</v>
      </c>
      <c r="AF68" s="6" t="n">
        <v>525</v>
      </c>
      <c r="AG68" s="7" t="n">
        <v>8298</v>
      </c>
      <c r="AH68" s="5" t="n">
        <v>0.7169270113353607</v>
      </c>
      <c r="AI68" s="8" t="n">
        <v>1478</v>
      </c>
      <c r="AJ68" s="7" t="n">
        <v>169020</v>
      </c>
      <c r="AK68" s="9" t="n">
        <v>9.31098824</v>
      </c>
      <c r="AL68" s="5" t="n">
        <v>0.4816071428571428</v>
      </c>
      <c r="AM68" s="5" t="n">
        <v>0.5545454545454546</v>
      </c>
      <c r="AN68" s="7" t="n">
        <v>0</v>
      </c>
      <c r="AO68" s="8" t="n">
        <v>41</v>
      </c>
      <c r="AP68" s="8" t="n">
        <v>41</v>
      </c>
      <c r="AQ68" s="8" t="n">
        <v>84</v>
      </c>
      <c r="AR68" s="8" t="n">
        <v>0</v>
      </c>
      <c r="AS68" s="5" t="n">
        <v>54.9371633752175</v>
      </c>
      <c r="AT68" s="5" t="n">
        <v>15.64999999999999</v>
      </c>
      <c r="AU68" s="5" t="n">
        <v>2.871559633027517</v>
      </c>
      <c r="AV68" s="5" t="n">
        <v>1.467889908256878</v>
      </c>
      <c r="AW68" s="5" t="n">
        <v>1.301115241635685</v>
      </c>
      <c r="AX68" s="5" t="n">
        <v>0.8749999999998906</v>
      </c>
      <c r="AY68" s="5" t="n">
        <v>0.1249999999999844</v>
      </c>
      <c r="AZ68" s="5" t="n">
        <v>0</v>
      </c>
      <c r="BA68" s="5" t="n">
        <v>0.1083742032659263</v>
      </c>
      <c r="BB68" s="8" t="n">
        <v>60</v>
      </c>
      <c r="BC68" s="8" t="n">
        <v>25</v>
      </c>
      <c r="BD68" s="8" t="n">
        <v>0</v>
      </c>
      <c r="BE68" s="8" t="n">
        <v>3</v>
      </c>
      <c r="BF68" s="8" t="n">
        <v>1</v>
      </c>
      <c r="BG68" s="8" t="n">
        <v>0</v>
      </c>
      <c r="BH68" s="2" t="b">
        <v>1</v>
      </c>
      <c r="BI68" s="2" t="b">
        <v>0</v>
      </c>
      <c r="BJ68" s="2" t="b">
        <v>0</v>
      </c>
      <c r="BK68" s="2" t="inlineStr">
        <is>
          <t>ACCUMULATION</t>
        </is>
      </c>
      <c r="BL68" s="2" t="inlineStr">
        <is>
          <t>Acc≥60 on 3/4</t>
        </is>
      </c>
      <c r="BM68" s="3" t="inlineStr">
        <is>
          <t>seller pressure, above VWAP, healthy RSI, sentiment accumulation</t>
        </is>
      </c>
      <c r="BN68" s="2" t="inlineStr">
        <is>
          <t xml:space="preserve">SellWall; BelowFloorVWAP; </t>
        </is>
      </c>
      <c r="BO68" s="3" t="inlineStr">
        <is>
          <t>Hold if above VWAP/short MA; wait for stronger follow-through.</t>
        </is>
      </c>
    </row>
    <row r="69">
      <c r="A69" s="4" t="n">
        <v>46106</v>
      </c>
      <c r="B69" s="2" t="inlineStr">
        <is>
          <t>HHL</t>
        </is>
      </c>
      <c r="C69" s="2" t="inlineStr">
        <is>
          <t>Hydropower</t>
        </is>
      </c>
      <c r="D69" s="2" t="inlineStr">
        <is>
          <t>Himalayan Hydropower Limited</t>
        </is>
      </c>
      <c r="E69" s="2" t="inlineStr">
        <is>
          <t>HOLD</t>
        </is>
      </c>
      <c r="F69" s="5" t="n">
        <v>48.8235294117647</v>
      </c>
      <c r="G69" s="2" t="b">
        <v>1</v>
      </c>
      <c r="H69" s="6" t="n">
        <v>383.1</v>
      </c>
      <c r="I69" s="6" t="n">
        <v>363.2828571428572</v>
      </c>
      <c r="J69" s="6" t="n">
        <v>412.83</v>
      </c>
      <c r="K69" s="6" t="n">
        <v>432.64</v>
      </c>
      <c r="L69" s="6" t="n">
        <v>442.55</v>
      </c>
      <c r="M69" s="6" t="n">
        <v>383.1</v>
      </c>
      <c r="N69" s="6" t="n">
        <v>383.62</v>
      </c>
      <c r="O69" s="6" t="n">
        <v>375.6215468015521</v>
      </c>
      <c r="P69" s="5" t="n">
        <v>0</v>
      </c>
      <c r="Q69" s="5" t="n">
        <v>0.5511811023622082</v>
      </c>
      <c r="R69" s="5" t="n">
        <v>0</v>
      </c>
      <c r="S69" s="5" t="n">
        <v>-1.007751937984491</v>
      </c>
      <c r="T69" s="5" t="n">
        <v>5.537190082644639</v>
      </c>
      <c r="U69" s="5" t="n">
        <v>14.42652329749103</v>
      </c>
      <c r="V69" s="6" t="n">
        <v>383.0600000000001</v>
      </c>
      <c r="W69" s="6" t="n">
        <v>382.0571428571429</v>
      </c>
      <c r="X69" s="6" t="n">
        <v>380.34</v>
      </c>
      <c r="Y69" s="6" t="n">
        <v>369.1333333333333</v>
      </c>
      <c r="Z69" s="6" t="n">
        <v>359.99</v>
      </c>
      <c r="AA69" s="6" t="n">
        <v>400</v>
      </c>
      <c r="AB69" s="6" t="n">
        <v>400</v>
      </c>
      <c r="AC69" s="6" t="n">
        <v>400</v>
      </c>
      <c r="AD69" s="6" t="n">
        <v>373</v>
      </c>
      <c r="AE69" s="6" t="n">
        <v>351.5</v>
      </c>
      <c r="AF69" s="6" t="n">
        <v>330</v>
      </c>
      <c r="AG69" s="7" t="n">
        <v>59378</v>
      </c>
      <c r="AH69" s="5" t="n">
        <v>0.4123744274795907</v>
      </c>
      <c r="AI69" s="8" t="n">
        <v>7342</v>
      </c>
      <c r="AJ69" s="7" t="n">
        <v>1521488</v>
      </c>
      <c r="AK69" s="9" t="n">
        <v>57.1503676</v>
      </c>
      <c r="AL69" s="5" t="n">
        <v>0.3982456575067522</v>
      </c>
      <c r="AM69" s="5" t="n">
        <v>0.7475654781078871</v>
      </c>
      <c r="AN69" s="7" t="n">
        <v>0</v>
      </c>
      <c r="AO69" s="8" t="n">
        <v>47</v>
      </c>
      <c r="AP69" s="8" t="n">
        <v>41</v>
      </c>
      <c r="AQ69" s="8" t="n">
        <v>88</v>
      </c>
      <c r="AR69" s="8" t="n">
        <v>6</v>
      </c>
      <c r="AS69" s="5" t="n">
        <v>76.10619469025373</v>
      </c>
      <c r="AT69" s="5" t="n">
        <v>16.51428571428572</v>
      </c>
      <c r="AU69" s="5" t="n">
        <v>4.310698437558256</v>
      </c>
      <c r="AV69" s="5" t="n">
        <v>3.13234142521534</v>
      </c>
      <c r="AW69" s="5" t="n">
        <v>1.618037135278516</v>
      </c>
      <c r="AX69" s="5" t="n">
        <v>0.6749999999999456</v>
      </c>
      <c r="AY69" s="5" t="n">
        <v>0.324999999999971</v>
      </c>
      <c r="AZ69" s="5" t="n">
        <v>0.1666666666666528</v>
      </c>
      <c r="BA69" s="5" t="n">
        <v>-0.1355508054845855</v>
      </c>
      <c r="BB69" s="8" t="n">
        <v>40</v>
      </c>
      <c r="BC69" s="8" t="n">
        <v>45</v>
      </c>
      <c r="BD69" s="8" t="n">
        <v>0</v>
      </c>
      <c r="BE69" s="8" t="n">
        <v>1</v>
      </c>
      <c r="BF69" s="8" t="n">
        <v>0</v>
      </c>
      <c r="BG69" s="8" t="n">
        <v>0</v>
      </c>
      <c r="BH69" s="2" t="b">
        <v>0</v>
      </c>
      <c r="BI69" s="2" t="b">
        <v>0</v>
      </c>
      <c r="BJ69" s="2" t="b">
        <v>0</v>
      </c>
      <c r="BK69" s="2" t="inlineStr">
        <is>
          <t>NEUTRAL</t>
        </is>
      </c>
      <c r="BL69" s="2" t="inlineStr"/>
      <c r="BM69" s="3" t="inlineStr">
        <is>
          <t>seller pressure, below VWAP, above floor VWAP, broker accumulation</t>
        </is>
      </c>
      <c r="BN69" s="2" t="inlineStr">
        <is>
          <t xml:space="preserve">SellWall; BelowVWAP; </t>
        </is>
      </c>
      <c r="BO69" s="3" t="inlineStr">
        <is>
          <t>Hold if above VWAP/short MA; wait for stronger follow-through.</t>
        </is>
      </c>
    </row>
    <row r="70">
      <c r="A70" s="4" t="n">
        <v>46106</v>
      </c>
      <c r="B70" s="2" t="inlineStr">
        <is>
          <t>DOLTI</t>
        </is>
      </c>
      <c r="C70" s="2" t="inlineStr">
        <is>
          <t>Hydropower</t>
        </is>
      </c>
      <c r="D70" s="2" t="inlineStr">
        <is>
          <t>Dolti Power Company Ltd</t>
        </is>
      </c>
      <c r="E70" s="2" t="inlineStr">
        <is>
          <t>HOLD</t>
        </is>
      </c>
      <c r="F70" s="5" t="n">
        <v>48.23529411764706</v>
      </c>
      <c r="G70" s="2" t="b">
        <v>0</v>
      </c>
      <c r="H70" s="6" t="n">
        <v>515</v>
      </c>
      <c r="I70" s="6" t="n">
        <v>496.1514285714286</v>
      </c>
      <c r="J70" s="6" t="n">
        <v>543.27</v>
      </c>
      <c r="K70" s="6" t="n">
        <v>562.12</v>
      </c>
      <c r="L70" s="6" t="n">
        <v>571.55</v>
      </c>
      <c r="M70" s="6" t="n">
        <v>515</v>
      </c>
      <c r="N70" s="6" t="n">
        <v>513.97</v>
      </c>
      <c r="O70" s="6" t="n">
        <v>519.7983154645472</v>
      </c>
      <c r="P70" s="5" t="n">
        <v>0</v>
      </c>
      <c r="Q70" s="5" t="n">
        <v>-0.7707129094412291</v>
      </c>
      <c r="R70" s="5" t="n">
        <v>-0.9424889401807968</v>
      </c>
      <c r="S70" s="5" t="n">
        <v>-1.904761904761909</v>
      </c>
      <c r="T70" s="5" t="n">
        <v>-2.830188679245282</v>
      </c>
      <c r="U70" s="5" t="n">
        <v>1.178781925343819</v>
      </c>
      <c r="V70" s="6" t="n">
        <v>516.4</v>
      </c>
      <c r="W70" s="6" t="n">
        <v>518.6857142857143</v>
      </c>
      <c r="X70" s="6" t="n">
        <v>521.1800000000001</v>
      </c>
      <c r="Y70" s="6" t="n">
        <v>519.8533333333334</v>
      </c>
      <c r="Z70" s="6" t="n">
        <v>516.245</v>
      </c>
      <c r="AA70" s="6" t="n">
        <v>529</v>
      </c>
      <c r="AB70" s="6" t="n">
        <v>535</v>
      </c>
      <c r="AC70" s="6" t="n">
        <v>552</v>
      </c>
      <c r="AD70" s="6" t="n">
        <v>506.1</v>
      </c>
      <c r="AE70" s="6" t="n">
        <v>506.1</v>
      </c>
      <c r="AF70" s="6" t="n">
        <v>500</v>
      </c>
      <c r="AG70" s="7" t="n">
        <v>4546</v>
      </c>
      <c r="AH70" s="5" t="n">
        <v>0.4413163770507717</v>
      </c>
      <c r="AI70" s="8" t="n">
        <v>1420</v>
      </c>
      <c r="AJ70" s="7" t="n">
        <v>121161</v>
      </c>
      <c r="AK70" s="9" t="n">
        <v>6.29792837</v>
      </c>
      <c r="AL70" s="5" t="n">
        <v>0.4903227096413004</v>
      </c>
      <c r="AM70" s="5" t="n">
        <v>0.5133362658455632</v>
      </c>
      <c r="AN70" s="7" t="n">
        <v>0</v>
      </c>
      <c r="AO70" s="8" t="n">
        <v>37</v>
      </c>
      <c r="AP70" s="8" t="n">
        <v>47</v>
      </c>
      <c r="AQ70" s="8" t="n">
        <v>84</v>
      </c>
      <c r="AR70" s="8" t="n">
        <v>-10</v>
      </c>
      <c r="AS70" s="5" t="n">
        <v>57.14285714284082</v>
      </c>
      <c r="AT70" s="5" t="n">
        <v>15.70714285714286</v>
      </c>
      <c r="AU70" s="5" t="n">
        <v>3.049930651872394</v>
      </c>
      <c r="AV70" s="5" t="n">
        <v>2.368932038834956</v>
      </c>
      <c r="AW70" s="5" t="n">
        <v>1.567278287461779</v>
      </c>
      <c r="AX70" s="5" t="n">
        <v>0.3278688524589883</v>
      </c>
      <c r="AY70" s="5" t="n">
        <v>0</v>
      </c>
      <c r="AZ70" s="5" t="n">
        <v>0.3278688524589883</v>
      </c>
      <c r="BA70" s="5" t="n">
        <v>0.2004008016031955</v>
      </c>
      <c r="BB70" s="8" t="n">
        <v>80</v>
      </c>
      <c r="BC70" s="8" t="n">
        <v>25</v>
      </c>
      <c r="BD70" s="8" t="n">
        <v>0</v>
      </c>
      <c r="BE70" s="8" t="n">
        <v>4</v>
      </c>
      <c r="BF70" s="8" t="n">
        <v>0</v>
      </c>
      <c r="BG70" s="8" t="n">
        <v>0</v>
      </c>
      <c r="BH70" s="2" t="b">
        <v>1</v>
      </c>
      <c r="BI70" s="2" t="b">
        <v>0</v>
      </c>
      <c r="BJ70" s="2" t="b">
        <v>0</v>
      </c>
      <c r="BK70" s="2" t="inlineStr">
        <is>
          <t>ACCUMULATION</t>
        </is>
      </c>
      <c r="BL70" s="2" t="inlineStr">
        <is>
          <t>Acc≥60 on 4/4</t>
        </is>
      </c>
      <c r="BM70" s="3" t="inlineStr">
        <is>
          <t>seller pressure, above VWAP, healthy RSI, broker distribution, sentiment accumulation</t>
        </is>
      </c>
      <c r="BN70" s="2" t="inlineStr">
        <is>
          <t xml:space="preserve">WeakClose; BelowFloorVWAP; </t>
        </is>
      </c>
      <c r="BO70" s="3" t="inlineStr">
        <is>
          <t>Hold if above VWAP/short MA; wait for stronger follow-through.</t>
        </is>
      </c>
    </row>
    <row r="71">
      <c r="A71" s="4" t="n">
        <v>46106</v>
      </c>
      <c r="B71" s="2" t="inlineStr">
        <is>
          <t>KBL</t>
        </is>
      </c>
      <c r="C71" s="2" t="inlineStr">
        <is>
          <t>Commercial Bank</t>
        </is>
      </c>
      <c r="D71" s="2" t="inlineStr">
        <is>
          <t>Kumari Bank Limited</t>
        </is>
      </c>
      <c r="E71" s="2" t="inlineStr">
        <is>
          <t>HOLD</t>
        </is>
      </c>
      <c r="F71" s="5" t="n">
        <v>47.64705882352941</v>
      </c>
      <c r="G71" s="2" t="b">
        <v>1</v>
      </c>
      <c r="H71" s="6" t="n">
        <v>246.7</v>
      </c>
      <c r="I71" s="6" t="n">
        <v>221.5</v>
      </c>
      <c r="J71" s="6" t="n">
        <v>284.5</v>
      </c>
      <c r="K71" s="6" t="n">
        <v>309.7</v>
      </c>
      <c r="L71" s="6" t="n">
        <v>322.3</v>
      </c>
      <c r="M71" s="6" t="n">
        <v>246.7</v>
      </c>
      <c r="N71" s="6" t="n">
        <v>247.27</v>
      </c>
      <c r="O71" s="6" t="n">
        <v>228.3059162598821</v>
      </c>
      <c r="P71" s="5" t="n">
        <v>0</v>
      </c>
      <c r="Q71" s="5" t="n">
        <v>1.439144736842102</v>
      </c>
      <c r="R71" s="5" t="n">
        <v>11.67949298325033</v>
      </c>
      <c r="S71" s="5" t="n">
        <v>10.67743382682817</v>
      </c>
      <c r="T71" s="5" t="n">
        <v>15.38821328344246</v>
      </c>
      <c r="U71" s="5" t="n">
        <v>34.07608695652173</v>
      </c>
      <c r="V71" s="6" t="n">
        <v>243</v>
      </c>
      <c r="W71" s="6" t="n">
        <v>235.9714285714286</v>
      </c>
      <c r="X71" s="6" t="n">
        <v>232.07</v>
      </c>
      <c r="Y71" s="6" t="n">
        <v>221.96</v>
      </c>
      <c r="Z71" s="6" t="n">
        <v>212.21</v>
      </c>
      <c r="AA71" s="6" t="n">
        <v>256</v>
      </c>
      <c r="AB71" s="6" t="n">
        <v>256</v>
      </c>
      <c r="AC71" s="6" t="n">
        <v>256</v>
      </c>
      <c r="AD71" s="6" t="n">
        <v>221.5</v>
      </c>
      <c r="AE71" s="6" t="n">
        <v>208.1</v>
      </c>
      <c r="AF71" s="6" t="n">
        <v>183.6</v>
      </c>
      <c r="AG71" s="7" t="n">
        <v>1423916</v>
      </c>
      <c r="AH71" s="5" t="n">
        <v>0.7426664403764832</v>
      </c>
      <c r="AI71" s="8" t="n">
        <v>42620</v>
      </c>
      <c r="AJ71" s="7" t="n">
        <v>21766843</v>
      </c>
      <c r="AK71" s="9" t="n">
        <v>496.94990352</v>
      </c>
      <c r="AL71" s="5" t="n">
        <v>0.786032674197197</v>
      </c>
      <c r="AM71" s="5" t="n">
        <v>0.3485619904935068</v>
      </c>
      <c r="AN71" s="7" t="n">
        <v>0</v>
      </c>
      <c r="AO71" s="8" t="n">
        <v>37</v>
      </c>
      <c r="AP71" s="8" t="n">
        <v>54</v>
      </c>
      <c r="AQ71" s="8" t="n">
        <v>91</v>
      </c>
      <c r="AR71" s="8" t="n">
        <v>-17</v>
      </c>
      <c r="AS71" s="5" t="n">
        <v>88.0254777069907</v>
      </c>
      <c r="AT71" s="5" t="n">
        <v>13.63571428571429</v>
      </c>
      <c r="AU71" s="5" t="n">
        <v>5.527245352944562</v>
      </c>
      <c r="AV71" s="5" t="n">
        <v>5.877584110255348</v>
      </c>
      <c r="AW71" s="5" t="n">
        <v>0.1217532467532393</v>
      </c>
      <c r="AX71" s="5" t="n">
        <v>0.3586206896551469</v>
      </c>
      <c r="AY71" s="5" t="n">
        <v>0.6413793103447841</v>
      </c>
      <c r="AZ71" s="5" t="n">
        <v>0.3379310344827357</v>
      </c>
      <c r="BA71" s="5" t="n">
        <v>-0.2305172483520135</v>
      </c>
      <c r="BB71" s="8" t="n">
        <v>40</v>
      </c>
      <c r="BC71" s="8" t="n">
        <v>65</v>
      </c>
      <c r="BD71" s="8" t="n">
        <v>0</v>
      </c>
      <c r="BE71" s="8" t="n">
        <v>2</v>
      </c>
      <c r="BF71" s="8" t="n">
        <v>2</v>
      </c>
      <c r="BG71" s="8" t="n">
        <v>0</v>
      </c>
      <c r="BH71" s="2" t="b">
        <v>0</v>
      </c>
      <c r="BI71" s="2" t="b">
        <v>1</v>
      </c>
      <c r="BJ71" s="2" t="b">
        <v>0</v>
      </c>
      <c r="BK71" s="2" t="inlineStr">
        <is>
          <t>DISTRIBUTION</t>
        </is>
      </c>
      <c r="BL71" s="2" t="inlineStr">
        <is>
          <t>Dist≥60 on 2/4</t>
        </is>
      </c>
      <c r="BM71" s="3" t="inlineStr">
        <is>
          <t>buyer pressure, below VWAP, above floor VWAP, broker distribution, sentiment distribution, upper-wick risk</t>
        </is>
      </c>
      <c r="BN71" s="2" t="inlineStr">
        <is>
          <t xml:space="preserve">SupplyWick; BelowVWAP; </t>
        </is>
      </c>
      <c r="BO71" s="3" t="inlineStr">
        <is>
          <t>Hold if above VWAP/short MA; wait for stronger follow-through.</t>
        </is>
      </c>
    </row>
    <row r="72">
      <c r="A72" s="4" t="n">
        <v>46106</v>
      </c>
      <c r="B72" s="2" t="inlineStr">
        <is>
          <t>CMF2</t>
        </is>
      </c>
      <c r="C72" s="2" t="inlineStr">
        <is>
          <t>Mutual Fund</t>
        </is>
      </c>
      <c r="D72" s="2" t="inlineStr">
        <is>
          <t>Citizens Mutual Fund - 2</t>
        </is>
      </c>
      <c r="E72" s="2" t="inlineStr">
        <is>
          <t>HOLD</t>
        </is>
      </c>
      <c r="F72" s="5" t="n">
        <v>47.64705882352941</v>
      </c>
      <c r="G72" s="2" t="b">
        <v>1</v>
      </c>
      <c r="H72" s="6" t="n">
        <v>10.31</v>
      </c>
      <c r="I72" s="6" t="n">
        <v>10.02114285714286</v>
      </c>
      <c r="J72" s="6" t="n">
        <v>10.74</v>
      </c>
      <c r="K72" s="6" t="n">
        <v>11.03</v>
      </c>
      <c r="L72" s="6" t="n">
        <v>11.18</v>
      </c>
      <c r="M72" s="6" t="n">
        <v>10.31</v>
      </c>
      <c r="N72" s="6" t="n">
        <v>10.33</v>
      </c>
      <c r="O72" s="6" t="n">
        <v>10.21313816116836</v>
      </c>
      <c r="P72" s="5" t="n">
        <v>0</v>
      </c>
      <c r="Q72" s="5" t="n">
        <v>0</v>
      </c>
      <c r="R72" s="5" t="n">
        <v>0.8806262230919737</v>
      </c>
      <c r="S72" s="5" t="n">
        <v>-0.8653846153846123</v>
      </c>
      <c r="T72" s="5" t="n">
        <v>-0.09689922480620172</v>
      </c>
      <c r="U72" s="5" t="n">
        <v>4.563894523326573</v>
      </c>
      <c r="V72" s="6" t="n">
        <v>10.322</v>
      </c>
      <c r="W72" s="6" t="n">
        <v>10.26428571428571</v>
      </c>
      <c r="X72" s="6" t="n">
        <v>10.275</v>
      </c>
      <c r="Y72" s="6" t="n">
        <v>10.25466666666667</v>
      </c>
      <c r="Z72" s="6" t="n">
        <v>10.1905</v>
      </c>
      <c r="AA72" s="6" t="n">
        <v>10.5</v>
      </c>
      <c r="AB72" s="6" t="n">
        <v>10.5</v>
      </c>
      <c r="AC72" s="6" t="n">
        <v>10.58</v>
      </c>
      <c r="AD72" s="6" t="n">
        <v>10.03</v>
      </c>
      <c r="AE72" s="6" t="n">
        <v>10.01</v>
      </c>
      <c r="AF72" s="6" t="n">
        <v>9.85</v>
      </c>
      <c r="AG72" s="7" t="n">
        <v>11436</v>
      </c>
      <c r="AH72" s="5" t="n">
        <v>0.8991414284366449</v>
      </c>
      <c r="AI72" s="8" t="n">
        <v>132</v>
      </c>
      <c r="AJ72" s="7" t="n">
        <v>194939</v>
      </c>
      <c r="AK72" s="9" t="n">
        <v>0.199093894</v>
      </c>
      <c r="AL72" s="5" t="n">
        <v>0.7696415110143228</v>
      </c>
      <c r="AM72" s="5" t="n">
        <v>0.5076639584554821</v>
      </c>
      <c r="AN72" s="7" t="n">
        <v>0</v>
      </c>
      <c r="AO72" s="8" t="n">
        <v>17</v>
      </c>
      <c r="AP72" s="8" t="n">
        <v>28</v>
      </c>
      <c r="AQ72" s="8" t="n">
        <v>45</v>
      </c>
      <c r="AR72" s="8" t="n">
        <v>-11</v>
      </c>
      <c r="AS72" s="5" t="n">
        <v>54.03726708027546</v>
      </c>
      <c r="AT72" s="5" t="n">
        <v>0.2407142857142863</v>
      </c>
      <c r="AU72" s="5" t="n">
        <v>2.3347651378687</v>
      </c>
      <c r="AV72" s="5" t="n">
        <v>1.939864209505139</v>
      </c>
      <c r="AW72" s="5" t="n">
        <v>0.09708737864076519</v>
      </c>
      <c r="AX72" s="5" t="n">
        <v>0.04999999999974911</v>
      </c>
      <c r="AY72" s="5" t="n">
        <v>0.9499999999952509</v>
      </c>
      <c r="AZ72" s="5" t="n">
        <v>0</v>
      </c>
      <c r="BA72" s="5" t="n">
        <v>-0.1936108422071592</v>
      </c>
      <c r="BB72" s="8" t="n">
        <v>20</v>
      </c>
      <c r="BC72" s="8" t="n">
        <v>75</v>
      </c>
      <c r="BD72" s="8" t="n">
        <v>0</v>
      </c>
      <c r="BE72" s="8" t="n">
        <v>1</v>
      </c>
      <c r="BF72" s="8" t="n">
        <v>2</v>
      </c>
      <c r="BG72" s="8" t="n">
        <v>0</v>
      </c>
      <c r="BH72" s="2" t="b">
        <v>0</v>
      </c>
      <c r="BI72" s="2" t="b">
        <v>1</v>
      </c>
      <c r="BJ72" s="2" t="b">
        <v>0</v>
      </c>
      <c r="BK72" s="2" t="inlineStr">
        <is>
          <t>DISTRIBUTION</t>
        </is>
      </c>
      <c r="BL72" s="2" t="inlineStr">
        <is>
          <t>Dist≥60 on 2/4</t>
        </is>
      </c>
      <c r="BM72" s="3" t="inlineStr">
        <is>
          <t>buyer pressure, below VWAP, above floor VWAP, healthy RSI, near 15D breakout, broker distribution, sentiment distribution</t>
        </is>
      </c>
      <c r="BN72" s="2" t="inlineStr">
        <is>
          <t xml:space="preserve">WeakClose; SupplyWick; BelowVWAP; Distribution; </t>
        </is>
      </c>
      <c r="BO72" s="3" t="inlineStr">
        <is>
          <t>Hold if above VWAP/short MA; wait for stronger follow-through.</t>
        </is>
      </c>
    </row>
    <row r="73">
      <c r="A73" s="4" t="n">
        <v>46106</v>
      </c>
      <c r="B73" s="2" t="inlineStr">
        <is>
          <t>MHNL</t>
        </is>
      </c>
      <c r="C73" s="2" t="inlineStr">
        <is>
          <t>Hydropower</t>
        </is>
      </c>
      <c r="D73" s="2" t="inlineStr">
        <is>
          <t>Mountain Hydro Nepal Limited</t>
        </is>
      </c>
      <c r="E73" s="2" t="inlineStr">
        <is>
          <t>HOLD</t>
        </is>
      </c>
      <c r="F73" s="5" t="n">
        <v>47.64705882352941</v>
      </c>
      <c r="G73" s="2" t="b">
        <v>1</v>
      </c>
      <c r="H73" s="6" t="n">
        <v>314.1</v>
      </c>
      <c r="I73" s="6" t="n">
        <v>296.7</v>
      </c>
      <c r="J73" s="6" t="n">
        <v>340.2</v>
      </c>
      <c r="K73" s="6" t="n">
        <v>357.6</v>
      </c>
      <c r="L73" s="6" t="n">
        <v>366.3</v>
      </c>
      <c r="M73" s="6" t="n">
        <v>314.1</v>
      </c>
      <c r="N73" s="6" t="n">
        <v>315.48</v>
      </c>
      <c r="O73" s="6" t="n">
        <v>300.9443911076072</v>
      </c>
      <c r="P73" s="5" t="n">
        <v>0</v>
      </c>
      <c r="Q73" s="5" t="n">
        <v>-1.195344447939595</v>
      </c>
      <c r="R73" s="5" t="n">
        <v>2.07994800129998</v>
      </c>
      <c r="S73" s="5" t="n">
        <v>5.757575757575761</v>
      </c>
      <c r="T73" s="5" t="n">
        <v>12.62101111509504</v>
      </c>
      <c r="U73" s="5" t="n">
        <v>19.61157654226962</v>
      </c>
      <c r="V73" s="6" t="n">
        <v>316.3200000000001</v>
      </c>
      <c r="W73" s="6" t="n">
        <v>311.8571428571428</v>
      </c>
      <c r="X73" s="6" t="n">
        <v>305.42</v>
      </c>
      <c r="Y73" s="6" t="n">
        <v>292.8666666666667</v>
      </c>
      <c r="Z73" s="6" t="n">
        <v>284.66</v>
      </c>
      <c r="AA73" s="6" t="n">
        <v>324</v>
      </c>
      <c r="AB73" s="6" t="n">
        <v>324</v>
      </c>
      <c r="AC73" s="6" t="n">
        <v>324</v>
      </c>
      <c r="AD73" s="6" t="n">
        <v>302.2</v>
      </c>
      <c r="AE73" s="6" t="n">
        <v>277</v>
      </c>
      <c r="AF73" s="6" t="n">
        <v>254</v>
      </c>
      <c r="AG73" s="7" t="n">
        <v>80585</v>
      </c>
      <c r="AH73" s="5" t="n">
        <v>0.7507201174546037</v>
      </c>
      <c r="AI73" s="8" t="n">
        <v>4561</v>
      </c>
      <c r="AJ73" s="7" t="n">
        <v>1227836</v>
      </c>
      <c r="AK73" s="9" t="n">
        <v>36.95103573999999</v>
      </c>
      <c r="AL73" s="5" t="n">
        <v>0.6585684163118244</v>
      </c>
      <c r="AM73" s="5" t="n">
        <v>0.3928666475597773</v>
      </c>
      <c r="AN73" s="7" t="n">
        <v>0</v>
      </c>
      <c r="AO73" s="8" t="n">
        <v>36</v>
      </c>
      <c r="AP73" s="8" t="n">
        <v>51</v>
      </c>
      <c r="AQ73" s="8" t="n">
        <v>87</v>
      </c>
      <c r="AR73" s="8" t="n">
        <v>-15</v>
      </c>
      <c r="AS73" s="5" t="n">
        <v>80.94170403586175</v>
      </c>
      <c r="AT73" s="5" t="n">
        <v>14.5</v>
      </c>
      <c r="AU73" s="5" t="n">
        <v>4.616364215218067</v>
      </c>
      <c r="AV73" s="5" t="n">
        <v>3.533906399235907</v>
      </c>
      <c r="AW73" s="5" t="n">
        <v>0.6730769230769281</v>
      </c>
      <c r="AX73" s="5" t="n">
        <v>0.3693693693693374</v>
      </c>
      <c r="AY73" s="5" t="n">
        <v>0.6306306306305726</v>
      </c>
      <c r="AZ73" s="5" t="n">
        <v>0.1801801801801636</v>
      </c>
      <c r="BA73" s="5" t="n">
        <v>-0.4374286801064997</v>
      </c>
      <c r="BB73" s="8" t="n">
        <v>60</v>
      </c>
      <c r="BC73" s="8" t="n">
        <v>65</v>
      </c>
      <c r="BD73" s="8" t="n">
        <v>0</v>
      </c>
      <c r="BE73" s="8" t="n">
        <v>4</v>
      </c>
      <c r="BF73" s="8" t="n">
        <v>2</v>
      </c>
      <c r="BG73" s="8" t="n">
        <v>0</v>
      </c>
      <c r="BH73" s="2" t="b">
        <v>1</v>
      </c>
      <c r="BI73" s="2" t="b">
        <v>1</v>
      </c>
      <c r="BJ73" s="2" t="b">
        <v>0</v>
      </c>
      <c r="BK73" s="2" t="inlineStr">
        <is>
          <t>DISTRIBUTION</t>
        </is>
      </c>
      <c r="BL73" s="2" t="inlineStr">
        <is>
          <t>Acc≥60 on 4/4; Dist≥60 on 2/4</t>
        </is>
      </c>
      <c r="BM73" s="3" t="inlineStr">
        <is>
          <t>buyer pressure, below VWAP, above floor VWAP, broker distribution, sentiment distribution, upper-wick risk</t>
        </is>
      </c>
      <c r="BN73" s="2" t="inlineStr">
        <is>
          <t xml:space="preserve">SupplyWick; BelowVWAP; </t>
        </is>
      </c>
      <c r="BO73" s="3" t="inlineStr">
        <is>
          <t>Hold if above VWAP/short MA; wait for stronger follow-through.</t>
        </is>
      </c>
    </row>
    <row r="74">
      <c r="A74" s="4" t="n">
        <v>46106</v>
      </c>
      <c r="B74" s="2" t="inlineStr">
        <is>
          <t>PHCL</t>
        </is>
      </c>
      <c r="C74" s="2" t="inlineStr">
        <is>
          <t>Hydropower</t>
        </is>
      </c>
      <c r="D74" s="2" t="inlineStr">
        <is>
          <t>Peoples Hydropower Company Limited</t>
        </is>
      </c>
      <c r="E74" s="2" t="inlineStr">
        <is>
          <t>HOLD</t>
        </is>
      </c>
      <c r="F74" s="5" t="n">
        <v>47.64705882352941</v>
      </c>
      <c r="G74" s="2" t="b">
        <v>1</v>
      </c>
      <c r="H74" s="6" t="n">
        <v>353</v>
      </c>
      <c r="I74" s="6" t="n">
        <v>329</v>
      </c>
      <c r="J74" s="6" t="n">
        <v>389</v>
      </c>
      <c r="K74" s="6" t="n">
        <v>413</v>
      </c>
      <c r="L74" s="6" t="n">
        <v>425</v>
      </c>
      <c r="M74" s="6" t="n">
        <v>353</v>
      </c>
      <c r="N74" s="6" t="n">
        <v>354.32</v>
      </c>
      <c r="O74" s="6" t="n">
        <v>333.9735951886394</v>
      </c>
      <c r="P74" s="5" t="n">
        <v>0</v>
      </c>
      <c r="Q74" s="5" t="n">
        <v>5.090800833581421</v>
      </c>
      <c r="R74" s="5" t="n">
        <v>2.348506813569151</v>
      </c>
      <c r="S74" s="5" t="n">
        <v>9.934599813142309</v>
      </c>
      <c r="T74" s="5" t="n">
        <v>10.31249999999999</v>
      </c>
      <c r="U74" s="5" t="n">
        <v>23.64273204903677</v>
      </c>
      <c r="V74" s="6" t="n">
        <v>345.08</v>
      </c>
      <c r="W74" s="6" t="n">
        <v>344.6142857142858</v>
      </c>
      <c r="X74" s="6" t="n">
        <v>337.34</v>
      </c>
      <c r="Y74" s="6" t="n">
        <v>325.9933333333333</v>
      </c>
      <c r="Z74" s="6" t="n">
        <v>315.76</v>
      </c>
      <c r="AA74" s="6" t="n">
        <v>361</v>
      </c>
      <c r="AB74" s="6" t="n">
        <v>361</v>
      </c>
      <c r="AC74" s="6" t="n">
        <v>361</v>
      </c>
      <c r="AD74" s="6" t="n">
        <v>329</v>
      </c>
      <c r="AE74" s="6" t="n">
        <v>314</v>
      </c>
      <c r="AF74" s="6" t="n">
        <v>280</v>
      </c>
      <c r="AG74" s="7" t="n">
        <v>611250</v>
      </c>
      <c r="AH74" s="5" t="n">
        <v>1.41564952200261</v>
      </c>
      <c r="AI74" s="8" t="n">
        <v>19848</v>
      </c>
      <c r="AJ74" s="7" t="n">
        <v>5201855</v>
      </c>
      <c r="AK74" s="9" t="n">
        <v>173.7282216</v>
      </c>
      <c r="AL74" s="5" t="n">
        <v>0.4246309167322589</v>
      </c>
      <c r="AM74" s="5" t="n">
        <v>0.3409028199326748</v>
      </c>
      <c r="AN74" s="7" t="n">
        <v>0</v>
      </c>
      <c r="AO74" s="8" t="n">
        <v>43</v>
      </c>
      <c r="AP74" s="8" t="n">
        <v>48</v>
      </c>
      <c r="AQ74" s="8" t="n">
        <v>91</v>
      </c>
      <c r="AR74" s="8" t="n">
        <v>-5</v>
      </c>
      <c r="AS74" s="5" t="n">
        <v>84.09090909089744</v>
      </c>
      <c r="AT74" s="5" t="n">
        <v>17.18571428571428</v>
      </c>
      <c r="AU74" s="5" t="n">
        <v>4.868474301902049</v>
      </c>
      <c r="AV74" s="5" t="n">
        <v>4.532577903682706</v>
      </c>
      <c r="AW74" s="5" t="n">
        <v>2.318840579710138</v>
      </c>
      <c r="AX74" s="5" t="n">
        <v>0.4999999999999688</v>
      </c>
      <c r="AY74" s="5" t="n">
        <v>0.4999999999999688</v>
      </c>
      <c r="AZ74" s="5" t="n">
        <v>0</v>
      </c>
      <c r="BA74" s="5" t="n">
        <v>-0.37254459245879</v>
      </c>
      <c r="BB74" s="8" t="n">
        <v>20</v>
      </c>
      <c r="BC74" s="8" t="n">
        <v>100</v>
      </c>
      <c r="BD74" s="8" t="n">
        <v>20</v>
      </c>
      <c r="BE74" s="8" t="n">
        <v>1</v>
      </c>
      <c r="BF74" s="8" t="n">
        <v>2</v>
      </c>
      <c r="BG74" s="8" t="n">
        <v>1</v>
      </c>
      <c r="BH74" s="2" t="b">
        <v>0</v>
      </c>
      <c r="BI74" s="2" t="b">
        <v>1</v>
      </c>
      <c r="BJ74" s="2" t="b">
        <v>1</v>
      </c>
      <c r="BK74" s="2" t="inlineStr">
        <is>
          <t>DISTRIBUTION</t>
        </is>
      </c>
      <c r="BL74" s="2" t="inlineStr">
        <is>
          <t>Shake≥70 on 1/3; Dist≥60 on 2/4</t>
        </is>
      </c>
      <c r="BM74" s="3" t="inlineStr">
        <is>
          <t>buyer pressure, below VWAP, above floor VWAP, near 15D breakout, broker distribution, sentiment distribution, upper-wick risk</t>
        </is>
      </c>
      <c r="BN74" s="2" t="inlineStr">
        <is>
          <t xml:space="preserve">SupplyWick; BelowVWAP; Distribution; </t>
        </is>
      </c>
      <c r="BO74" s="3" t="inlineStr">
        <is>
          <t>Hold if above VWAP/short MA; wait for stronger follow-through.</t>
        </is>
      </c>
    </row>
    <row r="75">
      <c r="A75" s="4" t="n">
        <v>46106</v>
      </c>
      <c r="B75" s="2" t="inlineStr">
        <is>
          <t>SHIVM</t>
        </is>
      </c>
      <c r="C75" s="2" t="inlineStr">
        <is>
          <t>Manufacturing and Processing</t>
        </is>
      </c>
      <c r="D75" s="2" t="inlineStr">
        <is>
          <t>Shivam Cements Limited</t>
        </is>
      </c>
      <c r="E75" s="2" t="inlineStr">
        <is>
          <t>HOLD</t>
        </is>
      </c>
      <c r="F75" s="5" t="n">
        <v>47.05882352941177</v>
      </c>
      <c r="G75" s="2" t="b">
        <v>1</v>
      </c>
      <c r="H75" s="6" t="n">
        <v>710</v>
      </c>
      <c r="I75" s="6" t="n">
        <v>654.8</v>
      </c>
      <c r="J75" s="6" t="n">
        <v>792.8</v>
      </c>
      <c r="K75" s="6" t="n">
        <v>848</v>
      </c>
      <c r="L75" s="6" t="n">
        <v>875.6</v>
      </c>
      <c r="M75" s="6" t="n">
        <v>710</v>
      </c>
      <c r="N75" s="6" t="n">
        <v>714.34</v>
      </c>
      <c r="O75" s="6" t="n">
        <v>679.6179123419723</v>
      </c>
      <c r="P75" s="5" t="n">
        <v>0</v>
      </c>
      <c r="Q75" s="5" t="n">
        <v>1.719197707736386</v>
      </c>
      <c r="R75" s="5" t="n">
        <v>9.062980030721967</v>
      </c>
      <c r="S75" s="5" t="n">
        <v>7.266958755098951</v>
      </c>
      <c r="T75" s="5" t="n">
        <v>5.970149253731338</v>
      </c>
      <c r="U75" s="5" t="n">
        <v>15.07293354943273</v>
      </c>
      <c r="V75" s="6" t="n">
        <v>701.98</v>
      </c>
      <c r="W75" s="6" t="n">
        <v>687.5571428571428</v>
      </c>
      <c r="X75" s="6" t="n">
        <v>679.28</v>
      </c>
      <c r="Y75" s="6" t="n">
        <v>667.2866666666667</v>
      </c>
      <c r="Z75" s="6" t="n">
        <v>652.45</v>
      </c>
      <c r="AA75" s="6" t="n">
        <v>730</v>
      </c>
      <c r="AB75" s="6" t="n">
        <v>730</v>
      </c>
      <c r="AC75" s="6" t="n">
        <v>730</v>
      </c>
      <c r="AD75" s="6" t="n">
        <v>654.8</v>
      </c>
      <c r="AE75" s="6" t="n">
        <v>645</v>
      </c>
      <c r="AF75" s="6" t="n">
        <v>606</v>
      </c>
      <c r="AG75" s="7" t="n">
        <v>547372</v>
      </c>
      <c r="AH75" s="5" t="n">
        <v>1.126732383047677</v>
      </c>
      <c r="AI75" s="8" t="n">
        <v>24200</v>
      </c>
      <c r="AJ75" s="7" t="n">
        <v>6204292</v>
      </c>
      <c r="AK75" s="9" t="n">
        <v>421.65479766</v>
      </c>
      <c r="AL75" s="5" t="n">
        <v>0.5062750342445744</v>
      </c>
      <c r="AM75" s="5" t="n">
        <v>0.4349833483728147</v>
      </c>
      <c r="AN75" s="7" t="n">
        <v>0</v>
      </c>
      <c r="AO75" s="8" t="n">
        <v>46</v>
      </c>
      <c r="AP75" s="8" t="n">
        <v>45</v>
      </c>
      <c r="AQ75" s="8" t="n">
        <v>91</v>
      </c>
      <c r="AR75" s="8" t="n">
        <v>1</v>
      </c>
      <c r="AS75" s="5" t="n">
        <v>77.87769784172009</v>
      </c>
      <c r="AT75" s="5" t="n">
        <v>25.50714285714286</v>
      </c>
      <c r="AU75" s="5" t="n">
        <v>3.592555331991947</v>
      </c>
      <c r="AV75" s="5" t="n">
        <v>3.09859154929577</v>
      </c>
      <c r="AW75" s="5" t="n">
        <v>1.388888888888887</v>
      </c>
      <c r="AX75" s="5" t="n">
        <v>0.09090909090908679</v>
      </c>
      <c r="AY75" s="5" t="n">
        <v>0.4545454545454339</v>
      </c>
      <c r="AZ75" s="5" t="n">
        <v>0.09090909090908679</v>
      </c>
      <c r="BA75" s="5" t="n">
        <v>-0.607553825909235</v>
      </c>
      <c r="BB75" s="8" t="n">
        <v>20</v>
      </c>
      <c r="BC75" s="8" t="n">
        <v>75</v>
      </c>
      <c r="BD75" s="8" t="n">
        <v>20</v>
      </c>
      <c r="BE75" s="8" t="n">
        <v>1</v>
      </c>
      <c r="BF75" s="8" t="n">
        <v>2</v>
      </c>
      <c r="BG75" s="8" t="n">
        <v>0</v>
      </c>
      <c r="BH75" s="2" t="b">
        <v>0</v>
      </c>
      <c r="BI75" s="2" t="b">
        <v>1</v>
      </c>
      <c r="BJ75" s="2" t="b">
        <v>0</v>
      </c>
      <c r="BK75" s="2" t="inlineStr">
        <is>
          <t>DISTRIBUTION</t>
        </is>
      </c>
      <c r="BL75" s="2" t="inlineStr">
        <is>
          <t>Dist≥60 on 2/4</t>
        </is>
      </c>
      <c r="BM75" s="3" t="inlineStr">
        <is>
          <t>buyer pressure, below VWAP, above floor VWAP, near 15D breakout, broker accumulation, sentiment distribution, upper-wick risk</t>
        </is>
      </c>
      <c r="BN75" s="2" t="inlineStr">
        <is>
          <t xml:space="preserve">WeakClose; SupplyWick; BelowVWAP; Distribution; </t>
        </is>
      </c>
      <c r="BO75" s="3" t="inlineStr">
        <is>
          <t>Hold if above VWAP/short MA; wait for stronger follow-through.</t>
        </is>
      </c>
    </row>
    <row r="76">
      <c r="A76" s="4" t="n">
        <v>46106</v>
      </c>
      <c r="B76" s="2" t="inlineStr">
        <is>
          <t>SYPNL</t>
        </is>
      </c>
      <c r="C76" s="2" t="inlineStr">
        <is>
          <t>Manufacturing and Processing</t>
        </is>
      </c>
      <c r="D76" s="2" t="inlineStr">
        <is>
          <t>SY Panel Nepal Limited</t>
        </is>
      </c>
      <c r="E76" s="2" t="inlineStr">
        <is>
          <t>HOLD</t>
        </is>
      </c>
      <c r="F76" s="5" t="n">
        <v>46.47058823529412</v>
      </c>
      <c r="G76" s="2" t="b">
        <v>0</v>
      </c>
      <c r="H76" s="6" t="n">
        <v>1875</v>
      </c>
      <c r="I76" s="6" t="n">
        <v>1775.014285714286</v>
      </c>
      <c r="J76" s="6" t="n">
        <v>2024.98</v>
      </c>
      <c r="K76" s="6" t="n">
        <v>2124.96</v>
      </c>
      <c r="L76" s="6" t="n">
        <v>2174.96</v>
      </c>
      <c r="M76" s="6" t="n">
        <v>1875</v>
      </c>
      <c r="N76" s="6" t="n">
        <v>1861.12</v>
      </c>
      <c r="O76" s="6" t="n">
        <v>1875.601506499937</v>
      </c>
      <c r="P76" s="5" t="n">
        <v>0</v>
      </c>
      <c r="Q76" s="5" t="n">
        <v>0.536193029490617</v>
      </c>
      <c r="R76" s="5" t="n">
        <v>2.007507752570592</v>
      </c>
      <c r="S76" s="5" t="n">
        <v>2.291325695581015</v>
      </c>
      <c r="T76" s="5" t="n">
        <v>-3.350515463917525</v>
      </c>
      <c r="U76" s="5" t="n">
        <v>-1.258623413555215</v>
      </c>
      <c r="V76" s="6" t="n">
        <v>1865</v>
      </c>
      <c r="W76" s="6" t="n">
        <v>1861.3</v>
      </c>
      <c r="X76" s="6" t="n">
        <v>1856.21</v>
      </c>
      <c r="Y76" s="6" t="n">
        <v>1874.166666666667</v>
      </c>
      <c r="Z76" s="6" t="n">
        <v>1869.025</v>
      </c>
      <c r="AA76" s="6" t="n">
        <v>1920</v>
      </c>
      <c r="AB76" s="6" t="n">
        <v>1920</v>
      </c>
      <c r="AC76" s="6" t="n">
        <v>2060</v>
      </c>
      <c r="AD76" s="6" t="n">
        <v>1802</v>
      </c>
      <c r="AE76" s="6" t="n">
        <v>1802</v>
      </c>
      <c r="AF76" s="6" t="n">
        <v>1802</v>
      </c>
      <c r="AG76" s="7" t="n">
        <v>147624</v>
      </c>
      <c r="AH76" s="5" t="n">
        <v>0.9873101776735638</v>
      </c>
      <c r="AI76" s="8" t="n">
        <v>28509</v>
      </c>
      <c r="AJ76" s="7" t="n">
        <v>2035712</v>
      </c>
      <c r="AK76" s="9" t="n">
        <v>381.8184494</v>
      </c>
      <c r="AL76" s="5" t="n">
        <v>0.4793506611947104</v>
      </c>
      <c r="AM76" s="5" t="n">
        <v>0.4268271773825809</v>
      </c>
      <c r="AN76" s="7" t="n">
        <v>0</v>
      </c>
      <c r="AO76" s="8" t="n">
        <v>47</v>
      </c>
      <c r="AP76" s="8" t="n">
        <v>45</v>
      </c>
      <c r="AQ76" s="8" t="n">
        <v>92</v>
      </c>
      <c r="AR76" s="8" t="n">
        <v>2</v>
      </c>
      <c r="AS76" s="5" t="n">
        <v>51.92678227360169</v>
      </c>
      <c r="AT76" s="5" t="n">
        <v>83.32142857142858</v>
      </c>
      <c r="AU76" s="5" t="n">
        <v>4.443809523809522</v>
      </c>
      <c r="AV76" s="5" t="n">
        <v>4.266666666666665</v>
      </c>
      <c r="AW76" s="5" t="n">
        <v>1.078167115902964</v>
      </c>
      <c r="AX76" s="5" t="n">
        <v>0.4374999999999946</v>
      </c>
      <c r="AY76" s="5" t="n">
        <v>0.562499999999993</v>
      </c>
      <c r="AZ76" s="5" t="n">
        <v>0.1874999999999977</v>
      </c>
      <c r="BA76" s="5" t="n">
        <v>0.7457874828060485</v>
      </c>
      <c r="BB76" s="8" t="n">
        <v>60</v>
      </c>
      <c r="BC76" s="8" t="n">
        <v>45</v>
      </c>
      <c r="BD76" s="8" t="n">
        <v>0</v>
      </c>
      <c r="BE76" s="8" t="n">
        <v>3</v>
      </c>
      <c r="BF76" s="8" t="n">
        <v>0</v>
      </c>
      <c r="BG76" s="8" t="n">
        <v>0</v>
      </c>
      <c r="BH76" s="2" t="b">
        <v>1</v>
      </c>
      <c r="BI76" s="2" t="b">
        <v>0</v>
      </c>
      <c r="BJ76" s="2" t="b">
        <v>0</v>
      </c>
      <c r="BK76" s="2" t="inlineStr">
        <is>
          <t>ACCUMULATION</t>
        </is>
      </c>
      <c r="BL76" s="2" t="inlineStr">
        <is>
          <t>Acc≥60 on 3/4</t>
        </is>
      </c>
      <c r="BM76" s="3" t="inlineStr">
        <is>
          <t>buyer pressure, above VWAP, broker accumulation, sentiment accumulation, upper-wick risk</t>
        </is>
      </c>
      <c r="BN76" s="2" t="inlineStr">
        <is>
          <t xml:space="preserve">SupplyWick; BelowFloorVWAP; </t>
        </is>
      </c>
      <c r="BO76" s="3" t="inlineStr">
        <is>
          <t>Hold if above VWAP/short MA; wait for stronger follow-through.</t>
        </is>
      </c>
    </row>
    <row r="77">
      <c r="A77" s="4" t="n">
        <v>46106</v>
      </c>
      <c r="B77" s="2" t="inlineStr">
        <is>
          <t>CZBIL</t>
        </is>
      </c>
      <c r="C77" s="2" t="inlineStr">
        <is>
          <t>Commercial Bank</t>
        </is>
      </c>
      <c r="D77" s="2" t="inlineStr">
        <is>
          <t>Citizens Bank International Limited</t>
        </is>
      </c>
      <c r="E77" s="2" t="inlineStr">
        <is>
          <t>HOLD</t>
        </is>
      </c>
      <c r="F77" s="5" t="n">
        <v>46.47058823529412</v>
      </c>
      <c r="G77" s="2" t="b">
        <v>1</v>
      </c>
      <c r="H77" s="6" t="n">
        <v>232.5</v>
      </c>
      <c r="I77" s="6" t="n">
        <v>210.3</v>
      </c>
      <c r="J77" s="6" t="n">
        <v>265.8</v>
      </c>
      <c r="K77" s="6" t="n">
        <v>288</v>
      </c>
      <c r="L77" s="6" t="n">
        <v>299.1</v>
      </c>
      <c r="M77" s="6" t="n">
        <v>232.5</v>
      </c>
      <c r="N77" s="6" t="n">
        <v>230.91</v>
      </c>
      <c r="O77" s="6" t="n">
        <v>221.7377699837486</v>
      </c>
      <c r="P77" s="5" t="n">
        <v>0</v>
      </c>
      <c r="Q77" s="5" t="n">
        <v>-1.063829787234039</v>
      </c>
      <c r="R77" s="5" t="n">
        <v>8.391608391608397</v>
      </c>
      <c r="S77" s="5" t="n">
        <v>7.88863109048723</v>
      </c>
      <c r="T77" s="5" t="n">
        <v>9.669811320754707</v>
      </c>
      <c r="U77" s="5" t="n">
        <v>22.62658227848102</v>
      </c>
      <c r="V77" s="6" t="n">
        <v>231.8</v>
      </c>
      <c r="W77" s="6" t="n">
        <v>226.2142857142857</v>
      </c>
      <c r="X77" s="6" t="n">
        <v>223.24</v>
      </c>
      <c r="Y77" s="6" t="n">
        <v>216.32</v>
      </c>
      <c r="Z77" s="6" t="n">
        <v>209.315</v>
      </c>
      <c r="AA77" s="6" t="n">
        <v>238.6</v>
      </c>
      <c r="AB77" s="6" t="n">
        <v>238.6</v>
      </c>
      <c r="AC77" s="6" t="n">
        <v>238.6</v>
      </c>
      <c r="AD77" s="6" t="n">
        <v>210.3</v>
      </c>
      <c r="AE77" s="6" t="n">
        <v>205</v>
      </c>
      <c r="AF77" s="6" t="n">
        <v>187</v>
      </c>
      <c r="AG77" s="7" t="n">
        <v>320130</v>
      </c>
      <c r="AH77" s="5" t="n">
        <v>0.9967556324959834</v>
      </c>
      <c r="AI77" s="8" t="n">
        <v>8359</v>
      </c>
      <c r="AJ77" s="7" t="n">
        <v>3458773</v>
      </c>
      <c r="AK77" s="9" t="n">
        <v>76.69406119</v>
      </c>
      <c r="AL77" s="5" t="n">
        <v>0.4744906075560805</v>
      </c>
      <c r="AM77" s="5" t="n">
        <v>0.5809095700103003</v>
      </c>
      <c r="AN77" s="7" t="n">
        <v>0</v>
      </c>
      <c r="AO77" s="8" t="n">
        <v>39</v>
      </c>
      <c r="AP77" s="8" t="n">
        <v>49</v>
      </c>
      <c r="AQ77" s="8" t="n">
        <v>89</v>
      </c>
      <c r="AR77" s="8" t="n">
        <v>-10</v>
      </c>
      <c r="AS77" s="5" t="n">
        <v>80.2130898021138</v>
      </c>
      <c r="AT77" s="5" t="n">
        <v>12.31428571428572</v>
      </c>
      <c r="AU77" s="5" t="n">
        <v>5.296466973886307</v>
      </c>
      <c r="AV77" s="5" t="n">
        <v>4.086021505376326</v>
      </c>
      <c r="AW77" s="5" t="n">
        <v>2.242744063324526</v>
      </c>
      <c r="AX77" s="5" t="n">
        <v>0.5789473684209917</v>
      </c>
      <c r="AY77" s="5" t="n">
        <v>0.421052631578903</v>
      </c>
      <c r="AZ77" s="5" t="n">
        <v>0.04210526315789091</v>
      </c>
      <c r="BA77" s="5" t="n">
        <v>0.6885799662206038</v>
      </c>
      <c r="BB77" s="8" t="n">
        <v>60</v>
      </c>
      <c r="BC77" s="8" t="n">
        <v>35</v>
      </c>
      <c r="BD77" s="8" t="n">
        <v>20</v>
      </c>
      <c r="BE77" s="8" t="n">
        <v>4</v>
      </c>
      <c r="BF77" s="8" t="n">
        <v>2</v>
      </c>
      <c r="BG77" s="8" t="n">
        <v>1</v>
      </c>
      <c r="BH77" s="2" t="b">
        <v>1</v>
      </c>
      <c r="BI77" s="2" t="b">
        <v>1</v>
      </c>
      <c r="BJ77" s="2" t="b">
        <v>1</v>
      </c>
      <c r="BK77" s="2" t="inlineStr">
        <is>
          <t>DISTRIBUTION</t>
        </is>
      </c>
      <c r="BL77" s="2" t="inlineStr">
        <is>
          <t>Acc≥60 on 4/4; Shake≥70 on 1/3; Dist≥60 on 2/4</t>
        </is>
      </c>
      <c r="BM77" s="3" t="inlineStr">
        <is>
          <t>seller pressure, above VWAP, above floor VWAP, near 15D breakout, broker distribution, sentiment distribution</t>
        </is>
      </c>
      <c r="BN77" s="2" t="inlineStr">
        <is>
          <t xml:space="preserve">SellWall; </t>
        </is>
      </c>
      <c r="BO77" s="3" t="inlineStr">
        <is>
          <t>Hold if above VWAP/short MA; wait for stronger follow-through.</t>
        </is>
      </c>
    </row>
    <row r="78">
      <c r="A78" s="4" t="n">
        <v>46106</v>
      </c>
      <c r="B78" s="2" t="inlineStr">
        <is>
          <t>RHPL</t>
        </is>
      </c>
      <c r="C78" s="2" t="inlineStr">
        <is>
          <t>Hydropower</t>
        </is>
      </c>
      <c r="D78" s="2" t="inlineStr">
        <is>
          <t>Rasuwagadhi Hydropower Company Limited</t>
        </is>
      </c>
      <c r="E78" s="2" t="inlineStr">
        <is>
          <t>HOLD</t>
        </is>
      </c>
      <c r="F78" s="5" t="n">
        <v>46.47058823529412</v>
      </c>
      <c r="G78" s="2" t="b">
        <v>1</v>
      </c>
      <c r="H78" s="6" t="n">
        <v>320</v>
      </c>
      <c r="I78" s="6" t="n">
        <v>304</v>
      </c>
      <c r="J78" s="6" t="n">
        <v>344</v>
      </c>
      <c r="K78" s="6" t="n">
        <v>360</v>
      </c>
      <c r="L78" s="6" t="n">
        <v>368</v>
      </c>
      <c r="M78" s="6" t="n">
        <v>320</v>
      </c>
      <c r="N78" s="6" t="n">
        <v>320.23</v>
      </c>
      <c r="O78" s="6" t="n">
        <v>308.6493589873688</v>
      </c>
      <c r="P78" s="5" t="n">
        <v>0</v>
      </c>
      <c r="Q78" s="5" t="n">
        <v>2.13852537503989</v>
      </c>
      <c r="R78" s="5" t="n">
        <v>4.986876640419946</v>
      </c>
      <c r="S78" s="5" t="n">
        <v>4.506858262573488</v>
      </c>
      <c r="T78" s="5" t="n">
        <v>6.135986733001664</v>
      </c>
      <c r="U78" s="5" t="n">
        <v>12.20196353436185</v>
      </c>
      <c r="V78" s="6" t="n">
        <v>317.46</v>
      </c>
      <c r="W78" s="6" t="n">
        <v>313.8714285714286</v>
      </c>
      <c r="X78" s="6" t="n">
        <v>311.91</v>
      </c>
      <c r="Y78" s="6" t="n">
        <v>306.2866666666667</v>
      </c>
      <c r="Z78" s="6" t="n">
        <v>300.925</v>
      </c>
      <c r="AA78" s="6" t="n">
        <v>325</v>
      </c>
      <c r="AB78" s="6" t="n">
        <v>325</v>
      </c>
      <c r="AC78" s="6" t="n">
        <v>325</v>
      </c>
      <c r="AD78" s="6" t="n">
        <v>304</v>
      </c>
      <c r="AE78" s="6" t="n">
        <v>299</v>
      </c>
      <c r="AF78" s="6" t="n">
        <v>280</v>
      </c>
      <c r="AG78" s="7" t="n">
        <v>78078</v>
      </c>
      <c r="AH78" s="5" t="n">
        <v>0.5714599389587862</v>
      </c>
      <c r="AI78" s="8" t="n">
        <v>7020</v>
      </c>
      <c r="AJ78" s="7" t="n">
        <v>1724537</v>
      </c>
      <c r="AK78" s="9" t="n">
        <v>53.22772396000001</v>
      </c>
      <c r="AL78" s="5" t="n">
        <v>0.3851157988147136</v>
      </c>
      <c r="AM78" s="5" t="n">
        <v>0.8632483707673352</v>
      </c>
      <c r="AN78" s="7" t="n">
        <v>0</v>
      </c>
      <c r="AO78" s="8" t="n">
        <v>61</v>
      </c>
      <c r="AP78" s="8" t="n">
        <v>29</v>
      </c>
      <c r="AQ78" s="8" t="n">
        <v>90</v>
      </c>
      <c r="AR78" s="8" t="n">
        <v>32</v>
      </c>
      <c r="AS78" s="5" t="n">
        <v>70.78521939952668</v>
      </c>
      <c r="AT78" s="5" t="n">
        <v>12.32142857142857</v>
      </c>
      <c r="AU78" s="5" t="n">
        <v>3.850446428571416</v>
      </c>
      <c r="AV78" s="5" t="n">
        <v>2.749999999999995</v>
      </c>
      <c r="AW78" s="5" t="n">
        <v>1.201771030993042</v>
      </c>
      <c r="AX78" s="5" t="n">
        <v>0.4318181818181335</v>
      </c>
      <c r="AY78" s="5" t="n">
        <v>0.5681818181817528</v>
      </c>
      <c r="AZ78" s="5" t="n">
        <v>0</v>
      </c>
      <c r="BA78" s="5" t="n">
        <v>-0.07182337694782159</v>
      </c>
      <c r="BB78" s="8" t="n">
        <v>40</v>
      </c>
      <c r="BC78" s="8" t="n">
        <v>75</v>
      </c>
      <c r="BD78" s="8" t="n">
        <v>0</v>
      </c>
      <c r="BE78" s="8" t="n">
        <v>1</v>
      </c>
      <c r="BF78" s="8" t="n">
        <v>1</v>
      </c>
      <c r="BG78" s="8" t="n">
        <v>0</v>
      </c>
      <c r="BH78" s="2" t="b">
        <v>0</v>
      </c>
      <c r="BI78" s="2" t="b">
        <v>0</v>
      </c>
      <c r="BJ78" s="2" t="b">
        <v>0</v>
      </c>
      <c r="BK78" s="2" t="inlineStr">
        <is>
          <t>NEUTRAL</t>
        </is>
      </c>
      <c r="BL78" s="2" t="inlineStr"/>
      <c r="BM78" s="3" t="inlineStr">
        <is>
          <t>seller pressure, below VWAP, above floor VWAP, healthy RSI, near 15D breakout, broker accumulation, upper-wick risk</t>
        </is>
      </c>
      <c r="BN78" s="2" t="inlineStr">
        <is>
          <t xml:space="preserve">SellWall; SupplyWick; BelowVWAP; Distribution; </t>
        </is>
      </c>
      <c r="BO78" s="3" t="inlineStr">
        <is>
          <t>Hold if above VWAP/short MA; wait for stronger follow-through.</t>
        </is>
      </c>
    </row>
    <row r="79">
      <c r="A79" s="4" t="n">
        <v>46106</v>
      </c>
      <c r="B79" s="2" t="inlineStr">
        <is>
          <t>UMRH</t>
        </is>
      </c>
      <c r="C79" s="2" t="inlineStr">
        <is>
          <t>Hydropower</t>
        </is>
      </c>
      <c r="D79" s="2" t="inlineStr">
        <is>
          <t>United Idi-Mardi and R.B. Hydropower Limited</t>
        </is>
      </c>
      <c r="E79" s="2" t="inlineStr">
        <is>
          <t>HOLD</t>
        </is>
      </c>
      <c r="F79" s="5" t="n">
        <v>45.88235294117647</v>
      </c>
      <c r="G79" s="2" t="b">
        <v>1</v>
      </c>
      <c r="H79" s="6" t="n">
        <v>580</v>
      </c>
      <c r="I79" s="6" t="n">
        <v>553.2571428571429</v>
      </c>
      <c r="J79" s="6" t="n">
        <v>620.11</v>
      </c>
      <c r="K79" s="6" t="n">
        <v>646.86</v>
      </c>
      <c r="L79" s="6" t="n">
        <v>660.23</v>
      </c>
      <c r="M79" s="6" t="n">
        <v>580</v>
      </c>
      <c r="N79" s="6" t="n">
        <v>577.85</v>
      </c>
      <c r="O79" s="6" t="n">
        <v>577.5580685336142</v>
      </c>
      <c r="P79" s="5" t="n">
        <v>0</v>
      </c>
      <c r="Q79" s="5" t="n">
        <v>0.03449465332874269</v>
      </c>
      <c r="R79" s="5" t="n">
        <v>-0.5145797598627766</v>
      </c>
      <c r="S79" s="5" t="n">
        <v>0.9046624913013224</v>
      </c>
      <c r="T79" s="5" t="n">
        <v>-1.528013582342957</v>
      </c>
      <c r="U79" s="5" t="n">
        <v>5.839416058394153</v>
      </c>
      <c r="V79" s="6" t="n">
        <v>580.8799999999999</v>
      </c>
      <c r="W79" s="6" t="n">
        <v>581.4571428571428</v>
      </c>
      <c r="X79" s="6" t="n">
        <v>579.7</v>
      </c>
      <c r="Y79" s="6" t="n">
        <v>577.9333333333333</v>
      </c>
      <c r="Z79" s="6" t="n">
        <v>569.35</v>
      </c>
      <c r="AA79" s="6" t="n">
        <v>602</v>
      </c>
      <c r="AB79" s="6" t="n">
        <v>602</v>
      </c>
      <c r="AC79" s="6" t="n">
        <v>622</v>
      </c>
      <c r="AD79" s="6" t="n">
        <v>569</v>
      </c>
      <c r="AE79" s="6" t="n">
        <v>566.4</v>
      </c>
      <c r="AF79" s="6" t="n">
        <v>541</v>
      </c>
      <c r="AG79" s="7" t="n">
        <v>72472</v>
      </c>
      <c r="AH79" s="5" t="n">
        <v>1.438764368386572</v>
      </c>
      <c r="AI79" s="8" t="n">
        <v>2884</v>
      </c>
      <c r="AJ79" s="7" t="n">
        <v>619871</v>
      </c>
      <c r="AK79" s="9" t="n">
        <v>35.80114975</v>
      </c>
      <c r="AL79" s="5" t="n">
        <v>0.3549459796035139</v>
      </c>
      <c r="AM79" s="5" t="n">
        <v>0.9135774628925314</v>
      </c>
      <c r="AN79" s="7" t="n">
        <v>0</v>
      </c>
      <c r="AO79" s="8" t="n">
        <v>51</v>
      </c>
      <c r="AP79" s="8" t="n">
        <v>30</v>
      </c>
      <c r="AQ79" s="8" t="n">
        <v>81</v>
      </c>
      <c r="AR79" s="8" t="n">
        <v>21</v>
      </c>
      <c r="AS79" s="5" t="n">
        <v>62.72727272726472</v>
      </c>
      <c r="AT79" s="5" t="n">
        <v>22.28571428571428</v>
      </c>
      <c r="AU79" s="5" t="n">
        <v>3.842364532019697</v>
      </c>
      <c r="AV79" s="5" t="n">
        <v>5.689655172413783</v>
      </c>
      <c r="AW79" s="5" t="n">
        <v>0.3460207612456742</v>
      </c>
      <c r="AX79" s="5" t="n">
        <v>0.3333333333333232</v>
      </c>
      <c r="AY79" s="5" t="n">
        <v>0.6666666666666464</v>
      </c>
      <c r="AZ79" s="5" t="n">
        <v>0.2727272727272644</v>
      </c>
      <c r="BA79" s="5" t="n">
        <v>0.372068876005871</v>
      </c>
      <c r="BB79" s="8" t="n">
        <v>60</v>
      </c>
      <c r="BC79" s="8" t="n">
        <v>70</v>
      </c>
      <c r="BD79" s="8" t="n">
        <v>20</v>
      </c>
      <c r="BE79" s="8" t="n">
        <v>4</v>
      </c>
      <c r="BF79" s="8" t="n">
        <v>2</v>
      </c>
      <c r="BG79" s="8" t="n">
        <v>1</v>
      </c>
      <c r="BH79" s="2" t="b">
        <v>1</v>
      </c>
      <c r="BI79" s="2" t="b">
        <v>1</v>
      </c>
      <c r="BJ79" s="2" t="b">
        <v>1</v>
      </c>
      <c r="BK79" s="2" t="inlineStr">
        <is>
          <t>DISTRIBUTION</t>
        </is>
      </c>
      <c r="BL79" s="2" t="inlineStr">
        <is>
          <t>Acc≥60 on 4/4; Shake≥70 on 1/3; Dist≥60 on 2/4</t>
        </is>
      </c>
      <c r="BM79" s="3" t="inlineStr">
        <is>
          <t>seller pressure, above VWAP, above floor VWAP, healthy RSI, broker accumulation, sentiment distribution, upper-wick risk</t>
        </is>
      </c>
      <c r="BN79" s="2" t="inlineStr">
        <is>
          <t xml:space="preserve">SellWall; WeakClose; SupplyWick; Distribution; </t>
        </is>
      </c>
      <c r="BO79" s="3" t="inlineStr">
        <is>
          <t>Hold if above VWAP/short MA; wait for stronger follow-through.</t>
        </is>
      </c>
    </row>
    <row r="80">
      <c r="A80" s="4" t="n">
        <v>46106</v>
      </c>
      <c r="B80" s="2" t="inlineStr">
        <is>
          <t>NMBHF2</t>
        </is>
      </c>
      <c r="C80" s="2" t="inlineStr">
        <is>
          <t>Mutual Fund</t>
        </is>
      </c>
      <c r="D80" s="2" t="inlineStr">
        <is>
          <t>NMB Hybrid Fund L-II</t>
        </is>
      </c>
      <c r="E80" s="2" t="inlineStr">
        <is>
          <t>HOLD</t>
        </is>
      </c>
      <c r="F80" s="5" t="n">
        <v>45.29411764705883</v>
      </c>
      <c r="G80" s="2" t="b">
        <v>1</v>
      </c>
      <c r="H80" s="6" t="n">
        <v>10</v>
      </c>
      <c r="I80" s="6" t="n">
        <v>9.642571428571429</v>
      </c>
      <c r="J80" s="6" t="n">
        <v>10.54</v>
      </c>
      <c r="K80" s="6" t="n">
        <v>10.89</v>
      </c>
      <c r="L80" s="6" t="n">
        <v>11.07</v>
      </c>
      <c r="M80" s="6" t="n">
        <v>10</v>
      </c>
      <c r="N80" s="6" t="n">
        <v>10.03</v>
      </c>
      <c r="O80" s="6" t="n">
        <v>9.901896324021747</v>
      </c>
      <c r="P80" s="5" t="n">
        <v>0</v>
      </c>
      <c r="Q80" s="5" t="n">
        <v>0.908173562058523</v>
      </c>
      <c r="R80" s="5" t="n">
        <v>2.040816326530615</v>
      </c>
      <c r="S80" s="5" t="n">
        <v>1.62601626016261</v>
      </c>
      <c r="T80" s="5" t="n">
        <v>1.832993890020362</v>
      </c>
      <c r="U80" s="5" t="n">
        <v>3.626943005181338</v>
      </c>
      <c r="V80" s="6" t="n">
        <v>9.949999999999999</v>
      </c>
      <c r="W80" s="6" t="n">
        <v>9.892857142857142</v>
      </c>
      <c r="X80" s="6" t="n">
        <v>9.831</v>
      </c>
      <c r="Y80" s="6" t="n">
        <v>9.744666666666667</v>
      </c>
      <c r="Z80" s="6" t="n">
        <v>9.689</v>
      </c>
      <c r="AA80" s="6" t="n">
        <v>10.2</v>
      </c>
      <c r="AB80" s="6" t="n">
        <v>10.2</v>
      </c>
      <c r="AC80" s="6" t="n">
        <v>10.2</v>
      </c>
      <c r="AD80" s="6" t="n">
        <v>9.65</v>
      </c>
      <c r="AE80" s="6" t="n">
        <v>9.43</v>
      </c>
      <c r="AF80" s="6" t="n">
        <v>9.369999999999999</v>
      </c>
      <c r="AG80" s="7" t="n">
        <v>9900</v>
      </c>
      <c r="AH80" s="5" t="n">
        <v>0.08916661637909681</v>
      </c>
      <c r="AI80" s="8" t="n">
        <v>483</v>
      </c>
      <c r="AJ80" s="7" t="n">
        <v>1136541</v>
      </c>
      <c r="AK80" s="9" t="n">
        <v>1.125391115</v>
      </c>
      <c r="AL80" s="5" t="n">
        <v>0.9710040367101105</v>
      </c>
      <c r="AM80" s="5" t="n">
        <v>0.9691132284528671</v>
      </c>
      <c r="AN80" s="7" t="n">
        <v>0</v>
      </c>
      <c r="AO80" s="8" t="n">
        <v>19</v>
      </c>
      <c r="AP80" s="8" t="n">
        <v>46</v>
      </c>
      <c r="AQ80" s="8" t="n">
        <v>65</v>
      </c>
      <c r="AR80" s="8" t="n">
        <v>-27</v>
      </c>
      <c r="AS80" s="5" t="n">
        <v>56.85279187776852</v>
      </c>
      <c r="AT80" s="5" t="n">
        <v>0.2978571428571427</v>
      </c>
      <c r="AU80" s="5" t="n">
        <v>2.978571428571129</v>
      </c>
      <c r="AV80" s="5" t="n">
        <v>1.899999999999805</v>
      </c>
      <c r="AW80" s="5" t="n">
        <v>0</v>
      </c>
      <c r="AX80" s="5" t="n">
        <v>0.4736842105238232</v>
      </c>
      <c r="AY80" s="5" t="n">
        <v>0.5263157894709136</v>
      </c>
      <c r="AZ80" s="5" t="n">
        <v>0.4736842105238232</v>
      </c>
      <c r="BA80" s="5" t="n">
        <v>-0.2991026919242246</v>
      </c>
      <c r="BB80" s="8" t="n">
        <v>60</v>
      </c>
      <c r="BC80" s="8" t="n">
        <v>75</v>
      </c>
      <c r="BD80" s="8" t="n">
        <v>0</v>
      </c>
      <c r="BE80" s="8" t="n">
        <v>2</v>
      </c>
      <c r="BF80" s="8" t="n">
        <v>2</v>
      </c>
      <c r="BG80" s="8" t="n">
        <v>0</v>
      </c>
      <c r="BH80" s="2" t="b">
        <v>0</v>
      </c>
      <c r="BI80" s="2" t="b">
        <v>1</v>
      </c>
      <c r="BJ80" s="2" t="b">
        <v>0</v>
      </c>
      <c r="BK80" s="2" t="inlineStr">
        <is>
          <t>DISTRIBUTION</t>
        </is>
      </c>
      <c r="BL80" s="2" t="inlineStr">
        <is>
          <t>Dist≥60 on 2/4</t>
        </is>
      </c>
      <c r="BM80" s="3" t="inlineStr">
        <is>
          <t>buyer pressure, below VWAP, above floor VWAP, healthy RSI, near 15D breakout, broker distribution, sentiment distribution</t>
        </is>
      </c>
      <c r="BN80" s="2" t="inlineStr">
        <is>
          <t xml:space="preserve">SellWall; SupplyWick; BelowVWAP; Distribution; </t>
        </is>
      </c>
      <c r="BO80" s="3" t="inlineStr">
        <is>
          <t>Hold if above VWAP/short MA; wait for stronger follow-through.</t>
        </is>
      </c>
    </row>
  </sheetData>
  <conditionalFormatting sqref="F2:F8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8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8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8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8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8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8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8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8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8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O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30" customWidth="1" min="3" max="3"/>
    <col width="45" customWidth="1" min="4" max="4"/>
    <col width="12" customWidth="1" min="5" max="5"/>
    <col width="20" customWidth="1" min="6" max="6"/>
    <col width="18" customWidth="1" min="7" max="7"/>
    <col width="10" customWidth="1" min="8" max="8"/>
    <col width="2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20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21" customWidth="1" min="34" max="34"/>
    <col width="10" customWidth="1" min="35" max="35"/>
    <col width="12" customWidth="1" min="36" max="36"/>
    <col width="22" customWidth="1" min="37" max="37"/>
    <col width="21" customWidth="1" min="38" max="38"/>
    <col width="21" customWidth="1" min="39" max="39"/>
    <col width="17" customWidth="1" min="40" max="40"/>
    <col width="15" customWidth="1" min="41" max="41"/>
    <col width="14" customWidth="1" min="42" max="42"/>
    <col width="16" customWidth="1" min="43" max="43"/>
    <col width="16" customWidth="1" min="44" max="44"/>
    <col width="20" customWidth="1" min="45" max="45"/>
    <col width="21" customWidth="1" min="46" max="46"/>
    <col width="20" customWidth="1" min="47" max="47"/>
    <col width="20" customWidth="1" min="48" max="48"/>
    <col width="21" customWidth="1" min="49" max="49"/>
    <col width="21" customWidth="1" min="50" max="50"/>
    <col width="22" customWidth="1" min="51" max="51"/>
    <col width="22" customWidth="1" min="52" max="52"/>
    <col width="22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45" customWidth="1" min="64" max="64"/>
    <col width="45" customWidth="1" min="65" max="65"/>
    <col width="45" customWidth="1" min="66" max="66"/>
    <col width="45" customWidth="1" min="67" max="67"/>
  </cols>
  <sheetData>
    <row r="1">
      <c r="A1" s="1" t="inlineStr">
        <is>
          <t>TradeDate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Signal_15D</t>
        </is>
      </c>
      <c r="F1" s="1" t="inlineStr">
        <is>
          <t>Score_15D</t>
        </is>
      </c>
      <c r="G1" s="1" t="inlineStr">
        <is>
          <t>Above_Floor_VWAP</t>
        </is>
      </c>
      <c r="H1" s="1" t="inlineStr">
        <is>
          <t>Entry</t>
        </is>
      </c>
      <c r="I1" s="1" t="inlineStr">
        <is>
          <t>StopLoss</t>
        </is>
      </c>
      <c r="J1" s="1" t="inlineStr">
        <is>
          <t>Target1</t>
        </is>
      </c>
      <c r="K1" s="1" t="inlineStr">
        <is>
          <t>Target2</t>
        </is>
      </c>
      <c r="L1" s="1" t="inlineStr">
        <is>
          <t>Target3</t>
        </is>
      </c>
      <c r="M1" s="1" t="inlineStr">
        <is>
          <t>Close</t>
        </is>
      </c>
      <c r="N1" s="1" t="inlineStr">
        <is>
          <t>VWAP</t>
        </is>
      </c>
      <c r="O1" s="1" t="inlineStr">
        <is>
          <t>Floor_VWAP</t>
        </is>
      </c>
      <c r="P1" s="1" t="inlineStr">
        <is>
          <t>RET1_%</t>
        </is>
      </c>
      <c r="Q1" s="1" t="inlineStr">
        <is>
          <t>RET3_%</t>
        </is>
      </c>
      <c r="R1" s="1" t="inlineStr">
        <is>
          <t>RET5_%</t>
        </is>
      </c>
      <c r="S1" s="1" t="inlineStr">
        <is>
          <t>RET7_%</t>
        </is>
      </c>
      <c r="T1" s="1" t="inlineStr">
        <is>
          <t>RET10_%</t>
        </is>
      </c>
      <c r="U1" s="1" t="inlineStr">
        <is>
          <t>RET15_%</t>
        </is>
      </c>
      <c r="V1" s="1" t="inlineStr">
        <is>
          <t>MA5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MA20</t>
        </is>
      </c>
      <c r="AA1" s="1" t="inlineStr">
        <is>
          <t>HH5</t>
        </is>
      </c>
      <c r="AB1" s="1" t="inlineStr">
        <is>
          <t>HH10</t>
        </is>
      </c>
      <c r="AC1" s="1" t="inlineStr">
        <is>
          <t>HH15</t>
        </is>
      </c>
      <c r="AD1" s="1" t="inlineStr">
        <is>
          <t>LL5</t>
        </is>
      </c>
      <c r="AE1" s="1" t="inlineStr">
        <is>
          <t>LL10</t>
        </is>
      </c>
      <c r="AF1" s="1" t="inlineStr">
        <is>
          <t>LL15</t>
        </is>
      </c>
      <c r="AG1" s="1" t="inlineStr">
        <is>
          <t>Volume</t>
        </is>
      </c>
      <c r="AH1" s="1" t="inlineStr">
        <is>
          <t>Vol_Surge</t>
        </is>
      </c>
      <c r="AI1" s="1" t="inlineStr">
        <is>
          <t>Trades</t>
        </is>
      </c>
      <c r="AJ1" s="1" t="inlineStr">
        <is>
          <t>Floor_Qty</t>
        </is>
      </c>
      <c r="AK1" s="1" t="inlineStr">
        <is>
          <t>Floor_Amount_Cr</t>
        </is>
      </c>
      <c r="AL1" s="1" t="inlineStr">
        <is>
          <t>Buy_Pressure</t>
        </is>
      </c>
      <c r="AM1" s="1" t="inlineStr">
        <is>
          <t>Sell_Pressure</t>
        </is>
      </c>
      <c r="AN1" s="1" t="inlineStr">
        <is>
          <t>Net_Broker_Bias</t>
        </is>
      </c>
      <c r="AO1" s="1" t="inlineStr">
        <is>
          <t>Accum_Brokers</t>
        </is>
      </c>
      <c r="AP1" s="1" t="inlineStr">
        <is>
          <t>Dist_Brokers</t>
        </is>
      </c>
      <c r="AQ1" s="1" t="inlineStr">
        <is>
          <t>Active_Brokers</t>
        </is>
      </c>
      <c r="AR1" s="1" t="inlineStr">
        <is>
          <t>Broker_Balance</t>
        </is>
      </c>
      <c r="AS1" s="1" t="inlineStr">
        <is>
          <t>RSI14</t>
        </is>
      </c>
      <c r="AT1" s="1" t="inlineStr">
        <is>
          <t>ATR14</t>
        </is>
      </c>
      <c r="AU1" s="1" t="inlineStr">
        <is>
          <t>ATR14_Pct</t>
        </is>
      </c>
      <c r="AV1" s="1" t="inlineStr">
        <is>
          <t>RangePct</t>
        </is>
      </c>
      <c r="AW1" s="1" t="inlineStr">
        <is>
          <t>Body_Pct</t>
        </is>
      </c>
      <c r="AX1" s="1" t="inlineStr">
        <is>
          <t>Close_Pos</t>
        </is>
      </c>
      <c r="AY1" s="1" t="inlineStr">
        <is>
          <t>UpperWickPct</t>
        </is>
      </c>
      <c r="AZ1" s="1" t="inlineStr">
        <is>
          <t>LowerWickPct</t>
        </is>
      </c>
      <c r="BA1" s="1" t="inlineStr">
        <is>
          <t>Price_vs_VWAP_Pct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InsightReason</t>
        </is>
      </c>
      <c r="BN1" s="1" t="inlineStr">
        <is>
          <t>RiskFlags</t>
        </is>
      </c>
      <c r="BO1" s="1" t="inlineStr">
        <is>
          <t>ActionPlan</t>
        </is>
      </c>
    </row>
    <row r="2">
      <c r="A2" s="4" t="n">
        <v>46106</v>
      </c>
      <c r="B2" s="2" t="inlineStr">
        <is>
          <t>RHGCL</t>
        </is>
      </c>
      <c r="C2" s="2" t="inlineStr">
        <is>
          <t>Hydropower</t>
        </is>
      </c>
      <c r="D2" s="2" t="inlineStr">
        <is>
          <t>Rapti Hydro &amp; General Construction Limited</t>
        </is>
      </c>
      <c r="E2" s="2" t="inlineStr">
        <is>
          <t>SELL</t>
        </is>
      </c>
      <c r="F2" s="5" t="n">
        <v>44.70588235294117</v>
      </c>
      <c r="G2" s="2" t="b">
        <v>1</v>
      </c>
      <c r="H2" s="6" t="n">
        <v>327</v>
      </c>
      <c r="I2" s="6" t="n">
        <v>304.44</v>
      </c>
      <c r="J2" s="6" t="n">
        <v>360.84</v>
      </c>
      <c r="K2" s="6" t="n">
        <v>383.4</v>
      </c>
      <c r="L2" s="6" t="n">
        <v>394.68</v>
      </c>
      <c r="M2" s="6" t="n">
        <v>327</v>
      </c>
      <c r="N2" s="6" t="n">
        <v>333.12</v>
      </c>
      <c r="O2" s="6" t="n">
        <v>319.8687267393304</v>
      </c>
      <c r="P2" s="5" t="n">
        <v>0</v>
      </c>
      <c r="Q2" s="5" t="n">
        <v>-2.38805970149254</v>
      </c>
      <c r="R2" s="5" t="n">
        <v>1.238390092879249</v>
      </c>
      <c r="S2" s="5" t="n">
        <v>5.144694533762051</v>
      </c>
      <c r="T2" s="5" t="n">
        <v>9.181969949916535</v>
      </c>
      <c r="U2" s="5" t="n">
        <v>20.66420664206643</v>
      </c>
      <c r="V2" s="6" t="n">
        <v>331.42</v>
      </c>
      <c r="W2" s="6" t="n">
        <v>326.4285714285714</v>
      </c>
      <c r="X2" s="6" t="n">
        <v>320.6</v>
      </c>
      <c r="Y2" s="6" t="n">
        <v>309.3933333333333</v>
      </c>
      <c r="Z2" s="6" t="n">
        <v>299.13</v>
      </c>
      <c r="AA2" s="6" t="n">
        <v>353</v>
      </c>
      <c r="AB2" s="6" t="n">
        <v>353</v>
      </c>
      <c r="AC2" s="6" t="n">
        <v>353</v>
      </c>
      <c r="AD2" s="6" t="n">
        <v>320.5</v>
      </c>
      <c r="AE2" s="6" t="n">
        <v>294</v>
      </c>
      <c r="AF2" s="6" t="n">
        <v>262.6</v>
      </c>
      <c r="AG2" s="7" t="n">
        <v>126648</v>
      </c>
      <c r="AH2" s="5" t="n">
        <v>0.5453202046802259</v>
      </c>
      <c r="AI2" s="8" t="n">
        <v>8911</v>
      </c>
      <c r="AJ2" s="7" t="n">
        <v>2545606</v>
      </c>
      <c r="AK2" s="9" t="n">
        <v>81.42597499999999</v>
      </c>
      <c r="AL2" s="5" t="n">
        <v>0.6239770015776724</v>
      </c>
      <c r="AM2" s="5" t="n">
        <v>0.3823186053737395</v>
      </c>
      <c r="AN2" s="7" t="n">
        <v>0</v>
      </c>
      <c r="AO2" s="8" t="n">
        <v>31</v>
      </c>
      <c r="AP2" s="8" t="n">
        <v>58</v>
      </c>
      <c r="AQ2" s="8" t="n">
        <v>90</v>
      </c>
      <c r="AR2" s="8" t="n">
        <v>-27</v>
      </c>
      <c r="AS2" s="5" t="n">
        <v>76.26970227669817</v>
      </c>
      <c r="AT2" s="5" t="n">
        <v>18.79999999999999</v>
      </c>
      <c r="AU2" s="5" t="n">
        <v>5.749235474006096</v>
      </c>
      <c r="AV2" s="5" t="n">
        <v>4.587155963302738</v>
      </c>
      <c r="AW2" s="5" t="n">
        <v>0.9090909090909063</v>
      </c>
      <c r="AX2" s="5" t="n">
        <v>0</v>
      </c>
      <c r="AY2" s="5" t="n">
        <v>0.7999999999999466</v>
      </c>
      <c r="AZ2" s="5" t="n">
        <v>0</v>
      </c>
      <c r="BA2" s="5" t="n">
        <v>-1.837175792507206</v>
      </c>
      <c r="BB2" s="8" t="n">
        <v>60</v>
      </c>
      <c r="BC2" s="8" t="n">
        <v>65</v>
      </c>
      <c r="BD2" s="8" t="n">
        <v>0</v>
      </c>
      <c r="BE2" s="8" t="n">
        <v>4</v>
      </c>
      <c r="BF2" s="8" t="n">
        <v>2</v>
      </c>
      <c r="BG2" s="8" t="n">
        <v>0</v>
      </c>
      <c r="BH2" s="2" t="b">
        <v>1</v>
      </c>
      <c r="BI2" s="2" t="b">
        <v>1</v>
      </c>
      <c r="BJ2" s="2" t="b">
        <v>0</v>
      </c>
      <c r="BK2" s="2" t="inlineStr">
        <is>
          <t>DISTRIBUTION</t>
        </is>
      </c>
      <c r="BL2" s="2" t="inlineStr">
        <is>
          <t>Acc≥60 on 4/4; Dist≥60 on 2/4</t>
        </is>
      </c>
      <c r="BM2" s="3" t="inlineStr">
        <is>
          <t>buyer pressure, below VWAP, above floor VWAP, broker distribution, sentiment distribution, upper-wick risk</t>
        </is>
      </c>
      <c r="BN2" s="2" t="inlineStr">
        <is>
          <t xml:space="preserve">WeakClose; SupplyWick; BelowVWAP; </t>
        </is>
      </c>
      <c r="BO2" s="2" t="inlineStr">
        <is>
          <t>Reduce or avoid; price-floor alignment is weak.</t>
        </is>
      </c>
    </row>
    <row r="3">
      <c r="A3" s="4" t="n">
        <v>46106</v>
      </c>
      <c r="B3" s="2" t="inlineStr">
        <is>
          <t>USHL</t>
        </is>
      </c>
      <c r="C3" s="2" t="inlineStr">
        <is>
          <t>Hydropower</t>
        </is>
      </c>
      <c r="D3" s="2" t="inlineStr">
        <is>
          <t>Upper Syange Hydropower Limited</t>
        </is>
      </c>
      <c r="E3" s="2" t="inlineStr">
        <is>
          <t>SELL</t>
        </is>
      </c>
      <c r="F3" s="5" t="n">
        <v>44.70588235294117</v>
      </c>
      <c r="G3" s="2" t="b">
        <v>0</v>
      </c>
      <c r="H3" s="6" t="n">
        <v>725</v>
      </c>
      <c r="I3" s="6" t="n">
        <v>686.4371428571428</v>
      </c>
      <c r="J3" s="6" t="n">
        <v>782.84</v>
      </c>
      <c r="K3" s="6" t="n">
        <v>821.41</v>
      </c>
      <c r="L3" s="6" t="n">
        <v>840.6900000000001</v>
      </c>
      <c r="M3" s="6" t="n">
        <v>725</v>
      </c>
      <c r="N3" s="6" t="n">
        <v>725</v>
      </c>
      <c r="O3" s="6" t="n">
        <v>731.5673992470701</v>
      </c>
      <c r="P3" s="5" t="n">
        <v>0</v>
      </c>
      <c r="Q3" s="5" t="n">
        <v>-0.95628415300546</v>
      </c>
      <c r="R3" s="5" t="n">
        <v>0</v>
      </c>
      <c r="S3" s="5" t="n">
        <v>-2.330594099420713</v>
      </c>
      <c r="T3" s="5" t="n">
        <v>-5.709455065678237</v>
      </c>
      <c r="U3" s="5" t="n">
        <v>2.285553047404076</v>
      </c>
      <c r="V3" s="6" t="n">
        <v>729.76</v>
      </c>
      <c r="W3" s="6" t="n">
        <v>729.1</v>
      </c>
      <c r="X3" s="6" t="n">
        <v>735.38</v>
      </c>
      <c r="Y3" s="6" t="n">
        <v>737.2333333333333</v>
      </c>
      <c r="Z3" s="6" t="n">
        <v>732.725</v>
      </c>
      <c r="AA3" s="6" t="n">
        <v>743.9</v>
      </c>
      <c r="AB3" s="6" t="n">
        <v>765</v>
      </c>
      <c r="AC3" s="6" t="n">
        <v>804</v>
      </c>
      <c r="AD3" s="6" t="n">
        <v>710</v>
      </c>
      <c r="AE3" s="6" t="n">
        <v>708</v>
      </c>
      <c r="AF3" s="6" t="n">
        <v>701</v>
      </c>
      <c r="AG3" s="7" t="n">
        <v>8042</v>
      </c>
      <c r="AH3" s="5" t="n">
        <v>0.9893706018404606</v>
      </c>
      <c r="AI3" s="8" t="n">
        <v>1257</v>
      </c>
      <c r="AJ3" s="7" t="n">
        <v>108111</v>
      </c>
      <c r="AK3" s="9" t="n">
        <v>7.909048309999999</v>
      </c>
      <c r="AL3" s="5" t="n">
        <v>0.6031658763429776</v>
      </c>
      <c r="AM3" s="5" t="n">
        <v>0.6510663642819509</v>
      </c>
      <c r="AN3" s="7" t="n">
        <v>0</v>
      </c>
      <c r="AO3" s="8" t="n">
        <v>40</v>
      </c>
      <c r="AP3" s="8" t="n">
        <v>34</v>
      </c>
      <c r="AQ3" s="8" t="n">
        <v>76</v>
      </c>
      <c r="AR3" s="8" t="n">
        <v>6</v>
      </c>
      <c r="AS3" s="5" t="n">
        <v>53.04540420819079</v>
      </c>
      <c r="AT3" s="5" t="n">
        <v>32.13571428571429</v>
      </c>
      <c r="AU3" s="5" t="n">
        <v>4.432512315270929</v>
      </c>
      <c r="AV3" s="5" t="n">
        <v>1.641379310344822</v>
      </c>
      <c r="AW3" s="5" t="n">
        <v>1.347122057422774</v>
      </c>
      <c r="AX3" s="5" t="n">
        <v>0.1680672268907425</v>
      </c>
      <c r="AY3" s="5" t="n">
        <v>0</v>
      </c>
      <c r="AZ3" s="5" t="n">
        <v>0.1680672268907425</v>
      </c>
      <c r="BA3" s="5" t="n">
        <v>0</v>
      </c>
      <c r="BB3" s="8" t="n">
        <v>60</v>
      </c>
      <c r="BC3" s="8" t="n">
        <v>25</v>
      </c>
      <c r="BD3" s="8" t="n">
        <v>0</v>
      </c>
      <c r="BE3" s="8" t="n">
        <v>4</v>
      </c>
      <c r="BF3" s="8" t="n">
        <v>0</v>
      </c>
      <c r="BG3" s="8" t="n">
        <v>0</v>
      </c>
      <c r="BH3" s="2" t="b">
        <v>1</v>
      </c>
      <c r="BI3" s="2" t="b">
        <v>0</v>
      </c>
      <c r="BJ3" s="2" t="b">
        <v>0</v>
      </c>
      <c r="BK3" s="2" t="inlineStr">
        <is>
          <t>ACCUMULATION</t>
        </is>
      </c>
      <c r="BL3" s="2" t="inlineStr">
        <is>
          <t>Acc≥60 on 4/4</t>
        </is>
      </c>
      <c r="BM3" s="3" t="inlineStr">
        <is>
          <t>seller pressure, above VWAP, healthy RSI, broker accumulation, sentiment accumulation</t>
        </is>
      </c>
      <c r="BN3" s="2" t="inlineStr">
        <is>
          <t xml:space="preserve">SellWall; WeakClose; BelowFloorVWAP; </t>
        </is>
      </c>
      <c r="BO3" s="2" t="inlineStr">
        <is>
          <t>Reduce or avoid; price-floor alignment is weak.</t>
        </is>
      </c>
    </row>
    <row r="4">
      <c r="A4" s="4" t="n">
        <v>46106</v>
      </c>
      <c r="B4" s="2" t="inlineStr">
        <is>
          <t>MHCL</t>
        </is>
      </c>
      <c r="C4" s="2" t="inlineStr">
        <is>
          <t>Hydropower</t>
        </is>
      </c>
      <c r="D4" s="2" t="inlineStr">
        <is>
          <t>Molung Hydropower Company Limited</t>
        </is>
      </c>
      <c r="E4" s="2" t="inlineStr">
        <is>
          <t>SELL</t>
        </is>
      </c>
      <c r="F4" s="5" t="n">
        <v>44.70588235294117</v>
      </c>
      <c r="G4" s="2" t="b">
        <v>1</v>
      </c>
      <c r="H4" s="6" t="n">
        <v>388</v>
      </c>
      <c r="I4" s="6" t="n">
        <v>368.7742857142857</v>
      </c>
      <c r="J4" s="6" t="n">
        <v>416.84</v>
      </c>
      <c r="K4" s="6" t="n">
        <v>436.06</v>
      </c>
      <c r="L4" s="6" t="n">
        <v>445.68</v>
      </c>
      <c r="M4" s="6" t="n">
        <v>388</v>
      </c>
      <c r="N4" s="6" t="n">
        <v>390.44</v>
      </c>
      <c r="O4" s="6" t="n">
        <v>378.9882371066213</v>
      </c>
      <c r="P4" s="5" t="n">
        <v>0</v>
      </c>
      <c r="Q4" s="5" t="n">
        <v>-1.522842639593913</v>
      </c>
      <c r="R4" s="5" t="n">
        <v>1.305483028720622</v>
      </c>
      <c r="S4" s="5" t="n">
        <v>0.5181347150259086</v>
      </c>
      <c r="T4" s="5" t="n">
        <v>-1.020408163265307</v>
      </c>
      <c r="U4" s="5" t="n">
        <v>14.9970361588619</v>
      </c>
      <c r="V4" s="6" t="n">
        <v>390.36</v>
      </c>
      <c r="W4" s="6" t="n">
        <v>388.2571428571429</v>
      </c>
      <c r="X4" s="6" t="n">
        <v>386.98</v>
      </c>
      <c r="Y4" s="6" t="n">
        <v>379.6533333333333</v>
      </c>
      <c r="Z4" s="6" t="n">
        <v>373.46</v>
      </c>
      <c r="AA4" s="6" t="n">
        <v>398</v>
      </c>
      <c r="AB4" s="6" t="n">
        <v>398</v>
      </c>
      <c r="AC4" s="6" t="n">
        <v>398</v>
      </c>
      <c r="AD4" s="6" t="n">
        <v>380</v>
      </c>
      <c r="AE4" s="6" t="n">
        <v>376</v>
      </c>
      <c r="AF4" s="6" t="n">
        <v>335</v>
      </c>
      <c r="AG4" s="7" t="n">
        <v>27732</v>
      </c>
      <c r="AH4" s="5" t="n">
        <v>0.9043004160851474</v>
      </c>
      <c r="AI4" s="8" t="n">
        <v>3676</v>
      </c>
      <c r="AJ4" s="7" t="n">
        <v>506287</v>
      </c>
      <c r="AK4" s="9" t="n">
        <v>19.18768176</v>
      </c>
      <c r="AL4" s="5" t="n">
        <v>0.5160766719556455</v>
      </c>
      <c r="AM4" s="5" t="n">
        <v>0.511529365991258</v>
      </c>
      <c r="AN4" s="7" t="n">
        <v>0</v>
      </c>
      <c r="AO4" s="8" t="n">
        <v>42</v>
      </c>
      <c r="AP4" s="8" t="n">
        <v>46</v>
      </c>
      <c r="AQ4" s="8" t="n">
        <v>88</v>
      </c>
      <c r="AR4" s="8" t="n">
        <v>-4</v>
      </c>
      <c r="AS4" s="5" t="n">
        <v>70.21276595743635</v>
      </c>
      <c r="AT4" s="5" t="n">
        <v>16.02142857142857</v>
      </c>
      <c r="AU4" s="5" t="n">
        <v>4.12923416789395</v>
      </c>
      <c r="AV4" s="5" t="n">
        <v>2.319587628865973</v>
      </c>
      <c r="AW4" s="5" t="n">
        <v>0.2583979328165368</v>
      </c>
      <c r="AX4" s="5" t="n">
        <v>0.2777777777777469</v>
      </c>
      <c r="AY4" s="5" t="n">
        <v>0.7222222222221419</v>
      </c>
      <c r="AZ4" s="5" t="n">
        <v>0.1666666666666481</v>
      </c>
      <c r="BA4" s="5" t="n">
        <v>-0.6249359696752332</v>
      </c>
      <c r="BB4" s="8" t="n">
        <v>60</v>
      </c>
      <c r="BC4" s="8" t="n">
        <v>75</v>
      </c>
      <c r="BD4" s="8" t="n">
        <v>0</v>
      </c>
      <c r="BE4" s="8" t="n">
        <v>4</v>
      </c>
      <c r="BF4" s="8" t="n">
        <v>2</v>
      </c>
      <c r="BG4" s="8" t="n">
        <v>0</v>
      </c>
      <c r="BH4" s="2" t="b">
        <v>1</v>
      </c>
      <c r="BI4" s="2" t="b">
        <v>1</v>
      </c>
      <c r="BJ4" s="2" t="b">
        <v>0</v>
      </c>
      <c r="BK4" s="2" t="inlineStr">
        <is>
          <t>DISTRIBUTION</t>
        </is>
      </c>
      <c r="BL4" s="2" t="inlineStr">
        <is>
          <t>Acc≥60 on 4/4; Dist≥60 on 2/4</t>
        </is>
      </c>
      <c r="BM4" s="3" t="inlineStr">
        <is>
          <t>buyer pressure, below VWAP, above floor VWAP, healthy RSI, near 15D breakout, broker distribution, sentiment distribution</t>
        </is>
      </c>
      <c r="BN4" s="2" t="inlineStr">
        <is>
          <t xml:space="preserve">WeakClose; SupplyWick; BelowVWAP; Distribution; </t>
        </is>
      </c>
      <c r="BO4" s="2" t="inlineStr">
        <is>
          <t>Reduce or avoid; price-floor alignment is weak.</t>
        </is>
      </c>
    </row>
    <row r="5">
      <c r="A5" s="4" t="n">
        <v>46106</v>
      </c>
      <c r="B5" s="2" t="inlineStr">
        <is>
          <t>PMLI</t>
        </is>
      </c>
      <c r="C5" s="2" t="inlineStr">
        <is>
          <t>Life Insurance</t>
        </is>
      </c>
      <c r="D5" s="2" t="inlineStr">
        <is>
          <t>Prabhu Mahalaxmi Life Insurance Company Limited</t>
        </is>
      </c>
      <c r="E5" s="2" t="inlineStr">
        <is>
          <t>SELL</t>
        </is>
      </c>
      <c r="F5" s="5" t="n">
        <v>44.70588235294117</v>
      </c>
      <c r="G5" s="2" t="b">
        <v>1</v>
      </c>
      <c r="H5" s="6" t="n">
        <v>522.5</v>
      </c>
      <c r="I5" s="6" t="n">
        <v>501.5</v>
      </c>
      <c r="J5" s="6" t="n">
        <v>554</v>
      </c>
      <c r="K5" s="6" t="n">
        <v>575</v>
      </c>
      <c r="L5" s="6" t="n">
        <v>585.5</v>
      </c>
      <c r="M5" s="6" t="n">
        <v>522.5</v>
      </c>
      <c r="N5" s="6" t="n">
        <v>523.8200000000001</v>
      </c>
      <c r="O5" s="6" t="n">
        <v>515.1695044706936</v>
      </c>
      <c r="P5" s="5" t="n">
        <v>0</v>
      </c>
      <c r="Q5" s="5" t="n">
        <v>-0.6653992395437291</v>
      </c>
      <c r="R5" s="5" t="n">
        <v>2.854330708661412</v>
      </c>
      <c r="S5" s="5" t="n">
        <v>1.653696498054469</v>
      </c>
      <c r="T5" s="5" t="n">
        <v>0.8882023556671115</v>
      </c>
      <c r="U5" s="5" t="n">
        <v>5.769230769230771</v>
      </c>
      <c r="V5" s="6" t="n">
        <v>521.6</v>
      </c>
      <c r="W5" s="6" t="n">
        <v>518.4285714285714</v>
      </c>
      <c r="X5" s="6" t="n">
        <v>516.66</v>
      </c>
      <c r="Y5" s="6" t="n">
        <v>513.6666666666666</v>
      </c>
      <c r="Z5" s="6" t="n">
        <v>505.7099999999999</v>
      </c>
      <c r="AA5" s="6" t="n">
        <v>532.5</v>
      </c>
      <c r="AB5" s="6" t="n">
        <v>532.5</v>
      </c>
      <c r="AC5" s="6" t="n">
        <v>535</v>
      </c>
      <c r="AD5" s="6" t="n">
        <v>501.5</v>
      </c>
      <c r="AE5" s="6" t="n">
        <v>499.8</v>
      </c>
      <c r="AF5" s="6" t="n">
        <v>485</v>
      </c>
      <c r="AG5" s="7" t="n">
        <v>14235</v>
      </c>
      <c r="AH5" s="5" t="n">
        <v>0.7763839650940824</v>
      </c>
      <c r="AI5" s="8" t="n">
        <v>3224</v>
      </c>
      <c r="AJ5" s="7" t="n">
        <v>227817</v>
      </c>
      <c r="AK5" s="9" t="n">
        <v>11.7364371</v>
      </c>
      <c r="AL5" s="5" t="n">
        <v>0.5105627318407829</v>
      </c>
      <c r="AM5" s="5" t="n">
        <v>0.4080792402199364</v>
      </c>
      <c r="AN5" s="7" t="n">
        <v>0</v>
      </c>
      <c r="AO5" s="8" t="n">
        <v>38</v>
      </c>
      <c r="AP5" s="8" t="n">
        <v>51</v>
      </c>
      <c r="AQ5" s="8" t="n">
        <v>89</v>
      </c>
      <c r="AR5" s="8" t="n">
        <v>-13</v>
      </c>
      <c r="AS5" s="5" t="n">
        <v>66.01830663614504</v>
      </c>
      <c r="AT5" s="5" t="n">
        <v>15.60714285714286</v>
      </c>
      <c r="AU5" s="5" t="n">
        <v>2.987012987012982</v>
      </c>
      <c r="AV5" s="5" t="n">
        <v>1.722488038277509</v>
      </c>
      <c r="AW5" s="5" t="n">
        <v>0.4807692307692298</v>
      </c>
      <c r="AX5" s="5" t="n">
        <v>0.2777777777777469</v>
      </c>
      <c r="AY5" s="5" t="n">
        <v>0.7222222222221419</v>
      </c>
      <c r="AZ5" s="5" t="n">
        <v>0</v>
      </c>
      <c r="BA5" s="5" t="n">
        <v>-0.2519949601008098</v>
      </c>
      <c r="BB5" s="8" t="n">
        <v>60</v>
      </c>
      <c r="BC5" s="8" t="n">
        <v>75</v>
      </c>
      <c r="BD5" s="8" t="n">
        <v>0</v>
      </c>
      <c r="BE5" s="8" t="n">
        <v>4</v>
      </c>
      <c r="BF5" s="8" t="n">
        <v>3</v>
      </c>
      <c r="BG5" s="8" t="n">
        <v>0</v>
      </c>
      <c r="BH5" s="2" t="b">
        <v>1</v>
      </c>
      <c r="BI5" s="2" t="b">
        <v>1</v>
      </c>
      <c r="BJ5" s="2" t="b">
        <v>0</v>
      </c>
      <c r="BK5" s="2" t="inlineStr">
        <is>
          <t>DISTRIBUTION</t>
        </is>
      </c>
      <c r="BL5" s="2" t="inlineStr">
        <is>
          <t>Acc≥60 on 4/4; Dist≥60 on 3/4</t>
        </is>
      </c>
      <c r="BM5" s="3" t="inlineStr">
        <is>
          <t>buyer pressure, below VWAP, above floor VWAP, healthy RSI, near 15D breakout, broker distribution, sentiment distribution</t>
        </is>
      </c>
      <c r="BN5" s="2" t="inlineStr">
        <is>
          <t xml:space="preserve">WeakClose; SupplyWick; BelowVWAP; Distribution; </t>
        </is>
      </c>
      <c r="BO5" s="2" t="inlineStr">
        <is>
          <t>Reduce or avoid; price-floor alignment is weak.</t>
        </is>
      </c>
    </row>
    <row r="6">
      <c r="A6" s="4" t="n">
        <v>46106</v>
      </c>
      <c r="B6" s="2" t="inlineStr">
        <is>
          <t>RSDC</t>
        </is>
      </c>
      <c r="C6" s="2" t="inlineStr">
        <is>
          <t>Microfinance</t>
        </is>
      </c>
      <c r="D6" s="2" t="inlineStr">
        <is>
          <t>RSDC Laghubitta Bittiya Sanstha Limited</t>
        </is>
      </c>
      <c r="E6" s="2" t="inlineStr">
        <is>
          <t>SELL</t>
        </is>
      </c>
      <c r="F6" s="5" t="n">
        <v>44.70588235294117</v>
      </c>
      <c r="G6" s="2" t="b">
        <v>1</v>
      </c>
      <c r="H6" s="6" t="n">
        <v>735</v>
      </c>
      <c r="I6" s="6" t="n">
        <v>668</v>
      </c>
      <c r="J6" s="6" t="n">
        <v>835.5</v>
      </c>
      <c r="K6" s="6" t="n">
        <v>902.5</v>
      </c>
      <c r="L6" s="6" t="n">
        <v>936</v>
      </c>
      <c r="M6" s="6" t="n">
        <v>735</v>
      </c>
      <c r="N6" s="6" t="n">
        <v>738.0599999999999</v>
      </c>
      <c r="O6" s="6" t="n">
        <v>708.8728641226874</v>
      </c>
      <c r="P6" s="5" t="n">
        <v>0</v>
      </c>
      <c r="Q6" s="5" t="n">
        <v>0.1498841804060458</v>
      </c>
      <c r="R6" s="5" t="n">
        <v>9.701492537313428</v>
      </c>
      <c r="S6" s="5" t="n">
        <v>7.613469985358701</v>
      </c>
      <c r="T6" s="5" t="n">
        <v>6.676342525399126</v>
      </c>
      <c r="U6" s="5" t="n">
        <v>12.90322580645162</v>
      </c>
      <c r="V6" s="6" t="n">
        <v>727.6800000000001</v>
      </c>
      <c r="W6" s="6" t="n">
        <v>711.7714285714285</v>
      </c>
      <c r="X6" s="6" t="n">
        <v>702.5200000000001</v>
      </c>
      <c r="Y6" s="6" t="n">
        <v>692.9466666666667</v>
      </c>
      <c r="Z6" s="6" t="n">
        <v>680.335</v>
      </c>
      <c r="AA6" s="6" t="n">
        <v>763</v>
      </c>
      <c r="AB6" s="6" t="n">
        <v>763</v>
      </c>
      <c r="AC6" s="6" t="n">
        <v>763</v>
      </c>
      <c r="AD6" s="6" t="n">
        <v>668</v>
      </c>
      <c r="AE6" s="6" t="n">
        <v>662</v>
      </c>
      <c r="AF6" s="6" t="n">
        <v>628.3</v>
      </c>
      <c r="AG6" s="7" t="n">
        <v>31791</v>
      </c>
      <c r="AH6" s="5" t="n">
        <v>0.8600576780525812</v>
      </c>
      <c r="AI6" s="8" t="n">
        <v>3018</v>
      </c>
      <c r="AJ6" s="7" t="n">
        <v>449663</v>
      </c>
      <c r="AK6" s="9" t="n">
        <v>31.87538987</v>
      </c>
      <c r="AL6" s="5" t="n">
        <v>0.4723473192208416</v>
      </c>
      <c r="AM6" s="5" t="n">
        <v>0.5887559975505965</v>
      </c>
      <c r="AN6" s="7" t="n">
        <v>0</v>
      </c>
      <c r="AO6" s="8" t="n">
        <v>46</v>
      </c>
      <c r="AP6" s="8" t="n">
        <v>39</v>
      </c>
      <c r="AQ6" s="8" t="n">
        <v>86</v>
      </c>
      <c r="AR6" s="8" t="n">
        <v>7</v>
      </c>
      <c r="AS6" s="5" t="n">
        <v>72.89127254997064</v>
      </c>
      <c r="AT6" s="5" t="n">
        <v>32.48571428571429</v>
      </c>
      <c r="AU6" s="5" t="n">
        <v>4.419825072886292</v>
      </c>
      <c r="AV6" s="5" t="n">
        <v>2.312925170068024</v>
      </c>
      <c r="AW6" s="5" t="n">
        <v>1.672240802675583</v>
      </c>
      <c r="AX6" s="5" t="n">
        <v>0.1176470588235225</v>
      </c>
      <c r="AY6" s="5" t="n">
        <v>0.1470588235294031</v>
      </c>
      <c r="AZ6" s="5" t="n">
        <v>0.1176470588235225</v>
      </c>
      <c r="BA6" s="5" t="n">
        <v>-0.4146004389886881</v>
      </c>
      <c r="BB6" s="8" t="n">
        <v>40</v>
      </c>
      <c r="BC6" s="8" t="n">
        <v>45</v>
      </c>
      <c r="BD6" s="8" t="n">
        <v>0</v>
      </c>
      <c r="BE6" s="8" t="n">
        <v>1</v>
      </c>
      <c r="BF6" s="8" t="n">
        <v>0</v>
      </c>
      <c r="BG6" s="8" t="n">
        <v>0</v>
      </c>
      <c r="BH6" s="2" t="b">
        <v>0</v>
      </c>
      <c r="BI6" s="2" t="b">
        <v>0</v>
      </c>
      <c r="BJ6" s="2" t="b">
        <v>0</v>
      </c>
      <c r="BK6" s="2" t="inlineStr">
        <is>
          <t>NEUTRAL</t>
        </is>
      </c>
      <c r="BL6" s="2" t="inlineStr"/>
      <c r="BM6" s="3" t="inlineStr">
        <is>
          <t>seller pressure, below VWAP, above floor VWAP, broker accumulation</t>
        </is>
      </c>
      <c r="BN6" s="2" t="inlineStr">
        <is>
          <t xml:space="preserve">SellWall; WeakClose; BelowVWAP; </t>
        </is>
      </c>
      <c r="BO6" s="2" t="inlineStr">
        <is>
          <t>Reduce or avoid; price-floor alignment is weak.</t>
        </is>
      </c>
    </row>
    <row r="7">
      <c r="A7" s="4" t="n">
        <v>46106</v>
      </c>
      <c r="B7" s="2" t="inlineStr">
        <is>
          <t>CITY</t>
        </is>
      </c>
      <c r="C7" s="2" t="inlineStr">
        <is>
          <t>Hotel and Tourism</t>
        </is>
      </c>
      <c r="D7" s="2" t="inlineStr">
        <is>
          <t>City Hotel Limited</t>
        </is>
      </c>
      <c r="E7" s="2" t="inlineStr">
        <is>
          <t>SELL</t>
        </is>
      </c>
      <c r="F7" s="5" t="n">
        <v>44.70588235294117</v>
      </c>
      <c r="G7" s="2" t="b">
        <v>1</v>
      </c>
      <c r="H7" s="6" t="n">
        <v>509</v>
      </c>
      <c r="I7" s="6" t="n">
        <v>487.0828571428572</v>
      </c>
      <c r="J7" s="6" t="n">
        <v>541.88</v>
      </c>
      <c r="K7" s="6" t="n">
        <v>563.79</v>
      </c>
      <c r="L7" s="6" t="n">
        <v>574.75</v>
      </c>
      <c r="M7" s="6" t="n">
        <v>509</v>
      </c>
      <c r="N7" s="6" t="n">
        <v>510.04</v>
      </c>
      <c r="O7" s="6" t="n">
        <v>502.4783936294947</v>
      </c>
      <c r="P7" s="5" t="n">
        <v>0</v>
      </c>
      <c r="Q7" s="5" t="n">
        <v>-1.926782273603078</v>
      </c>
      <c r="R7" s="5" t="n">
        <v>3.665987780040725</v>
      </c>
      <c r="S7" s="5" t="n">
        <v>2.828282828282824</v>
      </c>
      <c r="T7" s="5" t="n">
        <v>-0.5859375</v>
      </c>
      <c r="U7" s="5" t="n">
        <v>8.067940552016983</v>
      </c>
      <c r="V7" s="6" t="n">
        <v>512.42</v>
      </c>
      <c r="W7" s="6" t="n">
        <v>505.9857142857143</v>
      </c>
      <c r="X7" s="6" t="n">
        <v>504.4900000000001</v>
      </c>
      <c r="Y7" s="6" t="n">
        <v>501.7466666666667</v>
      </c>
      <c r="Z7" s="6" t="n">
        <v>493.875</v>
      </c>
      <c r="AA7" s="6" t="n">
        <v>524.2</v>
      </c>
      <c r="AB7" s="6" t="n">
        <v>524.2</v>
      </c>
      <c r="AC7" s="6" t="n">
        <v>540</v>
      </c>
      <c r="AD7" s="6" t="n">
        <v>490</v>
      </c>
      <c r="AE7" s="6" t="n">
        <v>484</v>
      </c>
      <c r="AF7" s="6" t="n">
        <v>465</v>
      </c>
      <c r="AG7" s="7" t="n">
        <v>14787</v>
      </c>
      <c r="AH7" s="5" t="n">
        <v>0.7218417288663468</v>
      </c>
      <c r="AI7" s="8" t="n">
        <v>2815</v>
      </c>
      <c r="AJ7" s="7" t="n">
        <v>282301</v>
      </c>
      <c r="AK7" s="9" t="n">
        <v>14.1850153</v>
      </c>
      <c r="AL7" s="5" t="n">
        <v>0.440549654133735</v>
      </c>
      <c r="AM7" s="5" t="n">
        <v>0.5433632328832851</v>
      </c>
      <c r="AN7" s="7" t="n">
        <v>0</v>
      </c>
      <c r="AO7" s="8" t="n">
        <v>47</v>
      </c>
      <c r="AP7" s="8" t="n">
        <v>40</v>
      </c>
      <c r="AQ7" s="8" t="n">
        <v>87</v>
      </c>
      <c r="AR7" s="8" t="n">
        <v>7</v>
      </c>
      <c r="AS7" s="5" t="n">
        <v>61.79921773141547</v>
      </c>
      <c r="AT7" s="5" t="n">
        <v>18.26428571428572</v>
      </c>
      <c r="AU7" s="5" t="n">
        <v>3.58826831321919</v>
      </c>
      <c r="AV7" s="5" t="n">
        <v>1.473477406679761</v>
      </c>
      <c r="AW7" s="5" t="n">
        <v>0.3944773175542399</v>
      </c>
      <c r="AX7" s="5" t="n">
        <v>0.3333333333332889</v>
      </c>
      <c r="AY7" s="5" t="n">
        <v>0.6666666666665778</v>
      </c>
      <c r="AZ7" s="5" t="n">
        <v>0.06666666666665777</v>
      </c>
      <c r="BA7" s="5" t="n">
        <v>-0.2039055760332587</v>
      </c>
      <c r="BB7" s="8" t="n">
        <v>60</v>
      </c>
      <c r="BC7" s="8" t="n">
        <v>65</v>
      </c>
      <c r="BD7" s="8" t="n">
        <v>0</v>
      </c>
      <c r="BE7" s="8" t="n">
        <v>4</v>
      </c>
      <c r="BF7" s="8" t="n">
        <v>2</v>
      </c>
      <c r="BG7" s="8" t="n">
        <v>1</v>
      </c>
      <c r="BH7" s="2" t="b">
        <v>1</v>
      </c>
      <c r="BI7" s="2" t="b">
        <v>1</v>
      </c>
      <c r="BJ7" s="2" t="b">
        <v>1</v>
      </c>
      <c r="BK7" s="2" t="inlineStr">
        <is>
          <t>DISTRIBUTION</t>
        </is>
      </c>
      <c r="BL7" s="2" t="inlineStr">
        <is>
          <t>Acc≥60 on 4/4; Shake≥70 on 1/3; Dist≥60 on 2/4</t>
        </is>
      </c>
      <c r="BM7" s="3" t="inlineStr">
        <is>
          <t>seller pressure, below VWAP, above floor VWAP, healthy RSI, broker accumulation, sentiment distribution, upper-wick risk</t>
        </is>
      </c>
      <c r="BN7" s="2" t="inlineStr">
        <is>
          <t xml:space="preserve">WeakClose; SupplyWick; BelowVWAP; </t>
        </is>
      </c>
      <c r="BO7" s="2" t="inlineStr">
        <is>
          <t>Reduce or avoid; price-floor alignment is weak.</t>
        </is>
      </c>
    </row>
    <row r="8">
      <c r="A8" s="4" t="n">
        <v>46106</v>
      </c>
      <c r="B8" s="2" t="inlineStr">
        <is>
          <t>PRSF</t>
        </is>
      </c>
      <c r="C8" s="2" t="inlineStr">
        <is>
          <t>Mutual Fund</t>
        </is>
      </c>
      <c r="D8" s="2" t="inlineStr">
        <is>
          <t>Prabhu Smart Fund</t>
        </is>
      </c>
      <c r="E8" s="2" t="inlineStr">
        <is>
          <t>SELL</t>
        </is>
      </c>
      <c r="F8" s="5" t="n">
        <v>44.11764705882353</v>
      </c>
      <c r="G8" s="2" t="b">
        <v>1</v>
      </c>
      <c r="H8" s="6" t="n">
        <v>11.92</v>
      </c>
      <c r="I8" s="6" t="n">
        <v>11.32</v>
      </c>
      <c r="J8" s="6" t="n">
        <v>12.82</v>
      </c>
      <c r="K8" s="6" t="n">
        <v>13.42</v>
      </c>
      <c r="L8" s="6" t="n">
        <v>13.72</v>
      </c>
      <c r="M8" s="6" t="n">
        <v>11.92</v>
      </c>
      <c r="N8" s="6" t="n">
        <v>12.17</v>
      </c>
      <c r="O8" s="6" t="n">
        <v>11.81590045811889</v>
      </c>
      <c r="P8" s="5" t="n">
        <v>0</v>
      </c>
      <c r="Q8" s="5" t="n">
        <v>1.706484641638228</v>
      </c>
      <c r="R8" s="5" t="n">
        <v>3.203463203463186</v>
      </c>
      <c r="S8" s="5" t="n">
        <v>1.533219761499138</v>
      </c>
      <c r="T8" s="5" t="n">
        <v>5.300353356890453</v>
      </c>
      <c r="U8" s="5" t="n">
        <v>4.929577464788748</v>
      </c>
      <c r="V8" s="6" t="n">
        <v>11.822</v>
      </c>
      <c r="W8" s="6" t="n">
        <v>11.77714285714286</v>
      </c>
      <c r="X8" s="6" t="n">
        <v>11.72</v>
      </c>
      <c r="Y8" s="6" t="n">
        <v>11.586</v>
      </c>
      <c r="Z8" s="6" t="n">
        <v>11.4995</v>
      </c>
      <c r="AA8" s="6" t="n">
        <v>12.2</v>
      </c>
      <c r="AB8" s="6" t="n">
        <v>12.2</v>
      </c>
      <c r="AC8" s="6" t="n">
        <v>12.2</v>
      </c>
      <c r="AD8" s="6" t="n">
        <v>11.32</v>
      </c>
      <c r="AE8" s="6" t="n">
        <v>11.28</v>
      </c>
      <c r="AF8" s="6" t="n">
        <v>11.16</v>
      </c>
      <c r="AG8" s="7" t="n">
        <v>50700</v>
      </c>
      <c r="AH8" s="5" t="n">
        <v>1.395732966276669</v>
      </c>
      <c r="AI8" s="8" t="n">
        <v>174</v>
      </c>
      <c r="AJ8" s="7" t="n">
        <v>442025</v>
      </c>
      <c r="AK8" s="9" t="n">
        <v>0.52229234</v>
      </c>
      <c r="AL8" s="5" t="n">
        <v>0.9684731273909956</v>
      </c>
      <c r="AM8" s="5" t="n">
        <v>0.6208800109658688</v>
      </c>
      <c r="AN8" s="7" t="n">
        <v>0</v>
      </c>
      <c r="AO8" s="8" t="n">
        <v>15</v>
      </c>
      <c r="AP8" s="8" t="n">
        <v>34</v>
      </c>
      <c r="AQ8" s="8" t="n">
        <v>49</v>
      </c>
      <c r="AR8" s="8" t="n">
        <v>-19</v>
      </c>
      <c r="AS8" s="5" t="n">
        <v>67.08860759434225</v>
      </c>
      <c r="AT8" s="5" t="n">
        <v>0.335</v>
      </c>
      <c r="AU8" s="5" t="n">
        <v>2.810402684563522</v>
      </c>
      <c r="AV8" s="5" t="n">
        <v>3.187919463086972</v>
      </c>
      <c r="AW8" s="5" t="n">
        <v>0.5008347245408639</v>
      </c>
      <c r="AX8" s="5" t="n">
        <v>0.2631578947361494</v>
      </c>
      <c r="AY8" s="5" t="n">
        <v>0.5789473684195277</v>
      </c>
      <c r="AZ8" s="5" t="n">
        <v>0.2631578947361494</v>
      </c>
      <c r="BA8" s="5" t="n">
        <v>-2.054231717337718</v>
      </c>
      <c r="BB8" s="8" t="n">
        <v>40</v>
      </c>
      <c r="BC8" s="8" t="n">
        <v>75</v>
      </c>
      <c r="BD8" s="8" t="n">
        <v>20</v>
      </c>
      <c r="BE8" s="8" t="n">
        <v>0</v>
      </c>
      <c r="BF8" s="8" t="n">
        <v>3</v>
      </c>
      <c r="BG8" s="8" t="n">
        <v>0</v>
      </c>
      <c r="BH8" s="2" t="b">
        <v>0</v>
      </c>
      <c r="BI8" s="2" t="b">
        <v>1</v>
      </c>
      <c r="BJ8" s="2" t="b">
        <v>0</v>
      </c>
      <c r="BK8" s="2" t="inlineStr">
        <is>
          <t>DISTRIBUTION</t>
        </is>
      </c>
      <c r="BL8" s="2" t="inlineStr">
        <is>
          <t>Dist≥60 on 3/4</t>
        </is>
      </c>
      <c r="BM8" s="3" t="inlineStr">
        <is>
          <t>buyer pressure, below VWAP, above floor VWAP, healthy RSI, near 15D breakout, broker distribution, sentiment distribution</t>
        </is>
      </c>
      <c r="BN8" s="2" t="inlineStr">
        <is>
          <t xml:space="preserve">SellWall; WeakClose; SupplyWick; BelowVWAP; Distribution; </t>
        </is>
      </c>
      <c r="BO8" s="2" t="inlineStr">
        <is>
          <t>Reduce or avoid; price-floor alignment is weak.</t>
        </is>
      </c>
    </row>
    <row r="9">
      <c r="A9" s="4" t="n">
        <v>46106</v>
      </c>
      <c r="B9" s="2" t="inlineStr">
        <is>
          <t>ULHC</t>
        </is>
      </c>
      <c r="C9" s="2" t="inlineStr">
        <is>
          <t>Hydropower</t>
        </is>
      </c>
      <c r="D9" s="2" t="inlineStr">
        <is>
          <t>Upper Lohore Khola Hydropower Company Limited</t>
        </is>
      </c>
      <c r="E9" s="2" t="inlineStr">
        <is>
          <t>SELL</t>
        </is>
      </c>
      <c r="F9" s="5" t="n">
        <v>44.11764705882353</v>
      </c>
      <c r="G9" s="2" t="b">
        <v>0</v>
      </c>
      <c r="H9" s="6" t="n">
        <v>553</v>
      </c>
      <c r="I9" s="6" t="n">
        <v>528.3228571428572</v>
      </c>
      <c r="J9" s="6" t="n">
        <v>590.02</v>
      </c>
      <c r="K9" s="6" t="n">
        <v>614.6900000000001</v>
      </c>
      <c r="L9" s="6" t="n">
        <v>627.03</v>
      </c>
      <c r="M9" s="6" t="n">
        <v>553</v>
      </c>
      <c r="N9" s="6" t="n">
        <v>551.71</v>
      </c>
      <c r="O9" s="6" t="n">
        <v>557.3612466675643</v>
      </c>
      <c r="P9" s="5" t="n">
        <v>0</v>
      </c>
      <c r="Q9" s="5" t="n">
        <v>-1.426024955436722</v>
      </c>
      <c r="R9" s="5" t="n">
        <v>-3.220161008050404</v>
      </c>
      <c r="S9" s="5" t="n">
        <v>1.24496521420725</v>
      </c>
      <c r="T9" s="5" t="n">
        <v>-2.982456140350875</v>
      </c>
      <c r="U9" s="5" t="n">
        <v>-0.198520122721535</v>
      </c>
      <c r="V9" s="6" t="n">
        <v>558.22</v>
      </c>
      <c r="W9" s="6" t="n">
        <v>558.6428571428571</v>
      </c>
      <c r="X9" s="6" t="n">
        <v>556.67</v>
      </c>
      <c r="Y9" s="6" t="n">
        <v>559.9266666666666</v>
      </c>
      <c r="Z9" s="6" t="n">
        <v>551.015</v>
      </c>
      <c r="AA9" s="6" t="n">
        <v>582</v>
      </c>
      <c r="AB9" s="6" t="n">
        <v>582</v>
      </c>
      <c r="AC9" s="6" t="n">
        <v>599</v>
      </c>
      <c r="AD9" s="6" t="n">
        <v>544.2</v>
      </c>
      <c r="AE9" s="6" t="n">
        <v>540</v>
      </c>
      <c r="AF9" s="6" t="n">
        <v>540</v>
      </c>
      <c r="AG9" s="7" t="n">
        <v>36014</v>
      </c>
      <c r="AH9" s="5" t="n">
        <v>0.6144129604386568</v>
      </c>
      <c r="AI9" s="8" t="n">
        <v>3705</v>
      </c>
      <c r="AJ9" s="7" t="n">
        <v>742700</v>
      </c>
      <c r="AK9" s="9" t="n">
        <v>41.39521979</v>
      </c>
      <c r="AL9" s="5" t="n">
        <v>0.7072439489342037</v>
      </c>
      <c r="AM9" s="5" t="n">
        <v>0.4200335047079891</v>
      </c>
      <c r="AN9" s="7" t="n">
        <v>0</v>
      </c>
      <c r="AO9" s="8" t="n">
        <v>31</v>
      </c>
      <c r="AP9" s="8" t="n">
        <v>56</v>
      </c>
      <c r="AQ9" s="8" t="n">
        <v>87</v>
      </c>
      <c r="AR9" s="8" t="n">
        <v>-25</v>
      </c>
      <c r="AS9" s="5" t="n">
        <v>48.0252764612901</v>
      </c>
      <c r="AT9" s="5" t="n">
        <v>20.56428571428571</v>
      </c>
      <c r="AU9" s="5" t="n">
        <v>3.718677344355457</v>
      </c>
      <c r="AV9" s="5" t="n">
        <v>1.645569620253166</v>
      </c>
      <c r="AW9" s="5" t="n">
        <v>0.9308267932104424</v>
      </c>
      <c r="AX9" s="5" t="n">
        <v>0.5604395604394999</v>
      </c>
      <c r="AY9" s="5" t="n">
        <v>0.4395604395603901</v>
      </c>
      <c r="AZ9" s="5" t="n">
        <v>0</v>
      </c>
      <c r="BA9" s="5" t="n">
        <v>0.2338184915988473</v>
      </c>
      <c r="BB9" s="8" t="n">
        <v>60</v>
      </c>
      <c r="BC9" s="8" t="n">
        <v>25</v>
      </c>
      <c r="BD9" s="8" t="n">
        <v>0</v>
      </c>
      <c r="BE9" s="8" t="n">
        <v>4</v>
      </c>
      <c r="BF9" s="8" t="n">
        <v>0</v>
      </c>
      <c r="BG9" s="8" t="n">
        <v>0</v>
      </c>
      <c r="BH9" s="2" t="b">
        <v>1</v>
      </c>
      <c r="BI9" s="2" t="b">
        <v>0</v>
      </c>
      <c r="BJ9" s="2" t="b">
        <v>0</v>
      </c>
      <c r="BK9" s="2" t="inlineStr">
        <is>
          <t>ACCUMULATION</t>
        </is>
      </c>
      <c r="BL9" s="2" t="inlineStr">
        <is>
          <t>Acc≥60 on 4/4</t>
        </is>
      </c>
      <c r="BM9" s="3" t="inlineStr">
        <is>
          <t>buyer pressure, above VWAP, broker distribution, sentiment accumulation</t>
        </is>
      </c>
      <c r="BN9" s="2" t="inlineStr">
        <is>
          <t xml:space="preserve">BelowFloorVWAP; </t>
        </is>
      </c>
      <c r="BO9" s="2" t="inlineStr">
        <is>
          <t>Reduce or avoid; price-floor alignment is weak.</t>
        </is>
      </c>
    </row>
    <row r="10">
      <c r="A10" s="4" t="n">
        <v>46106</v>
      </c>
      <c r="B10" s="2" t="inlineStr">
        <is>
          <t>TTL</t>
        </is>
      </c>
      <c r="C10" s="2" t="inlineStr">
        <is>
          <t>Others</t>
        </is>
      </c>
      <c r="D10" s="2" t="inlineStr">
        <is>
          <t>Trade Tower Limited</t>
        </is>
      </c>
      <c r="E10" s="2" t="inlineStr">
        <is>
          <t>SELL</t>
        </is>
      </c>
      <c r="F10" s="5" t="n">
        <v>44.11764705882353</v>
      </c>
      <c r="G10" s="2" t="b">
        <v>0</v>
      </c>
      <c r="H10" s="6" t="n">
        <v>933</v>
      </c>
      <c r="I10" s="6" t="n">
        <v>891.1114285714286</v>
      </c>
      <c r="J10" s="6" t="n">
        <v>995.83</v>
      </c>
      <c r="K10" s="6" t="n">
        <v>1037.72</v>
      </c>
      <c r="L10" s="6" t="n">
        <v>1058.67</v>
      </c>
      <c r="M10" s="6" t="n">
        <v>933</v>
      </c>
      <c r="N10" s="6" t="n">
        <v>931.6900000000001</v>
      </c>
      <c r="O10" s="6" t="n">
        <v>933.4465487831138</v>
      </c>
      <c r="P10" s="5" t="n">
        <v>0</v>
      </c>
      <c r="Q10" s="5" t="n">
        <v>0.5171299288946329</v>
      </c>
      <c r="R10" s="5" t="n">
        <v>2.98013245033113</v>
      </c>
      <c r="S10" s="5" t="n">
        <v>1.072473188170298</v>
      </c>
      <c r="T10" s="5" t="n">
        <v>-4.776484996938146</v>
      </c>
      <c r="U10" s="5" t="n">
        <v>4.94938132733409</v>
      </c>
      <c r="V10" s="6" t="n">
        <v>927.46</v>
      </c>
      <c r="W10" s="6" t="n">
        <v>922.0428571428571</v>
      </c>
      <c r="X10" s="6" t="n">
        <v>924.74</v>
      </c>
      <c r="Y10" s="6" t="n">
        <v>928.08</v>
      </c>
      <c r="Z10" s="6" t="n">
        <v>914.5799999999999</v>
      </c>
      <c r="AA10" s="6" t="n">
        <v>944</v>
      </c>
      <c r="AB10" s="6" t="n">
        <v>955</v>
      </c>
      <c r="AC10" s="6" t="n">
        <v>1018</v>
      </c>
      <c r="AD10" s="6" t="n">
        <v>905</v>
      </c>
      <c r="AE10" s="6" t="n">
        <v>900.1</v>
      </c>
      <c r="AF10" s="6" t="n">
        <v>860.1</v>
      </c>
      <c r="AG10" s="7" t="n">
        <v>32568</v>
      </c>
      <c r="AH10" s="5" t="n">
        <v>0.8189210800263519</v>
      </c>
      <c r="AI10" s="8" t="n">
        <v>10287</v>
      </c>
      <c r="AJ10" s="7" t="n">
        <v>654827</v>
      </c>
      <c r="AK10" s="9" t="n">
        <v>61.12460032000001</v>
      </c>
      <c r="AL10" s="5" t="n">
        <v>0.4786096256684492</v>
      </c>
      <c r="AM10" s="5" t="n">
        <v>0.4593639575971731</v>
      </c>
      <c r="AN10" s="7" t="n">
        <v>0</v>
      </c>
      <c r="AO10" s="8" t="n">
        <v>42</v>
      </c>
      <c r="AP10" s="8" t="n">
        <v>49</v>
      </c>
      <c r="AQ10" s="8" t="n">
        <v>91</v>
      </c>
      <c r="AR10" s="8" t="n">
        <v>-7</v>
      </c>
      <c r="AS10" s="5" t="n">
        <v>60.74136478516912</v>
      </c>
      <c r="AT10" s="5" t="n">
        <v>34.90714285714285</v>
      </c>
      <c r="AU10" s="5" t="n">
        <v>3.741387230133206</v>
      </c>
      <c r="AV10" s="5" t="n">
        <v>1.822079314040727</v>
      </c>
      <c r="AW10" s="5" t="n">
        <v>0.5387931034482752</v>
      </c>
      <c r="AX10" s="5" t="n">
        <v>0.47058823529409</v>
      </c>
      <c r="AY10" s="5" t="n">
        <v>0.5294117647058513</v>
      </c>
      <c r="AZ10" s="5" t="n">
        <v>0.1764705882352837</v>
      </c>
      <c r="BA10" s="5" t="n">
        <v>0.1406047075743988</v>
      </c>
      <c r="BB10" s="8" t="n">
        <v>60</v>
      </c>
      <c r="BC10" s="8" t="n">
        <v>45</v>
      </c>
      <c r="BD10" s="8" t="n">
        <v>0</v>
      </c>
      <c r="BE10" s="8" t="n">
        <v>3</v>
      </c>
      <c r="BF10" s="8" t="n">
        <v>0</v>
      </c>
      <c r="BG10" s="8" t="n">
        <v>0</v>
      </c>
      <c r="BH10" s="2" t="b">
        <v>1</v>
      </c>
      <c r="BI10" s="2" t="b">
        <v>0</v>
      </c>
      <c r="BJ10" s="2" t="b">
        <v>0</v>
      </c>
      <c r="BK10" s="2" t="inlineStr">
        <is>
          <t>ACCUMULATION</t>
        </is>
      </c>
      <c r="BL10" s="2" t="inlineStr">
        <is>
          <t>Acc≥60 on 3/4</t>
        </is>
      </c>
      <c r="BM10" s="3" t="inlineStr">
        <is>
          <t>buyer pressure, above VWAP, healthy RSI, broker distribution, sentiment accumulation, upper-wick risk</t>
        </is>
      </c>
      <c r="BN10" s="2" t="inlineStr">
        <is>
          <t xml:space="preserve">SupplyWick; BelowFloorVWAP; </t>
        </is>
      </c>
      <c r="BO10" s="2" t="inlineStr">
        <is>
          <t>Reduce or avoid; price-floor alignment is weak.</t>
        </is>
      </c>
    </row>
    <row r="11">
      <c r="A11" s="4" t="n">
        <v>46106</v>
      </c>
      <c r="B11" s="2" t="inlineStr">
        <is>
          <t>SALICO</t>
        </is>
      </c>
      <c r="C11" s="2" t="inlineStr">
        <is>
          <t>Non-Life Insurance</t>
        </is>
      </c>
      <c r="D11" s="2" t="inlineStr">
        <is>
          <t>Sagarmatha Lumbini Insurance Company Limited</t>
        </is>
      </c>
      <c r="E11" s="2" t="inlineStr">
        <is>
          <t>SELL</t>
        </is>
      </c>
      <c r="F11" s="5" t="n">
        <v>43.52941176470588</v>
      </c>
      <c r="G11" s="2" t="b">
        <v>1</v>
      </c>
      <c r="H11" s="6" t="n">
        <v>639</v>
      </c>
      <c r="I11" s="6" t="n">
        <v>613.5</v>
      </c>
      <c r="J11" s="6" t="n">
        <v>677.25</v>
      </c>
      <c r="K11" s="6" t="n">
        <v>702.75</v>
      </c>
      <c r="L11" s="6" t="n">
        <v>715.5</v>
      </c>
      <c r="M11" s="6" t="n">
        <v>639</v>
      </c>
      <c r="N11" s="6" t="n">
        <v>647.48</v>
      </c>
      <c r="O11" s="6" t="n">
        <v>622.1737098151909</v>
      </c>
      <c r="P11" s="5" t="n">
        <v>0</v>
      </c>
      <c r="Q11" s="5" t="n">
        <v>-1.205936920222628</v>
      </c>
      <c r="R11" s="5" t="n">
        <v>3.818034118602753</v>
      </c>
      <c r="S11" s="5" t="n">
        <v>4.480052321778927</v>
      </c>
      <c r="T11" s="5" t="n">
        <v>2.109300095877287</v>
      </c>
      <c r="U11" s="5" t="n">
        <v>9.193438140806553</v>
      </c>
      <c r="V11" s="6" t="n">
        <v>637.8</v>
      </c>
      <c r="W11" s="6" t="n">
        <v>631.0714285714286</v>
      </c>
      <c r="X11" s="6" t="n">
        <v>625.8100000000001</v>
      </c>
      <c r="Y11" s="6" t="n">
        <v>619.6066666666667</v>
      </c>
      <c r="Z11" s="6" t="n">
        <v>611.025</v>
      </c>
      <c r="AA11" s="6" t="n">
        <v>658</v>
      </c>
      <c r="AB11" s="6" t="n">
        <v>658</v>
      </c>
      <c r="AC11" s="6" t="n">
        <v>658</v>
      </c>
      <c r="AD11" s="6" t="n">
        <v>613.5</v>
      </c>
      <c r="AE11" s="6" t="n">
        <v>599.4</v>
      </c>
      <c r="AF11" s="6" t="n">
        <v>578.3</v>
      </c>
      <c r="AG11" s="7" t="n">
        <v>17250</v>
      </c>
      <c r="AH11" s="5" t="n">
        <v>1.437356264373562</v>
      </c>
      <c r="AI11" s="8" t="n">
        <v>1044</v>
      </c>
      <c r="AJ11" s="7" t="n">
        <v>176777</v>
      </c>
      <c r="AK11" s="9" t="n">
        <v>10.99860019</v>
      </c>
      <c r="AL11" s="5" t="n">
        <v>0.6163456103993972</v>
      </c>
      <c r="AM11" s="5" t="n">
        <v>0.6639388658628486</v>
      </c>
      <c r="AN11" s="7" t="n">
        <v>0</v>
      </c>
      <c r="AO11" s="8" t="n">
        <v>41</v>
      </c>
      <c r="AP11" s="8" t="n">
        <v>35</v>
      </c>
      <c r="AQ11" s="8" t="n">
        <v>76</v>
      </c>
      <c r="AR11" s="8" t="n">
        <v>6</v>
      </c>
      <c r="AS11" s="5" t="n">
        <v>76.34408602149395</v>
      </c>
      <c r="AT11" s="5" t="n">
        <v>17.42857142857142</v>
      </c>
      <c r="AU11" s="5" t="n">
        <v>2.727475966912581</v>
      </c>
      <c r="AV11" s="5" t="n">
        <v>2.8169014084507</v>
      </c>
      <c r="AW11" s="5" t="n">
        <v>0.8225981685550126</v>
      </c>
      <c r="AX11" s="5" t="n">
        <v>0.2222222222222099</v>
      </c>
      <c r="AY11" s="5" t="n">
        <v>0.4833333333333091</v>
      </c>
      <c r="AZ11" s="5" t="n">
        <v>0.2222222222222099</v>
      </c>
      <c r="BA11" s="5" t="n">
        <v>-1.309692963489217</v>
      </c>
      <c r="BB11" s="8" t="n">
        <v>40</v>
      </c>
      <c r="BC11" s="8" t="n">
        <v>75</v>
      </c>
      <c r="BD11" s="8" t="n">
        <v>0</v>
      </c>
      <c r="BE11" s="8" t="n">
        <v>2</v>
      </c>
      <c r="BF11" s="8" t="n">
        <v>2</v>
      </c>
      <c r="BG11" s="8" t="n">
        <v>0</v>
      </c>
      <c r="BH11" s="2" t="b">
        <v>0</v>
      </c>
      <c r="BI11" s="2" t="b">
        <v>1</v>
      </c>
      <c r="BJ11" s="2" t="b">
        <v>0</v>
      </c>
      <c r="BK11" s="2" t="inlineStr">
        <is>
          <t>DISTRIBUTION</t>
        </is>
      </c>
      <c r="BL11" s="2" t="inlineStr">
        <is>
          <t>Dist≥60 on 2/4</t>
        </is>
      </c>
      <c r="BM11" s="3" t="inlineStr">
        <is>
          <t>seller pressure, below VWAP, above floor VWAP, near 15D breakout, broker accumulation, sentiment distribution, upper-wick risk</t>
        </is>
      </c>
      <c r="BN11" s="2" t="inlineStr">
        <is>
          <t xml:space="preserve">SellWall; WeakClose; SupplyWick; BelowVWAP; Distribution; </t>
        </is>
      </c>
      <c r="BO11" s="2" t="inlineStr">
        <is>
          <t>Reduce or avoid; price-floor alignment is weak.</t>
        </is>
      </c>
    </row>
    <row r="12">
      <c r="A12" s="4" t="n">
        <v>46106</v>
      </c>
      <c r="B12" s="2" t="inlineStr">
        <is>
          <t>NFS</t>
        </is>
      </c>
      <c r="C12" s="2" t="inlineStr">
        <is>
          <t>Finance Company</t>
        </is>
      </c>
      <c r="D12" s="2" t="inlineStr">
        <is>
          <t>Nepal Finance Limited</t>
        </is>
      </c>
      <c r="E12" s="2" t="inlineStr">
        <is>
          <t>SELL</t>
        </is>
      </c>
      <c r="F12" s="5" t="n">
        <v>43.52941176470588</v>
      </c>
      <c r="G12" s="2" t="b">
        <v>1</v>
      </c>
      <c r="H12" s="6" t="n">
        <v>666.6</v>
      </c>
      <c r="I12" s="6" t="n">
        <v>639.0514285714286</v>
      </c>
      <c r="J12" s="6" t="n">
        <v>707.92</v>
      </c>
      <c r="K12" s="6" t="n">
        <v>735.47</v>
      </c>
      <c r="L12" s="6" t="n">
        <v>749.25</v>
      </c>
      <c r="M12" s="6" t="n">
        <v>666.6</v>
      </c>
      <c r="N12" s="6" t="n">
        <v>671.64</v>
      </c>
      <c r="O12" s="6" t="n">
        <v>665.1798324369302</v>
      </c>
      <c r="P12" s="5" t="n">
        <v>0</v>
      </c>
      <c r="Q12" s="5" t="n">
        <v>-2.543859649122804</v>
      </c>
      <c r="R12" s="5" t="n">
        <v>1.942192995870928</v>
      </c>
      <c r="S12" s="5" t="n">
        <v>1.615853658536581</v>
      </c>
      <c r="T12" s="5" t="n">
        <v>-0.6557377049180246</v>
      </c>
      <c r="U12" s="5" t="n">
        <v>6.315789473684208</v>
      </c>
      <c r="V12" s="6" t="n">
        <v>671.3199999999999</v>
      </c>
      <c r="W12" s="6" t="n">
        <v>666.3428571428573</v>
      </c>
      <c r="X12" s="6" t="n">
        <v>663.8399999999999</v>
      </c>
      <c r="Y12" s="6" t="n">
        <v>660.8199999999999</v>
      </c>
      <c r="Z12" s="6" t="n">
        <v>651.575</v>
      </c>
      <c r="AA12" s="6" t="n">
        <v>684</v>
      </c>
      <c r="AB12" s="6" t="n">
        <v>684</v>
      </c>
      <c r="AC12" s="6" t="n">
        <v>708</v>
      </c>
      <c r="AD12" s="6" t="n">
        <v>655</v>
      </c>
      <c r="AE12" s="6" t="n">
        <v>640.9</v>
      </c>
      <c r="AF12" s="6" t="n">
        <v>615</v>
      </c>
      <c r="AG12" s="7" t="n">
        <v>25069</v>
      </c>
      <c r="AH12" s="5" t="n">
        <v>1.084951592869416</v>
      </c>
      <c r="AI12" s="8" t="n">
        <v>3092</v>
      </c>
      <c r="AJ12" s="7" t="n">
        <v>331696</v>
      </c>
      <c r="AK12" s="9" t="n">
        <v>22.06374897</v>
      </c>
      <c r="AL12" s="5" t="n">
        <v>0.4817571226137948</v>
      </c>
      <c r="AM12" s="5" t="n">
        <v>0.3619082729461642</v>
      </c>
      <c r="AN12" s="7" t="n">
        <v>0</v>
      </c>
      <c r="AO12" s="8" t="n">
        <v>37</v>
      </c>
      <c r="AP12" s="8" t="n">
        <v>44</v>
      </c>
      <c r="AQ12" s="8" t="n">
        <v>82</v>
      </c>
      <c r="AR12" s="8" t="n">
        <v>-7</v>
      </c>
      <c r="AS12" s="5" t="n">
        <v>62.88071065989289</v>
      </c>
      <c r="AT12" s="5" t="n">
        <v>22.95714285714286</v>
      </c>
      <c r="AU12" s="5" t="n">
        <v>3.443915820153439</v>
      </c>
      <c r="AV12" s="5" t="n">
        <v>2.445244524452435</v>
      </c>
      <c r="AW12" s="5" t="n">
        <v>0.50746268656716</v>
      </c>
      <c r="AX12" s="5" t="n">
        <v>0</v>
      </c>
      <c r="AY12" s="5" t="n">
        <v>0.7914110429447376</v>
      </c>
      <c r="AZ12" s="5" t="n">
        <v>0</v>
      </c>
      <c r="BA12" s="5" t="n">
        <v>-0.7504020010719925</v>
      </c>
      <c r="BB12" s="8" t="n">
        <v>40</v>
      </c>
      <c r="BC12" s="8" t="n">
        <v>65</v>
      </c>
      <c r="BD12" s="8" t="n">
        <v>0</v>
      </c>
      <c r="BE12" s="8" t="n">
        <v>3</v>
      </c>
      <c r="BF12" s="8" t="n">
        <v>2</v>
      </c>
      <c r="BG12" s="8" t="n">
        <v>0</v>
      </c>
      <c r="BH12" s="2" t="b">
        <v>1</v>
      </c>
      <c r="BI12" s="2" t="b">
        <v>1</v>
      </c>
      <c r="BJ12" s="2" t="b">
        <v>0</v>
      </c>
      <c r="BK12" s="2" t="inlineStr">
        <is>
          <t>DISTRIBUTION</t>
        </is>
      </c>
      <c r="BL12" s="2" t="inlineStr">
        <is>
          <t>Acc≥60 on 3/4; Dist≥60 on 2/4</t>
        </is>
      </c>
      <c r="BM12" s="3" t="inlineStr">
        <is>
          <t>buyer pressure, below VWAP, above floor VWAP, healthy RSI, broker distribution, sentiment distribution, upper-wick risk</t>
        </is>
      </c>
      <c r="BN12" s="2" t="inlineStr">
        <is>
          <t xml:space="preserve">WeakClose; SupplyWick; BelowVWAP; </t>
        </is>
      </c>
      <c r="BO12" s="2" t="inlineStr">
        <is>
          <t>Reduce or avoid; price-floor alignment is weak.</t>
        </is>
      </c>
    </row>
    <row r="13">
      <c r="A13" s="4" t="n">
        <v>46106</v>
      </c>
      <c r="B13" s="2" t="inlineStr">
        <is>
          <t>IHL</t>
        </is>
      </c>
      <c r="C13" s="2" t="inlineStr">
        <is>
          <t>Hydropower</t>
        </is>
      </c>
      <c r="D13" s="2" t="inlineStr">
        <is>
          <t>Ingwa Hydropower Ltd</t>
        </is>
      </c>
      <c r="E13" s="2" t="inlineStr">
        <is>
          <t>SELL</t>
        </is>
      </c>
      <c r="F13" s="5" t="n">
        <v>42.94117647058823</v>
      </c>
      <c r="G13" s="2" t="b">
        <v>0</v>
      </c>
      <c r="H13" s="6" t="n">
        <v>524</v>
      </c>
      <c r="I13" s="6" t="n">
        <v>503.12</v>
      </c>
      <c r="J13" s="6" t="n">
        <v>555.3200000000001</v>
      </c>
      <c r="K13" s="6" t="n">
        <v>576.2</v>
      </c>
      <c r="L13" s="6" t="n">
        <v>586.64</v>
      </c>
      <c r="M13" s="6" t="n">
        <v>524</v>
      </c>
      <c r="N13" s="6" t="n">
        <v>522.73</v>
      </c>
      <c r="O13" s="6" t="n">
        <v>527.3262953304138</v>
      </c>
      <c r="P13" s="5" t="n">
        <v>0</v>
      </c>
      <c r="Q13" s="5" t="n">
        <v>0</v>
      </c>
      <c r="R13" s="5" t="n">
        <v>0.09551098376312517</v>
      </c>
      <c r="S13" s="5" t="n">
        <v>-2.238805970149249</v>
      </c>
      <c r="T13" s="5" t="n">
        <v>-1.132075471698113</v>
      </c>
      <c r="U13" s="5" t="n">
        <v>1.747572815533971</v>
      </c>
      <c r="V13" s="6" t="n">
        <v>525.2</v>
      </c>
      <c r="W13" s="6" t="n">
        <v>524.9285714285714</v>
      </c>
      <c r="X13" s="6" t="n">
        <v>528.83</v>
      </c>
      <c r="Y13" s="6" t="n">
        <v>527.2666666666667</v>
      </c>
      <c r="Z13" s="6" t="n">
        <v>524.2</v>
      </c>
      <c r="AA13" s="6" t="n">
        <v>544</v>
      </c>
      <c r="AB13" s="6" t="n">
        <v>550</v>
      </c>
      <c r="AC13" s="6" t="n">
        <v>569.2</v>
      </c>
      <c r="AD13" s="6" t="n">
        <v>520</v>
      </c>
      <c r="AE13" s="6" t="n">
        <v>515</v>
      </c>
      <c r="AF13" s="6" t="n">
        <v>499</v>
      </c>
      <c r="AG13" s="7" t="n">
        <v>9232</v>
      </c>
      <c r="AH13" s="5" t="n">
        <v>0.7330591243310199</v>
      </c>
      <c r="AI13" s="8" t="n">
        <v>1679</v>
      </c>
      <c r="AJ13" s="7" t="n">
        <v>162584</v>
      </c>
      <c r="AK13" s="9" t="n">
        <v>8.573481840000001</v>
      </c>
      <c r="AL13" s="5" t="n">
        <v>0.5161185327748217</v>
      </c>
      <c r="AM13" s="5" t="n">
        <v>0.5909939997735764</v>
      </c>
      <c r="AN13" s="7" t="n">
        <v>0</v>
      </c>
      <c r="AO13" s="8" t="n">
        <v>40</v>
      </c>
      <c r="AP13" s="8" t="n">
        <v>41</v>
      </c>
      <c r="AQ13" s="8" t="n">
        <v>81</v>
      </c>
      <c r="AR13" s="8" t="n">
        <v>-1</v>
      </c>
      <c r="AS13" s="5" t="n">
        <v>58.76068376067495</v>
      </c>
      <c r="AT13" s="5" t="n">
        <v>17.40000000000002</v>
      </c>
      <c r="AU13" s="5" t="n">
        <v>3.320610687022897</v>
      </c>
      <c r="AV13" s="5" t="n">
        <v>1.908396946564882</v>
      </c>
      <c r="AW13" s="5" t="n">
        <v>1.113417625967157</v>
      </c>
      <c r="AX13" s="5" t="n">
        <v>0.39999999999996</v>
      </c>
      <c r="AY13" s="5" t="n">
        <v>0.01000000000000127</v>
      </c>
      <c r="AZ13" s="5" t="n">
        <v>0.39999999999996</v>
      </c>
      <c r="BA13" s="5" t="n">
        <v>0.2429552541465041</v>
      </c>
      <c r="BB13" s="8" t="n">
        <v>80</v>
      </c>
      <c r="BC13" s="8" t="n">
        <v>25</v>
      </c>
      <c r="BD13" s="8" t="n">
        <v>0</v>
      </c>
      <c r="BE13" s="8" t="n">
        <v>4</v>
      </c>
      <c r="BF13" s="8" t="n">
        <v>0</v>
      </c>
      <c r="BG13" s="8" t="n">
        <v>0</v>
      </c>
      <c r="BH13" s="2" t="b">
        <v>1</v>
      </c>
      <c r="BI13" s="2" t="b">
        <v>0</v>
      </c>
      <c r="BJ13" s="2" t="b">
        <v>0</v>
      </c>
      <c r="BK13" s="2" t="inlineStr">
        <is>
          <t>ACCUMULATION</t>
        </is>
      </c>
      <c r="BL13" s="2" t="inlineStr">
        <is>
          <t>Acc≥60 on 4/4</t>
        </is>
      </c>
      <c r="BM13" s="3" t="inlineStr">
        <is>
          <t>seller pressure, above VWAP, healthy RSI, broker distribution, sentiment accumulation</t>
        </is>
      </c>
      <c r="BN13" s="2" t="inlineStr">
        <is>
          <t xml:space="preserve">SellWall; BelowFloorVWAP; </t>
        </is>
      </c>
      <c r="BO13" s="2" t="inlineStr">
        <is>
          <t>Reduce or avoid; price-floor alignment is weak.</t>
        </is>
      </c>
    </row>
    <row r="14">
      <c r="A14" s="4" t="n">
        <v>46106</v>
      </c>
      <c r="B14" s="2" t="inlineStr">
        <is>
          <t>RBCL</t>
        </is>
      </c>
      <c r="C14" s="2" t="inlineStr">
        <is>
          <t>Non-Life Insurance</t>
        </is>
      </c>
      <c r="D14" s="2" t="inlineStr">
        <is>
          <t>Rastriya Beema Company Limited</t>
        </is>
      </c>
      <c r="E14" s="2" t="inlineStr">
        <is>
          <t>SELL</t>
        </is>
      </c>
      <c r="F14" s="5" t="n">
        <v>42.35294117647059</v>
      </c>
      <c r="G14" s="2" t="b">
        <v>1</v>
      </c>
      <c r="H14" s="6" t="n">
        <v>16000</v>
      </c>
      <c r="I14" s="6" t="n">
        <v>15500</v>
      </c>
      <c r="J14" s="6" t="n">
        <v>16750</v>
      </c>
      <c r="K14" s="6" t="n">
        <v>17250</v>
      </c>
      <c r="L14" s="6" t="n">
        <v>17500</v>
      </c>
      <c r="M14" s="6" t="n">
        <v>16000</v>
      </c>
      <c r="N14" s="6" t="n">
        <v>16095.98</v>
      </c>
      <c r="O14" s="6" t="n">
        <v>15683.57670572917</v>
      </c>
      <c r="P14" s="5" t="n">
        <v>0</v>
      </c>
      <c r="Q14" s="5" t="n">
        <v>0.3134796238244419</v>
      </c>
      <c r="R14" s="5" t="n">
        <v>3.2258064516129</v>
      </c>
      <c r="S14" s="5" t="n">
        <v>4.534169606690197</v>
      </c>
      <c r="T14" s="5" t="n">
        <v>2.920365367297051</v>
      </c>
      <c r="U14" s="5" t="n">
        <v>7.461884612801395</v>
      </c>
      <c r="V14" s="6" t="n">
        <v>15950</v>
      </c>
      <c r="W14" s="6" t="n">
        <v>15828.57142857143</v>
      </c>
      <c r="X14" s="6" t="n">
        <v>15678</v>
      </c>
      <c r="Y14" s="6" t="n">
        <v>15516.66</v>
      </c>
      <c r="Z14" s="6" t="n">
        <v>15369.445</v>
      </c>
      <c r="AA14" s="6" t="n">
        <v>16261</v>
      </c>
      <c r="AB14" s="6" t="n">
        <v>16261</v>
      </c>
      <c r="AC14" s="6" t="n">
        <v>16261</v>
      </c>
      <c r="AD14" s="6" t="n">
        <v>15500</v>
      </c>
      <c r="AE14" s="6" t="n">
        <v>15210</v>
      </c>
      <c r="AF14" s="6" t="n">
        <v>14901</v>
      </c>
      <c r="AG14" s="7" t="n">
        <v>800</v>
      </c>
      <c r="AH14" s="5" t="n">
        <v>1.251368684498668</v>
      </c>
      <c r="AI14" s="8" t="n">
        <v>432</v>
      </c>
      <c r="AJ14" s="7" t="n">
        <v>7680</v>
      </c>
      <c r="AK14" s="9" t="n">
        <v>12.04498691</v>
      </c>
      <c r="AL14" s="5" t="n">
        <v>0.9160060400151</v>
      </c>
      <c r="AM14" s="5" t="n">
        <v>0.6128727821819554</v>
      </c>
      <c r="AN14" s="7" t="n">
        <v>0</v>
      </c>
      <c r="AO14" s="8" t="n">
        <v>18</v>
      </c>
      <c r="AP14" s="8" t="n">
        <v>38</v>
      </c>
      <c r="AQ14" s="8" t="n">
        <v>59</v>
      </c>
      <c r="AR14" s="8" t="n">
        <v>-20</v>
      </c>
      <c r="AS14" s="5" t="n">
        <v>81.0559006211173</v>
      </c>
      <c r="AT14" s="5" t="n">
        <v>297.957142857143</v>
      </c>
      <c r="AU14" s="5" t="n">
        <v>1.862232142857143</v>
      </c>
      <c r="AV14" s="5" t="n">
        <v>2.25625</v>
      </c>
      <c r="AW14" s="5" t="n">
        <v>0.6289308176100629</v>
      </c>
      <c r="AX14" s="5" t="n">
        <v>0.2770083102493067</v>
      </c>
      <c r="AY14" s="5" t="n">
        <v>0.7229916897506905</v>
      </c>
      <c r="AZ14" s="5" t="n">
        <v>0</v>
      </c>
      <c r="BA14" s="5" t="n">
        <v>-0.5962979576266791</v>
      </c>
      <c r="BB14" s="8" t="n">
        <v>40</v>
      </c>
      <c r="BC14" s="8" t="n">
        <v>100</v>
      </c>
      <c r="BD14" s="8" t="n">
        <v>20</v>
      </c>
      <c r="BE14" s="8" t="n">
        <v>1</v>
      </c>
      <c r="BF14" s="8" t="n">
        <v>2</v>
      </c>
      <c r="BG14" s="8" t="n">
        <v>0</v>
      </c>
      <c r="BH14" s="2" t="b">
        <v>0</v>
      </c>
      <c r="BI14" s="2" t="b">
        <v>1</v>
      </c>
      <c r="BJ14" s="2" t="b">
        <v>0</v>
      </c>
      <c r="BK14" s="2" t="inlineStr">
        <is>
          <t>DISTRIBUTION</t>
        </is>
      </c>
      <c r="BL14" s="2" t="inlineStr">
        <is>
          <t>Dist≥60 on 2/4</t>
        </is>
      </c>
      <c r="BM14" s="3" t="inlineStr">
        <is>
          <t>buyer pressure, below VWAP, above floor VWAP, near 15D breakout, broker distribution, sentiment distribution, upper-wick risk</t>
        </is>
      </c>
      <c r="BN14" s="2" t="inlineStr">
        <is>
          <t xml:space="preserve">SellWall; WeakClose; SupplyWick; BelowVWAP; Distribution; </t>
        </is>
      </c>
      <c r="BO14" s="2" t="inlineStr">
        <is>
          <t>Reduce or avoid; price-floor alignment is weak.</t>
        </is>
      </c>
    </row>
    <row r="15">
      <c r="A15" s="4" t="n">
        <v>46106</v>
      </c>
      <c r="B15" s="2" t="inlineStr">
        <is>
          <t>DHEL</t>
        </is>
      </c>
      <c r="C15" s="2" t="inlineStr">
        <is>
          <t>Hydropower</t>
        </is>
      </c>
      <c r="D15" s="2" t="inlineStr">
        <is>
          <t>Daramkhola Hydro Energy Limited</t>
        </is>
      </c>
      <c r="E15" s="2" t="inlineStr">
        <is>
          <t>SELL</t>
        </is>
      </c>
      <c r="F15" s="5" t="n">
        <v>41.76470588235294</v>
      </c>
      <c r="G15" s="2" t="b">
        <v>0</v>
      </c>
      <c r="H15" s="6" t="n">
        <v>705</v>
      </c>
      <c r="I15" s="6" t="n">
        <v>655.5342857142857</v>
      </c>
      <c r="J15" s="6" t="n">
        <v>779.2</v>
      </c>
      <c r="K15" s="6" t="n">
        <v>828.66</v>
      </c>
      <c r="L15" s="6" t="n">
        <v>853.4</v>
      </c>
      <c r="M15" s="6" t="n">
        <v>705</v>
      </c>
      <c r="N15" s="6" t="n">
        <v>702.6900000000001</v>
      </c>
      <c r="O15" s="6" t="n">
        <v>728.3344897902914</v>
      </c>
      <c r="P15" s="5" t="n">
        <v>0</v>
      </c>
      <c r="Q15" s="5" t="n">
        <v>-0.2828854314002816</v>
      </c>
      <c r="R15" s="5" t="n">
        <v>0.1420454545454586</v>
      </c>
      <c r="S15" s="5" t="n">
        <v>-3.292181069958844</v>
      </c>
      <c r="T15" s="5" t="n">
        <v>-8.203125</v>
      </c>
      <c r="U15" s="5" t="n">
        <v>-3.424657534246578</v>
      </c>
      <c r="V15" s="6" t="n">
        <v>704.8200000000001</v>
      </c>
      <c r="W15" s="6" t="n">
        <v>705.4428571428571</v>
      </c>
      <c r="X15" s="6" t="n">
        <v>728.7099999999999</v>
      </c>
      <c r="Y15" s="6" t="n">
        <v>736.0599999999999</v>
      </c>
      <c r="Z15" s="6" t="n">
        <v>728.645</v>
      </c>
      <c r="AA15" s="6" t="n">
        <v>719</v>
      </c>
      <c r="AB15" s="6" t="n">
        <v>813</v>
      </c>
      <c r="AC15" s="6" t="n">
        <v>813</v>
      </c>
      <c r="AD15" s="6" t="n">
        <v>693</v>
      </c>
      <c r="AE15" s="6" t="n">
        <v>693</v>
      </c>
      <c r="AF15" s="6" t="n">
        <v>687</v>
      </c>
      <c r="AG15" s="7" t="n">
        <v>28442</v>
      </c>
      <c r="AH15" s="5" t="n">
        <v>0.3899668743418744</v>
      </c>
      <c r="AI15" s="8" t="n">
        <v>10102</v>
      </c>
      <c r="AJ15" s="7" t="n">
        <v>870446</v>
      </c>
      <c r="AK15" s="9" t="n">
        <v>63.39758432999999</v>
      </c>
      <c r="AL15" s="5" t="n">
        <v>0.4231523871811642</v>
      </c>
      <c r="AM15" s="5" t="n">
        <v>0.7599072619966085</v>
      </c>
      <c r="AN15" s="7" t="n">
        <v>0</v>
      </c>
      <c r="AO15" s="8" t="n">
        <v>55</v>
      </c>
      <c r="AP15" s="8" t="n">
        <v>35</v>
      </c>
      <c r="AQ15" s="8" t="n">
        <v>91</v>
      </c>
      <c r="AR15" s="8" t="n">
        <v>20</v>
      </c>
      <c r="AS15" s="5" t="n">
        <v>45.4163483575224</v>
      </c>
      <c r="AT15" s="5" t="n">
        <v>41.22142857142858</v>
      </c>
      <c r="AU15" s="5" t="n">
        <v>5.847011144883477</v>
      </c>
      <c r="AV15" s="5" t="n">
        <v>1.375886524822699</v>
      </c>
      <c r="AW15" s="5" t="n">
        <v>0.2844950213371262</v>
      </c>
      <c r="AX15" s="5" t="n">
        <v>0.7216494845360046</v>
      </c>
      <c r="AY15" s="5" t="n">
        <v>0.2783505154638922</v>
      </c>
      <c r="AZ15" s="5" t="n">
        <v>0.5154639175257176</v>
      </c>
      <c r="BA15" s="5" t="n">
        <v>0.3287367117790208</v>
      </c>
      <c r="BB15" s="8" t="n">
        <v>80</v>
      </c>
      <c r="BC15" s="8" t="n">
        <v>25</v>
      </c>
      <c r="BD15" s="8" t="n">
        <v>30</v>
      </c>
      <c r="BE15" s="8" t="n">
        <v>4</v>
      </c>
      <c r="BF15" s="8" t="n">
        <v>0</v>
      </c>
      <c r="BG15" s="8" t="n">
        <v>0</v>
      </c>
      <c r="BH15" s="2" t="b">
        <v>1</v>
      </c>
      <c r="BI15" s="2" t="b">
        <v>0</v>
      </c>
      <c r="BJ15" s="2" t="b">
        <v>0</v>
      </c>
      <c r="BK15" s="2" t="inlineStr">
        <is>
          <t>ACCUMULATION</t>
        </is>
      </c>
      <c r="BL15" s="2" t="inlineStr">
        <is>
          <t>Acc≥60 on 4/4</t>
        </is>
      </c>
      <c r="BM15" s="3" t="inlineStr">
        <is>
          <t>seller pressure, above VWAP, broker accumulation, sentiment accumulation</t>
        </is>
      </c>
      <c r="BN15" s="2" t="inlineStr">
        <is>
          <t xml:space="preserve">SellWall; BelowFloorVWAP; </t>
        </is>
      </c>
      <c r="BO15" s="2" t="inlineStr">
        <is>
          <t>Reduce or avoid; price-floor alignment is weak.</t>
        </is>
      </c>
    </row>
    <row r="16">
      <c r="A16" s="4" t="n">
        <v>46106</v>
      </c>
      <c r="B16" s="2" t="inlineStr">
        <is>
          <t>BUNGAL</t>
        </is>
      </c>
      <c r="C16" s="2" t="inlineStr">
        <is>
          <t>Hydropower</t>
        </is>
      </c>
      <c r="D16" s="2" t="inlineStr">
        <is>
          <t>Bungal Hydro Limited</t>
        </is>
      </c>
      <c r="E16" s="2" t="inlineStr">
        <is>
          <t>SELL</t>
        </is>
      </c>
      <c r="F16" s="5" t="n">
        <v>41.76470588235294</v>
      </c>
      <c r="G16" s="2" t="b">
        <v>0</v>
      </c>
      <c r="H16" s="6" t="n">
        <v>655.9</v>
      </c>
      <c r="I16" s="6" t="n">
        <v>625.7114285714285</v>
      </c>
      <c r="J16" s="6" t="n">
        <v>701.1799999999999</v>
      </c>
      <c r="K16" s="6" t="n">
        <v>731.37</v>
      </c>
      <c r="L16" s="6" t="n">
        <v>746.47</v>
      </c>
      <c r="M16" s="6" t="n">
        <v>655.9</v>
      </c>
      <c r="N16" s="6" t="n">
        <v>653</v>
      </c>
      <c r="O16" s="6" t="n">
        <v>658.6450566117704</v>
      </c>
      <c r="P16" s="5" t="n">
        <v>0</v>
      </c>
      <c r="Q16" s="5" t="n">
        <v>0.9076923076922983</v>
      </c>
      <c r="R16" s="5" t="n">
        <v>2.77342525853963</v>
      </c>
      <c r="S16" s="5" t="n">
        <v>0.1068376068376065</v>
      </c>
      <c r="T16" s="5" t="n">
        <v>-4.928250471082762</v>
      </c>
      <c r="U16" s="5" t="n">
        <v>1.06317411402157</v>
      </c>
      <c r="V16" s="6" t="n">
        <v>651.76</v>
      </c>
      <c r="W16" s="6" t="n">
        <v>649.2857142857143</v>
      </c>
      <c r="X16" s="6" t="n">
        <v>653.0200000000001</v>
      </c>
      <c r="Y16" s="6" t="n">
        <v>658.1666666666666</v>
      </c>
      <c r="Z16" s="6" t="n">
        <v>653.475</v>
      </c>
      <c r="AA16" s="6" t="n">
        <v>660.9</v>
      </c>
      <c r="AB16" s="6" t="n">
        <v>679</v>
      </c>
      <c r="AC16" s="6" t="n">
        <v>727</v>
      </c>
      <c r="AD16" s="6" t="n">
        <v>632.1</v>
      </c>
      <c r="AE16" s="6" t="n">
        <v>632.1</v>
      </c>
      <c r="AF16" s="6" t="n">
        <v>629.2</v>
      </c>
      <c r="AG16" s="7" t="n">
        <v>20475</v>
      </c>
      <c r="AH16" s="5" t="n">
        <v>0.8666960151031569</v>
      </c>
      <c r="AI16" s="8" t="n">
        <v>5681</v>
      </c>
      <c r="AJ16" s="7" t="n">
        <v>330320</v>
      </c>
      <c r="AK16" s="9" t="n">
        <v>21.75636351</v>
      </c>
      <c r="AL16" s="5" t="n">
        <v>0.3919731055285638</v>
      </c>
      <c r="AM16" s="5" t="n">
        <v>0.484883372861452</v>
      </c>
      <c r="AN16" s="7" t="n">
        <v>0</v>
      </c>
      <c r="AO16" s="8" t="n">
        <v>42</v>
      </c>
      <c r="AP16" s="8" t="n">
        <v>44</v>
      </c>
      <c r="AQ16" s="8" t="n">
        <v>87</v>
      </c>
      <c r="AR16" s="8" t="n">
        <v>-2</v>
      </c>
      <c r="AS16" s="5" t="n">
        <v>54.07624633430641</v>
      </c>
      <c r="AT16" s="5" t="n">
        <v>25.15714285714283</v>
      </c>
      <c r="AU16" s="5" t="n">
        <v>3.835514995752826</v>
      </c>
      <c r="AV16" s="5" t="n">
        <v>2.10397926513187</v>
      </c>
      <c r="AW16" s="5" t="n">
        <v>0.9076923076923028</v>
      </c>
      <c r="AX16" s="5" t="n">
        <v>0.6376811594202424</v>
      </c>
      <c r="AY16" s="5" t="n">
        <v>0.3623188405796851</v>
      </c>
      <c r="AZ16" s="5" t="n">
        <v>0.2101449275362157</v>
      </c>
      <c r="BA16" s="5" t="n">
        <v>0.4441041347626351</v>
      </c>
      <c r="BB16" s="8" t="n">
        <v>60</v>
      </c>
      <c r="BC16" s="8" t="n">
        <v>25</v>
      </c>
      <c r="BD16" s="8" t="n">
        <v>0</v>
      </c>
      <c r="BE16" s="8" t="n">
        <v>4</v>
      </c>
      <c r="BF16" s="8" t="n">
        <v>0</v>
      </c>
      <c r="BG16" s="8" t="n">
        <v>0</v>
      </c>
      <c r="BH16" s="2" t="b">
        <v>1</v>
      </c>
      <c r="BI16" s="2" t="b">
        <v>0</v>
      </c>
      <c r="BJ16" s="2" t="b">
        <v>0</v>
      </c>
      <c r="BK16" s="2" t="inlineStr">
        <is>
          <t>ACCUMULATION</t>
        </is>
      </c>
      <c r="BL16" s="2" t="inlineStr">
        <is>
          <t>Acc≥60 on 4/4</t>
        </is>
      </c>
      <c r="BM16" s="3" t="inlineStr">
        <is>
          <t>seller pressure, above VWAP, healthy RSI, broker distribution, sentiment accumulation</t>
        </is>
      </c>
      <c r="BN16" s="2" t="inlineStr">
        <is>
          <t xml:space="preserve">BelowFloorVWAP; </t>
        </is>
      </c>
      <c r="BO16" s="2" t="inlineStr">
        <is>
          <t>Reduce or avoid; price-floor alignment is weak.</t>
        </is>
      </c>
    </row>
    <row r="17">
      <c r="A17" s="4" t="n">
        <v>46106</v>
      </c>
      <c r="B17" s="2" t="inlineStr">
        <is>
          <t>SLBBL</t>
        </is>
      </c>
      <c r="C17" s="2" t="inlineStr">
        <is>
          <t>Microfinance</t>
        </is>
      </c>
      <c r="D17" s="2" t="inlineStr">
        <is>
          <t>Swarojgar Laghubitta Bittiya Sanstha Limited</t>
        </is>
      </c>
      <c r="E17" s="2" t="inlineStr">
        <is>
          <t>SELL</t>
        </is>
      </c>
      <c r="F17" s="5" t="n">
        <v>41.1764705882353</v>
      </c>
      <c r="G17" s="2" t="b">
        <v>1</v>
      </c>
      <c r="H17" s="6" t="n">
        <v>885</v>
      </c>
      <c r="I17" s="6" t="n">
        <v>843.2</v>
      </c>
      <c r="J17" s="6" t="n">
        <v>947.7</v>
      </c>
      <c r="K17" s="6" t="n">
        <v>989.5</v>
      </c>
      <c r="L17" s="6" t="n">
        <v>1010.4</v>
      </c>
      <c r="M17" s="6" t="n">
        <v>885</v>
      </c>
      <c r="N17" s="6" t="n">
        <v>893.13</v>
      </c>
      <c r="O17" s="6" t="n">
        <v>871.697648021006</v>
      </c>
      <c r="P17" s="5" t="n">
        <v>0</v>
      </c>
      <c r="Q17" s="5" t="n">
        <v>0.113122171945701</v>
      </c>
      <c r="R17" s="5" t="n">
        <v>5.520448312865134</v>
      </c>
      <c r="S17" s="5" t="n">
        <v>1.84119677790564</v>
      </c>
      <c r="T17" s="5" t="n">
        <v>-0.1692047377326533</v>
      </c>
      <c r="U17" s="5" t="n">
        <v>8.32313341493267</v>
      </c>
      <c r="V17" s="6" t="n">
        <v>879</v>
      </c>
      <c r="W17" s="6" t="n">
        <v>869.9857142857143</v>
      </c>
      <c r="X17" s="6" t="n">
        <v>868.6899999999999</v>
      </c>
      <c r="Y17" s="6" t="n">
        <v>862.6666666666666</v>
      </c>
      <c r="Z17" s="6" t="n">
        <v>850.5450000000001</v>
      </c>
      <c r="AA17" s="6" t="n">
        <v>912.9</v>
      </c>
      <c r="AB17" s="6" t="n">
        <v>912.9</v>
      </c>
      <c r="AC17" s="6" t="n">
        <v>912.9</v>
      </c>
      <c r="AD17" s="6" t="n">
        <v>843.2</v>
      </c>
      <c r="AE17" s="6" t="n">
        <v>838.6</v>
      </c>
      <c r="AF17" s="6" t="n">
        <v>812</v>
      </c>
      <c r="AG17" s="7" t="n">
        <v>22420</v>
      </c>
      <c r="AH17" s="5" t="n">
        <v>1.184482330503326</v>
      </c>
      <c r="AI17" s="8" t="n">
        <v>2154</v>
      </c>
      <c r="AJ17" s="7" t="n">
        <v>232315</v>
      </c>
      <c r="AK17" s="9" t="n">
        <v>20.25084391</v>
      </c>
      <c r="AL17" s="5" t="n">
        <v>0.4464652198593948</v>
      </c>
      <c r="AM17" s="5" t="n">
        <v>0.4794768787389197</v>
      </c>
      <c r="AN17" s="7" t="n">
        <v>0</v>
      </c>
      <c r="AO17" s="8" t="n">
        <v>42</v>
      </c>
      <c r="AP17" s="8" t="n">
        <v>42</v>
      </c>
      <c r="AQ17" s="8" t="n">
        <v>84</v>
      </c>
      <c r="AR17" s="8" t="n">
        <v>0</v>
      </c>
      <c r="AS17" s="5" t="n">
        <v>68.26923076922566</v>
      </c>
      <c r="AT17" s="5" t="n">
        <v>28.24999999999998</v>
      </c>
      <c r="AU17" s="5" t="n">
        <v>3.19209039548022</v>
      </c>
      <c r="AV17" s="5" t="n">
        <v>3.15254237288135</v>
      </c>
      <c r="AW17" s="5" t="n">
        <v>1.117318435754189</v>
      </c>
      <c r="AX17" s="5" t="n">
        <v>0</v>
      </c>
      <c r="AY17" s="5" t="n">
        <v>0.6415770609318764</v>
      </c>
      <c r="AZ17" s="5" t="n">
        <v>0</v>
      </c>
      <c r="BA17" s="5" t="n">
        <v>-0.9102818178764571</v>
      </c>
      <c r="BB17" s="8" t="n">
        <v>40</v>
      </c>
      <c r="BC17" s="8" t="n">
        <v>65</v>
      </c>
      <c r="BD17" s="8" t="n">
        <v>20</v>
      </c>
      <c r="BE17" s="8" t="n">
        <v>2</v>
      </c>
      <c r="BF17" s="8" t="n">
        <v>2</v>
      </c>
      <c r="BG17" s="8" t="n">
        <v>0</v>
      </c>
      <c r="BH17" s="2" t="b">
        <v>0</v>
      </c>
      <c r="BI17" s="2" t="b">
        <v>1</v>
      </c>
      <c r="BJ17" s="2" t="b">
        <v>0</v>
      </c>
      <c r="BK17" s="2" t="inlineStr">
        <is>
          <t>DISTRIBUTION</t>
        </is>
      </c>
      <c r="BL17" s="2" t="inlineStr">
        <is>
          <t>Dist≥60 on 2/4</t>
        </is>
      </c>
      <c r="BM17" s="3" t="inlineStr">
        <is>
          <t>seller pressure, below VWAP, above floor VWAP, healthy RSI, sentiment distribution, upper-wick risk</t>
        </is>
      </c>
      <c r="BN17" s="2" t="inlineStr">
        <is>
          <t xml:space="preserve">WeakClose; SupplyWick; BelowVWAP; </t>
        </is>
      </c>
      <c r="BO17" s="2" t="inlineStr">
        <is>
          <t>Reduce or avoid; price-floor alignment is weak.</t>
        </is>
      </c>
    </row>
    <row r="18">
      <c r="A18" s="4" t="n">
        <v>46106</v>
      </c>
      <c r="B18" s="2" t="inlineStr">
        <is>
          <t>PROFL</t>
        </is>
      </c>
      <c r="C18" s="2" t="inlineStr">
        <is>
          <t>Finance Company</t>
        </is>
      </c>
      <c r="D18" s="2" t="inlineStr">
        <is>
          <t>Progressive Finance Limited</t>
        </is>
      </c>
      <c r="E18" s="2" t="inlineStr">
        <is>
          <t>SELL</t>
        </is>
      </c>
      <c r="F18" s="5" t="n">
        <v>41.1764705882353</v>
      </c>
      <c r="G18" s="2" t="b">
        <v>1</v>
      </c>
      <c r="H18" s="6" t="n">
        <v>505</v>
      </c>
      <c r="I18" s="6" t="n">
        <v>480</v>
      </c>
      <c r="J18" s="6" t="n">
        <v>542.5</v>
      </c>
      <c r="K18" s="6" t="n">
        <v>567.5</v>
      </c>
      <c r="L18" s="6" t="n">
        <v>580</v>
      </c>
      <c r="M18" s="6" t="n">
        <v>505</v>
      </c>
      <c r="N18" s="6" t="n">
        <v>505.83</v>
      </c>
      <c r="O18" s="6" t="n">
        <v>491.7180217379638</v>
      </c>
      <c r="P18" s="5" t="n">
        <v>0</v>
      </c>
      <c r="Q18" s="5" t="n">
        <v>0</v>
      </c>
      <c r="R18" s="5" t="n">
        <v>5.427974947807934</v>
      </c>
      <c r="S18" s="5" t="n">
        <v>3.48360655737705</v>
      </c>
      <c r="T18" s="5" t="n">
        <v>2.226720647773273</v>
      </c>
      <c r="U18" s="5" t="n">
        <v>12.92486583184258</v>
      </c>
      <c r="V18" s="6" t="n">
        <v>502</v>
      </c>
      <c r="W18" s="6" t="n">
        <v>495.3000000000001</v>
      </c>
      <c r="X18" s="6" t="n">
        <v>493.51</v>
      </c>
      <c r="Y18" s="6" t="n">
        <v>488.4066666666666</v>
      </c>
      <c r="Z18" s="6" t="n">
        <v>478.7</v>
      </c>
      <c r="AA18" s="6" t="n">
        <v>514</v>
      </c>
      <c r="AB18" s="6" t="n">
        <v>514</v>
      </c>
      <c r="AC18" s="6" t="n">
        <v>515</v>
      </c>
      <c r="AD18" s="6" t="n">
        <v>480</v>
      </c>
      <c r="AE18" s="6" t="n">
        <v>472.1</v>
      </c>
      <c r="AF18" s="6" t="n">
        <v>446</v>
      </c>
      <c r="AG18" s="7" t="n">
        <v>13535</v>
      </c>
      <c r="AH18" s="5" t="n">
        <v>0.5630714957275624</v>
      </c>
      <c r="AI18" s="8" t="n">
        <v>2172</v>
      </c>
      <c r="AJ18" s="7" t="n">
        <v>316773</v>
      </c>
      <c r="AK18" s="9" t="n">
        <v>15.57629929</v>
      </c>
      <c r="AL18" s="5" t="n">
        <v>0.4056250207289974</v>
      </c>
      <c r="AM18" s="5" t="n">
        <v>0.4315832531812102</v>
      </c>
      <c r="AN18" s="7" t="n">
        <v>0</v>
      </c>
      <c r="AO18" s="8" t="n">
        <v>43</v>
      </c>
      <c r="AP18" s="8" t="n">
        <v>35</v>
      </c>
      <c r="AQ18" s="8" t="n">
        <v>78</v>
      </c>
      <c r="AR18" s="8" t="n">
        <v>8</v>
      </c>
      <c r="AS18" s="5" t="n">
        <v>72.36135957065284</v>
      </c>
      <c r="AT18" s="5" t="n">
        <v>18.15714285714285</v>
      </c>
      <c r="AU18" s="5" t="n">
        <v>3.595473833097587</v>
      </c>
      <c r="AV18" s="5" t="n">
        <v>2.178217821782174</v>
      </c>
      <c r="AW18" s="5" t="n">
        <v>0.1976284584980233</v>
      </c>
      <c r="AX18" s="5" t="n">
        <v>0.1818181818181653</v>
      </c>
      <c r="AY18" s="5" t="n">
        <v>0.7272727272726611</v>
      </c>
      <c r="AZ18" s="5" t="n">
        <v>0.1818181818181653</v>
      </c>
      <c r="BA18" s="5" t="n">
        <v>-0.1640867485123376</v>
      </c>
      <c r="BB18" s="8" t="n">
        <v>60</v>
      </c>
      <c r="BC18" s="8" t="n">
        <v>75</v>
      </c>
      <c r="BD18" s="8" t="n">
        <v>0</v>
      </c>
      <c r="BE18" s="8" t="n">
        <v>3</v>
      </c>
      <c r="BF18" s="8" t="n">
        <v>3</v>
      </c>
      <c r="BG18" s="8" t="n">
        <v>0</v>
      </c>
      <c r="BH18" s="2" t="b">
        <v>1</v>
      </c>
      <c r="BI18" s="2" t="b">
        <v>1</v>
      </c>
      <c r="BJ18" s="2" t="b">
        <v>0</v>
      </c>
      <c r="BK18" s="2" t="inlineStr">
        <is>
          <t>DISTRIBUTION</t>
        </is>
      </c>
      <c r="BL18" s="2" t="inlineStr">
        <is>
          <t>Acc≥60 on 3/4; Dist≥60 on 3/4</t>
        </is>
      </c>
      <c r="BM18" s="3" t="inlineStr">
        <is>
          <t>seller pressure, below VWAP, above floor VWAP, near 15D breakout, broker accumulation, sentiment distribution, upper-wick risk</t>
        </is>
      </c>
      <c r="BN18" s="2" t="inlineStr">
        <is>
          <t xml:space="preserve">WeakClose; SupplyWick; BelowVWAP; Distribution; </t>
        </is>
      </c>
      <c r="BO18" s="2" t="inlineStr">
        <is>
          <t>Reduce or avoid; price-floor alignment is weak.</t>
        </is>
      </c>
    </row>
    <row r="19">
      <c r="A19" s="4" t="n">
        <v>46106</v>
      </c>
      <c r="B19" s="2" t="inlineStr">
        <is>
          <t>HPPL</t>
        </is>
      </c>
      <c r="C19" s="2" t="inlineStr">
        <is>
          <t>Hydropower</t>
        </is>
      </c>
      <c r="D19" s="2" t="inlineStr">
        <is>
          <t>Himalayan Power Partner Limited</t>
        </is>
      </c>
      <c r="E19" s="2" t="inlineStr">
        <is>
          <t>SELL</t>
        </is>
      </c>
      <c r="F19" s="5" t="n">
        <v>40.58823529411764</v>
      </c>
      <c r="G19" s="2" t="b">
        <v>0</v>
      </c>
      <c r="H19" s="6" t="n">
        <v>419.4</v>
      </c>
      <c r="I19" s="6" t="n">
        <v>384.4457142857142</v>
      </c>
      <c r="J19" s="6" t="n">
        <v>471.83</v>
      </c>
      <c r="K19" s="6" t="n">
        <v>506.79</v>
      </c>
      <c r="L19" s="6" t="n">
        <v>524.26</v>
      </c>
      <c r="M19" s="6" t="n">
        <v>419.4</v>
      </c>
      <c r="N19" s="6" t="n">
        <v>419.31</v>
      </c>
      <c r="O19" s="6" t="n">
        <v>500.5129909412614</v>
      </c>
      <c r="P19" s="5" t="n">
        <v>0</v>
      </c>
      <c r="Q19" s="5" t="n">
        <v>-18.38879159369527</v>
      </c>
      <c r="R19" s="5" t="n">
        <v>-17.44094488188976</v>
      </c>
      <c r="S19" s="5" t="n">
        <v>-18.87814313346229</v>
      </c>
      <c r="T19" s="5" t="n">
        <v>-19.80879541108987</v>
      </c>
      <c r="U19" s="5" t="n">
        <v>-11.14406779661018</v>
      </c>
      <c r="V19" s="6" t="n">
        <v>476.9399999999999</v>
      </c>
      <c r="W19" s="6" t="n">
        <v>486.1142857142857</v>
      </c>
      <c r="X19" s="6" t="n">
        <v>495.5799999999999</v>
      </c>
      <c r="Y19" s="6" t="n">
        <v>492.7133333333334</v>
      </c>
      <c r="Z19" s="6" t="n">
        <v>487.3</v>
      </c>
      <c r="AA19" s="6" t="n">
        <v>525</v>
      </c>
      <c r="AB19" s="6" t="n">
        <v>557</v>
      </c>
      <c r="AC19" s="6" t="n">
        <v>557</v>
      </c>
      <c r="AD19" s="6" t="n">
        <v>388.9</v>
      </c>
      <c r="AE19" s="6" t="n">
        <v>388.9</v>
      </c>
      <c r="AF19" s="6" t="n">
        <v>388.9</v>
      </c>
      <c r="AG19" s="7" t="n">
        <v>237588</v>
      </c>
      <c r="AH19" s="5" t="n">
        <v>0.7321594154262318</v>
      </c>
      <c r="AI19" s="8" t="n">
        <v>13440</v>
      </c>
      <c r="AJ19" s="7" t="n">
        <v>4044934</v>
      </c>
      <c r="AK19" s="9" t="n">
        <v>202.45420145</v>
      </c>
      <c r="AL19" s="5" t="n">
        <v>0.4177388932849599</v>
      </c>
      <c r="AM19" s="5" t="n">
        <v>0.7307325181524558</v>
      </c>
      <c r="AN19" s="7" t="n">
        <v>0</v>
      </c>
      <c r="AO19" s="8" t="n">
        <v>55</v>
      </c>
      <c r="AP19" s="8" t="n">
        <v>35</v>
      </c>
      <c r="AQ19" s="8" t="n">
        <v>91</v>
      </c>
      <c r="AR19" s="8" t="n">
        <v>20</v>
      </c>
      <c r="AS19" s="5" t="n">
        <v>38.62212943632285</v>
      </c>
      <c r="AT19" s="5" t="n">
        <v>29.12857142857143</v>
      </c>
      <c r="AU19" s="5" t="n">
        <v>6.945296001089976</v>
      </c>
      <c r="AV19" s="5" t="n">
        <v>7.272293752980431</v>
      </c>
      <c r="AW19" s="5" t="n">
        <v>7.842633067626618</v>
      </c>
      <c r="AX19" s="5" t="n">
        <v>0.9999999999999672</v>
      </c>
      <c r="AY19" s="5" t="n">
        <v>0</v>
      </c>
      <c r="AZ19" s="5" t="n">
        <v>0</v>
      </c>
      <c r="BA19" s="5" t="n">
        <v>0.02146383344063807</v>
      </c>
      <c r="BB19" s="8" t="n">
        <v>40</v>
      </c>
      <c r="BC19" s="8" t="n">
        <v>25</v>
      </c>
      <c r="BD19" s="8" t="n">
        <v>0</v>
      </c>
      <c r="BE19" s="8" t="n">
        <v>2</v>
      </c>
      <c r="BF19" s="8" t="n">
        <v>0</v>
      </c>
      <c r="BG19" s="8" t="n">
        <v>0</v>
      </c>
      <c r="BH19" s="2" t="b">
        <v>0</v>
      </c>
      <c r="BI19" s="2" t="b">
        <v>0</v>
      </c>
      <c r="BJ19" s="2" t="b">
        <v>0</v>
      </c>
      <c r="BK19" s="2" t="inlineStr">
        <is>
          <t>NEUTRAL</t>
        </is>
      </c>
      <c r="BL19" s="2" t="inlineStr"/>
      <c r="BM19" s="2" t="inlineStr">
        <is>
          <t>seller pressure, above VWAP, weak RSI, broker accumulation</t>
        </is>
      </c>
      <c r="BN19" s="2" t="inlineStr">
        <is>
          <t xml:space="preserve">SellWall; BelowFloorVWAP; </t>
        </is>
      </c>
      <c r="BO19" s="2" t="inlineStr">
        <is>
          <t>Reduce or avoid; price-floor alignment is weak.</t>
        </is>
      </c>
    </row>
    <row r="20">
      <c r="A20" s="4" t="n">
        <v>46106</v>
      </c>
      <c r="B20" s="2" t="inlineStr">
        <is>
          <t>UNL</t>
        </is>
      </c>
      <c r="C20" s="2" t="inlineStr">
        <is>
          <t>Manufacturing and Processing</t>
        </is>
      </c>
      <c r="D20" s="2" t="inlineStr">
        <is>
          <t>Unilever Nepal Limited</t>
        </is>
      </c>
      <c r="E20" s="2" t="inlineStr">
        <is>
          <t>SELL</t>
        </is>
      </c>
      <c r="F20" s="5" t="n">
        <v>40</v>
      </c>
      <c r="G20" s="2" t="b">
        <v>0</v>
      </c>
      <c r="H20" s="6" t="n">
        <v>46311</v>
      </c>
      <c r="I20" s="6" t="n">
        <v>45726.42857142857</v>
      </c>
      <c r="J20" s="6" t="n">
        <v>47187.86</v>
      </c>
      <c r="K20" s="6" t="n">
        <v>47772.43</v>
      </c>
      <c r="L20" s="6" t="n">
        <v>48064.71</v>
      </c>
      <c r="M20" s="6" t="n">
        <v>46311</v>
      </c>
      <c r="N20" s="6" t="n">
        <v>46246.36</v>
      </c>
      <c r="O20" s="6" t="n">
        <v>46450.12212121212</v>
      </c>
      <c r="P20" s="5" t="n">
        <v>0</v>
      </c>
      <c r="Q20" s="5" t="n">
        <v>-1.779427359490982</v>
      </c>
      <c r="R20" s="5" t="n">
        <v>-1.881395792283735</v>
      </c>
      <c r="S20" s="5" t="n">
        <v>0.02375809935204476</v>
      </c>
      <c r="T20" s="5" t="n">
        <v>0.02375809935204476</v>
      </c>
      <c r="U20" s="5" t="n">
        <v>0.2402597402597406</v>
      </c>
      <c r="V20" s="6" t="n">
        <v>46812.4</v>
      </c>
      <c r="W20" s="6" t="n">
        <v>46908.71428571428</v>
      </c>
      <c r="X20" s="6" t="n">
        <v>46726.1</v>
      </c>
      <c r="Y20" s="6" t="n">
        <v>46690.33333333334</v>
      </c>
      <c r="Z20" s="6" t="n">
        <v>46652.75</v>
      </c>
      <c r="AA20" s="6" t="n">
        <v>47290</v>
      </c>
      <c r="AB20" s="6" t="n">
        <v>47290</v>
      </c>
      <c r="AC20" s="6" t="n">
        <v>47479</v>
      </c>
      <c r="AD20" s="6" t="n">
        <v>46101</v>
      </c>
      <c r="AE20" s="6" t="n">
        <v>46051</v>
      </c>
      <c r="AF20" s="6" t="n">
        <v>46051</v>
      </c>
      <c r="AG20" s="7" t="n">
        <v>99</v>
      </c>
      <c r="AH20" s="5" t="n">
        <v>1.683673469387726</v>
      </c>
      <c r="AI20" s="8" t="n">
        <v>98</v>
      </c>
      <c r="AJ20" s="7" t="n">
        <v>990</v>
      </c>
      <c r="AK20" s="9" t="n">
        <v>4.59856209</v>
      </c>
      <c r="AL20" s="5" t="n">
        <v>0.50231124807396</v>
      </c>
      <c r="AM20" s="5" t="n">
        <v>0.9029275808936826</v>
      </c>
      <c r="AN20" s="7" t="n">
        <v>0</v>
      </c>
      <c r="AO20" s="8" t="n">
        <v>29</v>
      </c>
      <c r="AP20" s="8" t="n">
        <v>12</v>
      </c>
      <c r="AQ20" s="8" t="n">
        <v>41</v>
      </c>
      <c r="AR20" s="8" t="n">
        <v>17</v>
      </c>
      <c r="AS20" s="5" t="n">
        <v>52.17198581560267</v>
      </c>
      <c r="AT20" s="5" t="n">
        <v>487.1428571428572</v>
      </c>
      <c r="AU20" s="5" t="n">
        <v>1.05189448973863</v>
      </c>
      <c r="AV20" s="5" t="n">
        <v>0.8615663665219927</v>
      </c>
      <c r="AW20" s="5" t="n">
        <v>0.4555215722001691</v>
      </c>
      <c r="AX20" s="5" t="n">
        <v>0.5263157894736828</v>
      </c>
      <c r="AY20" s="5" t="n">
        <v>0.4736842105263146</v>
      </c>
      <c r="AZ20" s="5" t="n">
        <v>0</v>
      </c>
      <c r="BA20" s="5" t="n">
        <v>0.1397731626878285</v>
      </c>
      <c r="BB20" s="8" t="n">
        <v>40</v>
      </c>
      <c r="BC20" s="8" t="n">
        <v>80</v>
      </c>
      <c r="BD20" s="8" t="n">
        <v>20</v>
      </c>
      <c r="BE20" s="8" t="n">
        <v>2</v>
      </c>
      <c r="BF20" s="8" t="n">
        <v>3</v>
      </c>
      <c r="BG20" s="8" t="n">
        <v>0</v>
      </c>
      <c r="BH20" s="2" t="b">
        <v>0</v>
      </c>
      <c r="BI20" s="2" t="b">
        <v>1</v>
      </c>
      <c r="BJ20" s="2" t="b">
        <v>0</v>
      </c>
      <c r="BK20" s="2" t="inlineStr">
        <is>
          <t>DISTRIBUTION</t>
        </is>
      </c>
      <c r="BL20" s="2" t="inlineStr">
        <is>
          <t>Dist≥60 on 3/4</t>
        </is>
      </c>
      <c r="BM20" s="3" t="inlineStr">
        <is>
          <t>seller pressure, above VWAP, volume surge, healthy RSI, near 15D breakout, broker accumulation, sentiment distribution</t>
        </is>
      </c>
      <c r="BN20" s="2" t="inlineStr">
        <is>
          <t xml:space="preserve">SellWall; SupplyWick; BelowFloorVWAP; Distribution; </t>
        </is>
      </c>
      <c r="BO20" s="2" t="inlineStr">
        <is>
          <t>Reduce or avoid; price-floor alignment is weak.</t>
        </is>
      </c>
    </row>
    <row r="21">
      <c r="A21" s="4" t="n">
        <v>46106</v>
      </c>
      <c r="B21" s="2" t="inlineStr">
        <is>
          <t>LEC</t>
        </is>
      </c>
      <c r="C21" s="2" t="inlineStr">
        <is>
          <t>Hydropower</t>
        </is>
      </c>
      <c r="D21" s="2" t="inlineStr">
        <is>
          <t>Liberty Energy Company Limited</t>
        </is>
      </c>
      <c r="E21" s="2" t="inlineStr">
        <is>
          <t>SELL</t>
        </is>
      </c>
      <c r="F21" s="5" t="n">
        <v>40</v>
      </c>
      <c r="G21" s="2" t="b">
        <v>1</v>
      </c>
      <c r="H21" s="6" t="n">
        <v>268.8</v>
      </c>
      <c r="I21" s="6" t="n">
        <v>251.8885714285715</v>
      </c>
      <c r="J21" s="6" t="n">
        <v>294.17</v>
      </c>
      <c r="K21" s="6" t="n">
        <v>311.08</v>
      </c>
      <c r="L21" s="6" t="n">
        <v>319.53</v>
      </c>
      <c r="M21" s="6" t="n">
        <v>268.8</v>
      </c>
      <c r="N21" s="6" t="n">
        <v>271.07</v>
      </c>
      <c r="O21" s="6" t="n">
        <v>253.7962882561793</v>
      </c>
      <c r="P21" s="5" t="n">
        <v>0</v>
      </c>
      <c r="Q21" s="5" t="n">
        <v>2.988505747126435</v>
      </c>
      <c r="R21" s="5" t="n">
        <v>2.244199315329043</v>
      </c>
      <c r="S21" s="5" t="n">
        <v>7.091633466135461</v>
      </c>
      <c r="T21" s="5" t="n">
        <v>13.41772151898735</v>
      </c>
      <c r="U21" s="5" t="n">
        <v>22.73972602739727</v>
      </c>
      <c r="V21" s="6" t="n">
        <v>266.38</v>
      </c>
      <c r="W21" s="6" t="n">
        <v>262.7571428571429</v>
      </c>
      <c r="X21" s="6" t="n">
        <v>259.33</v>
      </c>
      <c r="Y21" s="6" t="n">
        <v>248.7066666666667</v>
      </c>
      <c r="Z21" s="6" t="n">
        <v>240.38</v>
      </c>
      <c r="AA21" s="6" t="n">
        <v>276</v>
      </c>
      <c r="AB21" s="6" t="n">
        <v>276</v>
      </c>
      <c r="AC21" s="6" t="n">
        <v>276</v>
      </c>
      <c r="AD21" s="6" t="n">
        <v>255</v>
      </c>
      <c r="AE21" s="6" t="n">
        <v>238</v>
      </c>
      <c r="AF21" s="6" t="n">
        <v>212</v>
      </c>
      <c r="AG21" s="7" t="n">
        <v>488724</v>
      </c>
      <c r="AH21" s="5" t="n">
        <v>0.4949339862184819</v>
      </c>
      <c r="AI21" s="8" t="n">
        <v>25068</v>
      </c>
      <c r="AJ21" s="7" t="n">
        <v>10285920</v>
      </c>
      <c r="AK21" s="9" t="n">
        <v>261.05283173</v>
      </c>
      <c r="AL21" s="5" t="n">
        <v>0.499015692017872</v>
      </c>
      <c r="AM21" s="5" t="n">
        <v>0.4239684510418566</v>
      </c>
      <c r="AN21" s="7" t="n">
        <v>0</v>
      </c>
      <c r="AO21" s="8" t="n">
        <v>44</v>
      </c>
      <c r="AP21" s="8" t="n">
        <v>47</v>
      </c>
      <c r="AQ21" s="8" t="n">
        <v>91</v>
      </c>
      <c r="AR21" s="8" t="n">
        <v>-3</v>
      </c>
      <c r="AS21" s="5" t="n">
        <v>79.69661610267076</v>
      </c>
      <c r="AT21" s="5" t="n">
        <v>14.09285714285714</v>
      </c>
      <c r="AU21" s="5" t="n">
        <v>5.242878401360524</v>
      </c>
      <c r="AV21" s="5" t="n">
        <v>3.348214285714273</v>
      </c>
      <c r="AW21" s="5" t="n">
        <v>0.8118081180811736</v>
      </c>
      <c r="AX21" s="5" t="n">
        <v>0.199999999999979</v>
      </c>
      <c r="AY21" s="5" t="n">
        <v>0.5555555555554939</v>
      </c>
      <c r="AZ21" s="5" t="n">
        <v>0.199999999999979</v>
      </c>
      <c r="BA21" s="5" t="n">
        <v>-0.8374220681004796</v>
      </c>
      <c r="BB21" s="8" t="n">
        <v>60</v>
      </c>
      <c r="BC21" s="8" t="n">
        <v>75</v>
      </c>
      <c r="BD21" s="8" t="n">
        <v>0</v>
      </c>
      <c r="BE21" s="8" t="n">
        <v>4</v>
      </c>
      <c r="BF21" s="8" t="n">
        <v>2</v>
      </c>
      <c r="BG21" s="8" t="n">
        <v>0</v>
      </c>
      <c r="BH21" s="2" t="b">
        <v>1</v>
      </c>
      <c r="BI21" s="2" t="b">
        <v>1</v>
      </c>
      <c r="BJ21" s="2" t="b">
        <v>0</v>
      </c>
      <c r="BK21" s="2" t="inlineStr">
        <is>
          <t>DISTRIBUTION</t>
        </is>
      </c>
      <c r="BL21" s="2" t="inlineStr">
        <is>
          <t>Acc≥60 on 4/4; Dist≥60 on 2/4</t>
        </is>
      </c>
      <c r="BM21" s="3" t="inlineStr">
        <is>
          <t>buyer pressure, below VWAP, above floor VWAP, near 15D breakout, broker distribution, sentiment distribution, upper-wick risk</t>
        </is>
      </c>
      <c r="BN21" s="2" t="inlineStr">
        <is>
          <t xml:space="preserve">WeakClose; SupplyWick; BelowVWAP; Distribution; </t>
        </is>
      </c>
      <c r="BO21" s="2" t="inlineStr">
        <is>
          <t>Reduce or avoid; price-floor alignment is weak.</t>
        </is>
      </c>
    </row>
    <row r="22">
      <c r="A22" s="4" t="n">
        <v>46106</v>
      </c>
      <c r="B22" s="2" t="inlineStr">
        <is>
          <t>GBLBS</t>
        </is>
      </c>
      <c r="C22" s="2" t="inlineStr">
        <is>
          <t>Microfinance</t>
        </is>
      </c>
      <c r="D22" s="2" t="inlineStr">
        <is>
          <t>Grameen Bikas Laghubitta Bittiya Sanstha Limited</t>
        </is>
      </c>
      <c r="E22" s="2" t="inlineStr">
        <is>
          <t>SELL</t>
        </is>
      </c>
      <c r="F22" s="5" t="n">
        <v>40</v>
      </c>
      <c r="G22" s="2" t="b">
        <v>1</v>
      </c>
      <c r="H22" s="6" t="n">
        <v>820</v>
      </c>
      <c r="I22" s="6" t="n">
        <v>782.2</v>
      </c>
      <c r="J22" s="6" t="n">
        <v>876.7</v>
      </c>
      <c r="K22" s="6" t="n">
        <v>914.5</v>
      </c>
      <c r="L22" s="6" t="n">
        <v>933.4</v>
      </c>
      <c r="M22" s="6" t="n">
        <v>820</v>
      </c>
      <c r="N22" s="6" t="n">
        <v>821.5599999999999</v>
      </c>
      <c r="O22" s="6" t="n">
        <v>806.7077154920346</v>
      </c>
      <c r="P22" s="5" t="n">
        <v>0</v>
      </c>
      <c r="Q22" s="5" t="n">
        <v>-1.902141404474211</v>
      </c>
      <c r="R22" s="5" t="n">
        <v>4.458598726114649</v>
      </c>
      <c r="S22" s="5" t="n">
        <v>3.015075376884413</v>
      </c>
      <c r="T22" s="5" t="n">
        <v>2.499999999999991</v>
      </c>
      <c r="U22" s="5" t="n">
        <v>8.609271523178808</v>
      </c>
      <c r="V22" s="6" t="n">
        <v>819.5600000000001</v>
      </c>
      <c r="W22" s="6" t="n">
        <v>810.2571428571429</v>
      </c>
      <c r="X22" s="6" t="n">
        <v>807.58</v>
      </c>
      <c r="Y22" s="6" t="n">
        <v>797.4733333333334</v>
      </c>
      <c r="Z22" s="6" t="n">
        <v>785.6949999999999</v>
      </c>
      <c r="AA22" s="6" t="n">
        <v>844.5</v>
      </c>
      <c r="AB22" s="6" t="n">
        <v>844.5</v>
      </c>
      <c r="AC22" s="6" t="n">
        <v>844.5</v>
      </c>
      <c r="AD22" s="6" t="n">
        <v>782.2</v>
      </c>
      <c r="AE22" s="6" t="n">
        <v>777</v>
      </c>
      <c r="AF22" s="6" t="n">
        <v>727.1</v>
      </c>
      <c r="AG22" s="7" t="n">
        <v>12089</v>
      </c>
      <c r="AH22" s="5" t="n">
        <v>1.004436837382432</v>
      </c>
      <c r="AI22" s="8" t="n">
        <v>1826</v>
      </c>
      <c r="AJ22" s="7" t="n">
        <v>155609</v>
      </c>
      <c r="AK22" s="9" t="n">
        <v>12.55309809</v>
      </c>
      <c r="AL22" s="5" t="n">
        <v>0.4881212452211906</v>
      </c>
      <c r="AM22" s="5" t="n">
        <v>0.4332137005539518</v>
      </c>
      <c r="AN22" s="7" t="n">
        <v>0</v>
      </c>
      <c r="AO22" s="8" t="n">
        <v>35</v>
      </c>
      <c r="AP22" s="8" t="n">
        <v>49</v>
      </c>
      <c r="AQ22" s="8" t="n">
        <v>84</v>
      </c>
      <c r="AR22" s="8" t="n">
        <v>-14</v>
      </c>
      <c r="AS22" s="5" t="n">
        <v>74.07132243684222</v>
      </c>
      <c r="AT22" s="5" t="n">
        <v>23.04285714285711</v>
      </c>
      <c r="AU22" s="5" t="n">
        <v>2.810104529616718</v>
      </c>
      <c r="AV22" s="5" t="n">
        <v>2.280487804878037</v>
      </c>
      <c r="AW22" s="5" t="n">
        <v>0.6060606060606053</v>
      </c>
      <c r="AX22" s="5" t="n">
        <v>0.2620320855614831</v>
      </c>
      <c r="AY22" s="5" t="n">
        <v>0.4705882352940918</v>
      </c>
      <c r="AZ22" s="5" t="n">
        <v>0.2620320855614831</v>
      </c>
      <c r="BA22" s="5" t="n">
        <v>-0.1898826622522942</v>
      </c>
      <c r="BB22" s="8" t="n">
        <v>60</v>
      </c>
      <c r="BC22" s="8" t="n">
        <v>75</v>
      </c>
      <c r="BD22" s="8" t="n">
        <v>0</v>
      </c>
      <c r="BE22" s="8" t="n">
        <v>3</v>
      </c>
      <c r="BF22" s="8" t="n">
        <v>2</v>
      </c>
      <c r="BG22" s="8" t="n">
        <v>0</v>
      </c>
      <c r="BH22" s="2" t="b">
        <v>1</v>
      </c>
      <c r="BI22" s="2" t="b">
        <v>1</v>
      </c>
      <c r="BJ22" s="2" t="b">
        <v>0</v>
      </c>
      <c r="BK22" s="2" t="inlineStr">
        <is>
          <t>DISTRIBUTION</t>
        </is>
      </c>
      <c r="BL22" s="2" t="inlineStr">
        <is>
          <t>Acc≥60 on 3/4; Dist≥60 on 2/4</t>
        </is>
      </c>
      <c r="BM22" s="3" t="inlineStr">
        <is>
          <t>buyer pressure, below VWAP, above floor VWAP, near 15D breakout, broker distribution, sentiment distribution, upper-wick risk</t>
        </is>
      </c>
      <c r="BN22" s="2" t="inlineStr">
        <is>
          <t xml:space="preserve">WeakClose; SupplyWick; BelowVWAP; Distribution; </t>
        </is>
      </c>
      <c r="BO22" s="2" t="inlineStr">
        <is>
          <t>Reduce or avoid; price-floor alignment is weak.</t>
        </is>
      </c>
    </row>
    <row r="23">
      <c r="A23" s="4" t="n">
        <v>46106</v>
      </c>
      <c r="B23" s="2" t="inlineStr">
        <is>
          <t>BHL</t>
        </is>
      </c>
      <c r="C23" s="2" t="inlineStr">
        <is>
          <t>Hydropower</t>
        </is>
      </c>
      <c r="D23" s="2" t="inlineStr">
        <is>
          <t>Balephi Hydropower Limited</t>
        </is>
      </c>
      <c r="E23" s="2" t="inlineStr">
        <is>
          <t>SELL</t>
        </is>
      </c>
      <c r="F23" s="5" t="n">
        <v>40</v>
      </c>
      <c r="G23" s="2" t="b">
        <v>1</v>
      </c>
      <c r="H23" s="6" t="n">
        <v>254.8</v>
      </c>
      <c r="I23" s="6" t="n">
        <v>239.4228571428572</v>
      </c>
      <c r="J23" s="6" t="n">
        <v>277.87</v>
      </c>
      <c r="K23" s="6" t="n">
        <v>293.24</v>
      </c>
      <c r="L23" s="6" t="n">
        <v>300.93</v>
      </c>
      <c r="M23" s="6" t="n">
        <v>254.8</v>
      </c>
      <c r="N23" s="6" t="n">
        <v>255.39</v>
      </c>
      <c r="O23" s="6" t="n">
        <v>242.5662981064571</v>
      </c>
      <c r="P23" s="5" t="n">
        <v>0</v>
      </c>
      <c r="Q23" s="5" t="n">
        <v>0.3149606299212682</v>
      </c>
      <c r="R23" s="5" t="n">
        <v>0.3149606299212682</v>
      </c>
      <c r="S23" s="5" t="n">
        <v>4.000000000000004</v>
      </c>
      <c r="T23" s="5" t="n">
        <v>14.77477477477478</v>
      </c>
      <c r="U23" s="5" t="n">
        <v>28.8169868554095</v>
      </c>
      <c r="V23" s="6" t="n">
        <v>255.38</v>
      </c>
      <c r="W23" s="6" t="n">
        <v>253.3428571428572</v>
      </c>
      <c r="X23" s="6" t="n">
        <v>249.3</v>
      </c>
      <c r="Y23" s="6" t="n">
        <v>236.1266666666667</v>
      </c>
      <c r="Z23" s="6" t="n">
        <v>226.51</v>
      </c>
      <c r="AA23" s="6" t="n">
        <v>264.4</v>
      </c>
      <c r="AB23" s="6" t="n">
        <v>264.4</v>
      </c>
      <c r="AC23" s="6" t="n">
        <v>264.4</v>
      </c>
      <c r="AD23" s="6" t="n">
        <v>249</v>
      </c>
      <c r="AE23" s="6" t="n">
        <v>221</v>
      </c>
      <c r="AF23" s="6" t="n">
        <v>193.3</v>
      </c>
      <c r="AG23" s="7" t="n">
        <v>420044</v>
      </c>
      <c r="AH23" s="5" t="n">
        <v>0.3489990633680183</v>
      </c>
      <c r="AI23" s="8" t="n">
        <v>40686</v>
      </c>
      <c r="AJ23" s="7" t="n">
        <v>12433518</v>
      </c>
      <c r="AK23" s="9" t="n">
        <v>301.59524337</v>
      </c>
      <c r="AL23" s="5" t="n">
        <v>0.3736758265331697</v>
      </c>
      <c r="AM23" s="5" t="n">
        <v>0.467303566953116</v>
      </c>
      <c r="AN23" s="7" t="n">
        <v>0</v>
      </c>
      <c r="AO23" s="8" t="n">
        <v>46</v>
      </c>
      <c r="AP23" s="8" t="n">
        <v>45</v>
      </c>
      <c r="AQ23" s="8" t="n">
        <v>91</v>
      </c>
      <c r="AR23" s="8" t="n">
        <v>1</v>
      </c>
      <c r="AS23" s="5" t="n">
        <v>86.82864450126324</v>
      </c>
      <c r="AT23" s="5" t="n">
        <v>12.81428571428571</v>
      </c>
      <c r="AU23" s="5" t="n">
        <v>5.029154518950417</v>
      </c>
      <c r="AV23" s="5" t="n">
        <v>2.354788069073774</v>
      </c>
      <c r="AW23" s="5" t="n">
        <v>0.07843137254901485</v>
      </c>
      <c r="AX23" s="5" t="n">
        <v>0.2999999999999519</v>
      </c>
      <c r="AY23" s="5" t="n">
        <v>0.6666666666665555</v>
      </c>
      <c r="AZ23" s="5" t="n">
        <v>0.2999999999999519</v>
      </c>
      <c r="BA23" s="5" t="n">
        <v>-0.2310192254982524</v>
      </c>
      <c r="BB23" s="8" t="n">
        <v>60</v>
      </c>
      <c r="BC23" s="8" t="n">
        <v>65</v>
      </c>
      <c r="BD23" s="8" t="n">
        <v>0</v>
      </c>
      <c r="BE23" s="8" t="n">
        <v>4</v>
      </c>
      <c r="BF23" s="8" t="n">
        <v>2</v>
      </c>
      <c r="BG23" s="8" t="n">
        <v>0</v>
      </c>
      <c r="BH23" s="2" t="b">
        <v>1</v>
      </c>
      <c r="BI23" s="2" t="b">
        <v>1</v>
      </c>
      <c r="BJ23" s="2" t="b">
        <v>0</v>
      </c>
      <c r="BK23" s="2" t="inlineStr">
        <is>
          <t>DISTRIBUTION</t>
        </is>
      </c>
      <c r="BL23" s="2" t="inlineStr">
        <is>
          <t>Acc≥60 on 4/4; Dist≥60 on 2/4</t>
        </is>
      </c>
      <c r="BM23" s="3" t="inlineStr">
        <is>
          <t>seller pressure, below VWAP, above floor VWAP, broker accumulation, sentiment distribution, upper-wick risk</t>
        </is>
      </c>
      <c r="BN23" s="2" t="inlineStr">
        <is>
          <t xml:space="preserve">WeakClose; SupplyWick; BelowVWAP; </t>
        </is>
      </c>
      <c r="BO23" s="2" t="inlineStr">
        <is>
          <t>Reduce or avoid; price-floor alignment is weak.</t>
        </is>
      </c>
    </row>
    <row r="24">
      <c r="A24" s="4" t="n">
        <v>46106</v>
      </c>
      <c r="B24" s="2" t="inlineStr">
        <is>
          <t>NBF2</t>
        </is>
      </c>
      <c r="C24" s="2" t="inlineStr">
        <is>
          <t>Mutual Fund</t>
        </is>
      </c>
      <c r="D24" s="2" t="inlineStr">
        <is>
          <t>Nabil Balanced Fund - 2</t>
        </is>
      </c>
      <c r="E24" s="2" t="inlineStr">
        <is>
          <t>SELL</t>
        </is>
      </c>
      <c r="F24" s="5" t="n">
        <v>38.8235294117647</v>
      </c>
      <c r="G24" s="2" t="b">
        <v>0</v>
      </c>
      <c r="H24" s="6" t="n">
        <v>10.05</v>
      </c>
      <c r="I24" s="6" t="n">
        <v>9.807428571428572</v>
      </c>
      <c r="J24" s="6" t="n">
        <v>10.41</v>
      </c>
      <c r="K24" s="6" t="n">
        <v>10.66</v>
      </c>
      <c r="L24" s="6" t="n">
        <v>10.78</v>
      </c>
      <c r="M24" s="6" t="n">
        <v>10.05</v>
      </c>
      <c r="N24" s="6" t="n">
        <v>10.06</v>
      </c>
      <c r="O24" s="6" t="n">
        <v>10.06436677648177</v>
      </c>
      <c r="P24" s="5" t="n">
        <v>0</v>
      </c>
      <c r="Q24" s="5" t="n">
        <v>-0.2976190476190466</v>
      </c>
      <c r="R24" s="5" t="n">
        <v>0.8024072216650024</v>
      </c>
      <c r="S24" s="5" t="n">
        <v>1.515151515151514</v>
      </c>
      <c r="T24" s="5" t="n">
        <v>0.5000000000000115</v>
      </c>
      <c r="U24" s="5" t="n">
        <v>3.608247422680422</v>
      </c>
      <c r="V24" s="6" t="n">
        <v>10.052</v>
      </c>
      <c r="W24" s="6" t="n">
        <v>10.02</v>
      </c>
      <c r="X24" s="6" t="n">
        <v>9.978</v>
      </c>
      <c r="Y24" s="6" t="n">
        <v>9.904666666666666</v>
      </c>
      <c r="Z24" s="6" t="n">
        <v>9.8355</v>
      </c>
      <c r="AA24" s="6" t="n">
        <v>10.6</v>
      </c>
      <c r="AB24" s="6" t="n">
        <v>10.6</v>
      </c>
      <c r="AC24" s="6" t="n">
        <v>10.6</v>
      </c>
      <c r="AD24" s="6" t="n">
        <v>9.949999999999999</v>
      </c>
      <c r="AE24" s="6" t="n">
        <v>9.800000000000001</v>
      </c>
      <c r="AF24" s="6" t="n">
        <v>9.48</v>
      </c>
      <c r="AG24" s="7" t="n">
        <v>18170</v>
      </c>
      <c r="AH24" s="5" t="n">
        <v>0.2175005985156811</v>
      </c>
      <c r="AI24" s="8" t="n">
        <v>187</v>
      </c>
      <c r="AJ24" s="7" t="n">
        <v>891802</v>
      </c>
      <c r="AK24" s="9" t="n">
        <v>0.897542242</v>
      </c>
      <c r="AL24" s="5" t="n">
        <v>0.7597521772614592</v>
      </c>
      <c r="AM24" s="5" t="n">
        <v>0.5976712019096297</v>
      </c>
      <c r="AN24" s="7" t="n">
        <v>0</v>
      </c>
      <c r="AO24" s="8" t="n">
        <v>19</v>
      </c>
      <c r="AP24" s="8" t="n">
        <v>33</v>
      </c>
      <c r="AQ24" s="8" t="n">
        <v>52</v>
      </c>
      <c r="AR24" s="8" t="n">
        <v>-14</v>
      </c>
      <c r="AS24" s="5" t="n">
        <v>70.83333333230031</v>
      </c>
      <c r="AT24" s="5" t="n">
        <v>0.2021428571428572</v>
      </c>
      <c r="AU24" s="5" t="n">
        <v>2.01137171286405</v>
      </c>
      <c r="AV24" s="5" t="n">
        <v>0.8955223880596108</v>
      </c>
      <c r="AW24" s="5" t="n">
        <v>0.09940357852881504</v>
      </c>
      <c r="AX24" s="5" t="n">
        <v>0.4444444444395171</v>
      </c>
      <c r="AY24" s="5" t="n">
        <v>0.4444444444394974</v>
      </c>
      <c r="AZ24" s="5" t="n">
        <v>0.4444444444395171</v>
      </c>
      <c r="BA24" s="5" t="n">
        <v>-0.09940357852882276</v>
      </c>
      <c r="BB24" s="8" t="n">
        <v>80</v>
      </c>
      <c r="BC24" s="8" t="n">
        <v>45</v>
      </c>
      <c r="BD24" s="8" t="n">
        <v>0</v>
      </c>
      <c r="BE24" s="8" t="n">
        <v>2</v>
      </c>
      <c r="BF24" s="8" t="n">
        <v>1</v>
      </c>
      <c r="BG24" s="8" t="n">
        <v>0</v>
      </c>
      <c r="BH24" s="2" t="b">
        <v>0</v>
      </c>
      <c r="BI24" s="2" t="b">
        <v>0</v>
      </c>
      <c r="BJ24" s="2" t="b">
        <v>0</v>
      </c>
      <c r="BK24" s="2" t="inlineStr">
        <is>
          <t>NEUTRAL</t>
        </is>
      </c>
      <c r="BL24" s="2" t="inlineStr"/>
      <c r="BM24" s="2" t="inlineStr">
        <is>
          <t>buyer pressure, below VWAP, healthy RSI, broker distribution</t>
        </is>
      </c>
      <c r="BN24" s="2" t="inlineStr">
        <is>
          <t xml:space="preserve">SellWall; BelowVWAP; BelowFloorVWAP; </t>
        </is>
      </c>
      <c r="BO24" s="2" t="inlineStr">
        <is>
          <t>Reduce or avoid; price-floor alignment is weak.</t>
        </is>
      </c>
    </row>
    <row r="25">
      <c r="A25" s="4" t="n">
        <v>46106</v>
      </c>
      <c r="B25" s="2" t="inlineStr">
        <is>
          <t>NMFBS</t>
        </is>
      </c>
      <c r="C25" s="2" t="inlineStr">
        <is>
          <t>Microfinance</t>
        </is>
      </c>
      <c r="D25" s="2" t="inlineStr">
        <is>
          <t>National Laghubitta Bittiya Sanstha Limited</t>
        </is>
      </c>
      <c r="E25" s="2" t="inlineStr">
        <is>
          <t>SELL</t>
        </is>
      </c>
      <c r="F25" s="5" t="n">
        <v>38.8235294117647</v>
      </c>
      <c r="G25" s="2" t="b">
        <v>1</v>
      </c>
      <c r="H25" s="6" t="n">
        <v>1207</v>
      </c>
      <c r="I25" s="6" t="n">
        <v>1167</v>
      </c>
      <c r="J25" s="6" t="n">
        <v>1267</v>
      </c>
      <c r="K25" s="6" t="n">
        <v>1307</v>
      </c>
      <c r="L25" s="6" t="n">
        <v>1327</v>
      </c>
      <c r="M25" s="6" t="n">
        <v>1207</v>
      </c>
      <c r="N25" s="6" t="n">
        <v>1214.62</v>
      </c>
      <c r="O25" s="6" t="n">
        <v>1197.391619823474</v>
      </c>
      <c r="P25" s="5" t="n">
        <v>0</v>
      </c>
      <c r="Q25" s="5" t="n">
        <v>-0.6584362139917643</v>
      </c>
      <c r="R25" s="5" t="n">
        <v>1.856540084388181</v>
      </c>
      <c r="S25" s="5" t="n">
        <v>1.856540084388181</v>
      </c>
      <c r="T25" s="5" t="n">
        <v>1.684919966301601</v>
      </c>
      <c r="U25" s="5" t="n">
        <v>7.288888888888878</v>
      </c>
      <c r="V25" s="6" t="n">
        <v>1208</v>
      </c>
      <c r="W25" s="6" t="n">
        <v>1200.714285714286</v>
      </c>
      <c r="X25" s="6" t="n">
        <v>1195.6</v>
      </c>
      <c r="Y25" s="6" t="n">
        <v>1180.573333333333</v>
      </c>
      <c r="Z25" s="6" t="n">
        <v>1166.39</v>
      </c>
      <c r="AA25" s="6" t="n">
        <v>1242</v>
      </c>
      <c r="AB25" s="6" t="n">
        <v>1242</v>
      </c>
      <c r="AC25" s="6" t="n">
        <v>1242</v>
      </c>
      <c r="AD25" s="6" t="n">
        <v>1167</v>
      </c>
      <c r="AE25" s="6" t="n">
        <v>1167</v>
      </c>
      <c r="AF25" s="6" t="n">
        <v>1115</v>
      </c>
      <c r="AG25" s="7" t="n">
        <v>6859</v>
      </c>
      <c r="AH25" s="5" t="n">
        <v>1.086711979339956</v>
      </c>
      <c r="AI25" s="8" t="n">
        <v>905</v>
      </c>
      <c r="AJ25" s="7" t="n">
        <v>89732</v>
      </c>
      <c r="AK25" s="9" t="n">
        <v>10.744434483</v>
      </c>
      <c r="AL25" s="5" t="n">
        <v>0.6381800759484686</v>
      </c>
      <c r="AM25" s="5" t="n">
        <v>0.6788692905561273</v>
      </c>
      <c r="AN25" s="7" t="n">
        <v>0</v>
      </c>
      <c r="AO25" s="8" t="n">
        <v>36</v>
      </c>
      <c r="AP25" s="8" t="n">
        <v>32</v>
      </c>
      <c r="AQ25" s="8" t="n">
        <v>68</v>
      </c>
      <c r="AR25" s="8" t="n">
        <v>4</v>
      </c>
      <c r="AS25" s="5" t="n">
        <v>82.348426707589</v>
      </c>
      <c r="AT25" s="5" t="n">
        <v>26.30000000000002</v>
      </c>
      <c r="AU25" s="5" t="n">
        <v>2.178956089478045</v>
      </c>
      <c r="AV25" s="5" t="n">
        <v>3.314001657000825</v>
      </c>
      <c r="AW25" s="5" t="n">
        <v>0.07462067821906064</v>
      </c>
      <c r="AX25" s="5" t="n">
        <v>0.1249999999999969</v>
      </c>
      <c r="AY25" s="5" t="n">
        <v>0.8749999999999781</v>
      </c>
      <c r="AZ25" s="5" t="n">
        <v>0.1024999999999952</v>
      </c>
      <c r="BA25" s="5" t="n">
        <v>-0.6273567041543804</v>
      </c>
      <c r="BB25" s="8" t="n">
        <v>40</v>
      </c>
      <c r="BC25" s="8" t="n">
        <v>75</v>
      </c>
      <c r="BD25" s="8" t="n">
        <v>0</v>
      </c>
      <c r="BE25" s="8" t="n">
        <v>0</v>
      </c>
      <c r="BF25" s="8" t="n">
        <v>2</v>
      </c>
      <c r="BG25" s="8" t="n">
        <v>0</v>
      </c>
      <c r="BH25" s="2" t="b">
        <v>0</v>
      </c>
      <c r="BI25" s="2" t="b">
        <v>1</v>
      </c>
      <c r="BJ25" s="2" t="b">
        <v>0</v>
      </c>
      <c r="BK25" s="2" t="inlineStr">
        <is>
          <t>DISTRIBUTION</t>
        </is>
      </c>
      <c r="BL25" s="2" t="inlineStr">
        <is>
          <t>Dist≥60 on 2/4</t>
        </is>
      </c>
      <c r="BM25" s="3" t="inlineStr">
        <is>
          <t>seller pressure, below VWAP, above floor VWAP, near 15D breakout, broker accumulation, sentiment distribution, upper-wick risk</t>
        </is>
      </c>
      <c r="BN25" s="2" t="inlineStr">
        <is>
          <t xml:space="preserve">SellWall; WeakClose; SupplyWick; BelowVWAP; Distribution; </t>
        </is>
      </c>
      <c r="BO25" s="2" t="inlineStr">
        <is>
          <t>Reduce or avoid; price-floor alignment is weak.</t>
        </is>
      </c>
    </row>
    <row r="26">
      <c r="A26" s="4" t="n">
        <v>46106</v>
      </c>
      <c r="B26" s="2" t="inlineStr">
        <is>
          <t>SWASTIK</t>
        </is>
      </c>
      <c r="C26" s="2" t="inlineStr">
        <is>
          <t>Microfinance</t>
        </is>
      </c>
      <c r="D26" s="2" t="inlineStr">
        <is>
          <t>Swastik Laghubitta Bittiya Sanstha Limited</t>
        </is>
      </c>
      <c r="E26" s="2" t="inlineStr">
        <is>
          <t>SELL</t>
        </is>
      </c>
      <c r="F26" s="5" t="n">
        <v>38.23529411764706</v>
      </c>
      <c r="G26" s="2" t="b">
        <v>0</v>
      </c>
      <c r="H26" s="6" t="n">
        <v>2875</v>
      </c>
      <c r="I26" s="6" t="n">
        <v>2763.657142857143</v>
      </c>
      <c r="J26" s="6" t="n">
        <v>3042.01</v>
      </c>
      <c r="K26" s="6" t="n">
        <v>3153.36</v>
      </c>
      <c r="L26" s="6" t="n">
        <v>3209.03</v>
      </c>
      <c r="M26" s="6" t="n">
        <v>2875</v>
      </c>
      <c r="N26" s="6" t="n">
        <v>2871.87</v>
      </c>
      <c r="O26" s="6" t="n">
        <v>2892.667544386009</v>
      </c>
      <c r="P26" s="5" t="n">
        <v>0</v>
      </c>
      <c r="Q26" s="5" t="n">
        <v>-2.310567448182133</v>
      </c>
      <c r="R26" s="5" t="n">
        <v>2.058927937522181</v>
      </c>
      <c r="S26" s="5" t="n">
        <v>0.8736535560155856</v>
      </c>
      <c r="T26" s="5" t="n">
        <v>-3.749581519919654</v>
      </c>
      <c r="U26" s="5" t="n">
        <v>0.3490401396160525</v>
      </c>
      <c r="V26" s="6" t="n">
        <v>2883.42</v>
      </c>
      <c r="W26" s="6" t="n">
        <v>2867.3</v>
      </c>
      <c r="X26" s="6" t="n">
        <v>2870.6</v>
      </c>
      <c r="Y26" s="6" t="n">
        <v>2881.253333333333</v>
      </c>
      <c r="Z26" s="6" t="n">
        <v>2860.955</v>
      </c>
      <c r="AA26" s="6" t="n">
        <v>2969</v>
      </c>
      <c r="AB26" s="6" t="n">
        <v>2983</v>
      </c>
      <c r="AC26" s="6" t="n">
        <v>3100</v>
      </c>
      <c r="AD26" s="6" t="n">
        <v>2808</v>
      </c>
      <c r="AE26" s="6" t="n">
        <v>2800.2</v>
      </c>
      <c r="AF26" s="6" t="n">
        <v>2752</v>
      </c>
      <c r="AG26" s="7" t="n">
        <v>1834</v>
      </c>
      <c r="AH26" s="5" t="n">
        <v>0.9371008124265491</v>
      </c>
      <c r="AI26" s="8" t="n">
        <v>1162</v>
      </c>
      <c r="AJ26" s="7" t="n">
        <v>28331</v>
      </c>
      <c r="AK26" s="9" t="n">
        <v>8.19521642</v>
      </c>
      <c r="AL26" s="5" t="n">
        <v>0.4416082383873795</v>
      </c>
      <c r="AM26" s="5" t="n">
        <v>0.4571647677475899</v>
      </c>
      <c r="AN26" s="7" t="n">
        <v>0</v>
      </c>
      <c r="AO26" s="8" t="n">
        <v>35</v>
      </c>
      <c r="AP26" s="8" t="n">
        <v>39</v>
      </c>
      <c r="AQ26" s="8" t="n">
        <v>74</v>
      </c>
      <c r="AR26" s="8" t="n">
        <v>-4</v>
      </c>
      <c r="AS26" s="5" t="n">
        <v>55.94738315141228</v>
      </c>
      <c r="AT26" s="5" t="n">
        <v>92.78571428571432</v>
      </c>
      <c r="AU26" s="5" t="n">
        <v>3.227329192546584</v>
      </c>
      <c r="AV26" s="5" t="n">
        <v>2.08695652173913</v>
      </c>
      <c r="AW26" s="5" t="n">
        <v>0.5244755244755244</v>
      </c>
      <c r="AX26" s="5" t="n">
        <v>0.4166666666666597</v>
      </c>
      <c r="AY26" s="5" t="n">
        <v>0.5833333333333236</v>
      </c>
      <c r="AZ26" s="5" t="n">
        <v>0.1666666666666639</v>
      </c>
      <c r="BA26" s="5" t="n">
        <v>0.1089882202188752</v>
      </c>
      <c r="BB26" s="8" t="n">
        <v>80</v>
      </c>
      <c r="BC26" s="8" t="n">
        <v>45</v>
      </c>
      <c r="BD26" s="8" t="n">
        <v>0</v>
      </c>
      <c r="BE26" s="8" t="n">
        <v>3</v>
      </c>
      <c r="BF26" s="8" t="n">
        <v>0</v>
      </c>
      <c r="BG26" s="8" t="n">
        <v>0</v>
      </c>
      <c r="BH26" s="2" t="b">
        <v>1</v>
      </c>
      <c r="BI26" s="2" t="b">
        <v>0</v>
      </c>
      <c r="BJ26" s="2" t="b">
        <v>0</v>
      </c>
      <c r="BK26" s="2" t="inlineStr">
        <is>
          <t>ACCUMULATION</t>
        </is>
      </c>
      <c r="BL26" s="2" t="inlineStr">
        <is>
          <t>Acc≥60 on 3/4</t>
        </is>
      </c>
      <c r="BM26" s="3" t="inlineStr">
        <is>
          <t>seller pressure, above VWAP, healthy RSI, broker distribution, sentiment accumulation, upper-wick risk</t>
        </is>
      </c>
      <c r="BN26" s="2" t="inlineStr">
        <is>
          <t xml:space="preserve">SupplyWick; BelowFloorVWAP; </t>
        </is>
      </c>
      <c r="BO26" s="2" t="inlineStr">
        <is>
          <t>Reduce or avoid; price-floor alignment is weak.</t>
        </is>
      </c>
    </row>
    <row r="27">
      <c r="A27" s="4" t="n">
        <v>46106</v>
      </c>
      <c r="B27" s="2" t="inlineStr">
        <is>
          <t>NLG</t>
        </is>
      </c>
      <c r="C27" s="2" t="inlineStr">
        <is>
          <t>Non-Life Insurance</t>
        </is>
      </c>
      <c r="D27" s="2" t="inlineStr">
        <is>
          <t>NLG Insurance Company Limited</t>
        </is>
      </c>
      <c r="E27" s="2" t="inlineStr">
        <is>
          <t>SELL</t>
        </is>
      </c>
      <c r="F27" s="5" t="n">
        <v>37.64705882352941</v>
      </c>
      <c r="G27" s="2" t="b">
        <v>0</v>
      </c>
      <c r="H27" s="6" t="n">
        <v>700.3</v>
      </c>
      <c r="I27" s="6" t="n">
        <v>676.4114285714286</v>
      </c>
      <c r="J27" s="6" t="n">
        <v>736.13</v>
      </c>
      <c r="K27" s="6" t="n">
        <v>760.02</v>
      </c>
      <c r="L27" s="6" t="n">
        <v>771.97</v>
      </c>
      <c r="M27" s="6" t="n">
        <v>700.3</v>
      </c>
      <c r="N27" s="6" t="n">
        <v>704.66</v>
      </c>
      <c r="O27" s="6" t="n">
        <v>700.760653849168</v>
      </c>
      <c r="P27" s="5" t="n">
        <v>0</v>
      </c>
      <c r="Q27" s="5" t="n">
        <v>-2.749618108596041</v>
      </c>
      <c r="R27" s="5" t="n">
        <v>0.7625899280575554</v>
      </c>
      <c r="S27" s="5" t="n">
        <v>-0.666666666666671</v>
      </c>
      <c r="T27" s="5" t="n">
        <v>-1.171323736946095</v>
      </c>
      <c r="U27" s="5" t="n">
        <v>4.522388059701488</v>
      </c>
      <c r="V27" s="6" t="n">
        <v>707.92</v>
      </c>
      <c r="W27" s="6" t="n">
        <v>704.5714285714286</v>
      </c>
      <c r="X27" s="6" t="n">
        <v>703.7</v>
      </c>
      <c r="Y27" s="6" t="n">
        <v>699.5</v>
      </c>
      <c r="Z27" s="6" t="n">
        <v>691.5</v>
      </c>
      <c r="AA27" s="6" t="n">
        <v>730</v>
      </c>
      <c r="AB27" s="6" t="n">
        <v>730</v>
      </c>
      <c r="AC27" s="6" t="n">
        <v>730</v>
      </c>
      <c r="AD27" s="6" t="n">
        <v>685</v>
      </c>
      <c r="AE27" s="6" t="n">
        <v>685</v>
      </c>
      <c r="AF27" s="6" t="n">
        <v>665.3</v>
      </c>
      <c r="AG27" s="7" t="n">
        <v>34725</v>
      </c>
      <c r="AH27" s="5" t="n">
        <v>1.266942736742251</v>
      </c>
      <c r="AI27" s="8" t="n">
        <v>2240</v>
      </c>
      <c r="AJ27" s="7" t="n">
        <v>382810</v>
      </c>
      <c r="AK27" s="9" t="n">
        <v>26.82581859</v>
      </c>
      <c r="AL27" s="5" t="n">
        <v>0.4358977332019248</v>
      </c>
      <c r="AM27" s="5" t="n">
        <v>0.6883355556843875</v>
      </c>
      <c r="AN27" s="7" t="n">
        <v>0</v>
      </c>
      <c r="AO27" s="8" t="n">
        <v>51</v>
      </c>
      <c r="AP27" s="8" t="n">
        <v>33</v>
      </c>
      <c r="AQ27" s="8" t="n">
        <v>85</v>
      </c>
      <c r="AR27" s="8" t="n">
        <v>18</v>
      </c>
      <c r="AS27" s="5" t="n">
        <v>60.65573770490929</v>
      </c>
      <c r="AT27" s="5" t="n">
        <v>19.90714285714285</v>
      </c>
      <c r="AU27" s="5" t="n">
        <v>2.84265926847677</v>
      </c>
      <c r="AV27" s="5" t="n">
        <v>2.998714836498639</v>
      </c>
      <c r="AW27" s="5" t="n">
        <v>1.932502450637173</v>
      </c>
      <c r="AX27" s="5" t="n">
        <v>0.2047619047618928</v>
      </c>
      <c r="AY27" s="5" t="n">
        <v>0.1380952380952304</v>
      </c>
      <c r="AZ27" s="5" t="n">
        <v>0.2047619047618928</v>
      </c>
      <c r="BA27" s="5" t="n">
        <v>-0.6187381148355264</v>
      </c>
      <c r="BB27" s="8" t="n">
        <v>40</v>
      </c>
      <c r="BC27" s="8" t="n">
        <v>45</v>
      </c>
      <c r="BD27" s="8" t="n">
        <v>20</v>
      </c>
      <c r="BE27" s="8" t="n">
        <v>2</v>
      </c>
      <c r="BF27" s="8" t="n">
        <v>0</v>
      </c>
      <c r="BG27" s="8" t="n">
        <v>0</v>
      </c>
      <c r="BH27" s="2" t="b">
        <v>0</v>
      </c>
      <c r="BI27" s="2" t="b">
        <v>0</v>
      </c>
      <c r="BJ27" s="2" t="b">
        <v>0</v>
      </c>
      <c r="BK27" s="2" t="inlineStr">
        <is>
          <t>NEUTRAL</t>
        </is>
      </c>
      <c r="BL27" s="2" t="inlineStr"/>
      <c r="BM27" s="3" t="inlineStr">
        <is>
          <t>seller pressure, below VWAP, healthy RSI, broker accumulation</t>
        </is>
      </c>
      <c r="BN27" s="2" t="inlineStr">
        <is>
          <t xml:space="preserve">SellWall; WeakClose; BelowVWAP; BelowFloorVWAP; </t>
        </is>
      </c>
      <c r="BO27" s="2" t="inlineStr">
        <is>
          <t>Reduce or avoid; price-floor alignment is weak.</t>
        </is>
      </c>
    </row>
    <row r="28">
      <c r="A28" s="4" t="n">
        <v>46106</v>
      </c>
      <c r="B28" s="2" t="inlineStr">
        <is>
          <t>OMPL</t>
        </is>
      </c>
      <c r="C28" s="2" t="inlineStr">
        <is>
          <t>Manufacturing and Processing</t>
        </is>
      </c>
      <c r="D28" s="2" t="inlineStr">
        <is>
          <t>Om Megashree Pharmaceuticals Limited</t>
        </is>
      </c>
      <c r="E28" s="2" t="inlineStr">
        <is>
          <t>SELL</t>
        </is>
      </c>
      <c r="F28" s="5" t="n">
        <v>37.64705882352941</v>
      </c>
      <c r="G28" s="2" t="b">
        <v>0</v>
      </c>
      <c r="H28" s="6" t="n">
        <v>1343</v>
      </c>
      <c r="I28" s="6" t="n">
        <v>1290.32</v>
      </c>
      <c r="J28" s="6" t="n">
        <v>1422.02</v>
      </c>
      <c r="K28" s="6" t="n">
        <v>1474.7</v>
      </c>
      <c r="L28" s="6" t="n">
        <v>1501.04</v>
      </c>
      <c r="M28" s="6" t="n">
        <v>1343</v>
      </c>
      <c r="N28" s="6" t="n">
        <v>1339.41</v>
      </c>
      <c r="O28" s="6" t="n">
        <v>1344.344198947612</v>
      </c>
      <c r="P28" s="5" t="n">
        <v>0</v>
      </c>
      <c r="Q28" s="5" t="n">
        <v>-0.6730271429627899</v>
      </c>
      <c r="R28" s="5" t="n">
        <v>1.665404996214992</v>
      </c>
      <c r="S28" s="5" t="n">
        <v>1.711602544683433</v>
      </c>
      <c r="T28" s="5" t="n">
        <v>-3.934191702432044</v>
      </c>
      <c r="U28" s="5" t="n">
        <v>4.497354497354489</v>
      </c>
      <c r="V28" s="6" t="n">
        <v>1343.4</v>
      </c>
      <c r="W28" s="6" t="n">
        <v>1336.071428571429</v>
      </c>
      <c r="X28" s="6" t="n">
        <v>1339.09</v>
      </c>
      <c r="Y28" s="6" t="n">
        <v>1340.54</v>
      </c>
      <c r="Z28" s="6" t="n">
        <v>1325.035</v>
      </c>
      <c r="AA28" s="6" t="n">
        <v>1380</v>
      </c>
      <c r="AB28" s="6" t="n">
        <v>1380</v>
      </c>
      <c r="AC28" s="6" t="n">
        <v>1450</v>
      </c>
      <c r="AD28" s="6" t="n">
        <v>1321</v>
      </c>
      <c r="AE28" s="6" t="n">
        <v>1300</v>
      </c>
      <c r="AF28" s="6" t="n">
        <v>1260</v>
      </c>
      <c r="AG28" s="7" t="n">
        <v>8636</v>
      </c>
      <c r="AH28" s="5" t="n">
        <v>0.8518949632055556</v>
      </c>
      <c r="AI28" s="8" t="n">
        <v>3080</v>
      </c>
      <c r="AJ28" s="7" t="n">
        <v>147094</v>
      </c>
      <c r="AK28" s="9" t="n">
        <v>19.77449656</v>
      </c>
      <c r="AL28" s="5" t="n">
        <v>0.399437172216774</v>
      </c>
      <c r="AM28" s="5" t="n">
        <v>0.4716667377307807</v>
      </c>
      <c r="AN28" s="7" t="n">
        <v>0</v>
      </c>
      <c r="AO28" s="8" t="n">
        <v>44</v>
      </c>
      <c r="AP28" s="8" t="n">
        <v>43</v>
      </c>
      <c r="AQ28" s="8" t="n">
        <v>89</v>
      </c>
      <c r="AR28" s="8" t="n">
        <v>1</v>
      </c>
      <c r="AS28" s="5" t="n">
        <v>62.37301909792415</v>
      </c>
      <c r="AT28" s="5" t="n">
        <v>43.90000000000001</v>
      </c>
      <c r="AU28" s="5" t="n">
        <v>3.26880119136262</v>
      </c>
      <c r="AV28" s="5" t="n">
        <v>2.978406552494413</v>
      </c>
      <c r="AW28" s="5" t="n">
        <v>0.9774436090225557</v>
      </c>
      <c r="AX28" s="5" t="n">
        <v>0.3249999999999919</v>
      </c>
      <c r="AY28" s="5" t="n">
        <v>0.6749999999999831</v>
      </c>
      <c r="AZ28" s="5" t="n">
        <v>0</v>
      </c>
      <c r="BA28" s="5" t="n">
        <v>0.2680284602922134</v>
      </c>
      <c r="BB28" s="8" t="n">
        <v>60</v>
      </c>
      <c r="BC28" s="8" t="n">
        <v>45</v>
      </c>
      <c r="BD28" s="8" t="n">
        <v>0</v>
      </c>
      <c r="BE28" s="8" t="n">
        <v>2</v>
      </c>
      <c r="BF28" s="8" t="n">
        <v>1</v>
      </c>
      <c r="BG28" s="8" t="n">
        <v>0</v>
      </c>
      <c r="BH28" s="2" t="b">
        <v>0</v>
      </c>
      <c r="BI28" s="2" t="b">
        <v>0</v>
      </c>
      <c r="BJ28" s="2" t="b">
        <v>0</v>
      </c>
      <c r="BK28" s="2" t="inlineStr">
        <is>
          <t>NEUTRAL</t>
        </is>
      </c>
      <c r="BL28" s="2" t="inlineStr"/>
      <c r="BM28" s="3" t="inlineStr">
        <is>
          <t>seller pressure, above VWAP, healthy RSI, broker accumulation, upper-wick risk</t>
        </is>
      </c>
      <c r="BN28" s="2" t="inlineStr">
        <is>
          <t xml:space="preserve">WeakClose; SupplyWick; BelowFloorVWAP; </t>
        </is>
      </c>
      <c r="BO28" s="2" t="inlineStr">
        <is>
          <t>Reduce or avoid; price-floor alignment is weak.</t>
        </is>
      </c>
    </row>
    <row r="29">
      <c r="A29" s="4" t="n">
        <v>46106</v>
      </c>
      <c r="B29" s="2" t="inlineStr">
        <is>
          <t>SIKLES</t>
        </is>
      </c>
      <c r="C29" s="2" t="inlineStr">
        <is>
          <t>Hydropower</t>
        </is>
      </c>
      <c r="D29" s="2" t="inlineStr">
        <is>
          <t>Sikles Hydropower Limited</t>
        </is>
      </c>
      <c r="E29" s="2" t="inlineStr">
        <is>
          <t>SELL</t>
        </is>
      </c>
      <c r="F29" s="5" t="n">
        <v>37.64705882352941</v>
      </c>
      <c r="G29" s="2" t="b">
        <v>0</v>
      </c>
      <c r="H29" s="6" t="n">
        <v>641</v>
      </c>
      <c r="I29" s="6" t="n">
        <v>604.8371428571429</v>
      </c>
      <c r="J29" s="6" t="n">
        <v>695.24</v>
      </c>
      <c r="K29" s="6" t="n">
        <v>731.41</v>
      </c>
      <c r="L29" s="6" t="n">
        <v>749.49</v>
      </c>
      <c r="M29" s="6" t="n">
        <v>641</v>
      </c>
      <c r="N29" s="6" t="n">
        <v>641.9400000000001</v>
      </c>
      <c r="O29" s="6" t="n">
        <v>655.3980112870714</v>
      </c>
      <c r="P29" s="5" t="n">
        <v>0</v>
      </c>
      <c r="Q29" s="5" t="n">
        <v>-1.822637463623833</v>
      </c>
      <c r="R29" s="5" t="n">
        <v>-3.289076644538313</v>
      </c>
      <c r="S29" s="5" t="n">
        <v>-5.247597930524761</v>
      </c>
      <c r="T29" s="5" t="n">
        <v>-1.126021903439756</v>
      </c>
      <c r="U29" s="5" t="n">
        <v>6.744379683597002</v>
      </c>
      <c r="V29" s="6" t="n">
        <v>649.4200000000001</v>
      </c>
      <c r="W29" s="6" t="n">
        <v>652.2714285714285</v>
      </c>
      <c r="X29" s="6" t="n">
        <v>662.8199999999999</v>
      </c>
      <c r="Y29" s="6" t="n">
        <v>649.4400000000001</v>
      </c>
      <c r="Z29" s="6" t="n">
        <v>637.29</v>
      </c>
      <c r="AA29" s="6" t="n">
        <v>680</v>
      </c>
      <c r="AB29" s="6" t="n">
        <v>706</v>
      </c>
      <c r="AC29" s="6" t="n">
        <v>706</v>
      </c>
      <c r="AD29" s="6" t="n">
        <v>637.5</v>
      </c>
      <c r="AE29" s="6" t="n">
        <v>637.5</v>
      </c>
      <c r="AF29" s="6" t="n">
        <v>590</v>
      </c>
      <c r="AG29" s="7" t="n">
        <v>78057</v>
      </c>
      <c r="AH29" s="5" t="n">
        <v>0.8418354140962702</v>
      </c>
      <c r="AI29" s="8" t="n">
        <v>5716</v>
      </c>
      <c r="AJ29" s="7" t="n">
        <v>990691</v>
      </c>
      <c r="AK29" s="9" t="n">
        <v>64.92969112</v>
      </c>
      <c r="AL29" s="5" t="n">
        <v>0.2688428350294766</v>
      </c>
      <c r="AM29" s="5" t="n">
        <v>0.7161594704080625</v>
      </c>
      <c r="AN29" s="7" t="n">
        <v>0</v>
      </c>
      <c r="AO29" s="8" t="n">
        <v>55</v>
      </c>
      <c r="AP29" s="8" t="n">
        <v>33</v>
      </c>
      <c r="AQ29" s="8" t="n">
        <v>89</v>
      </c>
      <c r="AR29" s="8" t="n">
        <v>22</v>
      </c>
      <c r="AS29" s="5" t="n">
        <v>62.22222222221701</v>
      </c>
      <c r="AT29" s="5" t="n">
        <v>30.13571428571428</v>
      </c>
      <c r="AU29" s="5" t="n">
        <v>4.701359482950738</v>
      </c>
      <c r="AV29" s="5" t="n">
        <v>3.04212168486739</v>
      </c>
      <c r="AW29" s="5" t="n">
        <v>2.435312024353116</v>
      </c>
      <c r="AX29" s="5" t="n">
        <v>0.1794871794871703</v>
      </c>
      <c r="AY29" s="5" t="n">
        <v>0</v>
      </c>
      <c r="AZ29" s="5" t="n">
        <v>0.1794871794871703</v>
      </c>
      <c r="BA29" s="5" t="n">
        <v>-0.1464311306352717</v>
      </c>
      <c r="BB29" s="8" t="n">
        <v>60</v>
      </c>
      <c r="BC29" s="8" t="n">
        <v>45</v>
      </c>
      <c r="BD29" s="8" t="n">
        <v>0</v>
      </c>
      <c r="BE29" s="8" t="n">
        <v>4</v>
      </c>
      <c r="BF29" s="8" t="n">
        <v>0</v>
      </c>
      <c r="BG29" s="8" t="n">
        <v>0</v>
      </c>
      <c r="BH29" s="2" t="b">
        <v>1</v>
      </c>
      <c r="BI29" s="2" t="b">
        <v>0</v>
      </c>
      <c r="BJ29" s="2" t="b">
        <v>0</v>
      </c>
      <c r="BK29" s="2" t="inlineStr">
        <is>
          <t>ACCUMULATION</t>
        </is>
      </c>
      <c r="BL29" s="2" t="inlineStr">
        <is>
          <t>Acc≥60 on 4/4</t>
        </is>
      </c>
      <c r="BM29" s="3" t="inlineStr">
        <is>
          <t>seller pressure, below VWAP, healthy RSI, broker accumulation, sentiment accumulation</t>
        </is>
      </c>
      <c r="BN29" s="2" t="inlineStr">
        <is>
          <t xml:space="preserve">SellWall; WeakClose; BelowVWAP; BelowFloorVWAP; </t>
        </is>
      </c>
      <c r="BO29" s="2" t="inlineStr">
        <is>
          <t>Reduce or avoid; price-floor alignment is weak.</t>
        </is>
      </c>
    </row>
    <row r="30">
      <c r="A30" s="4" t="n">
        <v>46106</v>
      </c>
      <c r="B30" s="2" t="inlineStr">
        <is>
          <t>NMB50</t>
        </is>
      </c>
      <c r="C30" s="2" t="inlineStr">
        <is>
          <t>Mutual Fund</t>
        </is>
      </c>
      <c r="D30" s="2" t="inlineStr">
        <is>
          <t>NMB 50</t>
        </is>
      </c>
      <c r="E30" s="2" t="inlineStr">
        <is>
          <t>SELL</t>
        </is>
      </c>
      <c r="F30" s="5" t="n">
        <v>36.47058823529412</v>
      </c>
      <c r="G30" s="2" t="b">
        <v>0</v>
      </c>
      <c r="H30" s="6" t="n">
        <v>10.5</v>
      </c>
      <c r="I30" s="6" t="n">
        <v>10.14</v>
      </c>
      <c r="J30" s="6" t="n">
        <v>11.04</v>
      </c>
      <c r="K30" s="6" t="n">
        <v>11.4</v>
      </c>
      <c r="L30" s="6" t="n">
        <v>11.58</v>
      </c>
      <c r="M30" s="6" t="n">
        <v>10.5</v>
      </c>
      <c r="N30" s="6" t="n">
        <v>10.68</v>
      </c>
      <c r="O30" s="6" t="n">
        <v>10.54081502542376</v>
      </c>
      <c r="P30" s="5" t="n">
        <v>0</v>
      </c>
      <c r="Q30" s="5" t="n">
        <v>-0.8498583569405138</v>
      </c>
      <c r="R30" s="5" t="n">
        <v>1.645692158760892</v>
      </c>
      <c r="S30" s="5" t="n">
        <v>1.547388781431347</v>
      </c>
      <c r="T30" s="5" t="n">
        <v>-2.325581395348841</v>
      </c>
      <c r="U30" s="5" t="n">
        <v>-2.687673772011112</v>
      </c>
      <c r="V30" s="6" t="n">
        <v>10.534</v>
      </c>
      <c r="W30" s="6" t="n">
        <v>10.47285714285714</v>
      </c>
      <c r="X30" s="6" t="n">
        <v>10.433</v>
      </c>
      <c r="Y30" s="6" t="n">
        <v>10.42933333333333</v>
      </c>
      <c r="Z30" s="6" t="n">
        <v>10.432</v>
      </c>
      <c r="AA30" s="6" t="n">
        <v>10.75</v>
      </c>
      <c r="AB30" s="6" t="n">
        <v>10.75</v>
      </c>
      <c r="AC30" s="6" t="n">
        <v>10.81</v>
      </c>
      <c r="AD30" s="6" t="n">
        <v>10.14</v>
      </c>
      <c r="AE30" s="6" t="n">
        <v>10.14</v>
      </c>
      <c r="AF30" s="6" t="n">
        <v>10.12</v>
      </c>
      <c r="AG30" s="7" t="n">
        <v>48980</v>
      </c>
      <c r="AH30" s="5" t="n">
        <v>2.029644915735342</v>
      </c>
      <c r="AI30" s="8" t="n">
        <v>129</v>
      </c>
      <c r="AJ30" s="7" t="n">
        <v>320763</v>
      </c>
      <c r="AK30" s="9" t="n">
        <v>0.338110345</v>
      </c>
      <c r="AL30" s="5" t="n">
        <v>0.8969552104861221</v>
      </c>
      <c r="AM30" s="5" t="n">
        <v>0.8143442074788694</v>
      </c>
      <c r="AN30" s="7" t="n">
        <v>0</v>
      </c>
      <c r="AO30" s="8" t="n">
        <v>17</v>
      </c>
      <c r="AP30" s="8" t="n">
        <v>28</v>
      </c>
      <c r="AQ30" s="8" t="n">
        <v>46</v>
      </c>
      <c r="AR30" s="8" t="n">
        <v>-11</v>
      </c>
      <c r="AS30" s="5" t="n">
        <v>52.60416666628308</v>
      </c>
      <c r="AT30" s="5" t="n">
        <v>0.2749999999999999</v>
      </c>
      <c r="AU30" s="5" t="n">
        <v>2.619047619047368</v>
      </c>
      <c r="AV30" s="5" t="n">
        <v>2.380952380952154</v>
      </c>
      <c r="AW30" s="5" t="n">
        <v>2.325581395348621</v>
      </c>
      <c r="AX30" s="5" t="n">
        <v>0</v>
      </c>
      <c r="AY30" s="5" t="n">
        <v>0</v>
      </c>
      <c r="AZ30" s="5" t="n">
        <v>0</v>
      </c>
      <c r="BA30" s="5" t="n">
        <v>-1.685393258426959</v>
      </c>
      <c r="BB30" s="8" t="n">
        <v>20</v>
      </c>
      <c r="BC30" s="8" t="n">
        <v>70</v>
      </c>
      <c r="BD30" s="8" t="n">
        <v>20</v>
      </c>
      <c r="BE30" s="8" t="n">
        <v>1</v>
      </c>
      <c r="BF30" s="8" t="n">
        <v>2</v>
      </c>
      <c r="BG30" s="8" t="n">
        <v>0</v>
      </c>
      <c r="BH30" s="2" t="b">
        <v>0</v>
      </c>
      <c r="BI30" s="2" t="b">
        <v>1</v>
      </c>
      <c r="BJ30" s="2" t="b">
        <v>0</v>
      </c>
      <c r="BK30" s="2" t="inlineStr">
        <is>
          <t>DISTRIBUTION</t>
        </is>
      </c>
      <c r="BL30" s="2" t="inlineStr">
        <is>
          <t>Dist≥60 on 2/4</t>
        </is>
      </c>
      <c r="BM30" s="3" t="inlineStr">
        <is>
          <t>buyer pressure, below VWAP, volume surge, healthy RSI, near 15D breakout, broker distribution, sentiment distribution</t>
        </is>
      </c>
      <c r="BN30" s="3" t="inlineStr">
        <is>
          <t xml:space="preserve">SellWall; WeakClose; BelowVWAP; BelowFloorVWAP; Distribution; </t>
        </is>
      </c>
      <c r="BO30" s="2" t="inlineStr">
        <is>
          <t>Reduce or avoid; price-floor alignment is weak.</t>
        </is>
      </c>
    </row>
    <row r="31">
      <c r="A31" s="4" t="n">
        <v>46106</v>
      </c>
      <c r="B31" s="2" t="inlineStr">
        <is>
          <t>NUBL</t>
        </is>
      </c>
      <c r="C31" s="2" t="inlineStr">
        <is>
          <t>Microfinance</t>
        </is>
      </c>
      <c r="D31" s="2" t="inlineStr">
        <is>
          <t>Nirdhan Utthan Laghubitta Bittiya Sanstha Limited</t>
        </is>
      </c>
      <c r="E31" s="2" t="inlineStr">
        <is>
          <t>SELL</t>
        </is>
      </c>
      <c r="F31" s="5" t="n">
        <v>35.88235294117647</v>
      </c>
      <c r="G31" s="2" t="b">
        <v>1</v>
      </c>
      <c r="H31" s="6" t="n">
        <v>740</v>
      </c>
      <c r="I31" s="6" t="n">
        <v>711.4314285714286</v>
      </c>
      <c r="J31" s="6" t="n">
        <v>782.85</v>
      </c>
      <c r="K31" s="6" t="n">
        <v>811.42</v>
      </c>
      <c r="L31" s="6" t="n">
        <v>825.71</v>
      </c>
      <c r="M31" s="6" t="n">
        <v>740</v>
      </c>
      <c r="N31" s="6" t="n">
        <v>740.3</v>
      </c>
      <c r="O31" s="6" t="n">
        <v>722.239276452933</v>
      </c>
      <c r="P31" s="5" t="n">
        <v>0</v>
      </c>
      <c r="Q31" s="5" t="n">
        <v>-1.201602136181579</v>
      </c>
      <c r="R31" s="5" t="n">
        <v>3.786816269284721</v>
      </c>
      <c r="S31" s="5" t="n">
        <v>3.568929321203629</v>
      </c>
      <c r="T31" s="5" t="n">
        <v>2.493074792243766</v>
      </c>
      <c r="U31" s="5" t="n">
        <v>7.558139534883712</v>
      </c>
      <c r="V31" s="6" t="n">
        <v>738.6</v>
      </c>
      <c r="W31" s="6" t="n">
        <v>731.5714285714286</v>
      </c>
      <c r="X31" s="6" t="n">
        <v>725.97</v>
      </c>
      <c r="Y31" s="6" t="n">
        <v>712.8466666666667</v>
      </c>
      <c r="Z31" s="6" t="n">
        <v>705.835</v>
      </c>
      <c r="AA31" s="6" t="n">
        <v>760</v>
      </c>
      <c r="AB31" s="6" t="n">
        <v>760</v>
      </c>
      <c r="AC31" s="6" t="n">
        <v>760</v>
      </c>
      <c r="AD31" s="6" t="n">
        <v>712.2</v>
      </c>
      <c r="AE31" s="6" t="n">
        <v>702.1</v>
      </c>
      <c r="AF31" s="6" t="n">
        <v>667.5</v>
      </c>
      <c r="AG31" s="7" t="n">
        <v>17363</v>
      </c>
      <c r="AH31" s="5" t="n">
        <v>0.8992598961057795</v>
      </c>
      <c r="AI31" s="8" t="n">
        <v>1704</v>
      </c>
      <c r="AJ31" s="7" t="n">
        <v>298861</v>
      </c>
      <c r="AK31" s="9" t="n">
        <v>21.58491524</v>
      </c>
      <c r="AL31" s="5" t="n">
        <v>0.4337349397590362</v>
      </c>
      <c r="AM31" s="5" t="n">
        <v>0.6435385146455844</v>
      </c>
      <c r="AN31" s="7" t="n">
        <v>0</v>
      </c>
      <c r="AO31" s="8" t="n">
        <v>50</v>
      </c>
      <c r="AP31" s="8" t="n">
        <v>27</v>
      </c>
      <c r="AQ31" s="8" t="n">
        <v>78</v>
      </c>
      <c r="AR31" s="8" t="n">
        <v>23</v>
      </c>
      <c r="AS31" s="5" t="n">
        <v>73.84737678854505</v>
      </c>
      <c r="AT31" s="5" t="n">
        <v>23.80714285714284</v>
      </c>
      <c r="AU31" s="5" t="n">
        <v>3.21718146718146</v>
      </c>
      <c r="AV31" s="5" t="n">
        <v>2.148648648648642</v>
      </c>
      <c r="AW31" s="5" t="n">
        <v>0</v>
      </c>
      <c r="AX31" s="5" t="n">
        <v>0.4402515723270169</v>
      </c>
      <c r="AY31" s="5" t="n">
        <v>0.5597484276729201</v>
      </c>
      <c r="AZ31" s="5" t="n">
        <v>0.4402515723270169</v>
      </c>
      <c r="BA31" s="5" t="n">
        <v>-0.04052411184654048</v>
      </c>
      <c r="BB31" s="8" t="n">
        <v>60</v>
      </c>
      <c r="BC31" s="8" t="n">
        <v>75</v>
      </c>
      <c r="BD31" s="8" t="n">
        <v>0</v>
      </c>
      <c r="BE31" s="8" t="n">
        <v>2</v>
      </c>
      <c r="BF31" s="8" t="n">
        <v>3</v>
      </c>
      <c r="BG31" s="8" t="n">
        <v>0</v>
      </c>
      <c r="BH31" s="2" t="b">
        <v>0</v>
      </c>
      <c r="BI31" s="2" t="b">
        <v>1</v>
      </c>
      <c r="BJ31" s="2" t="b">
        <v>0</v>
      </c>
      <c r="BK31" s="2" t="inlineStr">
        <is>
          <t>DISTRIBUTION</t>
        </is>
      </c>
      <c r="BL31" s="2" t="inlineStr">
        <is>
          <t>Dist≥60 on 3/4</t>
        </is>
      </c>
      <c r="BM31" s="3" t="inlineStr">
        <is>
          <t>seller pressure, below VWAP, above floor VWAP, near 15D breakout, broker accumulation, sentiment distribution, upper-wick risk</t>
        </is>
      </c>
      <c r="BN31" s="2" t="inlineStr">
        <is>
          <t xml:space="preserve">SellWall; SupplyWick; BelowVWAP; Distribution; </t>
        </is>
      </c>
      <c r="BO31" s="2" t="inlineStr">
        <is>
          <t>Reduce or avoid; price-floor alignment is weak.</t>
        </is>
      </c>
    </row>
    <row r="32">
      <c r="A32" s="4" t="n">
        <v>46106</v>
      </c>
      <c r="B32" s="2" t="inlineStr">
        <is>
          <t>NICLBSL</t>
        </is>
      </c>
      <c r="C32" s="2" t="inlineStr">
        <is>
          <t>Microfinance</t>
        </is>
      </c>
      <c r="D32" s="2" t="inlineStr">
        <is>
          <t>NIC Asia Laghubitta Bittiya Sanstha Limited</t>
        </is>
      </c>
      <c r="E32" s="2" t="inlineStr">
        <is>
          <t>SELL</t>
        </is>
      </c>
      <c r="F32" s="5" t="n">
        <v>35.88235294117647</v>
      </c>
      <c r="G32" s="2" t="b">
        <v>1</v>
      </c>
      <c r="H32" s="6" t="n">
        <v>660</v>
      </c>
      <c r="I32" s="6" t="n">
        <v>588.2</v>
      </c>
      <c r="J32" s="6" t="n">
        <v>767.7</v>
      </c>
      <c r="K32" s="6" t="n">
        <v>839.5</v>
      </c>
      <c r="L32" s="6" t="n">
        <v>875.4</v>
      </c>
      <c r="M32" s="6" t="n">
        <v>660</v>
      </c>
      <c r="N32" s="6" t="n">
        <v>661.03</v>
      </c>
      <c r="O32" s="6" t="n">
        <v>628.5278752406281</v>
      </c>
      <c r="P32" s="5" t="n">
        <v>0</v>
      </c>
      <c r="Q32" s="5" t="n">
        <v>-0.9009009009009028</v>
      </c>
      <c r="R32" s="5" t="n">
        <v>12.82051282051282</v>
      </c>
      <c r="S32" s="5" t="n">
        <v>11.12981983498906</v>
      </c>
      <c r="T32" s="5" t="n">
        <v>11.29848229342327</v>
      </c>
      <c r="U32" s="5" t="n">
        <v>19.34900542495479</v>
      </c>
      <c r="V32" s="6" t="n">
        <v>650.2</v>
      </c>
      <c r="W32" s="6" t="n">
        <v>631.5428571428572</v>
      </c>
      <c r="X32" s="6" t="n">
        <v>619.87</v>
      </c>
      <c r="Y32" s="6" t="n">
        <v>604.3133333333334</v>
      </c>
      <c r="Z32" s="6" t="n">
        <v>590.855</v>
      </c>
      <c r="AA32" s="6" t="n">
        <v>679</v>
      </c>
      <c r="AB32" s="6" t="n">
        <v>679</v>
      </c>
      <c r="AC32" s="6" t="n">
        <v>679</v>
      </c>
      <c r="AD32" s="6" t="n">
        <v>588.2</v>
      </c>
      <c r="AE32" s="6" t="n">
        <v>575.5</v>
      </c>
      <c r="AF32" s="6" t="n">
        <v>548.1</v>
      </c>
      <c r="AG32" s="7" t="n">
        <v>28702</v>
      </c>
      <c r="AH32" s="5" t="n">
        <v>0.7240337219803339</v>
      </c>
      <c r="AI32" s="8" t="n">
        <v>4680</v>
      </c>
      <c r="AJ32" s="7" t="n">
        <v>449345</v>
      </c>
      <c r="AK32" s="9" t="n">
        <v>28.24258581</v>
      </c>
      <c r="AL32" s="5" t="n">
        <v>0.4120249132988888</v>
      </c>
      <c r="AM32" s="5" t="n">
        <v>0.5681046075447661</v>
      </c>
      <c r="AN32" s="7" t="n">
        <v>0</v>
      </c>
      <c r="AO32" s="8" t="n">
        <v>47</v>
      </c>
      <c r="AP32" s="8" t="n">
        <v>39</v>
      </c>
      <c r="AQ32" s="8" t="n">
        <v>86</v>
      </c>
      <c r="AR32" s="8" t="n">
        <v>8</v>
      </c>
      <c r="AS32" s="5" t="n">
        <v>85.56771545826813</v>
      </c>
      <c r="AT32" s="5" t="n">
        <v>22.51428571428571</v>
      </c>
      <c r="AU32" s="5" t="n">
        <v>3.411255411255405</v>
      </c>
      <c r="AV32" s="5" t="n">
        <v>3.31818181818181</v>
      </c>
      <c r="AW32" s="5" t="n">
        <v>0.3021148036253772</v>
      </c>
      <c r="AX32" s="5" t="n">
        <v>0.4520547945205268</v>
      </c>
      <c r="AY32" s="5" t="n">
        <v>0.4566210045661897</v>
      </c>
      <c r="AZ32" s="5" t="n">
        <v>0.4520547945205268</v>
      </c>
      <c r="BA32" s="5" t="n">
        <v>-0.1558174364249654</v>
      </c>
      <c r="BB32" s="8" t="n">
        <v>40</v>
      </c>
      <c r="BC32" s="8" t="n">
        <v>75</v>
      </c>
      <c r="BD32" s="8" t="n">
        <v>0</v>
      </c>
      <c r="BE32" s="8" t="n">
        <v>1</v>
      </c>
      <c r="BF32" s="8" t="n">
        <v>2</v>
      </c>
      <c r="BG32" s="8" t="n">
        <v>0</v>
      </c>
      <c r="BH32" s="2" t="b">
        <v>0</v>
      </c>
      <c r="BI32" s="2" t="b">
        <v>1</v>
      </c>
      <c r="BJ32" s="2" t="b">
        <v>0</v>
      </c>
      <c r="BK32" s="2" t="inlineStr">
        <is>
          <t>DISTRIBUTION</t>
        </is>
      </c>
      <c r="BL32" s="2" t="inlineStr">
        <is>
          <t>Dist≥60 on 2/4</t>
        </is>
      </c>
      <c r="BM32" s="3" t="inlineStr">
        <is>
          <t>seller pressure, below VWAP, above floor VWAP, near 15D breakout, broker accumulation, sentiment distribution, upper-wick risk</t>
        </is>
      </c>
      <c r="BN32" s="2" t="inlineStr">
        <is>
          <t xml:space="preserve">SellWall; SupplyWick; BelowVWAP; Distribution; </t>
        </is>
      </c>
      <c r="BO32" s="2" t="inlineStr">
        <is>
          <t>Reduce or avoid; price-floor alignment is weak.</t>
        </is>
      </c>
    </row>
    <row r="33">
      <c r="A33" s="4" t="n">
        <v>46106</v>
      </c>
      <c r="B33" s="2" t="inlineStr">
        <is>
          <t>SAIL</t>
        </is>
      </c>
      <c r="C33" s="2" t="inlineStr">
        <is>
          <t>Manufacturing and Processing</t>
        </is>
      </c>
      <c r="D33" s="2" t="inlineStr">
        <is>
          <t>Shreenagar Agritech Industries Limited</t>
        </is>
      </c>
      <c r="E33" s="2" t="inlineStr">
        <is>
          <t>SELL</t>
        </is>
      </c>
      <c r="F33" s="5" t="n">
        <v>34.70588235294117</v>
      </c>
      <c r="G33" s="2" t="b">
        <v>0</v>
      </c>
      <c r="H33" s="6" t="n">
        <v>1333</v>
      </c>
      <c r="I33" s="6" t="n">
        <v>1250.997142857143</v>
      </c>
      <c r="J33" s="6" t="n">
        <v>1456</v>
      </c>
      <c r="K33" s="6" t="n">
        <v>1538.01</v>
      </c>
      <c r="L33" s="6" t="n">
        <v>1579.01</v>
      </c>
      <c r="M33" s="6" t="n">
        <v>1333</v>
      </c>
      <c r="N33" s="6" t="n">
        <v>1319.65</v>
      </c>
      <c r="O33" s="6" t="n">
        <v>1343.615872097175</v>
      </c>
      <c r="P33" s="5" t="n">
        <v>0</v>
      </c>
      <c r="Q33" s="5" t="n">
        <v>1.755725190839685</v>
      </c>
      <c r="R33" s="5" t="n">
        <v>0.3009781790820121</v>
      </c>
      <c r="S33" s="5" t="n">
        <v>-0.2245508982035904</v>
      </c>
      <c r="T33" s="5" t="n">
        <v>-4.785714285714282</v>
      </c>
      <c r="U33" s="5" t="n">
        <v>-2.615429573348915</v>
      </c>
      <c r="V33" s="6" t="n">
        <v>1328.2</v>
      </c>
      <c r="W33" s="6" t="n">
        <v>1330</v>
      </c>
      <c r="X33" s="6" t="n">
        <v>1336.6</v>
      </c>
      <c r="Y33" s="6" t="n">
        <v>1346.2</v>
      </c>
      <c r="Z33" s="6" t="n">
        <v>1347.63</v>
      </c>
      <c r="AA33" s="6" t="n">
        <v>1421</v>
      </c>
      <c r="AB33" s="6" t="n">
        <v>1421</v>
      </c>
      <c r="AC33" s="6" t="n">
        <v>1470</v>
      </c>
      <c r="AD33" s="6" t="n">
        <v>1300</v>
      </c>
      <c r="AE33" s="6" t="n">
        <v>1300</v>
      </c>
      <c r="AF33" s="6" t="n">
        <v>1293.6</v>
      </c>
      <c r="AG33" s="7" t="n">
        <v>81159</v>
      </c>
      <c r="AH33" s="5" t="n">
        <v>1.042401714923508</v>
      </c>
      <c r="AI33" s="8" t="n">
        <v>13872</v>
      </c>
      <c r="AJ33" s="7" t="n">
        <v>1064308</v>
      </c>
      <c r="AK33" s="9" t="n">
        <v>143.00211216</v>
      </c>
      <c r="AL33" s="5" t="n">
        <v>0.3015046653896064</v>
      </c>
      <c r="AM33" s="5" t="n">
        <v>0.6962759274135409</v>
      </c>
      <c r="AN33" s="7" t="n">
        <v>0</v>
      </c>
      <c r="AO33" s="8" t="n">
        <v>58</v>
      </c>
      <c r="AP33" s="8" t="n">
        <v>32</v>
      </c>
      <c r="AQ33" s="8" t="n">
        <v>90</v>
      </c>
      <c r="AR33" s="8" t="n">
        <v>26</v>
      </c>
      <c r="AS33" s="5" t="n">
        <v>51.61290322580466</v>
      </c>
      <c r="AT33" s="5" t="n">
        <v>68.33571428571429</v>
      </c>
      <c r="AU33" s="5" t="n">
        <v>5.126460186475187</v>
      </c>
      <c r="AV33" s="5" t="n">
        <v>2.175543885971491</v>
      </c>
      <c r="AW33" s="5" t="n">
        <v>1.368821292775664</v>
      </c>
      <c r="AX33" s="5" t="n">
        <v>0.9655172413792771</v>
      </c>
      <c r="AY33" s="5" t="n">
        <v>0.03448275862068847</v>
      </c>
      <c r="AZ33" s="5" t="n">
        <v>0.3448275862068847</v>
      </c>
      <c r="BA33" s="5" t="n">
        <v>1.011631872087282</v>
      </c>
      <c r="BB33" s="8" t="n">
        <v>80</v>
      </c>
      <c r="BC33" s="8" t="n">
        <v>25</v>
      </c>
      <c r="BD33" s="8" t="n">
        <v>0</v>
      </c>
      <c r="BE33" s="8" t="n">
        <v>3</v>
      </c>
      <c r="BF33" s="8" t="n">
        <v>1</v>
      </c>
      <c r="BG33" s="8" t="n">
        <v>0</v>
      </c>
      <c r="BH33" s="2" t="b">
        <v>1</v>
      </c>
      <c r="BI33" s="2" t="b">
        <v>0</v>
      </c>
      <c r="BJ33" s="2" t="b">
        <v>0</v>
      </c>
      <c r="BK33" s="2" t="inlineStr">
        <is>
          <t>ACCUMULATION</t>
        </is>
      </c>
      <c r="BL33" s="2" t="inlineStr">
        <is>
          <t>Acc≥60 on 3/4</t>
        </is>
      </c>
      <c r="BM33" s="3" t="inlineStr">
        <is>
          <t>seller pressure, above VWAP, broker accumulation, sentiment accumulation</t>
        </is>
      </c>
      <c r="BN33" s="2" t="inlineStr">
        <is>
          <t xml:space="preserve">SellWall; BelowFloorVWAP; </t>
        </is>
      </c>
      <c r="BO33" s="2" t="inlineStr">
        <is>
          <t>Reduce or avoid; price-floor alignment is weak.</t>
        </is>
      </c>
    </row>
    <row r="34">
      <c r="A34" s="4" t="n">
        <v>46106</v>
      </c>
      <c r="B34" s="2" t="inlineStr">
        <is>
          <t>AHL</t>
        </is>
      </c>
      <c r="C34" s="2" t="inlineStr">
        <is>
          <t>Hydropower</t>
        </is>
      </c>
      <c r="D34" s="2" t="inlineStr">
        <is>
          <t>Asian Hydropower Limited</t>
        </is>
      </c>
      <c r="E34" s="2" t="inlineStr">
        <is>
          <t>SELL</t>
        </is>
      </c>
      <c r="F34" s="5" t="n">
        <v>34.11764705882353</v>
      </c>
      <c r="G34" s="2" t="b">
        <v>0</v>
      </c>
      <c r="H34" s="6" t="n">
        <v>518</v>
      </c>
      <c r="I34" s="6" t="n">
        <v>500.6771428571429</v>
      </c>
      <c r="J34" s="6" t="n">
        <v>543.98</v>
      </c>
      <c r="K34" s="6" t="n">
        <v>561.3099999999999</v>
      </c>
      <c r="L34" s="6" t="n">
        <v>569.97</v>
      </c>
      <c r="M34" s="6" t="n">
        <v>518</v>
      </c>
      <c r="N34" s="6" t="n">
        <v>518.17</v>
      </c>
      <c r="O34" s="6" t="n">
        <v>525.1199165452377</v>
      </c>
      <c r="P34" s="5" t="n">
        <v>0</v>
      </c>
      <c r="Q34" s="5" t="n">
        <v>-2.07939508506616</v>
      </c>
      <c r="R34" s="5" t="n">
        <v>-2.07939508506616</v>
      </c>
      <c r="S34" s="5" t="n">
        <v>-3.358208955223885</v>
      </c>
      <c r="T34" s="5" t="n">
        <v>-4.074074074074074</v>
      </c>
      <c r="U34" s="5" t="n">
        <v>3.600000000000003</v>
      </c>
      <c r="V34" s="6" t="n">
        <v>524.22</v>
      </c>
      <c r="W34" s="6" t="n">
        <v>526.7285714285715</v>
      </c>
      <c r="X34" s="6" t="n">
        <v>530.9100000000001</v>
      </c>
      <c r="Y34" s="6" t="n">
        <v>524.7933333333333</v>
      </c>
      <c r="Z34" s="6" t="n">
        <v>522.015</v>
      </c>
      <c r="AA34" s="6" t="n">
        <v>539</v>
      </c>
      <c r="AB34" s="6" t="n">
        <v>549.9</v>
      </c>
      <c r="AC34" s="6" t="n">
        <v>550</v>
      </c>
      <c r="AD34" s="6" t="n">
        <v>510</v>
      </c>
      <c r="AE34" s="6" t="n">
        <v>510</v>
      </c>
      <c r="AF34" s="6" t="n">
        <v>462.6</v>
      </c>
      <c r="AG34" s="7" t="n">
        <v>21654</v>
      </c>
      <c r="AH34" s="5" t="n">
        <v>1.524317703457063</v>
      </c>
      <c r="AI34" s="8" t="n">
        <v>2189</v>
      </c>
      <c r="AJ34" s="7" t="n">
        <v>196274</v>
      </c>
      <c r="AK34" s="9" t="n">
        <v>10.30673865</v>
      </c>
      <c r="AL34" s="5" t="n">
        <v>0.3880760100978385</v>
      </c>
      <c r="AM34" s="5" t="n">
        <v>0.7545371196041245</v>
      </c>
      <c r="AN34" s="7" t="n">
        <v>0</v>
      </c>
      <c r="AO34" s="8" t="n">
        <v>42</v>
      </c>
      <c r="AP34" s="8" t="n">
        <v>37</v>
      </c>
      <c r="AQ34" s="8" t="n">
        <v>81</v>
      </c>
      <c r="AR34" s="8" t="n">
        <v>5</v>
      </c>
      <c r="AS34" s="5" t="n">
        <v>64.04494382021464</v>
      </c>
      <c r="AT34" s="5" t="n">
        <v>14.43571428571428</v>
      </c>
      <c r="AU34" s="5" t="n">
        <v>2.786817429674567</v>
      </c>
      <c r="AV34" s="5" t="n">
        <v>2.702702702702697</v>
      </c>
      <c r="AW34" s="5" t="n">
        <v>0.3846153846153839</v>
      </c>
      <c r="AX34" s="5" t="n">
        <v>0.5714285714285307</v>
      </c>
      <c r="AY34" s="5" t="n">
        <v>0.2857142857142653</v>
      </c>
      <c r="AZ34" s="5" t="n">
        <v>0.5714285714285307</v>
      </c>
      <c r="BA34" s="5" t="n">
        <v>-0.03280776579114297</v>
      </c>
      <c r="BB34" s="8" t="n">
        <v>60</v>
      </c>
      <c r="BC34" s="8" t="n">
        <v>70</v>
      </c>
      <c r="BD34" s="8" t="n">
        <v>50</v>
      </c>
      <c r="BE34" s="8" t="n">
        <v>4</v>
      </c>
      <c r="BF34" s="8" t="n">
        <v>2</v>
      </c>
      <c r="BG34" s="8" t="n">
        <v>0</v>
      </c>
      <c r="BH34" s="2" t="b">
        <v>1</v>
      </c>
      <c r="BI34" s="2" t="b">
        <v>1</v>
      </c>
      <c r="BJ34" s="2" t="b">
        <v>0</v>
      </c>
      <c r="BK34" s="2" t="inlineStr">
        <is>
          <t>DISTRIBUTION</t>
        </is>
      </c>
      <c r="BL34" s="2" t="inlineStr">
        <is>
          <t>Acc≥60 on 4/4; Dist≥60 on 2/4</t>
        </is>
      </c>
      <c r="BM34" s="3" t="inlineStr">
        <is>
          <t>seller pressure, below VWAP, volume surge, healthy RSI, broker accumulation, sentiment distribution</t>
        </is>
      </c>
      <c r="BN34" s="2" t="inlineStr">
        <is>
          <t xml:space="preserve">SellWall; BelowVWAP; BelowFloorVWAP; Distribution; </t>
        </is>
      </c>
      <c r="BO34" s="2" t="inlineStr">
        <is>
          <t>Reduce or avoid; price-floor alignment is weak.</t>
        </is>
      </c>
    </row>
    <row r="35">
      <c r="A35" s="4" t="n">
        <v>46106</v>
      </c>
      <c r="B35" s="2" t="inlineStr">
        <is>
          <t>EHPL</t>
        </is>
      </c>
      <c r="C35" s="2" t="inlineStr">
        <is>
          <t>Hydropower</t>
        </is>
      </c>
      <c r="D35" s="2" t="inlineStr">
        <is>
          <t>Eastern Hydropower Limited</t>
        </is>
      </c>
      <c r="E35" s="2" t="inlineStr">
        <is>
          <t>SELL</t>
        </is>
      </c>
      <c r="F35" s="5" t="n">
        <v>32.94117647058823</v>
      </c>
      <c r="G35" s="2" t="b">
        <v>1</v>
      </c>
      <c r="H35" s="6" t="n">
        <v>452</v>
      </c>
      <c r="I35" s="6" t="n">
        <v>435.0628571428571</v>
      </c>
      <c r="J35" s="6" t="n">
        <v>477.41</v>
      </c>
      <c r="K35" s="6" t="n">
        <v>494.34</v>
      </c>
      <c r="L35" s="6" t="n">
        <v>502.81</v>
      </c>
      <c r="M35" s="6" t="n">
        <v>452</v>
      </c>
      <c r="N35" s="6" t="n">
        <v>454.49</v>
      </c>
      <c r="O35" s="6" t="n">
        <v>444.9892586952056</v>
      </c>
      <c r="P35" s="5" t="n">
        <v>0</v>
      </c>
      <c r="Q35" s="5" t="n">
        <v>0.6681514476614803</v>
      </c>
      <c r="R35" s="5" t="n">
        <v>-0.855450756744891</v>
      </c>
      <c r="S35" s="5" t="n">
        <v>2.773988176443831</v>
      </c>
      <c r="T35" s="5" t="n">
        <v>3.669724770642202</v>
      </c>
      <c r="U35" s="5" t="n">
        <v>11.0292311471383</v>
      </c>
      <c r="V35" s="6" t="n">
        <v>451.72</v>
      </c>
      <c r="W35" s="6" t="n">
        <v>451.6428571428572</v>
      </c>
      <c r="X35" s="6" t="n">
        <v>446.43</v>
      </c>
      <c r="Y35" s="6" t="n">
        <v>438.4866666666666</v>
      </c>
      <c r="Z35" s="6" t="n">
        <v>430.545</v>
      </c>
      <c r="AA35" s="6" t="n">
        <v>470</v>
      </c>
      <c r="AB35" s="6" t="n">
        <v>470</v>
      </c>
      <c r="AC35" s="6" t="n">
        <v>470</v>
      </c>
      <c r="AD35" s="6" t="n">
        <v>441.2</v>
      </c>
      <c r="AE35" s="6" t="n">
        <v>422.9</v>
      </c>
      <c r="AF35" s="6" t="n">
        <v>402</v>
      </c>
      <c r="AG35" s="7" t="n">
        <v>53883</v>
      </c>
      <c r="AH35" s="5" t="n">
        <v>0.6491216023303469</v>
      </c>
      <c r="AI35" s="8" t="n">
        <v>5553</v>
      </c>
      <c r="AJ35" s="7" t="n">
        <v>1012512</v>
      </c>
      <c r="AK35" s="9" t="n">
        <v>45.05569643</v>
      </c>
      <c r="AL35" s="5" t="n">
        <v>0.4417274762802236</v>
      </c>
      <c r="AM35" s="5" t="n">
        <v>0.4556452262439795</v>
      </c>
      <c r="AN35" s="7" t="n">
        <v>0</v>
      </c>
      <c r="AO35" s="8" t="n">
        <v>37</v>
      </c>
      <c r="AP35" s="8" t="n">
        <v>49</v>
      </c>
      <c r="AQ35" s="8" t="n">
        <v>86</v>
      </c>
      <c r="AR35" s="8" t="n">
        <v>-12</v>
      </c>
      <c r="AS35" s="5" t="n">
        <v>82.20858895703753</v>
      </c>
      <c r="AT35" s="5" t="n">
        <v>14.11428571428572</v>
      </c>
      <c r="AU35" s="5" t="n">
        <v>3.122629582806567</v>
      </c>
      <c r="AV35" s="5" t="n">
        <v>2.212389380530968</v>
      </c>
      <c r="AW35" s="5" t="n">
        <v>0.2207505518763792</v>
      </c>
      <c r="AX35" s="5" t="n">
        <v>0.19999999999998</v>
      </c>
      <c r="AY35" s="5" t="n">
        <v>0.69999999999993</v>
      </c>
      <c r="AZ35" s="5" t="n">
        <v>0.19999999999998</v>
      </c>
      <c r="BA35" s="5" t="n">
        <v>-0.5478668397544517</v>
      </c>
      <c r="BB35" s="8" t="n">
        <v>60</v>
      </c>
      <c r="BC35" s="8" t="n">
        <v>65</v>
      </c>
      <c r="BD35" s="8" t="n">
        <v>0</v>
      </c>
      <c r="BE35" s="8" t="n">
        <v>3</v>
      </c>
      <c r="BF35" s="8" t="n">
        <v>2</v>
      </c>
      <c r="BG35" s="8" t="n">
        <v>1</v>
      </c>
      <c r="BH35" s="2" t="b">
        <v>1</v>
      </c>
      <c r="BI35" s="2" t="b">
        <v>1</v>
      </c>
      <c r="BJ35" s="2" t="b">
        <v>1</v>
      </c>
      <c r="BK35" s="2" t="inlineStr">
        <is>
          <t>DISTRIBUTION</t>
        </is>
      </c>
      <c r="BL35" s="2" t="inlineStr">
        <is>
          <t>Acc≥60 on 3/4; Shake≥70 on 1/3; Dist≥60 on 2/4</t>
        </is>
      </c>
      <c r="BM35" s="3" t="inlineStr">
        <is>
          <t>seller pressure, below VWAP, above floor VWAP, broker distribution, sentiment distribution, upper-wick risk</t>
        </is>
      </c>
      <c r="BN35" s="2" t="inlineStr">
        <is>
          <t xml:space="preserve">WeakClose; SupplyWick; BelowVWAP; </t>
        </is>
      </c>
      <c r="BO35" s="2" t="inlineStr">
        <is>
          <t>Reduce or avoid; price-floor alignment is weak.</t>
        </is>
      </c>
    </row>
    <row r="36">
      <c r="A36" s="4" t="n">
        <v>46106</v>
      </c>
      <c r="B36" s="2" t="inlineStr">
        <is>
          <t>TSHL</t>
        </is>
      </c>
      <c r="C36" s="2" t="inlineStr">
        <is>
          <t>Hydropower</t>
        </is>
      </c>
      <c r="D36" s="2" t="inlineStr">
        <is>
          <t>Three Star Hydropower Limited</t>
        </is>
      </c>
      <c r="E36" s="2" t="inlineStr">
        <is>
          <t>SELL</t>
        </is>
      </c>
      <c r="F36" s="5" t="n">
        <v>32.35294117647059</v>
      </c>
      <c r="G36" s="2" t="b">
        <v>0</v>
      </c>
      <c r="H36" s="6" t="n">
        <v>758</v>
      </c>
      <c r="I36" s="6" t="n">
        <v>699.5428571428572</v>
      </c>
      <c r="J36" s="6" t="n">
        <v>845.6900000000001</v>
      </c>
      <c r="K36" s="6" t="n">
        <v>904.14</v>
      </c>
      <c r="L36" s="6" t="n">
        <v>933.37</v>
      </c>
      <c r="M36" s="6" t="n">
        <v>758</v>
      </c>
      <c r="N36" s="6" t="n">
        <v>752.39</v>
      </c>
      <c r="O36" s="6" t="n">
        <v>777.6464179876472</v>
      </c>
      <c r="P36" s="5" t="n">
        <v>0</v>
      </c>
      <c r="Q36" s="5" t="n">
        <v>1.134089392928628</v>
      </c>
      <c r="R36" s="5" t="n">
        <v>-2.180926571170472</v>
      </c>
      <c r="S36" s="5" t="n">
        <v>-3.303992856231663</v>
      </c>
      <c r="T36" s="5" t="n">
        <v>-13.37142857142857</v>
      </c>
      <c r="U36" s="5" t="n">
        <v>5.277777777777781</v>
      </c>
      <c r="V36" s="6" t="n">
        <v>755.4799999999999</v>
      </c>
      <c r="W36" s="6" t="n">
        <v>760.1857142857142</v>
      </c>
      <c r="X36" s="6" t="n">
        <v>772.74</v>
      </c>
      <c r="Y36" s="6" t="n">
        <v>775.1733333333334</v>
      </c>
      <c r="Z36" s="6" t="n">
        <v>764.595</v>
      </c>
      <c r="AA36" s="6" t="n">
        <v>796</v>
      </c>
      <c r="AB36" s="6" t="n">
        <v>843.9</v>
      </c>
      <c r="AC36" s="6" t="n">
        <v>875</v>
      </c>
      <c r="AD36" s="6" t="n">
        <v>734</v>
      </c>
      <c r="AE36" s="6" t="n">
        <v>734</v>
      </c>
      <c r="AF36" s="6" t="n">
        <v>711</v>
      </c>
      <c r="AG36" s="7" t="n">
        <v>8590</v>
      </c>
      <c r="AH36" s="5" t="n">
        <v>0.8234279141104293</v>
      </c>
      <c r="AI36" s="8" t="n">
        <v>1933</v>
      </c>
      <c r="AJ36" s="7" t="n">
        <v>164335</v>
      </c>
      <c r="AK36" s="9" t="n">
        <v>12.77945241</v>
      </c>
      <c r="AL36" s="5" t="n">
        <v>0.4211552024945246</v>
      </c>
      <c r="AM36" s="5" t="n">
        <v>0.6731318905675786</v>
      </c>
      <c r="AN36" s="7" t="n">
        <v>0</v>
      </c>
      <c r="AO36" s="8" t="n">
        <v>48</v>
      </c>
      <c r="AP36" s="8" t="n">
        <v>34</v>
      </c>
      <c r="AQ36" s="8" t="n">
        <v>83</v>
      </c>
      <c r="AR36" s="8" t="n">
        <v>14</v>
      </c>
      <c r="AS36" s="5" t="n">
        <v>55.55555555555294</v>
      </c>
      <c r="AT36" s="5" t="n">
        <v>48.71428571428571</v>
      </c>
      <c r="AU36" s="5" t="n">
        <v>6.426686769694675</v>
      </c>
      <c r="AV36" s="5" t="n">
        <v>8.179419525065953</v>
      </c>
      <c r="AW36" s="5" t="n">
        <v>3.269754768392366</v>
      </c>
      <c r="AX36" s="5" t="n">
        <v>0.3870967741935422</v>
      </c>
      <c r="AY36" s="5" t="n">
        <v>0.6129032258064417</v>
      </c>
      <c r="AZ36" s="5" t="n">
        <v>0</v>
      </c>
      <c r="BA36" s="5" t="n">
        <v>0.7456239450285063</v>
      </c>
      <c r="BB36" s="8" t="n">
        <v>60</v>
      </c>
      <c r="BC36" s="8" t="n">
        <v>45</v>
      </c>
      <c r="BD36" s="8" t="n">
        <v>0</v>
      </c>
      <c r="BE36" s="8" t="n">
        <v>3</v>
      </c>
      <c r="BF36" s="8" t="n">
        <v>0</v>
      </c>
      <c r="BG36" s="8" t="n">
        <v>0</v>
      </c>
      <c r="BH36" s="2" t="b">
        <v>1</v>
      </c>
      <c r="BI36" s="2" t="b">
        <v>0</v>
      </c>
      <c r="BJ36" s="2" t="b">
        <v>0</v>
      </c>
      <c r="BK36" s="2" t="inlineStr">
        <is>
          <t>ACCUMULATION</t>
        </is>
      </c>
      <c r="BL36" s="2" t="inlineStr">
        <is>
          <t>Acc≥60 on 3/4</t>
        </is>
      </c>
      <c r="BM36" s="3" t="inlineStr">
        <is>
          <t>seller pressure, above VWAP, healthy RSI, broker accumulation, sentiment accumulation, upper-wick risk</t>
        </is>
      </c>
      <c r="BN36" s="2" t="inlineStr">
        <is>
          <t xml:space="preserve">SellWall; SupplyWick; BelowFloorVWAP; </t>
        </is>
      </c>
      <c r="BO36" s="2" t="inlineStr">
        <is>
          <t>Reduce or avoid; price-floor alignment is weak.</t>
        </is>
      </c>
    </row>
    <row r="37">
      <c r="A37" s="4" t="n">
        <v>46106</v>
      </c>
      <c r="B37" s="2" t="inlineStr">
        <is>
          <t>NYADI</t>
        </is>
      </c>
      <c r="C37" s="2" t="inlineStr">
        <is>
          <t>Hydropower</t>
        </is>
      </c>
      <c r="D37" s="2" t="inlineStr">
        <is>
          <t>Nyadi Hydropower Limited</t>
        </is>
      </c>
      <c r="E37" s="2" t="inlineStr">
        <is>
          <t>SELL</t>
        </is>
      </c>
      <c r="F37" s="5" t="n">
        <v>31.76470588235294</v>
      </c>
      <c r="G37" s="2" t="b">
        <v>1</v>
      </c>
      <c r="H37" s="6" t="n">
        <v>450</v>
      </c>
      <c r="I37" s="6" t="n">
        <v>427.2342857142858</v>
      </c>
      <c r="J37" s="6" t="n">
        <v>484.15</v>
      </c>
      <c r="K37" s="6" t="n">
        <v>506.91</v>
      </c>
      <c r="L37" s="6" t="n">
        <v>518.3</v>
      </c>
      <c r="M37" s="6" t="n">
        <v>450</v>
      </c>
      <c r="N37" s="6" t="n">
        <v>451.33</v>
      </c>
      <c r="O37" s="6" t="n">
        <v>442.3735566365932</v>
      </c>
      <c r="P37" s="5" t="n">
        <v>0</v>
      </c>
      <c r="Q37" s="5" t="n">
        <v>-1.853871319520173</v>
      </c>
      <c r="R37" s="5" t="n">
        <v>0</v>
      </c>
      <c r="S37" s="5" t="n">
        <v>5.386416861826704</v>
      </c>
      <c r="T37" s="5" t="n">
        <v>7.14285714285714</v>
      </c>
      <c r="U37" s="5" t="n">
        <v>15.03067484662577</v>
      </c>
      <c r="V37" s="6" t="n">
        <v>453.54</v>
      </c>
      <c r="W37" s="6" t="n">
        <v>448.8</v>
      </c>
      <c r="X37" s="6" t="n">
        <v>440.66</v>
      </c>
      <c r="Y37" s="6" t="n">
        <v>429.8733333333333</v>
      </c>
      <c r="Z37" s="6" t="n">
        <v>421.18</v>
      </c>
      <c r="AA37" s="6" t="n">
        <v>482</v>
      </c>
      <c r="AB37" s="6" t="n">
        <v>482</v>
      </c>
      <c r="AC37" s="6" t="n">
        <v>482</v>
      </c>
      <c r="AD37" s="6" t="n">
        <v>437</v>
      </c>
      <c r="AE37" s="6" t="n">
        <v>412.1</v>
      </c>
      <c r="AF37" s="6" t="n">
        <v>389.1</v>
      </c>
      <c r="AG37" s="7" t="n">
        <v>26435</v>
      </c>
      <c r="AH37" s="5" t="n">
        <v>0.6497464673799499</v>
      </c>
      <c r="AI37" s="8" t="n">
        <v>3736</v>
      </c>
      <c r="AJ37" s="7" t="n">
        <v>486364</v>
      </c>
      <c r="AK37" s="9" t="n">
        <v>21.51545725</v>
      </c>
      <c r="AL37" s="5" t="n">
        <v>0.461119763399248</v>
      </c>
      <c r="AM37" s="5" t="n">
        <v>0.6004609309862036</v>
      </c>
      <c r="AN37" s="7" t="n">
        <v>0</v>
      </c>
      <c r="AO37" s="8" t="n">
        <v>48</v>
      </c>
      <c r="AP37" s="8" t="n">
        <v>41</v>
      </c>
      <c r="AQ37" s="8" t="n">
        <v>89</v>
      </c>
      <c r="AR37" s="8" t="n">
        <v>7</v>
      </c>
      <c r="AS37" s="5" t="n">
        <v>78.42157842156743</v>
      </c>
      <c r="AT37" s="5" t="n">
        <v>18.97142857142856</v>
      </c>
      <c r="AU37" s="5" t="n">
        <v>4.215873015873004</v>
      </c>
      <c r="AV37" s="5" t="n">
        <v>3.977777777777764</v>
      </c>
      <c r="AW37" s="5" t="n">
        <v>1.237345331833518</v>
      </c>
      <c r="AX37" s="5" t="n">
        <v>0.3351955307262387</v>
      </c>
      <c r="AY37" s="5" t="n">
        <v>0.6648044692737055</v>
      </c>
      <c r="AZ37" s="5" t="n">
        <v>0.02793296089385323</v>
      </c>
      <c r="BA37" s="5" t="n">
        <v>-0.2946845988522795</v>
      </c>
      <c r="BB37" s="8" t="n">
        <v>40</v>
      </c>
      <c r="BC37" s="8" t="n">
        <v>65</v>
      </c>
      <c r="BD37" s="8" t="n">
        <v>0</v>
      </c>
      <c r="BE37" s="8" t="n">
        <v>2</v>
      </c>
      <c r="BF37" s="8" t="n">
        <v>2</v>
      </c>
      <c r="BG37" s="8" t="n">
        <v>0</v>
      </c>
      <c r="BH37" s="2" t="b">
        <v>0</v>
      </c>
      <c r="BI37" s="2" t="b">
        <v>1</v>
      </c>
      <c r="BJ37" s="2" t="b">
        <v>0</v>
      </c>
      <c r="BK37" s="2" t="inlineStr">
        <is>
          <t>DISTRIBUTION</t>
        </is>
      </c>
      <c r="BL37" s="2" t="inlineStr">
        <is>
          <t>Dist≥60 on 2/4</t>
        </is>
      </c>
      <c r="BM37" s="3" t="inlineStr">
        <is>
          <t>seller pressure, below VWAP, above floor VWAP, broker accumulation, sentiment distribution, upper-wick risk</t>
        </is>
      </c>
      <c r="BN37" s="2" t="inlineStr">
        <is>
          <t xml:space="preserve">SellWall; WeakClose; SupplyWick; BelowVWAP; </t>
        </is>
      </c>
      <c r="BO37" s="2" t="inlineStr">
        <is>
          <t>Reduce or avoid; price-floor alignment is weak.</t>
        </is>
      </c>
    </row>
    <row r="38">
      <c r="A38" s="4" t="n">
        <v>46106</v>
      </c>
      <c r="B38" s="2" t="inlineStr">
        <is>
          <t>SJCL</t>
        </is>
      </c>
      <c r="C38" s="2" t="inlineStr">
        <is>
          <t>Hydropower</t>
        </is>
      </c>
      <c r="D38" s="2" t="inlineStr">
        <is>
          <t>Sanjen Jalavidhyut Company Limited</t>
        </is>
      </c>
      <c r="E38" s="2" t="inlineStr">
        <is>
          <t>SELL</t>
        </is>
      </c>
      <c r="F38" s="5" t="n">
        <v>31.76470588235294</v>
      </c>
      <c r="G38" s="2" t="b">
        <v>1</v>
      </c>
      <c r="H38" s="6" t="n">
        <v>353.9</v>
      </c>
      <c r="I38" s="6" t="n">
        <v>315</v>
      </c>
      <c r="J38" s="6" t="n">
        <v>412.25</v>
      </c>
      <c r="K38" s="6" t="n">
        <v>451.15</v>
      </c>
      <c r="L38" s="6" t="n">
        <v>470.6</v>
      </c>
      <c r="M38" s="6" t="n">
        <v>353.9</v>
      </c>
      <c r="N38" s="6" t="n">
        <v>357.02</v>
      </c>
      <c r="O38" s="6" t="n">
        <v>335.6309564321715</v>
      </c>
      <c r="P38" s="5" t="n">
        <v>0</v>
      </c>
      <c r="Q38" s="5" t="n">
        <v>3.23803967327887</v>
      </c>
      <c r="R38" s="5" t="n">
        <v>12.74291175533611</v>
      </c>
      <c r="S38" s="5" t="n">
        <v>11.6403785488959</v>
      </c>
      <c r="T38" s="5" t="n">
        <v>12.74291175533611</v>
      </c>
      <c r="U38" s="5" t="n">
        <v>17.57475083056477</v>
      </c>
      <c r="V38" s="6" t="n">
        <v>349.52</v>
      </c>
      <c r="W38" s="6" t="n">
        <v>339.2142857142857</v>
      </c>
      <c r="X38" s="6" t="n">
        <v>332.15</v>
      </c>
      <c r="Y38" s="6" t="n">
        <v>323.8733333333333</v>
      </c>
      <c r="Z38" s="6" t="n">
        <v>317.27</v>
      </c>
      <c r="AA38" s="6" t="n">
        <v>365</v>
      </c>
      <c r="AB38" s="6" t="n">
        <v>365</v>
      </c>
      <c r="AC38" s="6" t="n">
        <v>365</v>
      </c>
      <c r="AD38" s="6" t="n">
        <v>315</v>
      </c>
      <c r="AE38" s="6" t="n">
        <v>302</v>
      </c>
      <c r="AF38" s="6" t="n">
        <v>291.1</v>
      </c>
      <c r="AG38" s="7" t="n">
        <v>112549</v>
      </c>
      <c r="AH38" s="5" t="n">
        <v>1.151884276307306</v>
      </c>
      <c r="AI38" s="8" t="n">
        <v>5045</v>
      </c>
      <c r="AJ38" s="7" t="n">
        <v>1118417</v>
      </c>
      <c r="AK38" s="9" t="n">
        <v>37.53753674</v>
      </c>
      <c r="AL38" s="5" t="n">
        <v>0.443783341154837</v>
      </c>
      <c r="AM38" s="5" t="n">
        <v>0.5963409728673632</v>
      </c>
      <c r="AN38" s="7" t="n">
        <v>0</v>
      </c>
      <c r="AO38" s="8" t="n">
        <v>49</v>
      </c>
      <c r="AP38" s="8" t="n">
        <v>41</v>
      </c>
      <c r="AQ38" s="8" t="n">
        <v>90</v>
      </c>
      <c r="AR38" s="8" t="n">
        <v>8</v>
      </c>
      <c r="AS38" s="5" t="n">
        <v>81.36511375946758</v>
      </c>
      <c r="AT38" s="5" t="n">
        <v>15.56428571428572</v>
      </c>
      <c r="AU38" s="5" t="n">
        <v>4.397933233762553</v>
      </c>
      <c r="AV38" s="5" t="n">
        <v>3.87115004238484</v>
      </c>
      <c r="AW38" s="5" t="n">
        <v>0.309859154929583</v>
      </c>
      <c r="AX38" s="5" t="n">
        <v>0.189781021897794</v>
      </c>
      <c r="AY38" s="5" t="n">
        <v>0.7299270072992174</v>
      </c>
      <c r="AZ38" s="5" t="n">
        <v>0.189781021897794</v>
      </c>
      <c r="BA38" s="5" t="n">
        <v>-0.8739006218139056</v>
      </c>
      <c r="BB38" s="8" t="n">
        <v>60</v>
      </c>
      <c r="BC38" s="8" t="n">
        <v>65</v>
      </c>
      <c r="BD38" s="8" t="n">
        <v>20</v>
      </c>
      <c r="BE38" s="8" t="n">
        <v>3</v>
      </c>
      <c r="BF38" s="8" t="n">
        <v>2</v>
      </c>
      <c r="BG38" s="8" t="n">
        <v>0</v>
      </c>
      <c r="BH38" s="2" t="b">
        <v>1</v>
      </c>
      <c r="BI38" s="2" t="b">
        <v>1</v>
      </c>
      <c r="BJ38" s="2" t="b">
        <v>0</v>
      </c>
      <c r="BK38" s="2" t="inlineStr">
        <is>
          <t>DISTRIBUTION</t>
        </is>
      </c>
      <c r="BL38" s="2" t="inlineStr">
        <is>
          <t>Acc≥60 on 3/4; Dist≥60 on 2/4</t>
        </is>
      </c>
      <c r="BM38" s="3" t="inlineStr">
        <is>
          <t>seller pressure, below VWAP, above floor VWAP, broker accumulation, sentiment distribution, upper-wick risk</t>
        </is>
      </c>
      <c r="BN38" s="2" t="inlineStr">
        <is>
          <t xml:space="preserve">SellWall; WeakClose; SupplyWick; BelowVWAP; </t>
        </is>
      </c>
      <c r="BO38" s="2" t="inlineStr">
        <is>
          <t>Reduce or avoid; price-floor alignment is weak.</t>
        </is>
      </c>
    </row>
    <row r="39">
      <c r="A39" s="4" t="n">
        <v>46106</v>
      </c>
      <c r="B39" s="2" t="inlineStr">
        <is>
          <t>CREST</t>
        </is>
      </c>
      <c r="C39" s="2" t="inlineStr">
        <is>
          <t>Life Insurance</t>
        </is>
      </c>
      <c r="D39" s="2" t="inlineStr">
        <is>
          <t>Crest Micro Life Insurance Limited</t>
        </is>
      </c>
      <c r="E39" s="2" t="inlineStr">
        <is>
          <t>SELL</t>
        </is>
      </c>
      <c r="F39" s="5" t="n">
        <v>31.17647058823529</v>
      </c>
      <c r="G39" s="2" t="b">
        <v>0</v>
      </c>
      <c r="H39" s="6" t="n">
        <v>1410</v>
      </c>
      <c r="I39" s="6" t="n">
        <v>1336.011428571428</v>
      </c>
      <c r="J39" s="6" t="n">
        <v>1520.98</v>
      </c>
      <c r="K39" s="6" t="n">
        <v>1594.97</v>
      </c>
      <c r="L39" s="6" t="n">
        <v>1631.97</v>
      </c>
      <c r="M39" s="6" t="n">
        <v>1410</v>
      </c>
      <c r="N39" s="6" t="n">
        <v>1400.78</v>
      </c>
      <c r="O39" s="6" t="n">
        <v>1417.16268547951</v>
      </c>
      <c r="P39" s="5" t="n">
        <v>0</v>
      </c>
      <c r="Q39" s="5" t="n">
        <v>-0.5992245329573542</v>
      </c>
      <c r="R39" s="5" t="n">
        <v>1.805054151624552</v>
      </c>
      <c r="S39" s="5" t="n">
        <v>-1.052631578947372</v>
      </c>
      <c r="T39" s="5" t="n">
        <v>-5.305574210879782</v>
      </c>
      <c r="U39" s="5" t="n">
        <v>2.919708029197077</v>
      </c>
      <c r="V39" s="6" t="n">
        <v>1414.26</v>
      </c>
      <c r="W39" s="6" t="n">
        <v>1408.614285714286</v>
      </c>
      <c r="X39" s="6" t="n">
        <v>1413.71</v>
      </c>
      <c r="Y39" s="6" t="n">
        <v>1417.546666666667</v>
      </c>
      <c r="Z39" s="6" t="n">
        <v>1400.56</v>
      </c>
      <c r="AA39" s="6" t="n">
        <v>1440</v>
      </c>
      <c r="AB39" s="6" t="n">
        <v>1479</v>
      </c>
      <c r="AC39" s="6" t="n">
        <v>1533</v>
      </c>
      <c r="AD39" s="6" t="n">
        <v>1385</v>
      </c>
      <c r="AE39" s="6" t="n">
        <v>1368.1</v>
      </c>
      <c r="AF39" s="6" t="n">
        <v>1311.1</v>
      </c>
      <c r="AG39" s="7" t="n">
        <v>7382</v>
      </c>
      <c r="AH39" s="5" t="n">
        <v>0.3784340764967934</v>
      </c>
      <c r="AI39" s="8" t="n">
        <v>4430</v>
      </c>
      <c r="AJ39" s="7" t="n">
        <v>303268</v>
      </c>
      <c r="AK39" s="9" t="n">
        <v>42.97800933</v>
      </c>
      <c r="AL39" s="5" t="n">
        <v>0.5075434398085527</v>
      </c>
      <c r="AM39" s="5" t="n">
        <v>0.5749810485009735</v>
      </c>
      <c r="AN39" s="7" t="n">
        <v>0</v>
      </c>
      <c r="AO39" s="8" t="n">
        <v>45</v>
      </c>
      <c r="AP39" s="8" t="n">
        <v>44</v>
      </c>
      <c r="AQ39" s="8" t="n">
        <v>89</v>
      </c>
      <c r="AR39" s="8" t="n">
        <v>1</v>
      </c>
      <c r="AS39" s="5" t="n">
        <v>57.04713493530314</v>
      </c>
      <c r="AT39" s="5" t="n">
        <v>61.65714285714288</v>
      </c>
      <c r="AU39" s="5" t="n">
        <v>4.372847011144883</v>
      </c>
      <c r="AV39" s="5" t="n">
        <v>1.77304964539007</v>
      </c>
      <c r="AW39" s="5" t="n">
        <v>0.7042253521126757</v>
      </c>
      <c r="AX39" s="5" t="n">
        <v>0.599999999999976</v>
      </c>
      <c r="AY39" s="5" t="n">
        <v>0</v>
      </c>
      <c r="AZ39" s="5" t="n">
        <v>0.599999999999976</v>
      </c>
      <c r="BA39" s="5" t="n">
        <v>0.6582047145162084</v>
      </c>
      <c r="BB39" s="8" t="n">
        <v>80</v>
      </c>
      <c r="BC39" s="8" t="n">
        <v>25</v>
      </c>
      <c r="BD39" s="8" t="n">
        <v>30</v>
      </c>
      <c r="BE39" s="8" t="n">
        <v>2</v>
      </c>
      <c r="BF39" s="8" t="n">
        <v>2</v>
      </c>
      <c r="BG39" s="8" t="n">
        <v>1</v>
      </c>
      <c r="BH39" s="2" t="b">
        <v>0</v>
      </c>
      <c r="BI39" s="2" t="b">
        <v>1</v>
      </c>
      <c r="BJ39" s="2" t="b">
        <v>1</v>
      </c>
      <c r="BK39" s="2" t="inlineStr">
        <is>
          <t>DISTRIBUTION</t>
        </is>
      </c>
      <c r="BL39" s="2" t="inlineStr">
        <is>
          <t>Shake≥70 on 1/3; Dist≥60 on 2/4</t>
        </is>
      </c>
      <c r="BM39" s="3" t="inlineStr">
        <is>
          <t>seller pressure, above VWAP, healthy RSI, broker accumulation, sentiment distribution</t>
        </is>
      </c>
      <c r="BN39" s="2" t="inlineStr">
        <is>
          <t xml:space="preserve">SellWall; BelowFloorVWAP; </t>
        </is>
      </c>
      <c r="BO39" s="2" t="inlineStr">
        <is>
          <t>Reduce or avoid; price-floor alignment is weak.</t>
        </is>
      </c>
    </row>
    <row r="40">
      <c r="A40" s="4" t="n">
        <v>46106</v>
      </c>
      <c r="B40" s="2" t="inlineStr">
        <is>
          <t>ALBSL</t>
        </is>
      </c>
      <c r="C40" s="2" t="inlineStr">
        <is>
          <t>Microfinance</t>
        </is>
      </c>
      <c r="D40" s="2" t="inlineStr">
        <is>
          <t>Asha Laghubitta Bittiya Sanstha Limited</t>
        </is>
      </c>
      <c r="E40" s="2" t="inlineStr">
        <is>
          <t>SELL</t>
        </is>
      </c>
      <c r="F40" s="5" t="n">
        <v>30.58823529411765</v>
      </c>
      <c r="G40" s="2" t="b">
        <v>1</v>
      </c>
      <c r="H40" s="6" t="n">
        <v>1290</v>
      </c>
      <c r="I40" s="6" t="n">
        <v>1117.2</v>
      </c>
      <c r="J40" s="6" t="n">
        <v>1549.2</v>
      </c>
      <c r="K40" s="6" t="n">
        <v>1722</v>
      </c>
      <c r="L40" s="6" t="n">
        <v>1808.4</v>
      </c>
      <c r="M40" s="6" t="n">
        <v>1290</v>
      </c>
      <c r="N40" s="6" t="n">
        <v>1294.45</v>
      </c>
      <c r="O40" s="6" t="n">
        <v>1181.494319604724</v>
      </c>
      <c r="P40" s="5" t="n">
        <v>0</v>
      </c>
      <c r="Q40" s="5" t="n">
        <v>8.403361344537807</v>
      </c>
      <c r="R40" s="5" t="n">
        <v>13.1578947368421</v>
      </c>
      <c r="S40" s="5" t="n">
        <v>11.78509532062391</v>
      </c>
      <c r="T40" s="5" t="n">
        <v>10.49250535331905</v>
      </c>
      <c r="U40" s="5" t="n">
        <v>17.16621253405994</v>
      </c>
      <c r="V40" s="6" t="n">
        <v>1245</v>
      </c>
      <c r="W40" s="6" t="n">
        <v>1215.557142857143</v>
      </c>
      <c r="X40" s="6" t="n">
        <v>1198.69</v>
      </c>
      <c r="Y40" s="6" t="n">
        <v>1177.426666666667</v>
      </c>
      <c r="Z40" s="6" t="n">
        <v>1153.24</v>
      </c>
      <c r="AA40" s="6" t="n">
        <v>1334</v>
      </c>
      <c r="AB40" s="6" t="n">
        <v>1334</v>
      </c>
      <c r="AC40" s="6" t="n">
        <v>1334</v>
      </c>
      <c r="AD40" s="6" t="n">
        <v>1117.2</v>
      </c>
      <c r="AE40" s="6" t="n">
        <v>1117.2</v>
      </c>
      <c r="AF40" s="6" t="n">
        <v>1057</v>
      </c>
      <c r="AG40" s="7" t="n">
        <v>11283</v>
      </c>
      <c r="AH40" s="5" t="n">
        <v>0.4188351460707525</v>
      </c>
      <c r="AI40" s="8" t="n">
        <v>3793</v>
      </c>
      <c r="AJ40" s="7" t="n">
        <v>295490</v>
      </c>
      <c r="AK40" s="9" t="n">
        <v>34.91197565</v>
      </c>
      <c r="AL40" s="5" t="n">
        <v>0.5632877255165278</v>
      </c>
      <c r="AM40" s="5" t="n">
        <v>0.6363556308959019</v>
      </c>
      <c r="AN40" s="7" t="n">
        <v>0</v>
      </c>
      <c r="AO40" s="8" t="n">
        <v>38</v>
      </c>
      <c r="AP40" s="8" t="n">
        <v>50</v>
      </c>
      <c r="AQ40" s="8" t="n">
        <v>88</v>
      </c>
      <c r="AR40" s="8" t="n">
        <v>-12</v>
      </c>
      <c r="AS40" s="5" t="n">
        <v>80.67632850241182</v>
      </c>
      <c r="AT40" s="5" t="n">
        <v>66.25000000000001</v>
      </c>
      <c r="AU40" s="5" t="n">
        <v>5.13565891472868</v>
      </c>
      <c r="AV40" s="5" t="n">
        <v>4.961240310077516</v>
      </c>
      <c r="AW40" s="5" t="n">
        <v>1.574803149606298</v>
      </c>
      <c r="AX40" s="5" t="n">
        <v>0.3124999999999952</v>
      </c>
      <c r="AY40" s="5" t="n">
        <v>0.6874999999999893</v>
      </c>
      <c r="AZ40" s="5" t="n">
        <v>0</v>
      </c>
      <c r="BA40" s="5" t="n">
        <v>-0.3437753486036588</v>
      </c>
      <c r="BB40" s="8" t="n">
        <v>60</v>
      </c>
      <c r="BC40" s="8" t="n">
        <v>65</v>
      </c>
      <c r="BD40" s="8" t="n">
        <v>0</v>
      </c>
      <c r="BE40" s="8" t="n">
        <v>2</v>
      </c>
      <c r="BF40" s="8" t="n">
        <v>2</v>
      </c>
      <c r="BG40" s="8" t="n">
        <v>0</v>
      </c>
      <c r="BH40" s="2" t="b">
        <v>0</v>
      </c>
      <c r="BI40" s="2" t="b">
        <v>1</v>
      </c>
      <c r="BJ40" s="2" t="b">
        <v>0</v>
      </c>
      <c r="BK40" s="2" t="inlineStr">
        <is>
          <t>DISTRIBUTION</t>
        </is>
      </c>
      <c r="BL40" s="2" t="inlineStr">
        <is>
          <t>Dist≥60 on 2/4</t>
        </is>
      </c>
      <c r="BM40" s="3" t="inlineStr">
        <is>
          <t>seller pressure, below VWAP, above floor VWAP, broker distribution, sentiment distribution, upper-wick risk</t>
        </is>
      </c>
      <c r="BN40" s="2" t="inlineStr">
        <is>
          <t xml:space="preserve">SellWall; WeakClose; SupplyWick; BelowVWAP; </t>
        </is>
      </c>
      <c r="BO40" s="2" t="inlineStr">
        <is>
          <t>Reduce or avoid; price-floor alignment is weak.</t>
        </is>
      </c>
    </row>
    <row r="41">
      <c r="A41" s="4" t="n">
        <v>46106</v>
      </c>
      <c r="B41" s="2" t="inlineStr">
        <is>
          <t>GBBD85</t>
        </is>
      </c>
      <c r="C41" s="2" t="inlineStr">
        <is>
          <t>Corporate Debentures</t>
        </is>
      </c>
      <c r="D41" s="2" t="inlineStr">
        <is>
          <t>Garima Bank Debenture 2085</t>
        </is>
      </c>
      <c r="E41" s="2" t="inlineStr">
        <is>
          <t>SELL</t>
        </is>
      </c>
      <c r="F41" s="5" t="n">
        <v>30</v>
      </c>
      <c r="G41" s="2" t="b">
        <v>0</v>
      </c>
      <c r="H41" s="6" t="n">
        <v>1072.5</v>
      </c>
      <c r="I41" s="6" t="n">
        <v>1054.131428571429</v>
      </c>
      <c r="J41" s="6" t="n">
        <v>1100.05</v>
      </c>
      <c r="K41" s="6" t="n">
        <v>1118.42</v>
      </c>
      <c r="L41" s="6" t="n">
        <v>1127.61</v>
      </c>
      <c r="M41" s="6" t="n">
        <v>1072.5</v>
      </c>
      <c r="N41" s="6" t="n">
        <v>1083.1</v>
      </c>
      <c r="O41" s="6" t="n">
        <v>1091.035591766724</v>
      </c>
      <c r="P41" s="5" t="n">
        <v>0</v>
      </c>
      <c r="Q41" s="5" t="n">
        <v>-2.809243316719534</v>
      </c>
      <c r="R41" s="5" t="n">
        <v>-2.500000000000002</v>
      </c>
      <c r="S41" s="5" t="n">
        <v>-1.605504587155959</v>
      </c>
      <c r="T41" s="5" t="n">
        <v>0.5154639175257714</v>
      </c>
      <c r="U41" s="5" t="n">
        <v>0.6003189194259573</v>
      </c>
      <c r="V41" s="6" t="n">
        <v>1089.44</v>
      </c>
      <c r="W41" s="6" t="n">
        <v>1091.028571428571</v>
      </c>
      <c r="X41" s="6" t="n">
        <v>1088.22</v>
      </c>
      <c r="Y41" s="6" t="n">
        <v>1081.88</v>
      </c>
      <c r="Z41" s="6" t="n">
        <v>1078.86</v>
      </c>
      <c r="AA41" s="6" t="n">
        <v>1116</v>
      </c>
      <c r="AB41" s="6" t="n">
        <v>1116</v>
      </c>
      <c r="AC41" s="6" t="n">
        <v>1116</v>
      </c>
      <c r="AD41" s="6" t="n">
        <v>1072.5</v>
      </c>
      <c r="AE41" s="6" t="n">
        <v>1068.7</v>
      </c>
      <c r="AF41" s="6" t="n">
        <v>1061</v>
      </c>
      <c r="AG41" s="7" t="n">
        <v>50</v>
      </c>
      <c r="AH41" s="5" t="n">
        <v>0.4480286738351215</v>
      </c>
      <c r="AI41" s="8" t="n">
        <v>39</v>
      </c>
      <c r="AJ41" s="7" t="n">
        <v>1166</v>
      </c>
      <c r="AK41" s="9" t="n">
        <v>0.12721475</v>
      </c>
      <c r="AL41" s="5" t="n">
        <v>0.9834834834834835</v>
      </c>
      <c r="AM41" s="5" t="n">
        <v>0.6981981981981982</v>
      </c>
      <c r="AN41" s="7" t="n">
        <v>0</v>
      </c>
      <c r="AO41" s="8" t="n">
        <v>6</v>
      </c>
      <c r="AP41" s="8" t="n">
        <v>13</v>
      </c>
      <c r="AQ41" s="8" t="n">
        <v>21</v>
      </c>
      <c r="AR41" s="8" t="n">
        <v>-7</v>
      </c>
      <c r="AS41" s="5" t="n">
        <v>45.35175879396588</v>
      </c>
      <c r="AT41" s="5" t="n">
        <v>15.30714285714285</v>
      </c>
      <c r="AU41" s="5" t="n">
        <v>1.427239427239426</v>
      </c>
      <c r="AV41" s="5" t="n">
        <v>1.976689976689979</v>
      </c>
      <c r="AW41" s="5" t="n">
        <v>1.938374325683462</v>
      </c>
      <c r="AX41" s="5" t="n">
        <v>0</v>
      </c>
      <c r="AY41" s="5" t="n">
        <v>0</v>
      </c>
      <c r="AZ41" s="5" t="n">
        <v>0</v>
      </c>
      <c r="BA41" s="5" t="n">
        <v>-0.9786723294247901</v>
      </c>
      <c r="BB41" s="8" t="n">
        <v>20</v>
      </c>
      <c r="BC41" s="8" t="n">
        <v>45</v>
      </c>
      <c r="BD41" s="8" t="n">
        <v>0</v>
      </c>
      <c r="BE41" s="8" t="n">
        <v>0</v>
      </c>
      <c r="BF41" s="8" t="n">
        <v>0</v>
      </c>
      <c r="BG41" s="8" t="n">
        <v>1</v>
      </c>
      <c r="BH41" s="2" t="b">
        <v>0</v>
      </c>
      <c r="BI41" s="2" t="b">
        <v>0</v>
      </c>
      <c r="BJ41" s="2" t="b">
        <v>1</v>
      </c>
      <c r="BK41" s="2" t="inlineStr">
        <is>
          <t>SHAKEOUT</t>
        </is>
      </c>
      <c r="BL41" s="2" t="inlineStr">
        <is>
          <t>Shake≥70 on 1/3</t>
        </is>
      </c>
      <c r="BM41" s="2" t="inlineStr">
        <is>
          <t>buyer pressure, below VWAP, broker distribution</t>
        </is>
      </c>
      <c r="BN41" s="2" t="inlineStr">
        <is>
          <t xml:space="preserve">SellWall; WeakClose; BelowVWAP; BelowFloorVWAP; </t>
        </is>
      </c>
      <c r="BO41" s="2" t="inlineStr">
        <is>
          <t>Reduce or avoid; price-floor alignment is weak.</t>
        </is>
      </c>
    </row>
    <row r="42">
      <c r="A42" s="4" t="n">
        <v>46106</v>
      </c>
      <c r="B42" s="2" t="inlineStr">
        <is>
          <t>MKHC</t>
        </is>
      </c>
      <c r="C42" s="2" t="inlineStr">
        <is>
          <t>Hydropower</t>
        </is>
      </c>
      <c r="D42" s="2" t="inlineStr">
        <is>
          <t>Maya Khola Hydropower Company Limited</t>
        </is>
      </c>
      <c r="E42" s="2" t="inlineStr">
        <is>
          <t>SELL</t>
        </is>
      </c>
      <c r="F42" s="5" t="n">
        <v>30</v>
      </c>
      <c r="G42" s="2" t="b">
        <v>1</v>
      </c>
      <c r="H42" s="6" t="n">
        <v>355.6</v>
      </c>
      <c r="I42" s="6" t="n">
        <v>338.0371428571429</v>
      </c>
      <c r="J42" s="6" t="n">
        <v>381.94</v>
      </c>
      <c r="K42" s="6" t="n">
        <v>399.51</v>
      </c>
      <c r="L42" s="6" t="n">
        <v>408.29</v>
      </c>
      <c r="M42" s="6" t="n">
        <v>355.6</v>
      </c>
      <c r="N42" s="6" t="n">
        <v>356.47</v>
      </c>
      <c r="O42" s="6" t="n">
        <v>350.6420921088249</v>
      </c>
      <c r="P42" s="5" t="n">
        <v>0</v>
      </c>
      <c r="Q42" s="5" t="n">
        <v>-0.6703910614525022</v>
      </c>
      <c r="R42" s="5" t="n">
        <v>0.4519774011299438</v>
      </c>
      <c r="S42" s="5" t="n">
        <v>-2.280846386369872</v>
      </c>
      <c r="T42" s="5" t="n">
        <v>4.22039859320047</v>
      </c>
      <c r="U42" s="5" t="n">
        <v>12.17665615141956</v>
      </c>
      <c r="V42" s="6" t="n">
        <v>357.26</v>
      </c>
      <c r="W42" s="6" t="n">
        <v>356.3285714285715</v>
      </c>
      <c r="X42" s="6" t="n">
        <v>356.42</v>
      </c>
      <c r="Y42" s="6" t="n">
        <v>348.14</v>
      </c>
      <c r="Z42" s="6" t="n">
        <v>340.05</v>
      </c>
      <c r="AA42" s="6" t="n">
        <v>368.3</v>
      </c>
      <c r="AB42" s="6" t="n">
        <v>371.1</v>
      </c>
      <c r="AC42" s="6" t="n">
        <v>371.1</v>
      </c>
      <c r="AD42" s="6" t="n">
        <v>350</v>
      </c>
      <c r="AE42" s="6" t="n">
        <v>335</v>
      </c>
      <c r="AF42" s="6" t="n">
        <v>313</v>
      </c>
      <c r="AG42" s="7" t="n">
        <v>51501</v>
      </c>
      <c r="AH42" s="5" t="n">
        <v>0.652387883302108</v>
      </c>
      <c r="AI42" s="8" t="n">
        <v>4898</v>
      </c>
      <c r="AJ42" s="7" t="n">
        <v>927251</v>
      </c>
      <c r="AK42" s="9" t="n">
        <v>32.513323055</v>
      </c>
      <c r="AL42" s="5" t="n">
        <v>0.4870749591580867</v>
      </c>
      <c r="AM42" s="5" t="n">
        <v>0.5516545723946659</v>
      </c>
      <c r="AN42" s="7" t="n">
        <v>0</v>
      </c>
      <c r="AO42" s="8" t="n">
        <v>50</v>
      </c>
      <c r="AP42" s="8" t="n">
        <v>37</v>
      </c>
      <c r="AQ42" s="8" t="n">
        <v>88</v>
      </c>
      <c r="AR42" s="8" t="n">
        <v>13</v>
      </c>
      <c r="AS42" s="5" t="n">
        <v>73.91857506360007</v>
      </c>
      <c r="AT42" s="5" t="n">
        <v>14.63571428571429</v>
      </c>
      <c r="AU42" s="5" t="n">
        <v>4.11578017033584</v>
      </c>
      <c r="AV42" s="5" t="n">
        <v>1.940382452193464</v>
      </c>
      <c r="AW42" s="5" t="n">
        <v>0.7080147267063134</v>
      </c>
      <c r="AX42" s="5" t="n">
        <v>0.3768115942028485</v>
      </c>
      <c r="AY42" s="5" t="n">
        <v>0.6231884057970066</v>
      </c>
      <c r="AZ42" s="5" t="n">
        <v>0.01449275362318965</v>
      </c>
      <c r="BA42" s="5" t="n">
        <v>-0.2440598086795531</v>
      </c>
      <c r="BB42" s="8" t="n">
        <v>60</v>
      </c>
      <c r="BC42" s="8" t="n">
        <v>65</v>
      </c>
      <c r="BD42" s="8" t="n">
        <v>0</v>
      </c>
      <c r="BE42" s="8" t="n">
        <v>4</v>
      </c>
      <c r="BF42" s="8" t="n">
        <v>2</v>
      </c>
      <c r="BG42" s="8" t="n">
        <v>0</v>
      </c>
      <c r="BH42" s="2" t="b">
        <v>1</v>
      </c>
      <c r="BI42" s="2" t="b">
        <v>1</v>
      </c>
      <c r="BJ42" s="2" t="b">
        <v>0</v>
      </c>
      <c r="BK42" s="2" t="inlineStr">
        <is>
          <t>DISTRIBUTION</t>
        </is>
      </c>
      <c r="BL42" s="2" t="inlineStr">
        <is>
          <t>Acc≥60 on 4/4; Dist≥60 on 2/4</t>
        </is>
      </c>
      <c r="BM42" s="3" t="inlineStr">
        <is>
          <t>seller pressure, below VWAP, above floor VWAP, broker accumulation, sentiment distribution, upper-wick risk</t>
        </is>
      </c>
      <c r="BN42" s="2" t="inlineStr">
        <is>
          <t xml:space="preserve">SellWall; SupplyWick; BelowVWAP; </t>
        </is>
      </c>
      <c r="BO42" s="2" t="inlineStr">
        <is>
          <t>Reduce or avoid; price-floor alignment is weak.</t>
        </is>
      </c>
    </row>
    <row r="43">
      <c r="A43" s="4" t="n">
        <v>46106</v>
      </c>
      <c r="B43" s="2" t="inlineStr">
        <is>
          <t>KPCL</t>
        </is>
      </c>
      <c r="C43" s="2" t="inlineStr">
        <is>
          <t>Hydropower</t>
        </is>
      </c>
      <c r="D43" s="2" t="inlineStr">
        <is>
          <t>Kalika Power Company Limited</t>
        </is>
      </c>
      <c r="E43" s="2" t="inlineStr">
        <is>
          <t>SELL</t>
        </is>
      </c>
      <c r="F43" s="5" t="n">
        <v>28.82352941176471</v>
      </c>
      <c r="G43" s="2" t="b">
        <v>0</v>
      </c>
      <c r="H43" s="6" t="n">
        <v>540</v>
      </c>
      <c r="I43" s="6" t="n">
        <v>503.3057142857143</v>
      </c>
      <c r="J43" s="6" t="n">
        <v>595.04</v>
      </c>
      <c r="K43" s="6" t="n">
        <v>631.74</v>
      </c>
      <c r="L43" s="6" t="n">
        <v>650.08</v>
      </c>
      <c r="M43" s="6" t="n">
        <v>540</v>
      </c>
      <c r="N43" s="6" t="n">
        <v>541.35</v>
      </c>
      <c r="O43" s="6" t="n">
        <v>549.2160919572015</v>
      </c>
      <c r="P43" s="5" t="n">
        <v>0</v>
      </c>
      <c r="Q43" s="5" t="n">
        <v>-0.917431192660545</v>
      </c>
      <c r="R43" s="5" t="n">
        <v>-0.1848428835489857</v>
      </c>
      <c r="S43" s="5" t="n">
        <v>-1.279707495429616</v>
      </c>
      <c r="T43" s="5" t="n">
        <v>-12.05211726384365</v>
      </c>
      <c r="U43" s="5" t="n">
        <v>3.846153846153855</v>
      </c>
      <c r="V43" s="6" t="n">
        <v>542.4</v>
      </c>
      <c r="W43" s="6" t="n">
        <v>542.8571428571429</v>
      </c>
      <c r="X43" s="6" t="n">
        <v>544.3199999999999</v>
      </c>
      <c r="Y43" s="6" t="n">
        <v>546.5133333333334</v>
      </c>
      <c r="Z43" s="6" t="n">
        <v>539.345</v>
      </c>
      <c r="AA43" s="6" t="n">
        <v>554</v>
      </c>
      <c r="AB43" s="6" t="n">
        <v>602.9</v>
      </c>
      <c r="AC43" s="6" t="n">
        <v>615</v>
      </c>
      <c r="AD43" s="6" t="n">
        <v>534.2</v>
      </c>
      <c r="AE43" s="6" t="n">
        <v>533.1</v>
      </c>
      <c r="AF43" s="6" t="n">
        <v>515</v>
      </c>
      <c r="AG43" s="7" t="n">
        <v>119096</v>
      </c>
      <c r="AH43" s="5" t="n">
        <v>0.8558483135772571</v>
      </c>
      <c r="AI43" s="8" t="n">
        <v>6484</v>
      </c>
      <c r="AJ43" s="7" t="n">
        <v>1808102</v>
      </c>
      <c r="AK43" s="9" t="n">
        <v>99.30387143</v>
      </c>
      <c r="AL43" s="5" t="n">
        <v>0.2470862169496522</v>
      </c>
      <c r="AM43" s="5" t="n">
        <v>0.9882724676429483</v>
      </c>
      <c r="AN43" s="7" t="n">
        <v>0</v>
      </c>
      <c r="AO43" s="8" t="n">
        <v>73</v>
      </c>
      <c r="AP43" s="8" t="n">
        <v>15</v>
      </c>
      <c r="AQ43" s="8" t="n">
        <v>88</v>
      </c>
      <c r="AR43" s="8" t="n">
        <v>58</v>
      </c>
      <c r="AS43" s="5" t="n">
        <v>55.01432664756006</v>
      </c>
      <c r="AT43" s="5" t="n">
        <v>30.57857142857142</v>
      </c>
      <c r="AU43" s="5" t="n">
        <v>5.662698412698401</v>
      </c>
      <c r="AV43" s="5" t="n">
        <v>2.46296296296295</v>
      </c>
      <c r="AW43" s="5" t="n">
        <v>0.3690036900368996</v>
      </c>
      <c r="AX43" s="5" t="n">
        <v>0.4360902255638751</v>
      </c>
      <c r="AY43" s="5" t="n">
        <v>0.4135338345864365</v>
      </c>
      <c r="AZ43" s="5" t="n">
        <v>0.4360902255638751</v>
      </c>
      <c r="BA43" s="5" t="n">
        <v>-0.2493765586034979</v>
      </c>
      <c r="BB43" s="8" t="n">
        <v>80</v>
      </c>
      <c r="BC43" s="8" t="n">
        <v>45</v>
      </c>
      <c r="BD43" s="8" t="n">
        <v>0</v>
      </c>
      <c r="BE43" s="8" t="n">
        <v>4</v>
      </c>
      <c r="BF43" s="8" t="n">
        <v>0</v>
      </c>
      <c r="BG43" s="8" t="n">
        <v>0</v>
      </c>
      <c r="BH43" s="2" t="b">
        <v>1</v>
      </c>
      <c r="BI43" s="2" t="b">
        <v>0</v>
      </c>
      <c r="BJ43" s="2" t="b">
        <v>0</v>
      </c>
      <c r="BK43" s="2" t="inlineStr">
        <is>
          <t>ACCUMULATION</t>
        </is>
      </c>
      <c r="BL43" s="2" t="inlineStr">
        <is>
          <t>Acc≥60 on 4/4</t>
        </is>
      </c>
      <c r="BM43" s="3" t="inlineStr">
        <is>
          <t>seller pressure, below VWAP, healthy RSI, broker accumulation, sentiment accumulation</t>
        </is>
      </c>
      <c r="BN43" s="2" t="inlineStr">
        <is>
          <t xml:space="preserve">SellWall; BelowVWAP; BelowFloorVWAP; </t>
        </is>
      </c>
      <c r="BO43" s="2" t="inlineStr">
        <is>
          <t>Reduce or avoid; price-floor alignment is weak.</t>
        </is>
      </c>
    </row>
    <row r="44">
      <c r="A44" s="4" t="n">
        <v>46106</v>
      </c>
      <c r="B44" s="2" t="inlineStr">
        <is>
          <t>NRN</t>
        </is>
      </c>
      <c r="C44" s="2" t="inlineStr">
        <is>
          <t>Investment</t>
        </is>
      </c>
      <c r="D44" s="2" t="inlineStr">
        <is>
          <t>NRN Infrastructure and Development Limited</t>
        </is>
      </c>
      <c r="E44" s="2" t="inlineStr">
        <is>
          <t>SELL</t>
        </is>
      </c>
      <c r="F44" s="5" t="n">
        <v>28.23529411764706</v>
      </c>
      <c r="G44" s="2" t="b">
        <v>1</v>
      </c>
      <c r="H44" s="6" t="n">
        <v>1623</v>
      </c>
      <c r="I44" s="6" t="n">
        <v>1419.1</v>
      </c>
      <c r="J44" s="6" t="n">
        <v>1928.85</v>
      </c>
      <c r="K44" s="6" t="n">
        <v>2132.75</v>
      </c>
      <c r="L44" s="6" t="n">
        <v>2234.7</v>
      </c>
      <c r="M44" s="6" t="n">
        <v>1623</v>
      </c>
      <c r="N44" s="6" t="n">
        <v>1635.47</v>
      </c>
      <c r="O44" s="6" t="n">
        <v>1560.789415314488</v>
      </c>
      <c r="P44" s="5" t="n">
        <v>0</v>
      </c>
      <c r="Q44" s="5" t="n">
        <v>6.147809025506867</v>
      </c>
      <c r="R44" s="5" t="n">
        <v>7.625994694960214</v>
      </c>
      <c r="S44" s="5" t="n">
        <v>8.561872909698987</v>
      </c>
      <c r="T44" s="5" t="n">
        <v>1.431160552465482</v>
      </c>
      <c r="U44" s="5" t="n">
        <v>6.217277486910988</v>
      </c>
      <c r="V44" s="6" t="n">
        <v>1581</v>
      </c>
      <c r="W44" s="6" t="n">
        <v>1560.371428571428</v>
      </c>
      <c r="X44" s="6" t="n">
        <v>1546.16</v>
      </c>
      <c r="Y44" s="6" t="n">
        <v>1551.846666666667</v>
      </c>
      <c r="Z44" s="6" t="n">
        <v>1539.845</v>
      </c>
      <c r="AA44" s="6" t="n">
        <v>1666</v>
      </c>
      <c r="AB44" s="6" t="n">
        <v>1666</v>
      </c>
      <c r="AC44" s="6" t="n">
        <v>1690</v>
      </c>
      <c r="AD44" s="6" t="n">
        <v>1419.1</v>
      </c>
      <c r="AE44" s="6" t="n">
        <v>1419.1</v>
      </c>
      <c r="AF44" s="6" t="n">
        <v>1419.1</v>
      </c>
      <c r="AG44" s="7" t="n">
        <v>197764</v>
      </c>
      <c r="AH44" s="5" t="n">
        <v>1.245584079318722</v>
      </c>
      <c r="AI44" s="8" t="n">
        <v>11810</v>
      </c>
      <c r="AJ44" s="7" t="n">
        <v>1793648</v>
      </c>
      <c r="AK44" s="9" t="n">
        <v>279.95068132</v>
      </c>
      <c r="AL44" s="5" t="n">
        <v>0.38554914740053</v>
      </c>
      <c r="AM44" s="5" t="n">
        <v>0.6892158251796043</v>
      </c>
      <c r="AN44" s="7" t="n">
        <v>0</v>
      </c>
      <c r="AO44" s="8" t="n">
        <v>54</v>
      </c>
      <c r="AP44" s="8" t="n">
        <v>37</v>
      </c>
      <c r="AQ44" s="8" t="n">
        <v>91</v>
      </c>
      <c r="AR44" s="8" t="n">
        <v>17</v>
      </c>
      <c r="AS44" s="5" t="n">
        <v>62.47077162899285</v>
      </c>
      <c r="AT44" s="5" t="n">
        <v>70.25</v>
      </c>
      <c r="AU44" s="5" t="n">
        <v>4.328404189772025</v>
      </c>
      <c r="AV44" s="5" t="n">
        <v>3.450400492914354</v>
      </c>
      <c r="AW44" s="5" t="n">
        <v>1.036585365853658</v>
      </c>
      <c r="AX44" s="5" t="n">
        <v>0.232142857142853</v>
      </c>
      <c r="AY44" s="5" t="n">
        <v>0.464285714285706</v>
      </c>
      <c r="AZ44" s="5" t="n">
        <v>0.232142857142853</v>
      </c>
      <c r="BA44" s="5" t="n">
        <v>-0.7624719499593424</v>
      </c>
      <c r="BB44" s="8" t="n">
        <v>40</v>
      </c>
      <c r="BC44" s="8" t="n">
        <v>90</v>
      </c>
      <c r="BD44" s="8" t="n">
        <v>20</v>
      </c>
      <c r="BE44" s="8" t="n">
        <v>3</v>
      </c>
      <c r="BF44" s="8" t="n">
        <v>2</v>
      </c>
      <c r="BG44" s="8" t="n">
        <v>0</v>
      </c>
      <c r="BH44" s="2" t="b">
        <v>1</v>
      </c>
      <c r="BI44" s="2" t="b">
        <v>1</v>
      </c>
      <c r="BJ44" s="2" t="b">
        <v>0</v>
      </c>
      <c r="BK44" s="2" t="inlineStr">
        <is>
          <t>DISTRIBUTION</t>
        </is>
      </c>
      <c r="BL44" s="2" t="inlineStr">
        <is>
          <t>Acc≥60 on 3/4; Dist≥60 on 2/4</t>
        </is>
      </c>
      <c r="BM44" s="3" t="inlineStr">
        <is>
          <t>seller pressure, below VWAP, above floor VWAP, healthy RSI, broker accumulation, sentiment distribution, upper-wick risk</t>
        </is>
      </c>
      <c r="BN44" s="2" t="inlineStr">
        <is>
          <t xml:space="preserve">SellWall; WeakClose; SupplyWick; BelowVWAP; Distribution; </t>
        </is>
      </c>
      <c r="BO44" s="2" t="inlineStr">
        <is>
          <t>Reduce or avoid; price-floor alignment is weak.</t>
        </is>
      </c>
    </row>
    <row r="45">
      <c r="A45" s="4" t="n">
        <v>46106</v>
      </c>
      <c r="B45" s="2" t="inlineStr">
        <is>
          <t>GMLI</t>
        </is>
      </c>
      <c r="C45" s="2" t="inlineStr">
        <is>
          <t>Life Insurance</t>
        </is>
      </c>
      <c r="D45" s="2" t="inlineStr">
        <is>
          <t>Guardian Micro Life Insurance Limited</t>
        </is>
      </c>
      <c r="E45" s="2" t="inlineStr">
        <is>
          <t>SELL</t>
        </is>
      </c>
      <c r="F45" s="5" t="n">
        <v>27.64705882352941</v>
      </c>
      <c r="G45" s="2" t="b">
        <v>0</v>
      </c>
      <c r="H45" s="6" t="n">
        <v>1754</v>
      </c>
      <c r="I45" s="6" t="n">
        <v>1693.46</v>
      </c>
      <c r="J45" s="6" t="n">
        <v>1844.81</v>
      </c>
      <c r="K45" s="6" t="n">
        <v>1905.35</v>
      </c>
      <c r="L45" s="6" t="n">
        <v>1935.62</v>
      </c>
      <c r="M45" s="6" t="n">
        <v>1754</v>
      </c>
      <c r="N45" s="6" t="n">
        <v>1759.31</v>
      </c>
      <c r="O45" s="6" t="n">
        <v>1762.147323050101</v>
      </c>
      <c r="P45" s="5" t="n">
        <v>0</v>
      </c>
      <c r="Q45" s="5" t="n">
        <v>-0.2842524161455362</v>
      </c>
      <c r="R45" s="5" t="n">
        <v>0.515759312320907</v>
      </c>
      <c r="S45" s="5" t="n">
        <v>-0.3352463208136869</v>
      </c>
      <c r="T45" s="5" t="n">
        <v>-3.626373626373625</v>
      </c>
      <c r="U45" s="5" t="n">
        <v>0.8393698976658648</v>
      </c>
      <c r="V45" s="6" t="n">
        <v>1758.4</v>
      </c>
      <c r="W45" s="6" t="n">
        <v>1753.142857142857</v>
      </c>
      <c r="X45" s="6" t="n">
        <v>1754.63</v>
      </c>
      <c r="Y45" s="6" t="n">
        <v>1767.933333333333</v>
      </c>
      <c r="Z45" s="6" t="n">
        <v>1755.79</v>
      </c>
      <c r="AA45" s="6" t="n">
        <v>1791.9</v>
      </c>
      <c r="AB45" s="6" t="n">
        <v>1791.9</v>
      </c>
      <c r="AC45" s="6" t="n">
        <v>1900</v>
      </c>
      <c r="AD45" s="6" t="n">
        <v>1745</v>
      </c>
      <c r="AE45" s="6" t="n">
        <v>1700</v>
      </c>
      <c r="AF45" s="6" t="n">
        <v>1700</v>
      </c>
      <c r="AG45" s="7" t="n">
        <v>2546</v>
      </c>
      <c r="AH45" s="5" t="n">
        <v>0.8278328727036252</v>
      </c>
      <c r="AI45" s="8" t="n">
        <v>1396</v>
      </c>
      <c r="AJ45" s="7" t="n">
        <v>41297</v>
      </c>
      <c r="AK45" s="9" t="n">
        <v>7.2771398</v>
      </c>
      <c r="AL45" s="5" t="n">
        <v>0.3885658235829889</v>
      </c>
      <c r="AM45" s="5" t="n">
        <v>0.7415399705738107</v>
      </c>
      <c r="AN45" s="7" t="n">
        <v>0</v>
      </c>
      <c r="AO45" s="8" t="n">
        <v>43</v>
      </c>
      <c r="AP45" s="8" t="n">
        <v>38</v>
      </c>
      <c r="AQ45" s="8" t="n">
        <v>81</v>
      </c>
      <c r="AR45" s="8" t="n">
        <v>5</v>
      </c>
      <c r="AS45" s="5" t="n">
        <v>50.79069767441638</v>
      </c>
      <c r="AT45" s="5" t="n">
        <v>50.45000000000005</v>
      </c>
      <c r="AU45" s="5" t="n">
        <v>2.876282782212088</v>
      </c>
      <c r="AV45" s="5" t="n">
        <v>1.425313568985176</v>
      </c>
      <c r="AW45" s="5" t="n">
        <v>0.6232294617563736</v>
      </c>
      <c r="AX45" s="5" t="n">
        <v>0.3599999999999856</v>
      </c>
      <c r="AY45" s="5" t="n">
        <v>0.199999999999992</v>
      </c>
      <c r="AZ45" s="5" t="n">
        <v>0.3599999999999856</v>
      </c>
      <c r="BA45" s="5" t="n">
        <v>-0.3018228737402651</v>
      </c>
      <c r="BB45" s="8" t="n">
        <v>60</v>
      </c>
      <c r="BC45" s="8" t="n">
        <v>45</v>
      </c>
      <c r="BD45" s="8" t="n">
        <v>0</v>
      </c>
      <c r="BE45" s="8" t="n">
        <v>4</v>
      </c>
      <c r="BF45" s="8" t="n">
        <v>1</v>
      </c>
      <c r="BG45" s="8" t="n">
        <v>0</v>
      </c>
      <c r="BH45" s="2" t="b">
        <v>1</v>
      </c>
      <c r="BI45" s="2" t="b">
        <v>0</v>
      </c>
      <c r="BJ45" s="2" t="b">
        <v>0</v>
      </c>
      <c r="BK45" s="2" t="inlineStr">
        <is>
          <t>ACCUMULATION</t>
        </is>
      </c>
      <c r="BL45" s="2" t="inlineStr">
        <is>
          <t>Acc≥60 on 4/4</t>
        </is>
      </c>
      <c r="BM45" s="3" t="inlineStr">
        <is>
          <t>seller pressure, below VWAP, broker accumulation, sentiment accumulation</t>
        </is>
      </c>
      <c r="BN45" s="2" t="inlineStr">
        <is>
          <t xml:space="preserve">SellWall; BelowVWAP; BelowFloorVWAP; </t>
        </is>
      </c>
      <c r="BO45" s="2" t="inlineStr">
        <is>
          <t>Reduce or avoid; price-floor alignment is weak.</t>
        </is>
      </c>
    </row>
    <row r="46">
      <c r="A46" s="4" t="n">
        <v>46106</v>
      </c>
      <c r="B46" s="2" t="inlineStr">
        <is>
          <t>KKHC</t>
        </is>
      </c>
      <c r="C46" s="2" t="inlineStr">
        <is>
          <t>Hydropower</t>
        </is>
      </c>
      <c r="D46" s="2" t="inlineStr">
        <is>
          <t>Khani Khola Hydropower Company Limited</t>
        </is>
      </c>
      <c r="E46" s="2" t="inlineStr">
        <is>
          <t>SELL</t>
        </is>
      </c>
      <c r="F46" s="5" t="n">
        <v>27.64705882352941</v>
      </c>
      <c r="G46" s="2" t="b">
        <v>0</v>
      </c>
      <c r="H46" s="6" t="n">
        <v>292</v>
      </c>
      <c r="I46" s="6" t="n">
        <v>270.0142857142857</v>
      </c>
      <c r="J46" s="6" t="n">
        <v>324.98</v>
      </c>
      <c r="K46" s="6" t="n">
        <v>346.96</v>
      </c>
      <c r="L46" s="6" t="n">
        <v>357.96</v>
      </c>
      <c r="M46" s="6" t="n">
        <v>292</v>
      </c>
      <c r="N46" s="6" t="n">
        <v>292.37</v>
      </c>
      <c r="O46" s="6" t="n">
        <v>298.2605266600184</v>
      </c>
      <c r="P46" s="5" t="n">
        <v>0</v>
      </c>
      <c r="Q46" s="5" t="n">
        <v>-0.1026342798494784</v>
      </c>
      <c r="R46" s="5" t="n">
        <v>-0.6802721088435382</v>
      </c>
      <c r="S46" s="5" t="n">
        <v>-0.3412969283276501</v>
      </c>
      <c r="T46" s="5" t="n">
        <v>-5.745642349903168</v>
      </c>
      <c r="U46" s="5" t="n">
        <v>3.546099290780136</v>
      </c>
      <c r="V46" s="6" t="n">
        <v>293.06</v>
      </c>
      <c r="W46" s="6" t="n">
        <v>293.0428571428571</v>
      </c>
      <c r="X46" s="6" t="n">
        <v>296.23</v>
      </c>
      <c r="Y46" s="6" t="n">
        <v>296.4466666666667</v>
      </c>
      <c r="Z46" s="6" t="n">
        <v>291.865</v>
      </c>
      <c r="AA46" s="6" t="n">
        <v>302</v>
      </c>
      <c r="AB46" s="6" t="n">
        <v>329.7</v>
      </c>
      <c r="AC46" s="6" t="n">
        <v>340.5</v>
      </c>
      <c r="AD46" s="6" t="n">
        <v>287.4</v>
      </c>
      <c r="AE46" s="6" t="n">
        <v>281.6</v>
      </c>
      <c r="AF46" s="6" t="n">
        <v>269.2</v>
      </c>
      <c r="AG46" s="7" t="n">
        <v>115394</v>
      </c>
      <c r="AH46" s="5" t="n">
        <v>0.3073144645579289</v>
      </c>
      <c r="AI46" s="8" t="n">
        <v>15459</v>
      </c>
      <c r="AJ46" s="7" t="n">
        <v>4973740</v>
      </c>
      <c r="AK46" s="9" t="n">
        <v>148.347031187</v>
      </c>
      <c r="AL46" s="5" t="n">
        <v>0.306046512640867</v>
      </c>
      <c r="AM46" s="5" t="n">
        <v>0.8691495767865834</v>
      </c>
      <c r="AN46" s="7" t="n">
        <v>0</v>
      </c>
      <c r="AO46" s="8" t="n">
        <v>57</v>
      </c>
      <c r="AP46" s="8" t="n">
        <v>34</v>
      </c>
      <c r="AQ46" s="8" t="n">
        <v>91</v>
      </c>
      <c r="AR46" s="8" t="n">
        <v>23</v>
      </c>
      <c r="AS46" s="5" t="n">
        <v>58.08457711441775</v>
      </c>
      <c r="AT46" s="5" t="n">
        <v>18.32142857142857</v>
      </c>
      <c r="AU46" s="5" t="n">
        <v>6.274461839530312</v>
      </c>
      <c r="AV46" s="5" t="n">
        <v>2.739726027397251</v>
      </c>
      <c r="AW46" s="5" t="n">
        <v>1.914679207255616</v>
      </c>
      <c r="AX46" s="5" t="n">
        <v>0.2499999999999687</v>
      </c>
      <c r="AY46" s="5" t="n">
        <v>0.03749999999999673</v>
      </c>
      <c r="AZ46" s="5" t="n">
        <v>0.2499999999999687</v>
      </c>
      <c r="BA46" s="5" t="n">
        <v>-0.1265519718165353</v>
      </c>
      <c r="BB46" s="8" t="n">
        <v>40</v>
      </c>
      <c r="BC46" s="8" t="n">
        <v>45</v>
      </c>
      <c r="BD46" s="8" t="n">
        <v>0</v>
      </c>
      <c r="BE46" s="8" t="n">
        <v>2</v>
      </c>
      <c r="BF46" s="8" t="n">
        <v>0</v>
      </c>
      <c r="BG46" s="8" t="n">
        <v>1</v>
      </c>
      <c r="BH46" s="2" t="b">
        <v>0</v>
      </c>
      <c r="BI46" s="2" t="b">
        <v>0</v>
      </c>
      <c r="BJ46" s="2" t="b">
        <v>1</v>
      </c>
      <c r="BK46" s="2" t="inlineStr">
        <is>
          <t>SHAKEOUT</t>
        </is>
      </c>
      <c r="BL46" s="2" t="inlineStr">
        <is>
          <t>Shake≥70 on 1/3</t>
        </is>
      </c>
      <c r="BM46" s="3" t="inlineStr">
        <is>
          <t>seller pressure, below VWAP, healthy RSI, broker accumulation</t>
        </is>
      </c>
      <c r="BN46" s="2" t="inlineStr">
        <is>
          <t xml:space="preserve">SellWall; WeakClose; BelowVWAP; BelowFloorVWAP; </t>
        </is>
      </c>
      <c r="BO46" s="2" t="inlineStr">
        <is>
          <t>Reduce or avoid; price-floor alignment is weak.</t>
        </is>
      </c>
    </row>
    <row r="47">
      <c r="A47" s="4" t="n">
        <v>46106</v>
      </c>
      <c r="B47" s="2" t="inlineStr">
        <is>
          <t>NABILD2089</t>
        </is>
      </c>
      <c r="C47" s="2" t="inlineStr">
        <is>
          <t>Corporate Debentures</t>
        </is>
      </c>
      <c r="D47" s="2" t="inlineStr">
        <is>
          <t>NABIL Debenture 2089</t>
        </is>
      </c>
      <c r="E47" s="2" t="inlineStr">
        <is>
          <t>SELL</t>
        </is>
      </c>
      <c r="F47" s="5" t="n">
        <v>26.47058823529412</v>
      </c>
      <c r="G47" s="2" t="b">
        <v>0</v>
      </c>
      <c r="H47" s="6" t="n">
        <v>1050</v>
      </c>
      <c r="I47" s="6" t="n">
        <v>1039.08</v>
      </c>
      <c r="J47" s="6" t="n">
        <v>1066.38</v>
      </c>
      <c r="K47" s="6" t="n">
        <v>1077.3</v>
      </c>
      <c r="L47" s="6" t="n">
        <v>1082.76</v>
      </c>
      <c r="M47" s="6" t="n">
        <v>1050</v>
      </c>
      <c r="N47" s="6" t="n">
        <v>1050</v>
      </c>
      <c r="O47" s="6" t="n">
        <v>1062.124146341464</v>
      </c>
      <c r="P47" s="5" t="n">
        <v>0</v>
      </c>
      <c r="Q47" s="5" t="n">
        <v>-2.579328261272962</v>
      </c>
      <c r="R47" s="5" t="n">
        <v>-0.7749007749007775</v>
      </c>
      <c r="S47" s="5" t="n">
        <v>-0.7561436672967825</v>
      </c>
      <c r="T47" s="5" t="n">
        <v>-2.777777777777779</v>
      </c>
      <c r="U47" s="5" t="n">
        <v>-0.9433962264150941</v>
      </c>
      <c r="V47" s="6" t="n">
        <v>1065.18</v>
      </c>
      <c r="W47" s="6" t="n">
        <v>1063.157142857143</v>
      </c>
      <c r="X47" s="6" t="n">
        <v>1061.16</v>
      </c>
      <c r="Y47" s="6" t="n">
        <v>1062.96</v>
      </c>
      <c r="Z47" s="6" t="n">
        <v>1060.775</v>
      </c>
      <c r="AA47" s="6" t="n">
        <v>1078.1</v>
      </c>
      <c r="AB47" s="6" t="n">
        <v>1078.1</v>
      </c>
      <c r="AC47" s="6" t="n">
        <v>1080</v>
      </c>
      <c r="AD47" s="6" t="n">
        <v>1050</v>
      </c>
      <c r="AE47" s="6" t="n">
        <v>1050</v>
      </c>
      <c r="AF47" s="6" t="n">
        <v>1050</v>
      </c>
      <c r="AG47" s="7" t="n">
        <v>25</v>
      </c>
      <c r="AH47" s="5" t="n">
        <v>0.6172839506172687</v>
      </c>
      <c r="AI47" s="8" t="n">
        <v>15</v>
      </c>
      <c r="AJ47" s="7" t="n">
        <v>410</v>
      </c>
      <c r="AK47" s="9" t="n">
        <v>0.04354709</v>
      </c>
      <c r="AL47" s="5" t="n">
        <v>1</v>
      </c>
      <c r="AM47" s="5" t="n">
        <v>0.7368421052631579</v>
      </c>
      <c r="AN47" s="7" t="n">
        <v>0</v>
      </c>
      <c r="AO47" s="8" t="n">
        <v>5</v>
      </c>
      <c r="AP47" s="8" t="n">
        <v>8</v>
      </c>
      <c r="AQ47" s="8" t="n">
        <v>14</v>
      </c>
      <c r="AR47" s="8" t="n">
        <v>-3</v>
      </c>
      <c r="AS47" s="5" t="n">
        <v>44.77911646585711</v>
      </c>
      <c r="AT47" s="5" t="n">
        <v>9.099999999999975</v>
      </c>
      <c r="AU47" s="5" t="n">
        <v>0.8666666666666635</v>
      </c>
      <c r="AV47" s="5" t="n">
        <v/>
      </c>
      <c r="AW47" s="5" t="n">
        <v>0</v>
      </c>
      <c r="AX47" s="5" t="n">
        <v/>
      </c>
      <c r="AY47" s="5" t="n">
        <v/>
      </c>
      <c r="AZ47" s="5" t="n">
        <v/>
      </c>
      <c r="BA47" s="5" t="n">
        <v>0</v>
      </c>
      <c r="BB47" s="8" t="n">
        <v>0</v>
      </c>
      <c r="BC47" s="8" t="n">
        <v>35</v>
      </c>
      <c r="BD47" s="8" t="n">
        <v>0</v>
      </c>
      <c r="BE47" s="8" t="n">
        <v>0</v>
      </c>
      <c r="BF47" s="8" t="n">
        <v>0</v>
      </c>
      <c r="BG47" s="8" t="n">
        <v>0</v>
      </c>
      <c r="BH47" s="2" t="b">
        <v>0</v>
      </c>
      <c r="BI47" s="2" t="b">
        <v>0</v>
      </c>
      <c r="BJ47" s="2" t="b">
        <v>0</v>
      </c>
      <c r="BK47" s="2" t="inlineStr">
        <is>
          <t>NEUTRAL</t>
        </is>
      </c>
      <c r="BL47" s="2" t="inlineStr"/>
      <c r="BM47" s="3" t="inlineStr">
        <is>
          <t>buyer pressure, above VWAP, weak RSI, near 15D breakout, broker distribution</t>
        </is>
      </c>
      <c r="BN47" s="2" t="inlineStr">
        <is>
          <t xml:space="preserve">SellWall; BelowFloorVWAP; </t>
        </is>
      </c>
      <c r="BO47" s="2" t="inlineStr">
        <is>
          <t>Reduce or avoid; price-floor alignment is weak.</t>
        </is>
      </c>
    </row>
    <row r="48">
      <c r="A48" s="4" t="n">
        <v>46103</v>
      </c>
      <c r="B48" s="2" t="inlineStr">
        <is>
          <t>ADBLD83</t>
        </is>
      </c>
      <c r="C48" s="2" t="inlineStr">
        <is>
          <t>Corporate Debentures</t>
        </is>
      </c>
      <c r="D48" s="2" t="inlineStr">
        <is>
          <t>10.35% Agricultural Bank Debenture 2083</t>
        </is>
      </c>
      <c r="E48" s="2" t="inlineStr">
        <is>
          <t>SELL</t>
        </is>
      </c>
      <c r="F48" s="5" t="n">
        <v>25.29411764705882</v>
      </c>
      <c r="G48" s="2" t="b">
        <v>0</v>
      </c>
      <c r="H48" s="6" t="n">
        <v>1046.1</v>
      </c>
      <c r="I48" s="6" t="n">
        <v>1033.853142857143</v>
      </c>
      <c r="J48" s="6" t="n">
        <v>1064.47</v>
      </c>
      <c r="K48" s="6" t="n">
        <v>1076.72</v>
      </c>
      <c r="L48" s="6" t="n">
        <v>1082.84</v>
      </c>
      <c r="M48" s="6" t="n">
        <v>1046.1</v>
      </c>
      <c r="N48" s="6" t="n">
        <v>1046.1</v>
      </c>
      <c r="O48" s="6" t="n">
        <v>1057.07727031333</v>
      </c>
      <c r="P48" s="5" t="n">
        <v>-0.1145803494700726</v>
      </c>
      <c r="Q48" s="5" t="n">
        <v>-0.6080760095012017</v>
      </c>
      <c r="R48" s="5" t="n">
        <v>-2.142188961646407</v>
      </c>
      <c r="S48" s="5" t="n">
        <v>-0.4662226450999118</v>
      </c>
      <c r="T48" s="5" t="n">
        <v>-0.4188481675392763</v>
      </c>
      <c r="U48" s="5" t="n">
        <v>-0.4662226450999118</v>
      </c>
      <c r="V48" s="6" t="n">
        <v>1054.68</v>
      </c>
      <c r="W48" s="6" t="n">
        <v>1056.628571428571</v>
      </c>
      <c r="X48" s="6" t="n">
        <v>1054.86</v>
      </c>
      <c r="Y48" s="6" t="n">
        <v>1054.966</v>
      </c>
      <c r="Z48" s="6" t="n">
        <v>1059.9245</v>
      </c>
      <c r="AA48" s="6" t="n">
        <v>1075</v>
      </c>
      <c r="AB48" s="6" t="n">
        <v>1075</v>
      </c>
      <c r="AC48" s="6" t="n">
        <v>1075</v>
      </c>
      <c r="AD48" s="6" t="n">
        <v>1042.2</v>
      </c>
      <c r="AE48" s="6" t="n">
        <v>1042.2</v>
      </c>
      <c r="AF48" s="6" t="n">
        <v>1042.2</v>
      </c>
      <c r="AG48" s="7" t="n">
        <v>25</v>
      </c>
      <c r="AH48" s="5" t="n">
        <v>0.1119570085087321</v>
      </c>
      <c r="AI48" s="8" t="n">
        <v>21</v>
      </c>
      <c r="AJ48" s="7" t="n">
        <v>1883</v>
      </c>
      <c r="AK48" s="9" t="n">
        <v>0.19904765</v>
      </c>
      <c r="AL48" s="5" t="n">
        <v>0.9191222570532915</v>
      </c>
      <c r="AM48" s="5" t="n">
        <v>0.9373040752351097</v>
      </c>
      <c r="AN48" s="7" t="n">
        <v>0</v>
      </c>
      <c r="AO48" s="8" t="n">
        <v>10</v>
      </c>
      <c r="AP48" s="8" t="n">
        <v>8</v>
      </c>
      <c r="AQ48" s="8" t="n">
        <v>18</v>
      </c>
      <c r="AR48" s="8" t="n">
        <v>2</v>
      </c>
      <c r="AS48" s="5" t="n">
        <v>48.28332586952768</v>
      </c>
      <c r="AT48" s="5" t="n">
        <v>10.20571428571429</v>
      </c>
      <c r="AU48" s="5" t="n">
        <v>0.9755964330096822</v>
      </c>
      <c r="AV48" s="5" t="n">
        <v/>
      </c>
      <c r="AW48" s="5" t="n">
        <v>0</v>
      </c>
      <c r="AX48" s="5" t="n">
        <v/>
      </c>
      <c r="AY48" s="5" t="n">
        <v/>
      </c>
      <c r="AZ48" s="5" t="n">
        <v/>
      </c>
      <c r="BA48" s="5" t="n">
        <v>0</v>
      </c>
      <c r="BB48" s="8" t="n">
        <v>20</v>
      </c>
      <c r="BC48" s="8" t="n">
        <v>25</v>
      </c>
      <c r="BD48" s="8" t="n">
        <v>0</v>
      </c>
      <c r="BE48" s="8" t="n">
        <v>0</v>
      </c>
      <c r="BF48" s="8" t="n">
        <v>1</v>
      </c>
      <c r="BG48" s="8" t="n">
        <v>0</v>
      </c>
      <c r="BH48" s="2" t="b">
        <v>0</v>
      </c>
      <c r="BI48" s="2" t="b">
        <v>0</v>
      </c>
      <c r="BJ48" s="2" t="b">
        <v>0</v>
      </c>
      <c r="BK48" s="2" t="inlineStr">
        <is>
          <t>NEUTRAL</t>
        </is>
      </c>
      <c r="BL48" s="2" t="inlineStr"/>
      <c r="BM48" s="3" t="inlineStr">
        <is>
          <t>seller pressure, above VWAP, near 15D breakout, broker accumulation</t>
        </is>
      </c>
      <c r="BN48" s="2" t="inlineStr">
        <is>
          <t xml:space="preserve">SellWall; BelowFloorVWAP; </t>
        </is>
      </c>
      <c r="BO48" s="2" t="inlineStr">
        <is>
          <t>Reduce or avoid; price-floor alignment is weak.</t>
        </is>
      </c>
    </row>
    <row r="49">
      <c r="A49" s="4" t="n">
        <v>46106</v>
      </c>
      <c r="B49" s="2" t="inlineStr">
        <is>
          <t>SANVI</t>
        </is>
      </c>
      <c r="C49" s="2" t="inlineStr">
        <is>
          <t>Hydropower</t>
        </is>
      </c>
      <c r="D49" s="2" t="inlineStr">
        <is>
          <t>Sanvi Energy Limited</t>
        </is>
      </c>
      <c r="E49" s="2" t="inlineStr">
        <is>
          <t>SELL</t>
        </is>
      </c>
      <c r="F49" s="5" t="n">
        <v>24.11764705882353</v>
      </c>
      <c r="G49" s="2" t="b">
        <v>0</v>
      </c>
      <c r="H49" s="6" t="n">
        <v>817</v>
      </c>
      <c r="I49" s="6" t="n">
        <v>775.7542857142857</v>
      </c>
      <c r="J49" s="6" t="n">
        <v>878.87</v>
      </c>
      <c r="K49" s="6" t="n">
        <v>920.11</v>
      </c>
      <c r="L49" s="6" t="n">
        <v>940.74</v>
      </c>
      <c r="M49" s="6" t="n">
        <v>817</v>
      </c>
      <c r="N49" s="6" t="n">
        <v>820.75</v>
      </c>
      <c r="O49" s="6" t="n">
        <v>832.5330462243636</v>
      </c>
      <c r="P49" s="5" t="n">
        <v>0</v>
      </c>
      <c r="Q49" s="5" t="n">
        <v>-0.1222493887530596</v>
      </c>
      <c r="R49" s="5" t="n">
        <v>-0.3050640634533197</v>
      </c>
      <c r="S49" s="5" t="n">
        <v>-1.554404145077715</v>
      </c>
      <c r="T49" s="5" t="n">
        <v>-4.889406286379517</v>
      </c>
      <c r="U49" s="5" t="n">
        <v>1.616915422885579</v>
      </c>
      <c r="V49" s="6" t="n">
        <v>818.6</v>
      </c>
      <c r="W49" s="6" t="n">
        <v>818.6428571428571</v>
      </c>
      <c r="X49" s="6" t="n">
        <v>823.04</v>
      </c>
      <c r="Y49" s="6" t="n">
        <v>829.6933333333333</v>
      </c>
      <c r="Z49" s="6" t="n">
        <v>822.325</v>
      </c>
      <c r="AA49" s="6" t="n">
        <v>840</v>
      </c>
      <c r="AB49" s="6" t="n">
        <v>873.1</v>
      </c>
      <c r="AC49" s="6" t="n">
        <v>909</v>
      </c>
      <c r="AD49" s="6" t="n">
        <v>807</v>
      </c>
      <c r="AE49" s="6" t="n">
        <v>807</v>
      </c>
      <c r="AF49" s="6" t="n">
        <v>783.4</v>
      </c>
      <c r="AG49" s="7" t="n">
        <v>21792</v>
      </c>
      <c r="AH49" s="5" t="n">
        <v>0.6721196195269995</v>
      </c>
      <c r="AI49" s="8" t="n">
        <v>5786</v>
      </c>
      <c r="AJ49" s="7" t="n">
        <v>554145</v>
      </c>
      <c r="AK49" s="9" t="n">
        <v>46.13440249</v>
      </c>
      <c r="AL49" s="5" t="n">
        <v>0.3737581957475228</v>
      </c>
      <c r="AM49" s="5" t="n">
        <v>0.4373848100127793</v>
      </c>
      <c r="AN49" s="7" t="n">
        <v>0</v>
      </c>
      <c r="AO49" s="8" t="n">
        <v>43</v>
      </c>
      <c r="AP49" s="8" t="n">
        <v>48</v>
      </c>
      <c r="AQ49" s="8" t="n">
        <v>91</v>
      </c>
      <c r="AR49" s="8" t="n">
        <v>-5</v>
      </c>
      <c r="AS49" s="5" t="n">
        <v>50.58139534883308</v>
      </c>
      <c r="AT49" s="5" t="n">
        <v>34.37142857142857</v>
      </c>
      <c r="AU49" s="5" t="n">
        <v>4.207029200909245</v>
      </c>
      <c r="AV49" s="5" t="n">
        <v>2.019583843329251</v>
      </c>
      <c r="AW49" s="5" t="n">
        <v>1.566265060240962</v>
      </c>
      <c r="AX49" s="5" t="n">
        <v>0.2121212121211993</v>
      </c>
      <c r="AY49" s="5" t="n">
        <v>0</v>
      </c>
      <c r="AZ49" s="5" t="n">
        <v>0.2121212121211993</v>
      </c>
      <c r="BA49" s="5" t="n">
        <v>-0.4568991775814824</v>
      </c>
      <c r="BB49" s="8" t="n">
        <v>40</v>
      </c>
      <c r="BC49" s="8" t="n">
        <v>45</v>
      </c>
      <c r="BD49" s="8" t="n">
        <v>0</v>
      </c>
      <c r="BE49" s="8" t="n">
        <v>1</v>
      </c>
      <c r="BF49" s="8" t="n">
        <v>0</v>
      </c>
      <c r="BG49" s="8" t="n">
        <v>1</v>
      </c>
      <c r="BH49" s="2" t="b">
        <v>0</v>
      </c>
      <c r="BI49" s="2" t="b">
        <v>0</v>
      </c>
      <c r="BJ49" s="2" t="b">
        <v>1</v>
      </c>
      <c r="BK49" s="2" t="inlineStr">
        <is>
          <t>SHAKEOUT</t>
        </is>
      </c>
      <c r="BL49" s="2" t="inlineStr">
        <is>
          <t>Shake≥70 on 1/3</t>
        </is>
      </c>
      <c r="BM49" s="2" t="inlineStr">
        <is>
          <t>seller pressure, below VWAP, broker distribution</t>
        </is>
      </c>
      <c r="BN49" s="2" t="inlineStr">
        <is>
          <t xml:space="preserve">WeakClose; BelowVWAP; BelowFloorVWAP; </t>
        </is>
      </c>
      <c r="BO49" s="2" t="inlineStr">
        <is>
          <t>Reduce or avoid; price-floor alignment is weak.</t>
        </is>
      </c>
    </row>
    <row r="50">
      <c r="A50" s="4" t="n">
        <v>46106</v>
      </c>
      <c r="B50" s="2" t="inlineStr">
        <is>
          <t>MMKJL</t>
        </is>
      </c>
      <c r="C50" s="2" t="inlineStr">
        <is>
          <t>Hydropower</t>
        </is>
      </c>
      <c r="D50" s="2" t="inlineStr">
        <is>
          <t>Mathillo Mailun Khola Jalvidhyut Limited</t>
        </is>
      </c>
      <c r="E50" s="2" t="inlineStr">
        <is>
          <t>SELL</t>
        </is>
      </c>
      <c r="F50" s="5" t="n">
        <v>22.94117647058824</v>
      </c>
      <c r="G50" s="2" t="b">
        <v>0</v>
      </c>
      <c r="H50" s="6" t="n">
        <v>572.1</v>
      </c>
      <c r="I50" s="6" t="n">
        <v>548.1857142857143</v>
      </c>
      <c r="J50" s="6" t="n">
        <v>607.97</v>
      </c>
      <c r="K50" s="6" t="n">
        <v>631.89</v>
      </c>
      <c r="L50" s="6" t="n">
        <v>643.84</v>
      </c>
      <c r="M50" s="6" t="n">
        <v>572.1</v>
      </c>
      <c r="N50" s="6" t="n">
        <v>574.3</v>
      </c>
      <c r="O50" s="6" t="n">
        <v>576.0466319459625</v>
      </c>
      <c r="P50" s="5" t="n">
        <v>0</v>
      </c>
      <c r="Q50" s="5" t="n">
        <v>-1.785407725321886</v>
      </c>
      <c r="R50" s="5" t="n">
        <v>-0.1570680628272259</v>
      </c>
      <c r="S50" s="5" t="n">
        <v>-1.020761245674739</v>
      </c>
      <c r="T50" s="5" t="n">
        <v>-2.538330494037477</v>
      </c>
      <c r="U50" s="5" t="n">
        <v>2.895683453237408</v>
      </c>
      <c r="V50" s="6" t="n">
        <v>576.9399999999999</v>
      </c>
      <c r="W50" s="6" t="n">
        <v>576.1</v>
      </c>
      <c r="X50" s="6" t="n">
        <v>576.8700000000001</v>
      </c>
      <c r="Y50" s="6" t="n">
        <v>577.86</v>
      </c>
      <c r="Z50" s="6" t="n">
        <v>574.51</v>
      </c>
      <c r="AA50" s="6" t="n">
        <v>604.4</v>
      </c>
      <c r="AB50" s="6" t="n">
        <v>604.4</v>
      </c>
      <c r="AC50" s="6" t="n">
        <v>615</v>
      </c>
      <c r="AD50" s="6" t="n">
        <v>564</v>
      </c>
      <c r="AE50" s="6" t="n">
        <v>563.5</v>
      </c>
      <c r="AF50" s="6" t="n">
        <v>544.1</v>
      </c>
      <c r="AG50" s="7" t="n">
        <v>21364</v>
      </c>
      <c r="AH50" s="5" t="n">
        <v>1.507660388276889</v>
      </c>
      <c r="AI50" s="8" t="n">
        <v>1673</v>
      </c>
      <c r="AJ50" s="7" t="n">
        <v>182984</v>
      </c>
      <c r="AK50" s="9" t="n">
        <v>10.54073169</v>
      </c>
      <c r="AL50" s="5" t="n">
        <v>0.4215027399081281</v>
      </c>
      <c r="AM50" s="5" t="n">
        <v>0.7938348374518116</v>
      </c>
      <c r="AN50" s="7" t="n">
        <v>0</v>
      </c>
      <c r="AO50" s="8" t="n">
        <v>45</v>
      </c>
      <c r="AP50" s="8" t="n">
        <v>37</v>
      </c>
      <c r="AQ50" s="8" t="n">
        <v>82</v>
      </c>
      <c r="AR50" s="8" t="n">
        <v>8</v>
      </c>
      <c r="AS50" s="5" t="n">
        <v>56.88671556641567</v>
      </c>
      <c r="AT50" s="5" t="n">
        <v>19.92857142857143</v>
      </c>
      <c r="AU50" s="5" t="n">
        <v>3.483406996778778</v>
      </c>
      <c r="AV50" s="5" t="n">
        <v>2.971508477538886</v>
      </c>
      <c r="AW50" s="5" t="n">
        <v>1.869639794168089</v>
      </c>
      <c r="AX50" s="5" t="n">
        <v>0.1823529411764612</v>
      </c>
      <c r="AY50" s="5" t="n">
        <v>0.1764705882352837</v>
      </c>
      <c r="AZ50" s="5" t="n">
        <v>0.1823529411764612</v>
      </c>
      <c r="BA50" s="5" t="n">
        <v>-0.3830750478843736</v>
      </c>
      <c r="BB50" s="8" t="n">
        <v>40</v>
      </c>
      <c r="BC50" s="8" t="n">
        <v>70</v>
      </c>
      <c r="BD50" s="8" t="n">
        <v>20</v>
      </c>
      <c r="BE50" s="8" t="n">
        <v>2</v>
      </c>
      <c r="BF50" s="8" t="n">
        <v>3</v>
      </c>
      <c r="BG50" s="8" t="n">
        <v>0</v>
      </c>
      <c r="BH50" s="2" t="b">
        <v>0</v>
      </c>
      <c r="BI50" s="2" t="b">
        <v>1</v>
      </c>
      <c r="BJ50" s="2" t="b">
        <v>0</v>
      </c>
      <c r="BK50" s="2" t="inlineStr">
        <is>
          <t>DISTRIBUTION</t>
        </is>
      </c>
      <c r="BL50" s="2" t="inlineStr">
        <is>
          <t>Dist≥60 on 3/4</t>
        </is>
      </c>
      <c r="BM50" s="3" t="inlineStr">
        <is>
          <t>seller pressure, below VWAP, volume surge, healthy RSI, broker accumulation, sentiment distribution</t>
        </is>
      </c>
      <c r="BN50" s="3" t="inlineStr">
        <is>
          <t xml:space="preserve">SellWall; WeakClose; BelowVWAP; BelowFloorVWAP; Distribution; </t>
        </is>
      </c>
      <c r="BO50" s="2" t="inlineStr">
        <is>
          <t>Reduce or avoid; price-floor alignment is weak.</t>
        </is>
      </c>
    </row>
    <row r="51">
      <c r="A51" s="4" t="n">
        <v>46106</v>
      </c>
      <c r="B51" s="2" t="inlineStr">
        <is>
          <t>MKHL</t>
        </is>
      </c>
      <c r="C51" s="2" t="inlineStr">
        <is>
          <t>Hydropower</t>
        </is>
      </c>
      <c r="D51" s="2" t="inlineStr">
        <is>
          <t>Mai Khola Hydropower Limited</t>
        </is>
      </c>
      <c r="E51" s="2" t="inlineStr">
        <is>
          <t>SELL</t>
        </is>
      </c>
      <c r="F51" s="5" t="n">
        <v>22.35294117647059</v>
      </c>
      <c r="G51" s="2" t="b">
        <v>0</v>
      </c>
      <c r="H51" s="6" t="n">
        <v>797</v>
      </c>
      <c r="I51" s="6" t="n">
        <v>745.8371428571429</v>
      </c>
      <c r="J51" s="6" t="n">
        <v>873.74</v>
      </c>
      <c r="K51" s="6" t="n">
        <v>924.91</v>
      </c>
      <c r="L51" s="6" t="n">
        <v>950.49</v>
      </c>
      <c r="M51" s="6" t="n">
        <v>797</v>
      </c>
      <c r="N51" s="6" t="n">
        <v>799.76</v>
      </c>
      <c r="O51" s="6" t="n">
        <v>806.4073797253177</v>
      </c>
      <c r="P51" s="5" t="n">
        <v>0</v>
      </c>
      <c r="Q51" s="5" t="n">
        <v>-2.567237163814184</v>
      </c>
      <c r="R51" s="5" t="n">
        <v>-1.968019680196798</v>
      </c>
      <c r="S51" s="5" t="n">
        <v>-6.235294117647062</v>
      </c>
      <c r="T51" s="5" t="n">
        <v>-3.975903614457832</v>
      </c>
      <c r="U51" s="5" t="n">
        <v>0.8860759493670933</v>
      </c>
      <c r="V51" s="6" t="n">
        <v>809.2</v>
      </c>
      <c r="W51" s="6" t="n">
        <v>810.8571428571429</v>
      </c>
      <c r="X51" s="6" t="n">
        <v>824.6</v>
      </c>
      <c r="Y51" s="6" t="n">
        <v>819.2533333333334</v>
      </c>
      <c r="Z51" s="6" t="n">
        <v>810.5700000000001</v>
      </c>
      <c r="AA51" s="6" t="n">
        <v>842</v>
      </c>
      <c r="AB51" s="6" t="n">
        <v>860</v>
      </c>
      <c r="AC51" s="6" t="n">
        <v>860</v>
      </c>
      <c r="AD51" s="6" t="n">
        <v>781</v>
      </c>
      <c r="AE51" s="6" t="n">
        <v>781</v>
      </c>
      <c r="AF51" s="6" t="n">
        <v>759.7</v>
      </c>
      <c r="AG51" s="7" t="n">
        <v>3104</v>
      </c>
      <c r="AH51" s="5" t="n">
        <v>0.5647538299188529</v>
      </c>
      <c r="AI51" s="8" t="n">
        <v>1151</v>
      </c>
      <c r="AJ51" s="7" t="n">
        <v>74122</v>
      </c>
      <c r="AK51" s="9" t="n">
        <v>5.97725278</v>
      </c>
      <c r="AL51" s="5" t="n">
        <v>0.7225139702417021</v>
      </c>
      <c r="AM51" s="5" t="n">
        <v>0.5569918534976099</v>
      </c>
      <c r="AN51" s="7" t="n">
        <v>0</v>
      </c>
      <c r="AO51" s="8" t="n">
        <v>32</v>
      </c>
      <c r="AP51" s="8" t="n">
        <v>45</v>
      </c>
      <c r="AQ51" s="8" t="n">
        <v>78</v>
      </c>
      <c r="AR51" s="8" t="n">
        <v>-13</v>
      </c>
      <c r="AS51" s="5" t="n">
        <v>52.16584158415389</v>
      </c>
      <c r="AT51" s="5" t="n">
        <v>42.63571428571428</v>
      </c>
      <c r="AU51" s="5" t="n">
        <v>5.349525004481082</v>
      </c>
      <c r="AV51" s="5" t="n">
        <v>4.265997490589706</v>
      </c>
      <c r="AW51" s="5" t="n">
        <v>0.4031242126480274</v>
      </c>
      <c r="AX51" s="5" t="n">
        <v>0.1176470588235259</v>
      </c>
      <c r="AY51" s="5" t="n">
        <v>0.8823529411764446</v>
      </c>
      <c r="AZ51" s="5" t="n">
        <v>0.02352941176470385</v>
      </c>
      <c r="BA51" s="5" t="n">
        <v>-0.3451035310593209</v>
      </c>
      <c r="BB51" s="8" t="n">
        <v>40</v>
      </c>
      <c r="BC51" s="8" t="n">
        <v>65</v>
      </c>
      <c r="BD51" s="8" t="n">
        <v>0</v>
      </c>
      <c r="BE51" s="8" t="n">
        <v>0</v>
      </c>
      <c r="BF51" s="8" t="n">
        <v>2</v>
      </c>
      <c r="BG51" s="8" t="n">
        <v>0</v>
      </c>
      <c r="BH51" s="2" t="b">
        <v>0</v>
      </c>
      <c r="BI51" s="2" t="b">
        <v>1</v>
      </c>
      <c r="BJ51" s="2" t="b">
        <v>0</v>
      </c>
      <c r="BK51" s="2" t="inlineStr">
        <is>
          <t>DISTRIBUTION</t>
        </is>
      </c>
      <c r="BL51" s="2" t="inlineStr">
        <is>
          <t>Dist≥60 on 2/4</t>
        </is>
      </c>
      <c r="BM51" s="3" t="inlineStr">
        <is>
          <t>buyer pressure, below VWAP, healthy RSI, broker distribution, sentiment distribution, upper-wick risk</t>
        </is>
      </c>
      <c r="BN51" s="2" t="inlineStr">
        <is>
          <t xml:space="preserve">SellWall; WeakClose; SupplyWick; BelowVWAP; BelowFloorVWAP; </t>
        </is>
      </c>
      <c r="BO51" s="2" t="inlineStr">
        <is>
          <t>Reduce or avoid; price-floor alignment is weak.</t>
        </is>
      </c>
    </row>
    <row r="52">
      <c r="A52" s="4" t="n">
        <v>46106</v>
      </c>
      <c r="B52" s="2" t="inlineStr">
        <is>
          <t>SHINED</t>
        </is>
      </c>
      <c r="C52" s="2" t="inlineStr">
        <is>
          <t>Corporate Debentures</t>
        </is>
      </c>
      <c r="D52" s="2" t="inlineStr">
        <is>
          <t>Himalayan Insurance Debenture?</t>
        </is>
      </c>
      <c r="E52" s="2" t="inlineStr">
        <is>
          <t>SELL</t>
        </is>
      </c>
      <c r="F52" s="5" t="n">
        <v>20.58823529411765</v>
      </c>
      <c r="G52" s="2" t="b">
        <v>0</v>
      </c>
      <c r="H52" s="6" t="n">
        <v>1118</v>
      </c>
      <c r="I52" s="6" t="n">
        <v>1103.428571428571</v>
      </c>
      <c r="J52" s="6" t="n">
        <v>1139.86</v>
      </c>
      <c r="K52" s="6" t="n">
        <v>1154.43</v>
      </c>
      <c r="L52" s="6" t="n">
        <v>1161.71</v>
      </c>
      <c r="M52" s="6" t="n">
        <v>1118</v>
      </c>
      <c r="N52" s="6" t="n">
        <v>1118</v>
      </c>
      <c r="O52" s="6" t="n">
        <v>1147.061352169526</v>
      </c>
      <c r="P52" s="5" t="n">
        <v>0</v>
      </c>
      <c r="Q52" s="5" t="n">
        <v>-1.584507042253525</v>
      </c>
      <c r="R52" s="5" t="n">
        <v>-2.90924880590534</v>
      </c>
      <c r="S52" s="5" t="n">
        <v>-0.7104795737122527</v>
      </c>
      <c r="T52" s="5" t="n">
        <v>-2.867072111207647</v>
      </c>
      <c r="U52" s="5" t="n">
        <v>-0.7192966876831464</v>
      </c>
      <c r="V52" s="6" t="n">
        <v>1127.62</v>
      </c>
      <c r="W52" s="6" t="n">
        <v>1132.8</v>
      </c>
      <c r="X52" s="6" t="n">
        <v>1131.17</v>
      </c>
      <c r="Y52" s="6" t="n">
        <v>1134.286666666667</v>
      </c>
      <c r="Z52" s="6" t="n">
        <v>1132.11</v>
      </c>
      <c r="AA52" s="6" t="n">
        <v>1154</v>
      </c>
      <c r="AB52" s="6" t="n">
        <v>1155</v>
      </c>
      <c r="AC52" s="6" t="n">
        <v>1155</v>
      </c>
      <c r="AD52" s="6" t="n">
        <v>1113.3</v>
      </c>
      <c r="AE52" s="6" t="n">
        <v>1113.3</v>
      </c>
      <c r="AF52" s="6" t="n">
        <v>1113.3</v>
      </c>
      <c r="AG52" s="7" t="n">
        <v>90</v>
      </c>
      <c r="AH52" s="5" t="n">
        <v>0.306018361101665</v>
      </c>
      <c r="AI52" s="8" t="n">
        <v>43</v>
      </c>
      <c r="AJ52" s="7" t="n">
        <v>5946</v>
      </c>
      <c r="AK52" s="9" t="n">
        <v>0.68204268</v>
      </c>
      <c r="AL52" s="5" t="n">
        <v>1</v>
      </c>
      <c r="AM52" s="5" t="n">
        <v>0.7916241062308478</v>
      </c>
      <c r="AN52" s="7" t="n">
        <v>0</v>
      </c>
      <c r="AO52" s="8" t="n">
        <v>5</v>
      </c>
      <c r="AP52" s="8" t="n">
        <v>13</v>
      </c>
      <c r="AQ52" s="8" t="n">
        <v>18</v>
      </c>
      <c r="AR52" s="8" t="n">
        <v>-8</v>
      </c>
      <c r="AS52" s="5" t="n">
        <v>38.35616438355759</v>
      </c>
      <c r="AT52" s="5" t="n">
        <v>12.14285714285716</v>
      </c>
      <c r="AU52" s="5" t="n">
        <v>1.086123179146435</v>
      </c>
      <c r="AV52" s="5" t="n">
        <v/>
      </c>
      <c r="AW52" s="5" t="n">
        <v>0</v>
      </c>
      <c r="AX52" s="5" t="n">
        <v/>
      </c>
      <c r="AY52" s="5" t="n">
        <v/>
      </c>
      <c r="AZ52" s="5" t="n">
        <v/>
      </c>
      <c r="BA52" s="5" t="n">
        <v>0</v>
      </c>
      <c r="BB52" s="8" t="n">
        <v>0</v>
      </c>
      <c r="BC52" s="8" t="n">
        <v>25</v>
      </c>
      <c r="BD52" s="8" t="n">
        <v>0</v>
      </c>
      <c r="BE52" s="8" t="n">
        <v>0</v>
      </c>
      <c r="BF52" s="8" t="n">
        <v>0</v>
      </c>
      <c r="BG52" s="8" t="n">
        <v>0</v>
      </c>
      <c r="BH52" s="2" t="b">
        <v>0</v>
      </c>
      <c r="BI52" s="2" t="b">
        <v>0</v>
      </c>
      <c r="BJ52" s="2" t="b">
        <v>0</v>
      </c>
      <c r="BK52" s="2" t="inlineStr">
        <is>
          <t>NEUTRAL</t>
        </is>
      </c>
      <c r="BL52" s="2" t="inlineStr"/>
      <c r="BM52" s="2" t="inlineStr">
        <is>
          <t>buyer pressure, above VWAP, weak RSI, broker distribution</t>
        </is>
      </c>
      <c r="BN52" s="2" t="inlineStr">
        <is>
          <t xml:space="preserve">SellWall; BelowFloorVWAP; </t>
        </is>
      </c>
      <c r="BO52" s="2" t="inlineStr">
        <is>
          <t>Reduce or avoid; price-floor alignment is weak.</t>
        </is>
      </c>
    </row>
    <row r="53">
      <c r="A53" s="4" t="n">
        <v>46106</v>
      </c>
      <c r="B53" s="2" t="inlineStr">
        <is>
          <t>PPL</t>
        </is>
      </c>
      <c r="C53" s="2" t="inlineStr">
        <is>
          <t>Hydropower</t>
        </is>
      </c>
      <c r="D53" s="2" t="inlineStr">
        <is>
          <t>People's Power Limited</t>
        </is>
      </c>
      <c r="E53" s="2" t="inlineStr">
        <is>
          <t>SELL</t>
        </is>
      </c>
      <c r="F53" s="5" t="n">
        <v>20.58823529411765</v>
      </c>
      <c r="G53" s="2" t="b">
        <v>0</v>
      </c>
      <c r="H53" s="6" t="n">
        <v>400</v>
      </c>
      <c r="I53" s="6" t="n">
        <v>379.8657142857143</v>
      </c>
      <c r="J53" s="6" t="n">
        <v>430.2</v>
      </c>
      <c r="K53" s="6" t="n">
        <v>450.34</v>
      </c>
      <c r="L53" s="6" t="n">
        <v>460.4</v>
      </c>
      <c r="M53" s="6" t="n">
        <v>400</v>
      </c>
      <c r="N53" s="6" t="n">
        <v>402.58</v>
      </c>
      <c r="O53" s="6" t="n">
        <v>401.3230988861637</v>
      </c>
      <c r="P53" s="5" t="n">
        <v>0</v>
      </c>
      <c r="Q53" s="5" t="n">
        <v>0.7556675062972307</v>
      </c>
      <c r="R53" s="5" t="n">
        <v>0</v>
      </c>
      <c r="S53" s="5" t="n">
        <v>0</v>
      </c>
      <c r="T53" s="5" t="n">
        <v>-0.7444168734491274</v>
      </c>
      <c r="U53" s="5" t="n">
        <v>6.10079575596818</v>
      </c>
      <c r="V53" s="6" t="n">
        <v>400.58</v>
      </c>
      <c r="W53" s="6" t="n">
        <v>399.4142857142857</v>
      </c>
      <c r="X53" s="6" t="n">
        <v>400.77</v>
      </c>
      <c r="Y53" s="6" t="n">
        <v>399.24</v>
      </c>
      <c r="Z53" s="6" t="n">
        <v>395.285</v>
      </c>
      <c r="AA53" s="6" t="n">
        <v>413</v>
      </c>
      <c r="AB53" s="6" t="n">
        <v>413</v>
      </c>
      <c r="AC53" s="6" t="n">
        <v>425</v>
      </c>
      <c r="AD53" s="6" t="n">
        <v>389.1</v>
      </c>
      <c r="AE53" s="6" t="n">
        <v>389.1</v>
      </c>
      <c r="AF53" s="6" t="n">
        <v>367</v>
      </c>
      <c r="AG53" s="7" t="n">
        <v>158974</v>
      </c>
      <c r="AH53" s="5" t="n">
        <v>0.9652560289794178</v>
      </c>
      <c r="AI53" s="8" t="n">
        <v>8519</v>
      </c>
      <c r="AJ53" s="7" t="n">
        <v>2372162</v>
      </c>
      <c r="AK53" s="9" t="n">
        <v>95.20034049</v>
      </c>
      <c r="AL53" s="5" t="n">
        <v>0.3402553732903167</v>
      </c>
      <c r="AM53" s="5" t="n">
        <v>0.5516081246875995</v>
      </c>
      <c r="AN53" s="7" t="n">
        <v>0</v>
      </c>
      <c r="AO53" s="8" t="n">
        <v>57</v>
      </c>
      <c r="AP53" s="8" t="n">
        <v>35</v>
      </c>
      <c r="AQ53" s="8" t="n">
        <v>92</v>
      </c>
      <c r="AR53" s="8" t="n">
        <v>22</v>
      </c>
      <c r="AS53" s="5" t="n">
        <v>59.45179584120196</v>
      </c>
      <c r="AT53" s="5" t="n">
        <v>16.77857142857142</v>
      </c>
      <c r="AU53" s="5" t="n">
        <v>4.194642857142845</v>
      </c>
      <c r="AV53" s="5" t="n">
        <v>3.74999999999999</v>
      </c>
      <c r="AW53" s="5" t="n">
        <v>2.040816326530607</v>
      </c>
      <c r="AX53" s="5" t="n">
        <v>0.5333333333332978</v>
      </c>
      <c r="AY53" s="5" t="n">
        <v>0.4666666666666355</v>
      </c>
      <c r="AZ53" s="5" t="n">
        <v>0</v>
      </c>
      <c r="BA53" s="5" t="n">
        <v>-0.6408664116448914</v>
      </c>
      <c r="BB53" s="8" t="n">
        <v>20</v>
      </c>
      <c r="BC53" s="8" t="n">
        <v>65</v>
      </c>
      <c r="BD53" s="8" t="n">
        <v>0</v>
      </c>
      <c r="BE53" s="8" t="n">
        <v>0</v>
      </c>
      <c r="BF53" s="8" t="n">
        <v>2</v>
      </c>
      <c r="BG53" s="8" t="n">
        <v>0</v>
      </c>
      <c r="BH53" s="2" t="b">
        <v>0</v>
      </c>
      <c r="BI53" s="2" t="b">
        <v>1</v>
      </c>
      <c r="BJ53" s="2" t="b">
        <v>0</v>
      </c>
      <c r="BK53" s="2" t="inlineStr">
        <is>
          <t>DISTRIBUTION</t>
        </is>
      </c>
      <c r="BL53" s="2" t="inlineStr">
        <is>
          <t>Dist≥60 on 2/4</t>
        </is>
      </c>
      <c r="BM53" s="3" t="inlineStr">
        <is>
          <t>seller pressure, below VWAP, healthy RSI, broker accumulation, sentiment distribution, upper-wick risk</t>
        </is>
      </c>
      <c r="BN53" s="2" t="inlineStr">
        <is>
          <t xml:space="preserve">SellWall; SupplyWick; BelowVWAP; BelowFloorVWAP; </t>
        </is>
      </c>
      <c r="BO53" s="2" t="inlineStr">
        <is>
          <t>Reduce or avoid; price-floor alignment is weak.</t>
        </is>
      </c>
    </row>
    <row r="54">
      <c r="A54" s="4" t="n">
        <v>46106</v>
      </c>
      <c r="B54" s="2" t="inlineStr">
        <is>
          <t>TPC</t>
        </is>
      </c>
      <c r="C54" s="2" t="inlineStr">
        <is>
          <t>Hydropower</t>
        </is>
      </c>
      <c r="D54" s="2" t="inlineStr">
        <is>
          <t>Terhathum Power Company Limited</t>
        </is>
      </c>
      <c r="E54" s="2" t="inlineStr">
        <is>
          <t>SELL</t>
        </is>
      </c>
      <c r="F54" s="5" t="n">
        <v>20</v>
      </c>
      <c r="G54" s="2" t="b">
        <v>0</v>
      </c>
      <c r="H54" s="6" t="n">
        <v>417.3</v>
      </c>
      <c r="I54" s="6" t="n">
        <v>396.3685714285714</v>
      </c>
      <c r="J54" s="6" t="n">
        <v>448.7</v>
      </c>
      <c r="K54" s="6" t="n">
        <v>469.63</v>
      </c>
      <c r="L54" s="6" t="n">
        <v>480.09</v>
      </c>
      <c r="M54" s="6" t="n">
        <v>417.3</v>
      </c>
      <c r="N54" s="6" t="n">
        <v>419.37</v>
      </c>
      <c r="O54" s="6" t="n">
        <v>417.7290901935851</v>
      </c>
      <c r="P54" s="5" t="n">
        <v>0</v>
      </c>
      <c r="Q54" s="5" t="n">
        <v>-0.1674641148325384</v>
      </c>
      <c r="R54" s="5" t="n">
        <v>-0.5244338498212153</v>
      </c>
      <c r="S54" s="5" t="n">
        <v>-2.271662763466042</v>
      </c>
      <c r="T54" s="5" t="n">
        <v>3.037037037037038</v>
      </c>
      <c r="U54" s="5" t="n">
        <v>8.955613577023502</v>
      </c>
      <c r="V54" s="6" t="n">
        <v>418.72</v>
      </c>
      <c r="W54" s="6" t="n">
        <v>419.3</v>
      </c>
      <c r="X54" s="6" t="n">
        <v>421.2099999999999</v>
      </c>
      <c r="Y54" s="6" t="n">
        <v>412.34</v>
      </c>
      <c r="Z54" s="6" t="n">
        <v>405.105</v>
      </c>
      <c r="AA54" s="6" t="n">
        <v>432</v>
      </c>
      <c r="AB54" s="6" t="n">
        <v>450</v>
      </c>
      <c r="AC54" s="6" t="n">
        <v>450</v>
      </c>
      <c r="AD54" s="6" t="n">
        <v>415</v>
      </c>
      <c r="AE54" s="6" t="n">
        <v>412.6</v>
      </c>
      <c r="AF54" s="6" t="n">
        <v>377</v>
      </c>
      <c r="AG54" s="7" t="n">
        <v>103864</v>
      </c>
      <c r="AH54" s="5" t="n">
        <v>0.4470270146967491</v>
      </c>
      <c r="AI54" s="8" t="n">
        <v>7989</v>
      </c>
      <c r="AJ54" s="7" t="n">
        <v>2790143</v>
      </c>
      <c r="AK54" s="9" t="n">
        <v>116.55238969</v>
      </c>
      <c r="AL54" s="5" t="n">
        <v>0.4903746042332741</v>
      </c>
      <c r="AM54" s="5" t="n">
        <v>0.4137223690358706</v>
      </c>
      <c r="AN54" s="7" t="n">
        <v>0</v>
      </c>
      <c r="AO54" s="8" t="n">
        <v>43</v>
      </c>
      <c r="AP54" s="8" t="n">
        <v>47</v>
      </c>
      <c r="AQ54" s="8" t="n">
        <v>90</v>
      </c>
      <c r="AR54" s="8" t="n">
        <v>-4</v>
      </c>
      <c r="AS54" s="5" t="n">
        <v>75.34246575340862</v>
      </c>
      <c r="AT54" s="5" t="n">
        <v>17.44285714285714</v>
      </c>
      <c r="AU54" s="5" t="n">
        <v>4.179932217315383</v>
      </c>
      <c r="AV54" s="5" t="n">
        <v>1.965013179966443</v>
      </c>
      <c r="AW54" s="5" t="n">
        <v>0.2883922134102345</v>
      </c>
      <c r="AX54" s="5" t="n">
        <v>0.1585365853658359</v>
      </c>
      <c r="AY54" s="5" t="n">
        <v>0.8414634146340421</v>
      </c>
      <c r="AZ54" s="5" t="n">
        <v>0.01219512195122082</v>
      </c>
      <c r="BA54" s="5" t="n">
        <v>-0.4935975391658909</v>
      </c>
      <c r="BB54" s="8" t="n">
        <v>40</v>
      </c>
      <c r="BC54" s="8" t="n">
        <v>65</v>
      </c>
      <c r="BD54" s="8" t="n">
        <v>0</v>
      </c>
      <c r="BE54" s="8" t="n">
        <v>2</v>
      </c>
      <c r="BF54" s="8" t="n">
        <v>3</v>
      </c>
      <c r="BG54" s="8" t="n">
        <v>0</v>
      </c>
      <c r="BH54" s="2" t="b">
        <v>0</v>
      </c>
      <c r="BI54" s="2" t="b">
        <v>1</v>
      </c>
      <c r="BJ54" s="2" t="b">
        <v>0</v>
      </c>
      <c r="BK54" s="2" t="inlineStr">
        <is>
          <t>DISTRIBUTION</t>
        </is>
      </c>
      <c r="BL54" s="2" t="inlineStr">
        <is>
          <t>Dist≥60 on 3/4</t>
        </is>
      </c>
      <c r="BM54" s="3" t="inlineStr">
        <is>
          <t>buyer pressure, below VWAP, broker distribution, sentiment distribution, upper-wick risk</t>
        </is>
      </c>
      <c r="BN54" s="2" t="inlineStr">
        <is>
          <t xml:space="preserve">WeakClose; SupplyWick; BelowVWAP; BelowFloorVWAP; </t>
        </is>
      </c>
      <c r="BO54" s="2" t="inlineStr">
        <is>
          <t>Reduce or avoid; price-floor alignment is weak.</t>
        </is>
      </c>
    </row>
    <row r="55">
      <c r="A55" s="4" t="n">
        <v>46106</v>
      </c>
      <c r="B55" s="2" t="inlineStr">
        <is>
          <t>TVCL</t>
        </is>
      </c>
      <c r="C55" s="2" t="inlineStr">
        <is>
          <t>Hydropower</t>
        </is>
      </c>
      <c r="D55" s="2" t="inlineStr">
        <is>
          <t>Trishuli Jal Vidhyut Company Limited</t>
        </is>
      </c>
      <c r="E55" s="2" t="inlineStr">
        <is>
          <t>SELL</t>
        </is>
      </c>
      <c r="F55" s="5" t="n">
        <v>10.58823529411765</v>
      </c>
      <c r="G55" s="2" t="b">
        <v>0</v>
      </c>
      <c r="H55" s="6" t="n">
        <v>607</v>
      </c>
      <c r="I55" s="6" t="n">
        <v>571.8657142857143</v>
      </c>
      <c r="J55" s="6" t="n">
        <v>659.7</v>
      </c>
      <c r="K55" s="6" t="n">
        <v>694.84</v>
      </c>
      <c r="L55" s="6" t="n">
        <v>712.4</v>
      </c>
      <c r="M55" s="6" t="n">
        <v>607</v>
      </c>
      <c r="N55" s="6" t="n">
        <v>607.8099999999999</v>
      </c>
      <c r="O55" s="6" t="n">
        <v>630.2257924367555</v>
      </c>
      <c r="P55" s="5" t="n">
        <v>0</v>
      </c>
      <c r="Q55" s="5" t="n">
        <v>-1.140065146579805</v>
      </c>
      <c r="R55" s="5" t="n">
        <v>-2.724358974358976</v>
      </c>
      <c r="S55" s="5" t="n">
        <v>-5.156249999999996</v>
      </c>
      <c r="T55" s="5" t="n">
        <v>-5.598755832037328</v>
      </c>
      <c r="U55" s="5" t="n">
        <v>-7.610350076103501</v>
      </c>
      <c r="V55" s="6" t="n">
        <v>612.2</v>
      </c>
      <c r="W55" s="6" t="n">
        <v>616.3571428571429</v>
      </c>
      <c r="X55" s="6" t="n">
        <v>618.0699999999999</v>
      </c>
      <c r="Y55" s="6" t="n">
        <v>628.9133333333334</v>
      </c>
      <c r="Z55" s="6" t="n">
        <v>637.025</v>
      </c>
      <c r="AA55" s="6" t="n">
        <v>636.4</v>
      </c>
      <c r="AB55" s="6" t="n">
        <v>645</v>
      </c>
      <c r="AC55" s="6" t="n">
        <v>689</v>
      </c>
      <c r="AD55" s="6" t="n">
        <v>604.7</v>
      </c>
      <c r="AE55" s="6" t="n">
        <v>604.7</v>
      </c>
      <c r="AF55" s="6" t="n">
        <v>604.7</v>
      </c>
      <c r="AG55" s="7" t="n">
        <v>21841</v>
      </c>
      <c r="AH55" s="5" t="n">
        <v>0.4710614573335778</v>
      </c>
      <c r="AI55" s="8" t="n">
        <v>2499</v>
      </c>
      <c r="AJ55" s="7" t="n">
        <v>754729</v>
      </c>
      <c r="AK55" s="9" t="n">
        <v>47.56496821</v>
      </c>
      <c r="AL55" s="5" t="n">
        <v>0.6528437121846784</v>
      </c>
      <c r="AM55" s="5" t="n">
        <v>0.6356570451795249</v>
      </c>
      <c r="AN55" s="7" t="n">
        <v>0</v>
      </c>
      <c r="AO55" s="8" t="n">
        <v>35</v>
      </c>
      <c r="AP55" s="8" t="n">
        <v>47</v>
      </c>
      <c r="AQ55" s="8" t="n">
        <v>83</v>
      </c>
      <c r="AR55" s="8" t="n">
        <v>-12</v>
      </c>
      <c r="AS55" s="5" t="n">
        <v>38.54041013268673</v>
      </c>
      <c r="AT55" s="5" t="n">
        <v>29.27857142857142</v>
      </c>
      <c r="AU55" s="5" t="n">
        <v>4.823487879501049</v>
      </c>
      <c r="AV55" s="5" t="n">
        <v>3.130148270181214</v>
      </c>
      <c r="AW55" s="5" t="n">
        <v>1.93861066235864</v>
      </c>
      <c r="AX55" s="5" t="n">
        <v>0.1052631578947313</v>
      </c>
      <c r="AY55" s="5" t="n">
        <v>0.2631578947368283</v>
      </c>
      <c r="AZ55" s="5" t="n">
        <v>0.1052631578947313</v>
      </c>
      <c r="BA55" s="5" t="n">
        <v>-0.13326532962602</v>
      </c>
      <c r="BB55" s="8" t="n">
        <v>20</v>
      </c>
      <c r="BC55" s="8" t="n">
        <v>45</v>
      </c>
      <c r="BD55" s="8" t="n">
        <v>0</v>
      </c>
      <c r="BE55" s="8" t="n">
        <v>0</v>
      </c>
      <c r="BF55" s="8" t="n">
        <v>0</v>
      </c>
      <c r="BG55" s="8" t="n">
        <v>0</v>
      </c>
      <c r="BH55" s="2" t="b">
        <v>0</v>
      </c>
      <c r="BI55" s="2" t="b">
        <v>0</v>
      </c>
      <c r="BJ55" s="2" t="b">
        <v>0</v>
      </c>
      <c r="BK55" s="2" t="inlineStr">
        <is>
          <t>NEUTRAL</t>
        </is>
      </c>
      <c r="BL55" s="2" t="inlineStr"/>
      <c r="BM55" s="2" t="inlineStr">
        <is>
          <t>buyer pressure, below VWAP, weak RSI, broker distribution</t>
        </is>
      </c>
      <c r="BN55" s="2" t="inlineStr">
        <is>
          <t xml:space="preserve">SellWall; WeakClose; BelowVWAP; BelowFloorVWAP; </t>
        </is>
      </c>
      <c r="BO55" s="2" t="inlineStr">
        <is>
          <t>Reduce or avoid; price-floor alignment is weak.</t>
        </is>
      </c>
    </row>
    <row r="56">
      <c r="A56" s="4" t="n">
        <v>46106</v>
      </c>
      <c r="B56" s="2" t="inlineStr">
        <is>
          <t>CKHL</t>
        </is>
      </c>
      <c r="C56" s="2" t="inlineStr">
        <is>
          <t>Hydropower</t>
        </is>
      </c>
      <c r="D56" s="2" t="inlineStr">
        <is>
          <t>Chirkhwa Hydro Power Limited</t>
        </is>
      </c>
      <c r="E56" s="2" t="inlineStr">
        <is>
          <t>SELL</t>
        </is>
      </c>
      <c r="F56" s="5" t="n">
        <v>10.58823529411765</v>
      </c>
      <c r="G56" s="2" t="b">
        <v>0</v>
      </c>
      <c r="H56" s="6" t="n">
        <v>706</v>
      </c>
      <c r="I56" s="6" t="n">
        <v>650.0885714285714</v>
      </c>
      <c r="J56" s="6" t="n">
        <v>789.87</v>
      </c>
      <c r="K56" s="6" t="n">
        <v>845.78</v>
      </c>
      <c r="L56" s="6" t="n">
        <v>873.73</v>
      </c>
      <c r="M56" s="6" t="n">
        <v>706</v>
      </c>
      <c r="N56" s="6" t="n">
        <v>706.46</v>
      </c>
      <c r="O56" s="6" t="n">
        <v>714.8632960773003</v>
      </c>
      <c r="P56" s="5" t="n">
        <v>0</v>
      </c>
      <c r="Q56" s="5" t="n">
        <v>-3.28767123287671</v>
      </c>
      <c r="R56" s="5" t="n">
        <v>-2.459242884774793</v>
      </c>
      <c r="S56" s="5" t="n">
        <v>-0.3528581510232831</v>
      </c>
      <c r="T56" s="5" t="n">
        <v>-3.021978021978022</v>
      </c>
      <c r="U56" s="5" t="n">
        <v>3.3674963396779</v>
      </c>
      <c r="V56" s="6" t="n">
        <v>720.2</v>
      </c>
      <c r="W56" s="6" t="n">
        <v>723.2571428571428</v>
      </c>
      <c r="X56" s="6" t="n">
        <v>721.53</v>
      </c>
      <c r="Y56" s="6" t="n">
        <v>720.02</v>
      </c>
      <c r="Z56" s="6" t="n">
        <v>710.62</v>
      </c>
      <c r="AA56" s="6" t="n">
        <v>783</v>
      </c>
      <c r="AB56" s="6" t="n">
        <v>783</v>
      </c>
      <c r="AC56" s="6" t="n">
        <v>783</v>
      </c>
      <c r="AD56" s="6" t="n">
        <v>700</v>
      </c>
      <c r="AE56" s="6" t="n">
        <v>695.2</v>
      </c>
      <c r="AF56" s="6" t="n">
        <v>663</v>
      </c>
      <c r="AG56" s="7" t="n">
        <v>11010</v>
      </c>
      <c r="AH56" s="5" t="n">
        <v>1.169957282213674</v>
      </c>
      <c r="AI56" s="8" t="n">
        <v>1510</v>
      </c>
      <c r="AJ56" s="7" t="n">
        <v>138680</v>
      </c>
      <c r="AK56" s="9" t="n">
        <v>9.91372419</v>
      </c>
      <c r="AL56" s="5" t="n">
        <v>0.4950044014084507</v>
      </c>
      <c r="AM56" s="5" t="n">
        <v>0.6893926056338028</v>
      </c>
      <c r="AN56" s="7" t="n">
        <v>0</v>
      </c>
      <c r="AO56" s="8" t="n">
        <v>35</v>
      </c>
      <c r="AP56" s="8" t="n">
        <v>37</v>
      </c>
      <c r="AQ56" s="8" t="n">
        <v>75</v>
      </c>
      <c r="AR56" s="8" t="n">
        <v>-2</v>
      </c>
      <c r="AS56" s="5" t="n">
        <v>54.29623567921129</v>
      </c>
      <c r="AT56" s="5" t="n">
        <v>46.59285714285714</v>
      </c>
      <c r="AU56" s="5" t="n">
        <v>6.599554836098735</v>
      </c>
      <c r="AV56" s="5" t="n">
        <v>3.144475920679889</v>
      </c>
      <c r="AW56" s="5" t="n">
        <v>0.5698005698005689</v>
      </c>
      <c r="AX56" s="5" t="n">
        <v>0.2702702702702576</v>
      </c>
      <c r="AY56" s="5" t="n">
        <v>0.7297297297296975</v>
      </c>
      <c r="AZ56" s="5" t="n">
        <v>0.09009009009008585</v>
      </c>
      <c r="BA56" s="5" t="n">
        <v>-0.06511338221555363</v>
      </c>
      <c r="BB56" s="8" t="n">
        <v>60</v>
      </c>
      <c r="BC56" s="8" t="n">
        <v>65</v>
      </c>
      <c r="BD56" s="8" t="n">
        <v>0</v>
      </c>
      <c r="BE56" s="8" t="n">
        <v>4</v>
      </c>
      <c r="BF56" s="8" t="n">
        <v>2</v>
      </c>
      <c r="BG56" s="8" t="n">
        <v>0</v>
      </c>
      <c r="BH56" s="2" t="b">
        <v>1</v>
      </c>
      <c r="BI56" s="2" t="b">
        <v>1</v>
      </c>
      <c r="BJ56" s="2" t="b">
        <v>0</v>
      </c>
      <c r="BK56" s="2" t="inlineStr">
        <is>
          <t>DISTRIBUTION</t>
        </is>
      </c>
      <c r="BL56" s="2" t="inlineStr">
        <is>
          <t>Acc≥60 on 4/4; Dist≥60 on 2/4</t>
        </is>
      </c>
      <c r="BM56" s="3" t="inlineStr">
        <is>
          <t>seller pressure, below VWAP, healthy RSI, broker distribution, sentiment distribution, upper-wick risk</t>
        </is>
      </c>
      <c r="BN56" s="2" t="inlineStr">
        <is>
          <t xml:space="preserve">SellWall; WeakClose; SupplyWick; BelowVWAP; BelowFloorVWAP; </t>
        </is>
      </c>
      <c r="BO56" s="2" t="inlineStr">
        <is>
          <t>Reduce or avoid; price-floor alignment is weak.</t>
        </is>
      </c>
    </row>
    <row r="57">
      <c r="A57" s="4" t="n">
        <v>46106</v>
      </c>
      <c r="B57" s="2" t="inlineStr">
        <is>
          <t>KDL</t>
        </is>
      </c>
      <c r="C57" s="2" t="inlineStr">
        <is>
          <t>Hotel and Tourism</t>
        </is>
      </c>
      <c r="D57" s="2" t="inlineStr">
        <is>
          <t>Kalinchowk Darshan Limited</t>
        </is>
      </c>
      <c r="E57" s="2" t="inlineStr">
        <is>
          <t>SELL</t>
        </is>
      </c>
      <c r="F57" s="5" t="n">
        <v>9.411764705882353</v>
      </c>
      <c r="G57" s="2" t="b">
        <v>0</v>
      </c>
      <c r="H57" s="6" t="n">
        <v>900.2</v>
      </c>
      <c r="I57" s="6" t="n">
        <v>859.5457142857143</v>
      </c>
      <c r="J57" s="6" t="n">
        <v>961.1799999999999</v>
      </c>
      <c r="K57" s="6" t="n">
        <v>1001.84</v>
      </c>
      <c r="L57" s="6" t="n">
        <v>1022.16</v>
      </c>
      <c r="M57" s="6" t="n">
        <v>900.2</v>
      </c>
      <c r="N57" s="6" t="n">
        <v>906.41</v>
      </c>
      <c r="O57" s="6" t="n">
        <v>913.0164872727272</v>
      </c>
      <c r="P57" s="5" t="n">
        <v>0</v>
      </c>
      <c r="Q57" s="5" t="n">
        <v>-1.617486338797813</v>
      </c>
      <c r="R57" s="5" t="n">
        <v>1.146067415730334</v>
      </c>
      <c r="S57" s="5" t="n">
        <v>-1.832061068702284</v>
      </c>
      <c r="T57" s="5" t="n">
        <v>-4.740740740740734</v>
      </c>
      <c r="U57" s="5" t="n">
        <v>-0.519394408221896</v>
      </c>
      <c r="V57" s="6" t="n">
        <v>905.0800000000002</v>
      </c>
      <c r="W57" s="6" t="n">
        <v>900.7714285714286</v>
      </c>
      <c r="X57" s="6" t="n">
        <v>905.8399999999999</v>
      </c>
      <c r="Y57" s="6" t="n">
        <v>906.8666666666667</v>
      </c>
      <c r="Z57" s="6" t="n">
        <v>902.35</v>
      </c>
      <c r="AA57" s="6" t="n">
        <v>933.3</v>
      </c>
      <c r="AB57" s="6" t="n">
        <v>957.6</v>
      </c>
      <c r="AC57" s="6" t="n">
        <v>969</v>
      </c>
      <c r="AD57" s="6" t="n">
        <v>880.2</v>
      </c>
      <c r="AE57" s="6" t="n">
        <v>867.8</v>
      </c>
      <c r="AF57" s="6" t="n">
        <v>863</v>
      </c>
      <c r="AG57" s="7" t="n">
        <v>8602</v>
      </c>
      <c r="AH57" s="5" t="n">
        <v>1.106010928961749</v>
      </c>
      <c r="AI57" s="8" t="n">
        <v>1789</v>
      </c>
      <c r="AJ57" s="7" t="n">
        <v>110000</v>
      </c>
      <c r="AK57" s="9" t="n">
        <v>10.04318136</v>
      </c>
      <c r="AL57" s="5" t="n">
        <v>0.4968646766759638</v>
      </c>
      <c r="AM57" s="5" t="n">
        <v>0.7655134215575733</v>
      </c>
      <c r="AN57" s="7" t="n">
        <v>0</v>
      </c>
      <c r="AO57" s="8" t="n">
        <v>53</v>
      </c>
      <c r="AP57" s="8" t="n">
        <v>32</v>
      </c>
      <c r="AQ57" s="8" t="n">
        <v>85</v>
      </c>
      <c r="AR57" s="8" t="n">
        <v>21</v>
      </c>
      <c r="AS57" s="5" t="n">
        <v>52.61813537675138</v>
      </c>
      <c r="AT57" s="5" t="n">
        <v>33.87857142857143</v>
      </c>
      <c r="AU57" s="5" t="n">
        <v>3.763449392198554</v>
      </c>
      <c r="AV57" s="5" t="n">
        <v>1.999555654299042</v>
      </c>
      <c r="AW57" s="5" t="n">
        <v>0.3567447045707962</v>
      </c>
      <c r="AX57" s="5" t="n">
        <v>0.1777777777777705</v>
      </c>
      <c r="AY57" s="5" t="n">
        <v>0.8222222222221741</v>
      </c>
      <c r="AZ57" s="5" t="n">
        <v>0</v>
      </c>
      <c r="BA57" s="5" t="n">
        <v>-0.6851204201189232</v>
      </c>
      <c r="BB57" s="8" t="n">
        <v>60</v>
      </c>
      <c r="BC57" s="8" t="n">
        <v>65</v>
      </c>
      <c r="BD57" s="8" t="n">
        <v>0</v>
      </c>
      <c r="BE57" s="8" t="n">
        <v>3</v>
      </c>
      <c r="BF57" s="8" t="n">
        <v>3</v>
      </c>
      <c r="BG57" s="8" t="n">
        <v>0</v>
      </c>
      <c r="BH57" s="2" t="b">
        <v>1</v>
      </c>
      <c r="BI57" s="2" t="b">
        <v>1</v>
      </c>
      <c r="BJ57" s="2" t="b">
        <v>0</v>
      </c>
      <c r="BK57" s="2" t="inlineStr">
        <is>
          <t>DISTRIBUTION</t>
        </is>
      </c>
      <c r="BL57" s="2" t="inlineStr">
        <is>
          <t>Acc≥60 on 3/4; Dist≥60 on 3/4</t>
        </is>
      </c>
      <c r="BM57" s="3" t="inlineStr">
        <is>
          <t>seller pressure, below VWAP, healthy RSI, broker accumulation, sentiment distribution, upper-wick risk</t>
        </is>
      </c>
      <c r="BN57" s="2" t="inlineStr">
        <is>
          <t xml:space="preserve">SellWall; WeakClose; SupplyWick; BelowVWAP; BelowFloorVWAP; </t>
        </is>
      </c>
      <c r="BO57" s="2" t="inlineStr">
        <is>
          <t>Reduce or avoid; price-floor alignment is weak.</t>
        </is>
      </c>
    </row>
    <row r="58">
      <c r="A58" s="4" t="n">
        <v>46106</v>
      </c>
      <c r="B58" s="2" t="inlineStr">
        <is>
          <t>RAWA</t>
        </is>
      </c>
      <c r="C58" s="2" t="inlineStr">
        <is>
          <t>Hydropower</t>
        </is>
      </c>
      <c r="D58" s="2" t="inlineStr">
        <is>
          <t>Rawa Energy Development Ltd.</t>
        </is>
      </c>
      <c r="E58" s="2" t="inlineStr">
        <is>
          <t>SELL</t>
        </is>
      </c>
      <c r="F58" s="5" t="n">
        <v>7.647058823529412</v>
      </c>
      <c r="G58" s="2" t="b">
        <v>0</v>
      </c>
      <c r="H58" s="6" t="n">
        <v>717</v>
      </c>
      <c r="I58" s="6" t="n">
        <v>692.6742857142857</v>
      </c>
      <c r="J58" s="6" t="n">
        <v>753.49</v>
      </c>
      <c r="K58" s="6" t="n">
        <v>777.8099999999999</v>
      </c>
      <c r="L58" s="6" t="n">
        <v>789.98</v>
      </c>
      <c r="M58" s="6" t="n">
        <v>717</v>
      </c>
      <c r="N58" s="6" t="n">
        <v>718.37</v>
      </c>
      <c r="O58" s="6" t="n">
        <v>722.2765289689526</v>
      </c>
      <c r="P58" s="5" t="n">
        <v>0</v>
      </c>
      <c r="Q58" s="5" t="n">
        <v>-1.103448275862073</v>
      </c>
      <c r="R58" s="5" t="n">
        <v>-0.4166666666666652</v>
      </c>
      <c r="S58" s="5" t="n">
        <v>-0.6237006237006182</v>
      </c>
      <c r="T58" s="5" t="n">
        <v>-4.654255319148937</v>
      </c>
      <c r="U58" s="5" t="n">
        <v>0.2797202797202747</v>
      </c>
      <c r="V58" s="6" t="n">
        <v>719.6</v>
      </c>
      <c r="W58" s="6" t="n">
        <v>719.1428571428571</v>
      </c>
      <c r="X58" s="6" t="n">
        <v>723.55</v>
      </c>
      <c r="Y58" s="6" t="n">
        <v>724.7666666666667</v>
      </c>
      <c r="Z58" s="6" t="n">
        <v>721.47</v>
      </c>
      <c r="AA58" s="6" t="n">
        <v>733</v>
      </c>
      <c r="AB58" s="6" t="n">
        <v>750</v>
      </c>
      <c r="AC58" s="6" t="n">
        <v>769</v>
      </c>
      <c r="AD58" s="6" t="n">
        <v>708.6</v>
      </c>
      <c r="AE58" s="6" t="n">
        <v>707.1</v>
      </c>
      <c r="AF58" s="6" t="n">
        <v>690</v>
      </c>
      <c r="AG58" s="7" t="n">
        <v>4027</v>
      </c>
      <c r="AH58" s="5" t="n">
        <v>0.9307754535999073</v>
      </c>
      <c r="AI58" s="8" t="n">
        <v>685</v>
      </c>
      <c r="AJ58" s="7" t="n">
        <v>53402</v>
      </c>
      <c r="AK58" s="9" t="n">
        <v>3.85710112</v>
      </c>
      <c r="AL58" s="5" t="n">
        <v>0.5070838252656434</v>
      </c>
      <c r="AM58" s="5" t="n">
        <v>0.7443357508292573</v>
      </c>
      <c r="AN58" s="7" t="n">
        <v>0</v>
      </c>
      <c r="AO58" s="8" t="n">
        <v>41</v>
      </c>
      <c r="AP58" s="8" t="n">
        <v>28</v>
      </c>
      <c r="AQ58" s="8" t="n">
        <v>72</v>
      </c>
      <c r="AR58" s="8" t="n">
        <v>13</v>
      </c>
      <c r="AS58" s="5" t="n">
        <v>50.04476275737959</v>
      </c>
      <c r="AT58" s="5" t="n">
        <v>20.27142857142855</v>
      </c>
      <c r="AU58" s="5" t="n">
        <v>2.827256425582779</v>
      </c>
      <c r="AV58" s="5" t="n">
        <v>2.608089260808913</v>
      </c>
      <c r="AW58" s="5" t="n">
        <v>0.9716941275876591</v>
      </c>
      <c r="AX58" s="5" t="n">
        <v>0.3689839572192318</v>
      </c>
      <c r="AY58" s="5" t="n">
        <v>0.6310160427807149</v>
      </c>
      <c r="AZ58" s="5" t="n">
        <v>0</v>
      </c>
      <c r="BA58" s="5" t="n">
        <v>-0.1907095229477851</v>
      </c>
      <c r="BB58" s="8" t="n">
        <v>40</v>
      </c>
      <c r="BC58" s="8" t="n">
        <v>65</v>
      </c>
      <c r="BD58" s="8" t="n">
        <v>0</v>
      </c>
      <c r="BE58" s="8" t="n">
        <v>1</v>
      </c>
      <c r="BF58" s="8" t="n">
        <v>3</v>
      </c>
      <c r="BG58" s="8" t="n">
        <v>0</v>
      </c>
      <c r="BH58" s="2" t="b">
        <v>0</v>
      </c>
      <c r="BI58" s="2" t="b">
        <v>1</v>
      </c>
      <c r="BJ58" s="2" t="b">
        <v>0</v>
      </c>
      <c r="BK58" s="2" t="inlineStr">
        <is>
          <t>DISTRIBUTION</t>
        </is>
      </c>
      <c r="BL58" s="2" t="inlineStr">
        <is>
          <t>Dist≥60 on 3/4</t>
        </is>
      </c>
      <c r="BM58" s="3" t="inlineStr">
        <is>
          <t>seller pressure, below VWAP, broker accumulation, sentiment distribution, upper-wick risk</t>
        </is>
      </c>
      <c r="BN58" s="2" t="inlineStr">
        <is>
          <t xml:space="preserve">SellWall; SupplyWick; BelowVWAP; BelowFloorVWAP; </t>
        </is>
      </c>
      <c r="BO58" s="2" t="inlineStr">
        <is>
          <t>Reduce or avoid; price-floor alignment is weak.</t>
        </is>
      </c>
    </row>
    <row r="59">
      <c r="A59" s="4" t="n">
        <v>46106</v>
      </c>
      <c r="B59" s="2" t="inlineStr">
        <is>
          <t>MABEL</t>
        </is>
      </c>
      <c r="C59" s="2" t="inlineStr">
        <is>
          <t>Hydropower</t>
        </is>
      </c>
      <c r="D59" s="2" t="inlineStr">
        <is>
          <t>Mabilung Energy Limited</t>
        </is>
      </c>
      <c r="E59" s="2" t="inlineStr">
        <is>
          <t>SELL</t>
        </is>
      </c>
      <c r="F59" s="5" t="n">
        <v>5.882352941176471</v>
      </c>
      <c r="G59" s="2" t="b">
        <v>0</v>
      </c>
      <c r="H59" s="6" t="n">
        <v>749</v>
      </c>
      <c r="I59" s="6" t="n">
        <v>715.4771428571429</v>
      </c>
      <c r="J59" s="6" t="n">
        <v>799.28</v>
      </c>
      <c r="K59" s="6" t="n">
        <v>832.8099999999999</v>
      </c>
      <c r="L59" s="6" t="n">
        <v>849.5700000000001</v>
      </c>
      <c r="M59" s="6" t="n">
        <v>749</v>
      </c>
      <c r="N59" s="6" t="n">
        <v>750.42</v>
      </c>
      <c r="O59" s="6" t="n">
        <v>762.2342230328863</v>
      </c>
      <c r="P59" s="5" t="n">
        <v>0</v>
      </c>
      <c r="Q59" s="5" t="n">
        <v>0.2543166912059913</v>
      </c>
      <c r="R59" s="5" t="n">
        <v>0.5369127516778427</v>
      </c>
      <c r="S59" s="5" t="n">
        <v>-2.473958333333337</v>
      </c>
      <c r="T59" s="5" t="n">
        <v>-6.21086902078638</v>
      </c>
      <c r="U59" s="5" t="n">
        <v>-0.9390292289379709</v>
      </c>
      <c r="V59" s="6" t="n">
        <v>750.22</v>
      </c>
      <c r="W59" s="6" t="n">
        <v>749.9285714285714</v>
      </c>
      <c r="X59" s="6" t="n">
        <v>757.75</v>
      </c>
      <c r="Y59" s="6" t="n">
        <v>763.4866666666668</v>
      </c>
      <c r="Z59" s="6" t="n">
        <v>760.0200000000001</v>
      </c>
      <c r="AA59" s="6" t="n">
        <v>764</v>
      </c>
      <c r="AB59" s="6" t="n">
        <v>787</v>
      </c>
      <c r="AC59" s="6" t="n">
        <v>832.3</v>
      </c>
      <c r="AD59" s="6" t="n">
        <v>737</v>
      </c>
      <c r="AE59" s="6" t="n">
        <v>736</v>
      </c>
      <c r="AF59" s="6" t="n">
        <v>725.4</v>
      </c>
      <c r="AG59" s="7" t="n">
        <v>15583</v>
      </c>
      <c r="AH59" s="5" t="n">
        <v>0.8885784341677596</v>
      </c>
      <c r="AI59" s="8" t="n">
        <v>4004</v>
      </c>
      <c r="AJ59" s="7" t="n">
        <v>257128</v>
      </c>
      <c r="AK59" s="9" t="n">
        <v>19.59917613</v>
      </c>
      <c r="AL59" s="5" t="n">
        <v>0.3789571087854657</v>
      </c>
      <c r="AM59" s="5" t="n">
        <v>0.5253163732096079</v>
      </c>
      <c r="AN59" s="7" t="n">
        <v>0</v>
      </c>
      <c r="AO59" s="8" t="n">
        <v>40</v>
      </c>
      <c r="AP59" s="8" t="n">
        <v>46</v>
      </c>
      <c r="AQ59" s="8" t="n">
        <v>86</v>
      </c>
      <c r="AR59" s="8" t="n">
        <v>-6</v>
      </c>
      <c r="AS59" s="5" t="n">
        <v>49.72283813746842</v>
      </c>
      <c r="AT59" s="5" t="n">
        <v>27.93571428571428</v>
      </c>
      <c r="AU59" s="5" t="n">
        <v>3.729734884608043</v>
      </c>
      <c r="AV59" s="5" t="n">
        <v>2.109479305740979</v>
      </c>
      <c r="AW59" s="5" t="n">
        <v>0.1333333333333332</v>
      </c>
      <c r="AX59" s="5" t="n">
        <v>0.3101265822784608</v>
      </c>
      <c r="AY59" s="5" t="n">
        <v>0.6265822784809734</v>
      </c>
      <c r="AZ59" s="5" t="n">
        <v>0.3101265822784608</v>
      </c>
      <c r="BA59" s="5" t="n">
        <v>-0.1892273660083599</v>
      </c>
      <c r="BB59" s="8" t="n">
        <v>60</v>
      </c>
      <c r="BC59" s="8" t="n">
        <v>65</v>
      </c>
      <c r="BD59" s="8" t="n">
        <v>0</v>
      </c>
      <c r="BE59" s="8" t="n">
        <v>3</v>
      </c>
      <c r="BF59" s="8" t="n">
        <v>2</v>
      </c>
      <c r="BG59" s="8" t="n">
        <v>0</v>
      </c>
      <c r="BH59" s="2" t="b">
        <v>1</v>
      </c>
      <c r="BI59" s="2" t="b">
        <v>1</v>
      </c>
      <c r="BJ59" s="2" t="b">
        <v>0</v>
      </c>
      <c r="BK59" s="2" t="inlineStr">
        <is>
          <t>DISTRIBUTION</t>
        </is>
      </c>
      <c r="BL59" s="2" t="inlineStr">
        <is>
          <t>Acc≥60 on 3/4; Dist≥60 on 2/4</t>
        </is>
      </c>
      <c r="BM59" s="3" t="inlineStr">
        <is>
          <t>seller pressure, below VWAP, broker distribution, sentiment distribution, upper-wick risk</t>
        </is>
      </c>
      <c r="BN59" s="2" t="inlineStr">
        <is>
          <t xml:space="preserve">WeakClose; SupplyWick; BelowVWAP; BelowFloorVWAP; </t>
        </is>
      </c>
      <c r="BO59" s="2" t="inlineStr">
        <is>
          <t>Reduce or avoid; price-floor alignment is weak.</t>
        </is>
      </c>
    </row>
    <row r="60">
      <c r="A60" s="4" t="n">
        <v>46106</v>
      </c>
      <c r="B60" s="2" t="inlineStr">
        <is>
          <t>HIMSTAR</t>
        </is>
      </c>
      <c r="C60" s="2" t="inlineStr">
        <is>
          <t>Hydropower</t>
        </is>
      </c>
      <c r="D60" s="2" t="inlineStr">
        <is>
          <t>Him Star Urja Company Limited</t>
        </is>
      </c>
      <c r="E60" s="2" t="inlineStr">
        <is>
          <t>SELL</t>
        </is>
      </c>
      <c r="F60" s="5" t="n">
        <v>0</v>
      </c>
      <c r="G60" s="2" t="b">
        <v>0</v>
      </c>
      <c r="H60" s="6" t="n">
        <v>945</v>
      </c>
      <c r="I60" s="6" t="n">
        <v>878.1685714285715</v>
      </c>
      <c r="J60" s="6" t="n">
        <v>1045.25</v>
      </c>
      <c r="K60" s="6" t="n">
        <v>1112.08</v>
      </c>
      <c r="L60" s="6" t="n">
        <v>1145.49</v>
      </c>
      <c r="M60" s="6" t="n">
        <v>945</v>
      </c>
      <c r="N60" s="6" t="n">
        <v>946.5599999999999</v>
      </c>
      <c r="O60" s="6" t="n">
        <v>994.9130639172408</v>
      </c>
      <c r="P60" s="5" t="n">
        <v>0</v>
      </c>
      <c r="Q60" s="5" t="n">
        <v>-1.767151767151764</v>
      </c>
      <c r="R60" s="5" t="n">
        <v>-2.365946895340421</v>
      </c>
      <c r="S60" s="5" t="n">
        <v>-2.173913043478259</v>
      </c>
      <c r="T60" s="5" t="n">
        <v>-9.655831739961762</v>
      </c>
      <c r="U60" s="5" t="n">
        <v>-5.500000000000005</v>
      </c>
      <c r="V60" s="6" t="n">
        <v>956</v>
      </c>
      <c r="W60" s="6" t="n">
        <v>955.5571428571428</v>
      </c>
      <c r="X60" s="6" t="n">
        <v>965.2900000000002</v>
      </c>
      <c r="Y60" s="6" t="n">
        <v>993.8533333333334</v>
      </c>
      <c r="Z60" s="6" t="n">
        <v>983.99</v>
      </c>
      <c r="AA60" s="6" t="n">
        <v>985</v>
      </c>
      <c r="AB60" s="6" t="n">
        <v>1028</v>
      </c>
      <c r="AC60" s="6" t="n">
        <v>1117</v>
      </c>
      <c r="AD60" s="6" t="n">
        <v>940</v>
      </c>
      <c r="AE60" s="6" t="n">
        <v>940</v>
      </c>
      <c r="AF60" s="6" t="n">
        <v>940</v>
      </c>
      <c r="AG60" s="7" t="n">
        <v>8388</v>
      </c>
      <c r="AH60" s="5" t="n">
        <v>0.5429618217832036</v>
      </c>
      <c r="AI60" s="8" t="n">
        <v>4277</v>
      </c>
      <c r="AJ60" s="7" t="n">
        <v>289515</v>
      </c>
      <c r="AK60" s="9" t="n">
        <v>28.80422557</v>
      </c>
      <c r="AL60" s="5" t="n">
        <v>0.4195142140251947</v>
      </c>
      <c r="AM60" s="5" t="n">
        <v>0.7826767376290127</v>
      </c>
      <c r="AN60" s="7" t="n">
        <v>0</v>
      </c>
      <c r="AO60" s="8" t="n">
        <v>53</v>
      </c>
      <c r="AP60" s="8" t="n">
        <v>34</v>
      </c>
      <c r="AQ60" s="8" t="n">
        <v>87</v>
      </c>
      <c r="AR60" s="8" t="n">
        <v>19</v>
      </c>
      <c r="AS60" s="5" t="n">
        <v>34.67484008528656</v>
      </c>
      <c r="AT60" s="5" t="n">
        <v>55.69285714285714</v>
      </c>
      <c r="AU60" s="5" t="n">
        <v>5.893424036281171</v>
      </c>
      <c r="AV60" s="5" t="n">
        <v>3.809523809523806</v>
      </c>
      <c r="AW60" s="5" t="n">
        <v>1.356993736951982</v>
      </c>
      <c r="AX60" s="5" t="n">
        <v>0.138888888888885</v>
      </c>
      <c r="AY60" s="5" t="n">
        <v>0.4999999999999861</v>
      </c>
      <c r="AZ60" s="5" t="n">
        <v>0.138888888888885</v>
      </c>
      <c r="BA60" s="5" t="n">
        <v>-0.1648073022312291</v>
      </c>
      <c r="BB60" s="8" t="n">
        <v>20</v>
      </c>
      <c r="BC60" s="8" t="n">
        <v>65</v>
      </c>
      <c r="BD60" s="8" t="n">
        <v>0</v>
      </c>
      <c r="BE60" s="8" t="n">
        <v>1</v>
      </c>
      <c r="BF60" s="8" t="n">
        <v>2</v>
      </c>
      <c r="BG60" s="8" t="n">
        <v>0</v>
      </c>
      <c r="BH60" s="2" t="b">
        <v>0</v>
      </c>
      <c r="BI60" s="2" t="b">
        <v>1</v>
      </c>
      <c r="BJ60" s="2" t="b">
        <v>0</v>
      </c>
      <c r="BK60" s="2" t="inlineStr">
        <is>
          <t>DISTRIBUTION</t>
        </is>
      </c>
      <c r="BL60" s="2" t="inlineStr">
        <is>
          <t>Dist≥60 on 2/4</t>
        </is>
      </c>
      <c r="BM60" s="3" t="inlineStr">
        <is>
          <t>seller pressure, below VWAP, weak RSI, broker accumulation, sentiment distribution, upper-wick risk</t>
        </is>
      </c>
      <c r="BN60" s="2" t="inlineStr">
        <is>
          <t xml:space="preserve">SellWall; WeakClose; SupplyWick; BelowVWAP; BelowFloorVWAP; </t>
        </is>
      </c>
      <c r="BO60" s="2" t="inlineStr">
        <is>
          <t>Reduce or avoid; price-floor alignment is weak.</t>
        </is>
      </c>
    </row>
  </sheetData>
  <conditionalFormatting sqref="F2:F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6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6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6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6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6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6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6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0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1" customWidth="1" min="4" max="4"/>
    <col width="11" customWidth="1" min="5" max="5"/>
    <col width="20" customWidth="1" min="6" max="6"/>
    <col width="13" customWidth="1" min="7" max="7"/>
    <col width="14" customWidth="1" min="8" max="8"/>
    <col width="30" customWidth="1" min="9" max="9"/>
    <col width="45" customWidth="1" min="10" max="10"/>
  </cols>
  <sheetData>
    <row r="1">
      <c r="A1" s="1" t="inlineStr">
        <is>
          <t>Symbol</t>
        </is>
      </c>
      <c r="B1" s="1" t="inlineStr">
        <is>
          <t>Broker</t>
        </is>
      </c>
      <c r="C1" s="1" t="inlineStr">
        <is>
          <t>Buy_Qty</t>
        </is>
      </c>
      <c r="D1" s="1" t="inlineStr">
        <is>
          <t>Sell_Qty</t>
        </is>
      </c>
      <c r="E1" s="1" t="inlineStr">
        <is>
          <t>Net_Qty</t>
        </is>
      </c>
      <c r="F1" s="1" t="inlineStr">
        <is>
          <t>Buy_Amount</t>
        </is>
      </c>
      <c r="G1" s="1" t="inlineStr">
        <is>
          <t>Active_Days</t>
        </is>
      </c>
      <c r="H1" s="1" t="inlineStr">
        <is>
          <t>Side</t>
        </is>
      </c>
      <c r="I1" s="1" t="inlineStr">
        <is>
          <t>Sector</t>
        </is>
      </c>
      <c r="J1" s="1" t="inlineStr">
        <is>
          <t>Company</t>
        </is>
      </c>
    </row>
    <row r="2">
      <c r="A2" s="2" t="inlineStr">
        <is>
          <t>ACLBSL</t>
        </is>
      </c>
      <c r="B2" s="2" t="n">
        <v>35</v>
      </c>
      <c r="C2" s="7" t="n">
        <v>2696</v>
      </c>
      <c r="D2" s="7" t="n">
        <v>657</v>
      </c>
      <c r="E2" s="7" t="n">
        <v>2039</v>
      </c>
      <c r="F2" s="6" t="n">
        <v>2802524.1</v>
      </c>
      <c r="G2" s="8" t="n">
        <v>8</v>
      </c>
      <c r="H2" s="2" t="inlineStr">
        <is>
          <t>ACCUMULATION</t>
        </is>
      </c>
      <c r="I2" s="2" t="inlineStr">
        <is>
          <t>Microfinance</t>
        </is>
      </c>
      <c r="J2" s="2" t="inlineStr">
        <is>
          <t>Aarambha Chautari Laghubitta Bittiya Sanstha Limited</t>
        </is>
      </c>
    </row>
    <row r="3">
      <c r="A3" s="2" t="inlineStr">
        <is>
          <t>ACLBSL</t>
        </is>
      </c>
      <c r="B3" s="2" t="n">
        <v>14</v>
      </c>
      <c r="C3" s="7" t="n">
        <v>3344</v>
      </c>
      <c r="D3" s="7" t="n">
        <v>1306</v>
      </c>
      <c r="E3" s="7" t="n">
        <v>2038</v>
      </c>
      <c r="F3" s="6" t="n">
        <v>3389861.1</v>
      </c>
      <c r="G3" s="8" t="n">
        <v>5</v>
      </c>
      <c r="H3" s="2" t="inlineStr">
        <is>
          <t>ACCUMULATION</t>
        </is>
      </c>
      <c r="I3" s="2" t="inlineStr">
        <is>
          <t>Microfinance</t>
        </is>
      </c>
      <c r="J3" s="2" t="inlineStr">
        <is>
          <t>Aarambha Chautari Laghubitta Bittiya Sanstha Limited</t>
        </is>
      </c>
    </row>
    <row r="4">
      <c r="A4" s="2" t="inlineStr">
        <is>
          <t>ACLBSL</t>
        </is>
      </c>
      <c r="B4" s="2" t="n">
        <v>17</v>
      </c>
      <c r="C4" s="7" t="n">
        <v>4748</v>
      </c>
      <c r="D4" s="7" t="n">
        <v>2928</v>
      </c>
      <c r="E4" s="7" t="n">
        <v>1820</v>
      </c>
      <c r="F4" s="6" t="n">
        <v>4772439.9</v>
      </c>
      <c r="G4" s="8" t="n">
        <v>8</v>
      </c>
      <c r="H4" s="2" t="inlineStr">
        <is>
          <t>ACCUMULATION</t>
        </is>
      </c>
      <c r="I4" s="2" t="inlineStr">
        <is>
          <t>Microfinance</t>
        </is>
      </c>
      <c r="J4" s="2" t="inlineStr">
        <is>
          <t>Aarambha Chautari Laghubitta Bittiya Sanstha Limited</t>
        </is>
      </c>
    </row>
    <row r="5">
      <c r="A5" s="2" t="inlineStr">
        <is>
          <t>ACLBSL</t>
        </is>
      </c>
      <c r="B5" s="2" t="n">
        <v>77</v>
      </c>
      <c r="C5" s="7" t="n">
        <v>1582</v>
      </c>
      <c r="D5" s="7" t="n">
        <v>0</v>
      </c>
      <c r="E5" s="7" t="n">
        <v>1582</v>
      </c>
      <c r="F5" s="6" t="n">
        <v>1648679</v>
      </c>
      <c r="G5" s="8" t="n">
        <v>2</v>
      </c>
      <c r="H5" s="2" t="inlineStr">
        <is>
          <t>ACCUMULATION</t>
        </is>
      </c>
      <c r="I5" s="2" t="inlineStr">
        <is>
          <t>Microfinance</t>
        </is>
      </c>
      <c r="J5" s="2" t="inlineStr">
        <is>
          <t>Aarambha Chautari Laghubitta Bittiya Sanstha Limited</t>
        </is>
      </c>
    </row>
    <row r="6">
      <c r="A6" s="2" t="inlineStr">
        <is>
          <t>ACLBSL</t>
        </is>
      </c>
      <c r="B6" s="2" t="n">
        <v>26</v>
      </c>
      <c r="C6" s="7" t="n">
        <v>1665</v>
      </c>
      <c r="D6" s="7" t="n">
        <v>409</v>
      </c>
      <c r="E6" s="7" t="n">
        <v>1256</v>
      </c>
      <c r="F6" s="6" t="n">
        <v>1762060</v>
      </c>
      <c r="G6" s="8" t="n">
        <v>4</v>
      </c>
      <c r="H6" s="2" t="inlineStr">
        <is>
          <t>ACCUMULATION</t>
        </is>
      </c>
      <c r="I6" s="2" t="inlineStr">
        <is>
          <t>Microfinance</t>
        </is>
      </c>
      <c r="J6" s="2" t="inlineStr">
        <is>
          <t>Aarambha Chautari Laghubitta Bittiya Sanstha Limited</t>
        </is>
      </c>
    </row>
    <row r="7">
      <c r="A7" s="2" t="inlineStr">
        <is>
          <t>ACLBSL</t>
        </is>
      </c>
      <c r="B7" s="2" t="n">
        <v>54</v>
      </c>
      <c r="C7" s="7" t="n">
        <v>1290</v>
      </c>
      <c r="D7" s="7" t="n">
        <v>82</v>
      </c>
      <c r="E7" s="7" t="n">
        <v>1208</v>
      </c>
      <c r="F7" s="6" t="n">
        <v>1373963.4</v>
      </c>
      <c r="G7" s="8" t="n">
        <v>5</v>
      </c>
      <c r="H7" s="2" t="inlineStr">
        <is>
          <t>ACCUMULATION</t>
        </is>
      </c>
      <c r="I7" s="2" t="inlineStr">
        <is>
          <t>Microfinance</t>
        </is>
      </c>
      <c r="J7" s="2" t="inlineStr">
        <is>
          <t>Aarambha Chautari Laghubitta Bittiya Sanstha Limited</t>
        </is>
      </c>
    </row>
    <row r="8">
      <c r="A8" s="2" t="inlineStr">
        <is>
          <t>ACLBSL</t>
        </is>
      </c>
      <c r="B8" s="2" t="n">
        <v>49</v>
      </c>
      <c r="C8" s="7" t="n">
        <v>3179</v>
      </c>
      <c r="D8" s="7" t="n">
        <v>2085</v>
      </c>
      <c r="E8" s="7" t="n">
        <v>1094</v>
      </c>
      <c r="F8" s="6" t="n">
        <v>3297327.4</v>
      </c>
      <c r="G8" s="8" t="n">
        <v>8</v>
      </c>
      <c r="H8" s="2" t="inlineStr">
        <is>
          <t>ACCUMULATION</t>
        </is>
      </c>
      <c r="I8" s="2" t="inlineStr">
        <is>
          <t>Microfinance</t>
        </is>
      </c>
      <c r="J8" s="2" t="inlineStr">
        <is>
          <t>Aarambha Chautari Laghubitta Bittiya Sanstha Limited</t>
        </is>
      </c>
    </row>
    <row r="9">
      <c r="A9" s="2" t="inlineStr">
        <is>
          <t>ACLBSL</t>
        </is>
      </c>
      <c r="B9" s="2" t="n">
        <v>41</v>
      </c>
      <c r="C9" s="7" t="n">
        <v>1306</v>
      </c>
      <c r="D9" s="7" t="n">
        <v>359</v>
      </c>
      <c r="E9" s="7" t="n">
        <v>947</v>
      </c>
      <c r="F9" s="6" t="n">
        <v>1310581.2</v>
      </c>
      <c r="G9" s="8" t="n">
        <v>6</v>
      </c>
      <c r="H9" s="2" t="inlineStr">
        <is>
          <t>ACCUMULATION</t>
        </is>
      </c>
      <c r="I9" s="2" t="inlineStr">
        <is>
          <t>Microfinance</t>
        </is>
      </c>
      <c r="J9" s="2" t="inlineStr">
        <is>
          <t>Aarambha Chautari Laghubitta Bittiya Sanstha Limited</t>
        </is>
      </c>
    </row>
    <row r="10">
      <c r="A10" s="2" t="inlineStr">
        <is>
          <t>ADBL</t>
        </is>
      </c>
      <c r="B10" s="2" t="n">
        <v>33</v>
      </c>
      <c r="C10" s="7" t="n">
        <v>211627</v>
      </c>
      <c r="D10" s="7" t="n">
        <v>29282</v>
      </c>
      <c r="E10" s="7" t="n">
        <v>182345</v>
      </c>
      <c r="F10" s="6" t="n">
        <v>70027514.59999999</v>
      </c>
      <c r="G10" s="8" t="n">
        <v>7</v>
      </c>
      <c r="H10" s="2" t="inlineStr">
        <is>
          <t>ACCUMULATION</t>
        </is>
      </c>
      <c r="I10" s="2" t="inlineStr">
        <is>
          <t>Commercial Bank</t>
        </is>
      </c>
      <c r="J10" s="2" t="inlineStr">
        <is>
          <t>Agricultural Development Bank Limited</t>
        </is>
      </c>
    </row>
    <row r="11">
      <c r="A11" s="2" t="inlineStr">
        <is>
          <t>ADBL</t>
        </is>
      </c>
      <c r="B11" s="2" t="n">
        <v>17</v>
      </c>
      <c r="C11" s="7" t="n">
        <v>86775</v>
      </c>
      <c r="D11" s="7" t="n">
        <v>27935</v>
      </c>
      <c r="E11" s="7" t="n">
        <v>58840</v>
      </c>
      <c r="F11" s="6" t="n">
        <v>27981688.6</v>
      </c>
      <c r="G11" s="8" t="n">
        <v>6</v>
      </c>
      <c r="H11" s="2" t="inlineStr">
        <is>
          <t>ACCUMULATION</t>
        </is>
      </c>
      <c r="I11" s="2" t="inlineStr">
        <is>
          <t>Commercial Bank</t>
        </is>
      </c>
      <c r="J11" s="2" t="inlineStr">
        <is>
          <t>Agricultural Development Bank Limited</t>
        </is>
      </c>
    </row>
    <row r="12">
      <c r="A12" s="2" t="inlineStr">
        <is>
          <t>ADBL</t>
        </is>
      </c>
      <c r="B12" s="2" t="n">
        <v>8</v>
      </c>
      <c r="C12" s="7" t="n">
        <v>59409</v>
      </c>
      <c r="D12" s="7" t="n">
        <v>6489</v>
      </c>
      <c r="E12" s="7" t="n">
        <v>52920</v>
      </c>
      <c r="F12" s="6" t="n">
        <v>19182760.2</v>
      </c>
      <c r="G12" s="8" t="n">
        <v>8</v>
      </c>
      <c r="H12" s="2" t="inlineStr">
        <is>
          <t>ACCUMULATION</t>
        </is>
      </c>
      <c r="I12" s="2" t="inlineStr">
        <is>
          <t>Commercial Bank</t>
        </is>
      </c>
      <c r="J12" s="2" t="inlineStr">
        <is>
          <t>Agricultural Development Bank Limited</t>
        </is>
      </c>
    </row>
    <row r="13">
      <c r="A13" s="2" t="inlineStr">
        <is>
          <t>ADBL</t>
        </is>
      </c>
      <c r="B13" s="2" t="n">
        <v>63</v>
      </c>
      <c r="C13" s="7" t="n">
        <v>44295</v>
      </c>
      <c r="D13" s="7" t="n">
        <v>4237</v>
      </c>
      <c r="E13" s="7" t="n">
        <v>40058</v>
      </c>
      <c r="F13" s="6" t="n">
        <v>13730603.8</v>
      </c>
      <c r="G13" s="8" t="n">
        <v>9</v>
      </c>
      <c r="H13" s="2" t="inlineStr">
        <is>
          <t>ACCUMULATION</t>
        </is>
      </c>
      <c r="I13" s="2" t="inlineStr">
        <is>
          <t>Commercial Bank</t>
        </is>
      </c>
      <c r="J13" s="2" t="inlineStr">
        <is>
          <t>Agricultural Development Bank Limited</t>
        </is>
      </c>
    </row>
    <row r="14">
      <c r="A14" s="2" t="inlineStr">
        <is>
          <t>ADBL</t>
        </is>
      </c>
      <c r="B14" s="2" t="n">
        <v>64</v>
      </c>
      <c r="C14" s="7" t="n">
        <v>38226</v>
      </c>
      <c r="D14" s="7" t="n">
        <v>1377</v>
      </c>
      <c r="E14" s="7" t="n">
        <v>36849</v>
      </c>
      <c r="F14" s="6" t="n">
        <v>11829240.8</v>
      </c>
      <c r="G14" s="8" t="n">
        <v>5</v>
      </c>
      <c r="H14" s="2" t="inlineStr">
        <is>
          <t>ACCUMULATION</t>
        </is>
      </c>
      <c r="I14" s="2" t="inlineStr">
        <is>
          <t>Commercial Bank</t>
        </is>
      </c>
      <c r="J14" s="2" t="inlineStr">
        <is>
          <t>Agricultural Development Bank Limited</t>
        </is>
      </c>
    </row>
    <row r="15">
      <c r="A15" s="2" t="inlineStr">
        <is>
          <t>ADBL</t>
        </is>
      </c>
      <c r="B15" s="2" t="n">
        <v>4</v>
      </c>
      <c r="C15" s="7" t="n">
        <v>41031</v>
      </c>
      <c r="D15" s="7" t="n">
        <v>7834</v>
      </c>
      <c r="E15" s="7" t="n">
        <v>33197</v>
      </c>
      <c r="F15" s="6" t="n">
        <v>13081664.5</v>
      </c>
      <c r="G15" s="8" t="n">
        <v>9</v>
      </c>
      <c r="H15" s="2" t="inlineStr">
        <is>
          <t>ACCUMULATION</t>
        </is>
      </c>
      <c r="I15" s="2" t="inlineStr">
        <is>
          <t>Commercial Bank</t>
        </is>
      </c>
      <c r="J15" s="2" t="inlineStr">
        <is>
          <t>Agricultural Development Bank Limited</t>
        </is>
      </c>
    </row>
    <row r="16">
      <c r="A16" s="2" t="inlineStr">
        <is>
          <t>ADBL</t>
        </is>
      </c>
      <c r="B16" s="2" t="n">
        <v>14</v>
      </c>
      <c r="C16" s="7" t="n">
        <v>55903</v>
      </c>
      <c r="D16" s="7" t="n">
        <v>37052</v>
      </c>
      <c r="E16" s="7" t="n">
        <v>18851</v>
      </c>
      <c r="F16" s="6" t="n">
        <v>17908766.7</v>
      </c>
      <c r="G16" s="8" t="n">
        <v>8</v>
      </c>
      <c r="H16" s="2" t="inlineStr">
        <is>
          <t>ACCUMULATION</t>
        </is>
      </c>
      <c r="I16" s="2" t="inlineStr">
        <is>
          <t>Commercial Bank</t>
        </is>
      </c>
      <c r="J16" s="2" t="inlineStr">
        <is>
          <t>Agricultural Development Bank Limited</t>
        </is>
      </c>
    </row>
    <row r="17">
      <c r="A17" s="2" t="inlineStr">
        <is>
          <t>ADBL</t>
        </is>
      </c>
      <c r="B17" s="2" t="n">
        <v>13</v>
      </c>
      <c r="C17" s="7" t="n">
        <v>35262</v>
      </c>
      <c r="D17" s="7" t="n">
        <v>16963</v>
      </c>
      <c r="E17" s="7" t="n">
        <v>18299</v>
      </c>
      <c r="F17" s="6" t="n">
        <v>11539847.9</v>
      </c>
      <c r="G17" s="8" t="n">
        <v>8</v>
      </c>
      <c r="H17" s="2" t="inlineStr">
        <is>
          <t>ACCUMULATION</t>
        </is>
      </c>
      <c r="I17" s="2" t="inlineStr">
        <is>
          <t>Commercial Bank</t>
        </is>
      </c>
      <c r="J17" s="2" t="inlineStr">
        <is>
          <t>Agricultural Development Bank Limited</t>
        </is>
      </c>
    </row>
    <row r="18">
      <c r="A18" s="2" t="inlineStr">
        <is>
          <t>ADBLD83</t>
        </is>
      </c>
      <c r="B18" s="2" t="n">
        <v>42</v>
      </c>
      <c r="C18" s="7" t="n">
        <v>578</v>
      </c>
      <c r="D18" s="7" t="n">
        <v>0</v>
      </c>
      <c r="E18" s="7" t="n">
        <v>578</v>
      </c>
      <c r="F18" s="6" t="n">
        <v>617882</v>
      </c>
      <c r="G18" s="8" t="n">
        <v>1</v>
      </c>
      <c r="H18" s="2" t="inlineStr">
        <is>
          <t>ACCUMULATION</t>
        </is>
      </c>
      <c r="I18" s="2" t="inlineStr">
        <is>
          <t>Corporate Debentures</t>
        </is>
      </c>
      <c r="J18" s="2" t="inlineStr">
        <is>
          <t>10.35% Agricultural Bank Debenture 2083</t>
        </is>
      </c>
    </row>
    <row r="19">
      <c r="A19" s="2" t="inlineStr">
        <is>
          <t>ADBLD83</t>
        </is>
      </c>
      <c r="B19" s="2" t="n">
        <v>19</v>
      </c>
      <c r="C19" s="7" t="n">
        <v>500</v>
      </c>
      <c r="D19" s="7" t="n">
        <v>0</v>
      </c>
      <c r="E19" s="7" t="n">
        <v>500</v>
      </c>
      <c r="F19" s="6" t="n">
        <v>525500</v>
      </c>
      <c r="G19" s="8" t="n">
        <v>1</v>
      </c>
      <c r="H19" s="2" t="inlineStr">
        <is>
          <t>ACCUMULATION</t>
        </is>
      </c>
      <c r="I19" s="2" t="inlineStr">
        <is>
          <t>Corporate Debentures</t>
        </is>
      </c>
      <c r="J19" s="2" t="inlineStr">
        <is>
          <t>10.35% Agricultural Bank Debenture 2083</t>
        </is>
      </c>
    </row>
    <row r="20">
      <c r="A20" s="2" t="inlineStr">
        <is>
          <t>ADBLD83</t>
        </is>
      </c>
      <c r="B20" s="2" t="n">
        <v>41</v>
      </c>
      <c r="C20" s="7" t="n">
        <v>225</v>
      </c>
      <c r="D20" s="7" t="n">
        <v>0</v>
      </c>
      <c r="E20" s="7" t="n">
        <v>225</v>
      </c>
      <c r="F20" s="6" t="n">
        <v>238275</v>
      </c>
      <c r="G20" s="8" t="n">
        <v>2</v>
      </c>
      <c r="H20" s="2" t="inlineStr">
        <is>
          <t>ACCUMULATION</t>
        </is>
      </c>
      <c r="I20" s="2" t="inlineStr">
        <is>
          <t>Corporate Debentures</t>
        </is>
      </c>
      <c r="J20" s="2" t="inlineStr">
        <is>
          <t>10.35% Agricultural Bank Debenture 2083</t>
        </is>
      </c>
    </row>
    <row r="21">
      <c r="A21" s="2" t="inlineStr">
        <is>
          <t>ADBLD83</t>
        </is>
      </c>
      <c r="B21" s="2" t="n">
        <v>36</v>
      </c>
      <c r="C21" s="7" t="n">
        <v>175</v>
      </c>
      <c r="D21" s="7" t="n">
        <v>87</v>
      </c>
      <c r="E21" s="7" t="n">
        <v>88</v>
      </c>
      <c r="F21" s="6" t="n">
        <v>182655</v>
      </c>
      <c r="G21" s="8" t="n">
        <v>1</v>
      </c>
      <c r="H21" s="2" t="inlineStr">
        <is>
          <t>ACCUMULATION</t>
        </is>
      </c>
      <c r="I21" s="2" t="inlineStr">
        <is>
          <t>Corporate Debentures</t>
        </is>
      </c>
      <c r="J21" s="2" t="inlineStr">
        <is>
          <t>10.35% Agricultural Bank Debenture 2083</t>
        </is>
      </c>
    </row>
    <row r="22">
      <c r="A22" s="2" t="inlineStr">
        <is>
          <t>ADBLD83</t>
        </is>
      </c>
      <c r="B22" s="2" t="n">
        <v>45</v>
      </c>
      <c r="C22" s="7" t="n">
        <v>100</v>
      </c>
      <c r="D22" s="7" t="n">
        <v>25</v>
      </c>
      <c r="E22" s="7" t="n">
        <v>75</v>
      </c>
      <c r="F22" s="6" t="n">
        <v>104337.5</v>
      </c>
      <c r="G22" s="8" t="n">
        <v>2</v>
      </c>
      <c r="H22" s="2" t="inlineStr">
        <is>
          <t>ACCUMULATION</t>
        </is>
      </c>
      <c r="I22" s="2" t="inlineStr">
        <is>
          <t>Corporate Debentures</t>
        </is>
      </c>
      <c r="J22" s="2" t="inlineStr">
        <is>
          <t>10.35% Agricultural Bank Debenture 2083</t>
        </is>
      </c>
    </row>
    <row r="23">
      <c r="A23" s="2" t="inlineStr">
        <is>
          <t>ADBLD83</t>
        </is>
      </c>
      <c r="B23" s="2" t="n">
        <v>8</v>
      </c>
      <c r="C23" s="7" t="n">
        <v>195</v>
      </c>
      <c r="D23" s="7" t="n">
        <v>126</v>
      </c>
      <c r="E23" s="7" t="n">
        <v>69</v>
      </c>
      <c r="F23" s="6" t="n">
        <v>205037.5</v>
      </c>
      <c r="G23" s="8" t="n">
        <v>2</v>
      </c>
      <c r="H23" s="2" t="inlineStr">
        <is>
          <t>ACCUMULATION</t>
        </is>
      </c>
      <c r="I23" s="2" t="inlineStr">
        <is>
          <t>Corporate Debentures</t>
        </is>
      </c>
      <c r="J23" s="2" t="inlineStr">
        <is>
          <t>10.35% Agricultural Bank Debenture 2083</t>
        </is>
      </c>
    </row>
    <row r="24">
      <c r="A24" s="2" t="inlineStr">
        <is>
          <t>ADBLD83</t>
        </is>
      </c>
      <c r="B24" s="2" t="n">
        <v>33</v>
      </c>
      <c r="C24" s="7" t="n">
        <v>25</v>
      </c>
      <c r="D24" s="7" t="n">
        <v>0</v>
      </c>
      <c r="E24" s="7" t="n">
        <v>25</v>
      </c>
      <c r="F24" s="6" t="n">
        <v>26350</v>
      </c>
      <c r="G24" s="8" t="n">
        <v>1</v>
      </c>
      <c r="H24" s="2" t="inlineStr">
        <is>
          <t>ACCUMULATION</t>
        </is>
      </c>
      <c r="I24" s="2" t="inlineStr">
        <is>
          <t>Corporate Debentures</t>
        </is>
      </c>
      <c r="J24" s="2" t="inlineStr">
        <is>
          <t>10.35% Agricultural Bank Debenture 2083</t>
        </is>
      </c>
    </row>
    <row r="25">
      <c r="A25" s="2" t="inlineStr">
        <is>
          <t>ADBLD83</t>
        </is>
      </c>
      <c r="B25" s="2" t="n">
        <v>57</v>
      </c>
      <c r="C25" s="7" t="n">
        <v>49</v>
      </c>
      <c r="D25" s="7" t="n">
        <v>25</v>
      </c>
      <c r="E25" s="7" t="n">
        <v>24</v>
      </c>
      <c r="F25" s="6" t="n">
        <v>52577</v>
      </c>
      <c r="G25" s="8" t="n">
        <v>1</v>
      </c>
      <c r="H25" s="2" t="inlineStr">
        <is>
          <t>ACCUMULATION</t>
        </is>
      </c>
      <c r="I25" s="2" t="inlineStr">
        <is>
          <t>Corporate Debentures</t>
        </is>
      </c>
      <c r="J25" s="2" t="inlineStr">
        <is>
          <t>10.35% Agricultural Bank Debenture 2083</t>
        </is>
      </c>
    </row>
    <row r="26">
      <c r="A26" s="2" t="inlineStr">
        <is>
          <t>AHL</t>
        </is>
      </c>
      <c r="B26" s="2" t="n">
        <v>33</v>
      </c>
      <c r="C26" s="7" t="n">
        <v>10264</v>
      </c>
      <c r="D26" s="7" t="n">
        <v>1331</v>
      </c>
      <c r="E26" s="7" t="n">
        <v>8933</v>
      </c>
      <c r="F26" s="6" t="n">
        <v>5481141.9</v>
      </c>
      <c r="G26" s="8" t="n">
        <v>8</v>
      </c>
      <c r="H26" s="2" t="inlineStr">
        <is>
          <t>ACCUMULATION</t>
        </is>
      </c>
      <c r="I26" s="2" t="inlineStr">
        <is>
          <t>Hydropower</t>
        </is>
      </c>
      <c r="J26" s="2" t="inlineStr">
        <is>
          <t>Asian Hydropower Limited</t>
        </is>
      </c>
    </row>
    <row r="27">
      <c r="A27" s="2" t="inlineStr">
        <is>
          <t>AHL</t>
        </is>
      </c>
      <c r="B27" s="2" t="n">
        <v>42</v>
      </c>
      <c r="C27" s="7" t="n">
        <v>9230</v>
      </c>
      <c r="D27" s="7" t="n">
        <v>3045</v>
      </c>
      <c r="E27" s="7" t="n">
        <v>6185</v>
      </c>
      <c r="F27" s="6" t="n">
        <v>4821972</v>
      </c>
      <c r="G27" s="8" t="n">
        <v>11</v>
      </c>
      <c r="H27" s="2" t="inlineStr">
        <is>
          <t>ACCUMULATION</t>
        </is>
      </c>
      <c r="I27" s="2" t="inlineStr">
        <is>
          <t>Hydropower</t>
        </is>
      </c>
      <c r="J27" s="2" t="inlineStr">
        <is>
          <t>Asian Hydropower Limited</t>
        </is>
      </c>
    </row>
    <row r="28">
      <c r="A28" s="2" t="inlineStr">
        <is>
          <t>AHL</t>
        </is>
      </c>
      <c r="B28" s="2" t="n">
        <v>64</v>
      </c>
      <c r="C28" s="7" t="n">
        <v>6304</v>
      </c>
      <c r="D28" s="7" t="n">
        <v>420</v>
      </c>
      <c r="E28" s="7" t="n">
        <v>5884</v>
      </c>
      <c r="F28" s="6" t="n">
        <v>3289013.7</v>
      </c>
      <c r="G28" s="8" t="n">
        <v>4</v>
      </c>
      <c r="H28" s="2" t="inlineStr">
        <is>
          <t>ACCUMULATION</t>
        </is>
      </c>
      <c r="I28" s="2" t="inlineStr">
        <is>
          <t>Hydropower</t>
        </is>
      </c>
      <c r="J28" s="2" t="inlineStr">
        <is>
          <t>Asian Hydropower Limited</t>
        </is>
      </c>
    </row>
    <row r="29">
      <c r="A29" s="2" t="inlineStr">
        <is>
          <t>AHL</t>
        </is>
      </c>
      <c r="B29" s="2" t="n">
        <v>54</v>
      </c>
      <c r="C29" s="7" t="n">
        <v>6471</v>
      </c>
      <c r="D29" s="7" t="n">
        <v>838</v>
      </c>
      <c r="E29" s="7" t="n">
        <v>5633</v>
      </c>
      <c r="F29" s="6" t="n">
        <v>3386203</v>
      </c>
      <c r="G29" s="8" t="n">
        <v>8</v>
      </c>
      <c r="H29" s="2" t="inlineStr">
        <is>
          <t>ACCUMULATION</t>
        </is>
      </c>
      <c r="I29" s="2" t="inlineStr">
        <is>
          <t>Hydropower</t>
        </is>
      </c>
      <c r="J29" s="2" t="inlineStr">
        <is>
          <t>Asian Hydropower Limited</t>
        </is>
      </c>
    </row>
    <row r="30">
      <c r="A30" s="2" t="inlineStr">
        <is>
          <t>AHL</t>
        </is>
      </c>
      <c r="B30" s="2" t="n">
        <v>34</v>
      </c>
      <c r="C30" s="7" t="n">
        <v>8008</v>
      </c>
      <c r="D30" s="7" t="n">
        <v>3744</v>
      </c>
      <c r="E30" s="7" t="n">
        <v>4264</v>
      </c>
      <c r="F30" s="6" t="n">
        <v>4186573.2</v>
      </c>
      <c r="G30" s="8" t="n">
        <v>8</v>
      </c>
      <c r="H30" s="2" t="inlineStr">
        <is>
          <t>ACCUMULATION</t>
        </is>
      </c>
      <c r="I30" s="2" t="inlineStr">
        <is>
          <t>Hydropower</t>
        </is>
      </c>
      <c r="J30" s="2" t="inlineStr">
        <is>
          <t>Asian Hydropower Limited</t>
        </is>
      </c>
    </row>
    <row r="31">
      <c r="A31" s="2" t="inlineStr">
        <is>
          <t>AHL</t>
        </is>
      </c>
      <c r="B31" s="2" t="n">
        <v>45</v>
      </c>
      <c r="C31" s="7" t="n">
        <v>7917</v>
      </c>
      <c r="D31" s="7" t="n">
        <v>3741</v>
      </c>
      <c r="E31" s="7" t="n">
        <v>4176</v>
      </c>
      <c r="F31" s="6" t="n">
        <v>4156805.1</v>
      </c>
      <c r="G31" s="8" t="n">
        <v>8</v>
      </c>
      <c r="H31" s="2" t="inlineStr">
        <is>
          <t>ACCUMULATION</t>
        </is>
      </c>
      <c r="I31" s="2" t="inlineStr">
        <is>
          <t>Hydropower</t>
        </is>
      </c>
      <c r="J31" s="2" t="inlineStr">
        <is>
          <t>Asian Hydropower Limited</t>
        </is>
      </c>
    </row>
    <row r="32">
      <c r="A32" s="2" t="inlineStr">
        <is>
          <t>AHL</t>
        </is>
      </c>
      <c r="B32" s="2" t="n">
        <v>39</v>
      </c>
      <c r="C32" s="7" t="n">
        <v>4618</v>
      </c>
      <c r="D32" s="7" t="n">
        <v>1330</v>
      </c>
      <c r="E32" s="7" t="n">
        <v>3288</v>
      </c>
      <c r="F32" s="6" t="n">
        <v>2400309</v>
      </c>
      <c r="G32" s="8" t="n">
        <v>7</v>
      </c>
      <c r="H32" s="2" t="inlineStr">
        <is>
          <t>ACCUMULATION</t>
        </is>
      </c>
      <c r="I32" s="2" t="inlineStr">
        <is>
          <t>Hydropower</t>
        </is>
      </c>
      <c r="J32" s="2" t="inlineStr">
        <is>
          <t>Asian Hydropower Limited</t>
        </is>
      </c>
    </row>
    <row r="33">
      <c r="A33" s="2" t="inlineStr">
        <is>
          <t>AHL</t>
        </is>
      </c>
      <c r="B33" s="2" t="n">
        <v>29</v>
      </c>
      <c r="C33" s="7" t="n">
        <v>3143</v>
      </c>
      <c r="D33" s="7" t="n">
        <v>55</v>
      </c>
      <c r="E33" s="7" t="n">
        <v>3088</v>
      </c>
      <c r="F33" s="6" t="n">
        <v>1630245</v>
      </c>
      <c r="G33" s="8" t="n">
        <v>4</v>
      </c>
      <c r="H33" s="2" t="inlineStr">
        <is>
          <t>ACCUMULATION</t>
        </is>
      </c>
      <c r="I33" s="2" t="inlineStr">
        <is>
          <t>Hydropower</t>
        </is>
      </c>
      <c r="J33" s="2" t="inlineStr">
        <is>
          <t>Asian Hydropower Limited</t>
        </is>
      </c>
    </row>
    <row r="34">
      <c r="A34" s="2" t="inlineStr">
        <is>
          <t>AHPC</t>
        </is>
      </c>
      <c r="B34" s="2" t="n">
        <v>85</v>
      </c>
      <c r="C34" s="7" t="n">
        <v>299519</v>
      </c>
      <c r="D34" s="7" t="n">
        <v>84216</v>
      </c>
      <c r="E34" s="7" t="n">
        <v>215303</v>
      </c>
      <c r="F34" s="6" t="n">
        <v>93716293</v>
      </c>
      <c r="G34" s="8" t="n">
        <v>8</v>
      </c>
      <c r="H34" s="2" t="inlineStr">
        <is>
          <t>ACCUMULATION</t>
        </is>
      </c>
      <c r="I34" s="2" t="inlineStr">
        <is>
          <t>Hydropower</t>
        </is>
      </c>
      <c r="J34" s="2" t="inlineStr">
        <is>
          <t>Arun Valley Hydropower Development Company Limited</t>
        </is>
      </c>
    </row>
    <row r="35">
      <c r="A35" s="2" t="inlineStr">
        <is>
          <t>AHPC</t>
        </is>
      </c>
      <c r="B35" s="2" t="n">
        <v>32</v>
      </c>
      <c r="C35" s="7" t="n">
        <v>326152</v>
      </c>
      <c r="D35" s="7" t="n">
        <v>135523</v>
      </c>
      <c r="E35" s="7" t="n">
        <v>190629</v>
      </c>
      <c r="F35" s="6" t="n">
        <v>101137559.4</v>
      </c>
      <c r="G35" s="8" t="n">
        <v>10</v>
      </c>
      <c r="H35" s="2" t="inlineStr">
        <is>
          <t>ACCUMULATION</t>
        </is>
      </c>
      <c r="I35" s="2" t="inlineStr">
        <is>
          <t>Hydropower</t>
        </is>
      </c>
      <c r="J35" s="2" t="inlineStr">
        <is>
          <t>Arun Valley Hydropower Development Company Limited</t>
        </is>
      </c>
    </row>
    <row r="36">
      <c r="A36" s="2" t="inlineStr">
        <is>
          <t>AHPC</t>
        </is>
      </c>
      <c r="B36" s="2" t="n">
        <v>14</v>
      </c>
      <c r="C36" s="7" t="n">
        <v>225448</v>
      </c>
      <c r="D36" s="7" t="n">
        <v>67798</v>
      </c>
      <c r="E36" s="7" t="n">
        <v>157650</v>
      </c>
      <c r="F36" s="6" t="n">
        <v>68788783.7</v>
      </c>
      <c r="G36" s="8" t="n">
        <v>12</v>
      </c>
      <c r="H36" s="2" t="inlineStr">
        <is>
          <t>ACCUMULATION</t>
        </is>
      </c>
      <c r="I36" s="2" t="inlineStr">
        <is>
          <t>Hydropower</t>
        </is>
      </c>
      <c r="J36" s="2" t="inlineStr">
        <is>
          <t>Arun Valley Hydropower Development Company Limited</t>
        </is>
      </c>
    </row>
    <row r="37">
      <c r="A37" s="2" t="inlineStr">
        <is>
          <t>AHPC</t>
        </is>
      </c>
      <c r="B37" s="2" t="n">
        <v>4</v>
      </c>
      <c r="C37" s="7" t="n">
        <v>208024</v>
      </c>
      <c r="D37" s="7" t="n">
        <v>80404</v>
      </c>
      <c r="E37" s="7" t="n">
        <v>127620</v>
      </c>
      <c r="F37" s="6" t="n">
        <v>64532896.09999999</v>
      </c>
      <c r="G37" s="8" t="n">
        <v>13</v>
      </c>
      <c r="H37" s="2" t="inlineStr">
        <is>
          <t>ACCUMULATION</t>
        </is>
      </c>
      <c r="I37" s="2" t="inlineStr">
        <is>
          <t>Hydropower</t>
        </is>
      </c>
      <c r="J37" s="2" t="inlineStr">
        <is>
          <t>Arun Valley Hydropower Development Company Limited</t>
        </is>
      </c>
    </row>
    <row r="38">
      <c r="A38" s="2" t="inlineStr">
        <is>
          <t>AHPC</t>
        </is>
      </c>
      <c r="B38" s="2" t="n">
        <v>70</v>
      </c>
      <c r="C38" s="7" t="n">
        <v>137999</v>
      </c>
      <c r="D38" s="7" t="n">
        <v>51807</v>
      </c>
      <c r="E38" s="7" t="n">
        <v>86192</v>
      </c>
      <c r="F38" s="6" t="n">
        <v>43648852.4</v>
      </c>
      <c r="G38" s="8" t="n">
        <v>8</v>
      </c>
      <c r="H38" s="2" t="inlineStr">
        <is>
          <t>ACCUMULATION</t>
        </is>
      </c>
      <c r="I38" s="2" t="inlineStr">
        <is>
          <t>Hydropower</t>
        </is>
      </c>
      <c r="J38" s="2" t="inlineStr">
        <is>
          <t>Arun Valley Hydropower Development Company Limited</t>
        </is>
      </c>
    </row>
    <row r="39">
      <c r="A39" s="2" t="inlineStr">
        <is>
          <t>AHPC</t>
        </is>
      </c>
      <c r="B39" s="2" t="n">
        <v>49</v>
      </c>
      <c r="C39" s="7" t="n">
        <v>398985</v>
      </c>
      <c r="D39" s="7" t="n">
        <v>325237</v>
      </c>
      <c r="E39" s="7" t="n">
        <v>73748</v>
      </c>
      <c r="F39" s="6" t="n">
        <v>123174310.6</v>
      </c>
      <c r="G39" s="8" t="n">
        <v>10</v>
      </c>
      <c r="H39" s="2" t="inlineStr">
        <is>
          <t>ACCUMULATION</t>
        </is>
      </c>
      <c r="I39" s="2" t="inlineStr">
        <is>
          <t>Hydropower</t>
        </is>
      </c>
      <c r="J39" s="2" t="inlineStr">
        <is>
          <t>Arun Valley Hydropower Development Company Limited</t>
        </is>
      </c>
    </row>
    <row r="40">
      <c r="A40" s="2" t="inlineStr">
        <is>
          <t>AHPC</t>
        </is>
      </c>
      <c r="B40" s="2" t="n">
        <v>34</v>
      </c>
      <c r="C40" s="7" t="n">
        <v>320834</v>
      </c>
      <c r="D40" s="7" t="n">
        <v>253891</v>
      </c>
      <c r="E40" s="7" t="n">
        <v>66943</v>
      </c>
      <c r="F40" s="6" t="n">
        <v>99324462.39999999</v>
      </c>
      <c r="G40" s="8" t="n">
        <v>9</v>
      </c>
      <c r="H40" s="2" t="inlineStr">
        <is>
          <t>ACCUMULATION</t>
        </is>
      </c>
      <c r="I40" s="2" t="inlineStr">
        <is>
          <t>Hydropower</t>
        </is>
      </c>
      <c r="J40" s="2" t="inlineStr">
        <is>
          <t>Arun Valley Hydropower Development Company Limited</t>
        </is>
      </c>
    </row>
    <row r="41">
      <c r="A41" s="2" t="inlineStr">
        <is>
          <t>AHPC</t>
        </is>
      </c>
      <c r="B41" s="2" t="n">
        <v>7</v>
      </c>
      <c r="C41" s="7" t="n">
        <v>150111</v>
      </c>
      <c r="D41" s="7" t="n">
        <v>92002</v>
      </c>
      <c r="E41" s="7" t="n">
        <v>58109</v>
      </c>
      <c r="F41" s="6" t="n">
        <v>46629137.1</v>
      </c>
      <c r="G41" s="8" t="n">
        <v>12</v>
      </c>
      <c r="H41" s="2" t="inlineStr">
        <is>
          <t>ACCUMULATION</t>
        </is>
      </c>
      <c r="I41" s="2" t="inlineStr">
        <is>
          <t>Hydropower</t>
        </is>
      </c>
      <c r="J41" s="2" t="inlineStr">
        <is>
          <t>Arun Valley Hydropower Development Company Limited</t>
        </is>
      </c>
    </row>
    <row r="42">
      <c r="A42" s="2" t="inlineStr">
        <is>
          <t>AKJCL</t>
        </is>
      </c>
      <c r="B42" s="2" t="n">
        <v>34</v>
      </c>
      <c r="C42" s="7" t="n">
        <v>516682</v>
      </c>
      <c r="D42" s="7" t="n">
        <v>305178</v>
      </c>
      <c r="E42" s="7" t="n">
        <v>211504</v>
      </c>
      <c r="F42" s="6" t="n">
        <v>204632800.1</v>
      </c>
      <c r="G42" s="8" t="n">
        <v>9</v>
      </c>
      <c r="H42" s="2" t="inlineStr">
        <is>
          <t>ACCUMULATION</t>
        </is>
      </c>
      <c r="I42" s="2" t="inlineStr">
        <is>
          <t>Hydropower</t>
        </is>
      </c>
      <c r="J42" s="2" t="inlineStr">
        <is>
          <t>Ankhukhola Hydropower Company Limited</t>
        </is>
      </c>
    </row>
    <row r="43">
      <c r="A43" s="2" t="inlineStr">
        <is>
          <t>AKJCL</t>
        </is>
      </c>
      <c r="B43" s="2" t="n">
        <v>80</v>
      </c>
      <c r="C43" s="7" t="n">
        <v>189672</v>
      </c>
      <c r="D43" s="7" t="n">
        <v>68623</v>
      </c>
      <c r="E43" s="7" t="n">
        <v>121049</v>
      </c>
      <c r="F43" s="6" t="n">
        <v>74533570.5</v>
      </c>
      <c r="G43" s="8" t="n">
        <v>8</v>
      </c>
      <c r="H43" s="2" t="inlineStr">
        <is>
          <t>ACCUMULATION</t>
        </is>
      </c>
      <c r="I43" s="2" t="inlineStr">
        <is>
          <t>Hydropower</t>
        </is>
      </c>
      <c r="J43" s="2" t="inlineStr">
        <is>
          <t>Ankhukhola Hydropower Company Limited</t>
        </is>
      </c>
    </row>
    <row r="44">
      <c r="A44" s="2" t="inlineStr">
        <is>
          <t>AKJCL</t>
        </is>
      </c>
      <c r="B44" s="2" t="n">
        <v>19</v>
      </c>
      <c r="C44" s="7" t="n">
        <v>388466</v>
      </c>
      <c r="D44" s="7" t="n">
        <v>272530</v>
      </c>
      <c r="E44" s="7" t="n">
        <v>115936</v>
      </c>
      <c r="F44" s="6" t="n">
        <v>151213746</v>
      </c>
      <c r="G44" s="8" t="n">
        <v>8</v>
      </c>
      <c r="H44" s="2" t="inlineStr">
        <is>
          <t>ACCUMULATION</t>
        </is>
      </c>
      <c r="I44" s="2" t="inlineStr">
        <is>
          <t>Hydropower</t>
        </is>
      </c>
      <c r="J44" s="2" t="inlineStr">
        <is>
          <t>Ankhukhola Hydropower Company Limited</t>
        </is>
      </c>
    </row>
    <row r="45">
      <c r="A45" s="2" t="inlineStr">
        <is>
          <t>AKJCL</t>
        </is>
      </c>
      <c r="B45" s="2" t="n">
        <v>57</v>
      </c>
      <c r="C45" s="7" t="n">
        <v>248640</v>
      </c>
      <c r="D45" s="7" t="n">
        <v>144264</v>
      </c>
      <c r="E45" s="7" t="n">
        <v>104376</v>
      </c>
      <c r="F45" s="6" t="n">
        <v>99260818.2</v>
      </c>
      <c r="G45" s="8" t="n">
        <v>10</v>
      </c>
      <c r="H45" s="2" t="inlineStr">
        <is>
          <t>ACCUMULATION</t>
        </is>
      </c>
      <c r="I45" s="2" t="inlineStr">
        <is>
          <t>Hydropower</t>
        </is>
      </c>
      <c r="J45" s="2" t="inlineStr">
        <is>
          <t>Ankhukhola Hydropower Company Limited</t>
        </is>
      </c>
    </row>
    <row r="46">
      <c r="A46" s="2" t="inlineStr">
        <is>
          <t>AKJCL</t>
        </is>
      </c>
      <c r="B46" s="2" t="n">
        <v>45</v>
      </c>
      <c r="C46" s="7" t="n">
        <v>411641</v>
      </c>
      <c r="D46" s="7" t="n">
        <v>311860</v>
      </c>
      <c r="E46" s="7" t="n">
        <v>99781</v>
      </c>
      <c r="F46" s="6" t="n">
        <v>162165355.9</v>
      </c>
      <c r="G46" s="8" t="n">
        <v>7</v>
      </c>
      <c r="H46" s="2" t="inlineStr">
        <is>
          <t>ACCUMULATION</t>
        </is>
      </c>
      <c r="I46" s="2" t="inlineStr">
        <is>
          <t>Hydropower</t>
        </is>
      </c>
      <c r="J46" s="2" t="inlineStr">
        <is>
          <t>Ankhukhola Hydropower Company Limited</t>
        </is>
      </c>
    </row>
    <row r="47">
      <c r="A47" s="2" t="inlineStr">
        <is>
          <t>AKJCL</t>
        </is>
      </c>
      <c r="B47" s="2" t="n">
        <v>92</v>
      </c>
      <c r="C47" s="7" t="n">
        <v>371075</v>
      </c>
      <c r="D47" s="7" t="n">
        <v>286458</v>
      </c>
      <c r="E47" s="7" t="n">
        <v>84617</v>
      </c>
      <c r="F47" s="6" t="n">
        <v>144856518.9</v>
      </c>
      <c r="G47" s="8" t="n">
        <v>9</v>
      </c>
      <c r="H47" s="2" t="inlineStr">
        <is>
          <t>ACCUMULATION</t>
        </is>
      </c>
      <c r="I47" s="2" t="inlineStr">
        <is>
          <t>Hydropower</t>
        </is>
      </c>
      <c r="J47" s="2" t="inlineStr">
        <is>
          <t>Ankhukhola Hydropower Company Limited</t>
        </is>
      </c>
    </row>
    <row r="48">
      <c r="A48" s="2" t="inlineStr">
        <is>
          <t>AKJCL</t>
        </is>
      </c>
      <c r="B48" s="2" t="n">
        <v>49</v>
      </c>
      <c r="C48" s="7" t="n">
        <v>313915</v>
      </c>
      <c r="D48" s="7" t="n">
        <v>234086</v>
      </c>
      <c r="E48" s="7" t="n">
        <v>79829</v>
      </c>
      <c r="F48" s="6" t="n">
        <v>125216412.3</v>
      </c>
      <c r="G48" s="8" t="n">
        <v>11</v>
      </c>
      <c r="H48" s="2" t="inlineStr">
        <is>
          <t>ACCUMULATION</t>
        </is>
      </c>
      <c r="I48" s="2" t="inlineStr">
        <is>
          <t>Hydropower</t>
        </is>
      </c>
      <c r="J48" s="2" t="inlineStr">
        <is>
          <t>Ankhukhola Hydropower Company Limited</t>
        </is>
      </c>
    </row>
    <row r="49">
      <c r="A49" s="2" t="inlineStr">
        <is>
          <t>AKJCL</t>
        </is>
      </c>
      <c r="B49" s="2" t="n">
        <v>75</v>
      </c>
      <c r="C49" s="7" t="n">
        <v>324584</v>
      </c>
      <c r="D49" s="7" t="n">
        <v>245420</v>
      </c>
      <c r="E49" s="7" t="n">
        <v>79164</v>
      </c>
      <c r="F49" s="6" t="n">
        <v>124465145</v>
      </c>
      <c r="G49" s="8" t="n">
        <v>10</v>
      </c>
      <c r="H49" s="2" t="inlineStr">
        <is>
          <t>ACCUMULATION</t>
        </is>
      </c>
      <c r="I49" s="2" t="inlineStr">
        <is>
          <t>Hydropower</t>
        </is>
      </c>
      <c r="J49" s="2" t="inlineStr">
        <is>
          <t>Ankhukhola Hydropower Company Limited</t>
        </is>
      </c>
    </row>
    <row r="50">
      <c r="A50" s="2" t="inlineStr">
        <is>
          <t>AKPL</t>
        </is>
      </c>
      <c r="B50" s="2" t="n">
        <v>42</v>
      </c>
      <c r="C50" s="7" t="n">
        <v>613573</v>
      </c>
      <c r="D50" s="7" t="n">
        <v>332780</v>
      </c>
      <c r="E50" s="7" t="n">
        <v>280793</v>
      </c>
      <c r="F50" s="6" t="n">
        <v>182687707.1</v>
      </c>
      <c r="G50" s="8" t="n">
        <v>9</v>
      </c>
      <c r="H50" s="2" t="inlineStr">
        <is>
          <t>ACCUMULATION</t>
        </is>
      </c>
      <c r="I50" s="2" t="inlineStr">
        <is>
          <t>Hydropower</t>
        </is>
      </c>
      <c r="J50" s="2" t="inlineStr">
        <is>
          <t>Arun Kabeli Power Limited</t>
        </is>
      </c>
    </row>
    <row r="51">
      <c r="A51" s="2" t="inlineStr">
        <is>
          <t>AKPL</t>
        </is>
      </c>
      <c r="B51" s="2" t="n">
        <v>58</v>
      </c>
      <c r="C51" s="7" t="n">
        <v>522923</v>
      </c>
      <c r="D51" s="7" t="n">
        <v>357050</v>
      </c>
      <c r="E51" s="7" t="n">
        <v>165873</v>
      </c>
      <c r="F51" s="6" t="n">
        <v>156873443.5</v>
      </c>
      <c r="G51" s="8" t="n">
        <v>11</v>
      </c>
      <c r="H51" s="2" t="inlineStr">
        <is>
          <t>ACCUMULATION</t>
        </is>
      </c>
      <c r="I51" s="2" t="inlineStr">
        <is>
          <t>Hydropower</t>
        </is>
      </c>
      <c r="J51" s="2" t="inlineStr">
        <is>
          <t>Arun Kabeli Power Limited</t>
        </is>
      </c>
    </row>
    <row r="52">
      <c r="A52" s="2" t="inlineStr">
        <is>
          <t>AKPL</t>
        </is>
      </c>
      <c r="B52" s="2" t="n">
        <v>62</v>
      </c>
      <c r="C52" s="7" t="n">
        <v>207240</v>
      </c>
      <c r="D52" s="7" t="n">
        <v>103923</v>
      </c>
      <c r="E52" s="7" t="n">
        <v>103317</v>
      </c>
      <c r="F52" s="6" t="n">
        <v>62846469</v>
      </c>
      <c r="G52" s="8" t="n">
        <v>6</v>
      </c>
      <c r="H52" s="2" t="inlineStr">
        <is>
          <t>ACCUMULATION</t>
        </is>
      </c>
      <c r="I52" s="2" t="inlineStr">
        <is>
          <t>Hydropower</t>
        </is>
      </c>
      <c r="J52" s="2" t="inlineStr">
        <is>
          <t>Arun Kabeli Power Limited</t>
        </is>
      </c>
    </row>
    <row r="53">
      <c r="A53" s="2" t="inlineStr">
        <is>
          <t>AKPL</t>
        </is>
      </c>
      <c r="B53" s="2" t="n">
        <v>45</v>
      </c>
      <c r="C53" s="7" t="n">
        <v>408144</v>
      </c>
      <c r="D53" s="7" t="n">
        <v>316421</v>
      </c>
      <c r="E53" s="7" t="n">
        <v>91723</v>
      </c>
      <c r="F53" s="6" t="n">
        <v>121665316.8</v>
      </c>
      <c r="G53" s="8" t="n">
        <v>10</v>
      </c>
      <c r="H53" s="2" t="inlineStr">
        <is>
          <t>ACCUMULATION</t>
        </is>
      </c>
      <c r="I53" s="2" t="inlineStr">
        <is>
          <t>Hydropower</t>
        </is>
      </c>
      <c r="J53" s="2" t="inlineStr">
        <is>
          <t>Arun Kabeli Power Limited</t>
        </is>
      </c>
    </row>
    <row r="54">
      <c r="A54" s="2" t="inlineStr">
        <is>
          <t>AKPL</t>
        </is>
      </c>
      <c r="B54" s="2" t="n">
        <v>50</v>
      </c>
      <c r="C54" s="7" t="n">
        <v>207734</v>
      </c>
      <c r="D54" s="7" t="n">
        <v>132334</v>
      </c>
      <c r="E54" s="7" t="n">
        <v>75400</v>
      </c>
      <c r="F54" s="6" t="n">
        <v>62331252.9</v>
      </c>
      <c r="G54" s="8" t="n">
        <v>9</v>
      </c>
      <c r="H54" s="2" t="inlineStr">
        <is>
          <t>ACCUMULATION</t>
        </is>
      </c>
      <c r="I54" s="2" t="inlineStr">
        <is>
          <t>Hydropower</t>
        </is>
      </c>
      <c r="J54" s="2" t="inlineStr">
        <is>
          <t>Arun Kabeli Power Limited</t>
        </is>
      </c>
    </row>
    <row r="55">
      <c r="A55" s="2" t="inlineStr">
        <is>
          <t>AKPL</t>
        </is>
      </c>
      <c r="B55" s="2" t="n">
        <v>77</v>
      </c>
      <c r="C55" s="7" t="n">
        <v>203039</v>
      </c>
      <c r="D55" s="7" t="n">
        <v>127779</v>
      </c>
      <c r="E55" s="7" t="n">
        <v>75260</v>
      </c>
      <c r="F55" s="6" t="n">
        <v>61405511.1</v>
      </c>
      <c r="G55" s="8" t="n">
        <v>7</v>
      </c>
      <c r="H55" s="2" t="inlineStr">
        <is>
          <t>ACCUMULATION</t>
        </is>
      </c>
      <c r="I55" s="2" t="inlineStr">
        <is>
          <t>Hydropower</t>
        </is>
      </c>
      <c r="J55" s="2" t="inlineStr">
        <is>
          <t>Arun Kabeli Power Limited</t>
        </is>
      </c>
    </row>
    <row r="56">
      <c r="A56" s="2" t="inlineStr">
        <is>
          <t>AKPL</t>
        </is>
      </c>
      <c r="B56" s="2" t="n">
        <v>63</v>
      </c>
      <c r="C56" s="7" t="n">
        <v>112048</v>
      </c>
      <c r="D56" s="7" t="n">
        <v>40047</v>
      </c>
      <c r="E56" s="7" t="n">
        <v>72001</v>
      </c>
      <c r="F56" s="6" t="n">
        <v>32869826.4</v>
      </c>
      <c r="G56" s="8" t="n">
        <v>12</v>
      </c>
      <c r="H56" s="2" t="inlineStr">
        <is>
          <t>ACCUMULATION</t>
        </is>
      </c>
      <c r="I56" s="2" t="inlineStr">
        <is>
          <t>Hydropower</t>
        </is>
      </c>
      <c r="J56" s="2" t="inlineStr">
        <is>
          <t>Arun Kabeli Power Limited</t>
        </is>
      </c>
    </row>
    <row r="57">
      <c r="A57" s="2" t="inlineStr">
        <is>
          <t>AKPL</t>
        </is>
      </c>
      <c r="B57" s="2" t="n">
        <v>67</v>
      </c>
      <c r="C57" s="7" t="n">
        <v>133220</v>
      </c>
      <c r="D57" s="7" t="n">
        <v>66973</v>
      </c>
      <c r="E57" s="7" t="n">
        <v>66247</v>
      </c>
      <c r="F57" s="6" t="n">
        <v>40044914.5</v>
      </c>
      <c r="G57" s="8" t="n">
        <v>7</v>
      </c>
      <c r="H57" s="2" t="inlineStr">
        <is>
          <t>ACCUMULATION</t>
        </is>
      </c>
      <c r="I57" s="2" t="inlineStr">
        <is>
          <t>Hydropower</t>
        </is>
      </c>
      <c r="J57" s="2" t="inlineStr">
        <is>
          <t>Arun Kabeli Power Limited</t>
        </is>
      </c>
    </row>
    <row r="58">
      <c r="A58" s="2" t="inlineStr">
        <is>
          <t>ALBSL</t>
        </is>
      </c>
      <c r="B58" s="2" t="n">
        <v>58</v>
      </c>
      <c r="C58" s="7" t="n">
        <v>27662</v>
      </c>
      <c r="D58" s="7" t="n">
        <v>5609</v>
      </c>
      <c r="E58" s="7" t="n">
        <v>22053</v>
      </c>
      <c r="F58" s="6" t="n">
        <v>32762197.8</v>
      </c>
      <c r="G58" s="8" t="n">
        <v>5</v>
      </c>
      <c r="H58" s="2" t="inlineStr">
        <is>
          <t>ACCUMULATION</t>
        </is>
      </c>
      <c r="I58" s="2" t="inlineStr">
        <is>
          <t>Microfinance</t>
        </is>
      </c>
      <c r="J58" s="2" t="inlineStr">
        <is>
          <t>Asha Laghubitta Bittiya Sanstha Limited</t>
        </is>
      </c>
    </row>
    <row r="59">
      <c r="A59" s="2" t="inlineStr">
        <is>
          <t>ALBSL</t>
        </is>
      </c>
      <c r="B59" s="2" t="n">
        <v>7</v>
      </c>
      <c r="C59" s="7" t="n">
        <v>11728</v>
      </c>
      <c r="D59" s="7" t="n">
        <v>1422</v>
      </c>
      <c r="E59" s="7" t="n">
        <v>10306</v>
      </c>
      <c r="F59" s="6" t="n">
        <v>14675558</v>
      </c>
      <c r="G59" s="8" t="n">
        <v>7</v>
      </c>
      <c r="H59" s="2" t="inlineStr">
        <is>
          <t>ACCUMULATION</t>
        </is>
      </c>
      <c r="I59" s="2" t="inlineStr">
        <is>
          <t>Microfinance</t>
        </is>
      </c>
      <c r="J59" s="2" t="inlineStr">
        <is>
          <t>Asha Laghubitta Bittiya Sanstha Limited</t>
        </is>
      </c>
    </row>
    <row r="60">
      <c r="A60" s="2" t="inlineStr">
        <is>
          <t>ALBSL</t>
        </is>
      </c>
      <c r="B60" s="2" t="n">
        <v>64</v>
      </c>
      <c r="C60" s="7" t="n">
        <v>14780</v>
      </c>
      <c r="D60" s="7" t="n">
        <v>6386</v>
      </c>
      <c r="E60" s="7" t="n">
        <v>8394</v>
      </c>
      <c r="F60" s="6" t="n">
        <v>17380778.6</v>
      </c>
      <c r="G60" s="8" t="n">
        <v>5</v>
      </c>
      <c r="H60" s="2" t="inlineStr">
        <is>
          <t>ACCUMULATION</t>
        </is>
      </c>
      <c r="I60" s="2" t="inlineStr">
        <is>
          <t>Microfinance</t>
        </is>
      </c>
      <c r="J60" s="2" t="inlineStr">
        <is>
          <t>Asha Laghubitta Bittiya Sanstha Limited</t>
        </is>
      </c>
    </row>
    <row r="61">
      <c r="A61" s="2" t="inlineStr">
        <is>
          <t>ALBSL</t>
        </is>
      </c>
      <c r="B61" s="2" t="n">
        <v>34</v>
      </c>
      <c r="C61" s="7" t="n">
        <v>12230</v>
      </c>
      <c r="D61" s="7" t="n">
        <v>6467</v>
      </c>
      <c r="E61" s="7" t="n">
        <v>5763</v>
      </c>
      <c r="F61" s="6" t="n">
        <v>15342455</v>
      </c>
      <c r="G61" s="8" t="n">
        <v>6</v>
      </c>
      <c r="H61" s="2" t="inlineStr">
        <is>
          <t>ACCUMULATION</t>
        </is>
      </c>
      <c r="I61" s="2" t="inlineStr">
        <is>
          <t>Microfinance</t>
        </is>
      </c>
      <c r="J61" s="2" t="inlineStr">
        <is>
          <t>Asha Laghubitta Bittiya Sanstha Limited</t>
        </is>
      </c>
    </row>
    <row r="62">
      <c r="A62" s="2" t="inlineStr">
        <is>
          <t>ALBSL</t>
        </is>
      </c>
      <c r="B62" s="2" t="n">
        <v>17</v>
      </c>
      <c r="C62" s="7" t="n">
        <v>6557</v>
      </c>
      <c r="D62" s="7" t="n">
        <v>1900</v>
      </c>
      <c r="E62" s="7" t="n">
        <v>4657</v>
      </c>
      <c r="F62" s="6" t="n">
        <v>7915843.1</v>
      </c>
      <c r="G62" s="8" t="n">
        <v>9</v>
      </c>
      <c r="H62" s="2" t="inlineStr">
        <is>
          <t>ACCUMULATION</t>
        </is>
      </c>
      <c r="I62" s="2" t="inlineStr">
        <is>
          <t>Microfinance</t>
        </is>
      </c>
      <c r="J62" s="2" t="inlineStr">
        <is>
          <t>Asha Laghubitta Bittiya Sanstha Limited</t>
        </is>
      </c>
    </row>
    <row r="63">
      <c r="A63" s="2" t="inlineStr">
        <is>
          <t>ALBSL</t>
        </is>
      </c>
      <c r="B63" s="2" t="n">
        <v>33</v>
      </c>
      <c r="C63" s="7" t="n">
        <v>21222</v>
      </c>
      <c r="D63" s="7" t="n">
        <v>17081</v>
      </c>
      <c r="E63" s="7" t="n">
        <v>4141</v>
      </c>
      <c r="F63" s="6" t="n">
        <v>24767749.5</v>
      </c>
      <c r="G63" s="8" t="n">
        <v>11</v>
      </c>
      <c r="H63" s="2" t="inlineStr">
        <is>
          <t>ACCUMULATION</t>
        </is>
      </c>
      <c r="I63" s="2" t="inlineStr">
        <is>
          <t>Microfinance</t>
        </is>
      </c>
      <c r="J63" s="2" t="inlineStr">
        <is>
          <t>Asha Laghubitta Bittiya Sanstha Limited</t>
        </is>
      </c>
    </row>
    <row r="64">
      <c r="A64" s="2" t="inlineStr">
        <is>
          <t>ALBSL</t>
        </is>
      </c>
      <c r="B64" s="2" t="n">
        <v>60</v>
      </c>
      <c r="C64" s="7" t="n">
        <v>9769</v>
      </c>
      <c r="D64" s="7" t="n">
        <v>6456</v>
      </c>
      <c r="E64" s="7" t="n">
        <v>3313</v>
      </c>
      <c r="F64" s="6" t="n">
        <v>11460936</v>
      </c>
      <c r="G64" s="8" t="n">
        <v>8</v>
      </c>
      <c r="H64" s="2" t="inlineStr">
        <is>
          <t>ACCUMULATION</t>
        </is>
      </c>
      <c r="I64" s="2" t="inlineStr">
        <is>
          <t>Microfinance</t>
        </is>
      </c>
      <c r="J64" s="2" t="inlineStr">
        <is>
          <t>Asha Laghubitta Bittiya Sanstha Limited</t>
        </is>
      </c>
    </row>
    <row r="65">
      <c r="A65" s="2" t="inlineStr">
        <is>
          <t>ALBSL</t>
        </is>
      </c>
      <c r="B65" s="2" t="n">
        <v>77</v>
      </c>
      <c r="C65" s="7" t="n">
        <v>5160</v>
      </c>
      <c r="D65" s="7" t="n">
        <v>1970</v>
      </c>
      <c r="E65" s="7" t="n">
        <v>3190</v>
      </c>
      <c r="F65" s="6" t="n">
        <v>5827264</v>
      </c>
      <c r="G65" s="8" t="n">
        <v>2</v>
      </c>
      <c r="H65" s="2" t="inlineStr">
        <is>
          <t>ACCUMULATION</t>
        </is>
      </c>
      <c r="I65" s="2" t="inlineStr">
        <is>
          <t>Microfinance</t>
        </is>
      </c>
      <c r="J65" s="2" t="inlineStr">
        <is>
          <t>Asha Laghubitta Bittiya Sanstha Limited</t>
        </is>
      </c>
    </row>
    <row r="66">
      <c r="A66" s="2" t="inlineStr">
        <is>
          <t>ALICL</t>
        </is>
      </c>
      <c r="B66" s="2" t="n">
        <v>4</v>
      </c>
      <c r="C66" s="7" t="n">
        <v>52480</v>
      </c>
      <c r="D66" s="7" t="n">
        <v>3320</v>
      </c>
      <c r="E66" s="7" t="n">
        <v>49160</v>
      </c>
      <c r="F66" s="6" t="n">
        <v>26071177.1</v>
      </c>
      <c r="G66" s="8" t="n">
        <v>10</v>
      </c>
      <c r="H66" s="2" t="inlineStr">
        <is>
          <t>ACCUMULATION</t>
        </is>
      </c>
      <c r="I66" s="2" t="inlineStr">
        <is>
          <t>Life Insurance</t>
        </is>
      </c>
      <c r="J66" s="2" t="inlineStr">
        <is>
          <t>Asian Life Insurance Company Limited</t>
        </is>
      </c>
    </row>
    <row r="67">
      <c r="A67" s="2" t="inlineStr">
        <is>
          <t>ALICL</t>
        </is>
      </c>
      <c r="B67" s="2" t="n">
        <v>49</v>
      </c>
      <c r="C67" s="7" t="n">
        <v>69357</v>
      </c>
      <c r="D67" s="7" t="n">
        <v>27910</v>
      </c>
      <c r="E67" s="7" t="n">
        <v>41447</v>
      </c>
      <c r="F67" s="6" t="n">
        <v>33149891.8</v>
      </c>
      <c r="G67" s="8" t="n">
        <v>12</v>
      </c>
      <c r="H67" s="2" t="inlineStr">
        <is>
          <t>ACCUMULATION</t>
        </is>
      </c>
      <c r="I67" s="2" t="inlineStr">
        <is>
          <t>Life Insurance</t>
        </is>
      </c>
      <c r="J67" s="2" t="inlineStr">
        <is>
          <t>Asian Life Insurance Company Limited</t>
        </is>
      </c>
    </row>
    <row r="68">
      <c r="A68" s="2" t="inlineStr">
        <is>
          <t>ALICL</t>
        </is>
      </c>
      <c r="B68" s="2" t="n">
        <v>56</v>
      </c>
      <c r="C68" s="7" t="n">
        <v>44162</v>
      </c>
      <c r="D68" s="7" t="n">
        <v>7089</v>
      </c>
      <c r="E68" s="7" t="n">
        <v>37073</v>
      </c>
      <c r="F68" s="6" t="n">
        <v>21679873.2</v>
      </c>
      <c r="G68" s="8" t="n">
        <v>8</v>
      </c>
      <c r="H68" s="2" t="inlineStr">
        <is>
          <t>ACCUMULATION</t>
        </is>
      </c>
      <c r="I68" s="2" t="inlineStr">
        <is>
          <t>Life Insurance</t>
        </is>
      </c>
      <c r="J68" s="2" t="inlineStr">
        <is>
          <t>Asian Life Insurance Company Limited</t>
        </is>
      </c>
    </row>
    <row r="69">
      <c r="A69" s="2" t="inlineStr">
        <is>
          <t>ALICL</t>
        </is>
      </c>
      <c r="B69" s="2" t="n">
        <v>83</v>
      </c>
      <c r="C69" s="7" t="n">
        <v>20568</v>
      </c>
      <c r="D69" s="7" t="n">
        <v>2020</v>
      </c>
      <c r="E69" s="7" t="n">
        <v>18548</v>
      </c>
      <c r="F69" s="6" t="n">
        <v>10050756</v>
      </c>
      <c r="G69" s="8" t="n">
        <v>6</v>
      </c>
      <c r="H69" s="2" t="inlineStr">
        <is>
          <t>ACCUMULATION</t>
        </is>
      </c>
      <c r="I69" s="2" t="inlineStr">
        <is>
          <t>Life Insurance</t>
        </is>
      </c>
      <c r="J69" s="2" t="inlineStr">
        <is>
          <t>Asian Life Insurance Company Limited</t>
        </is>
      </c>
    </row>
    <row r="70">
      <c r="A70" s="2" t="inlineStr">
        <is>
          <t>ALICL</t>
        </is>
      </c>
      <c r="B70" s="2" t="n">
        <v>16</v>
      </c>
      <c r="C70" s="7" t="n">
        <v>23839</v>
      </c>
      <c r="D70" s="7" t="n">
        <v>5781</v>
      </c>
      <c r="E70" s="7" t="n">
        <v>18058</v>
      </c>
      <c r="F70" s="6" t="n">
        <v>11671816.2</v>
      </c>
      <c r="G70" s="8" t="n">
        <v>8</v>
      </c>
      <c r="H70" s="2" t="inlineStr">
        <is>
          <t>ACCUMULATION</t>
        </is>
      </c>
      <c r="I70" s="2" t="inlineStr">
        <is>
          <t>Life Insurance</t>
        </is>
      </c>
      <c r="J70" s="2" t="inlineStr">
        <is>
          <t>Asian Life Insurance Company Limited</t>
        </is>
      </c>
    </row>
    <row r="71">
      <c r="A71" s="2" t="inlineStr">
        <is>
          <t>ALICL</t>
        </is>
      </c>
      <c r="B71" s="2" t="n">
        <v>14</v>
      </c>
      <c r="C71" s="7" t="n">
        <v>31602</v>
      </c>
      <c r="D71" s="7" t="n">
        <v>13930</v>
      </c>
      <c r="E71" s="7" t="n">
        <v>17672</v>
      </c>
      <c r="F71" s="6" t="n">
        <v>15567809.7</v>
      </c>
      <c r="G71" s="8" t="n">
        <v>8</v>
      </c>
      <c r="H71" s="2" t="inlineStr">
        <is>
          <t>ACCUMULATION</t>
        </is>
      </c>
      <c r="I71" s="2" t="inlineStr">
        <is>
          <t>Life Insurance</t>
        </is>
      </c>
      <c r="J71" s="2" t="inlineStr">
        <is>
          <t>Asian Life Insurance Company Limited</t>
        </is>
      </c>
    </row>
    <row r="72">
      <c r="A72" s="2" t="inlineStr">
        <is>
          <t>ALICL</t>
        </is>
      </c>
      <c r="B72" s="2" t="n">
        <v>69</v>
      </c>
      <c r="C72" s="7" t="n">
        <v>21044</v>
      </c>
      <c r="D72" s="7" t="n">
        <v>4156</v>
      </c>
      <c r="E72" s="7" t="n">
        <v>16888</v>
      </c>
      <c r="F72" s="6" t="n">
        <v>9999004.700000001</v>
      </c>
      <c r="G72" s="8" t="n">
        <v>5</v>
      </c>
      <c r="H72" s="2" t="inlineStr">
        <is>
          <t>ACCUMULATION</t>
        </is>
      </c>
      <c r="I72" s="2" t="inlineStr">
        <is>
          <t>Life Insurance</t>
        </is>
      </c>
      <c r="J72" s="2" t="inlineStr">
        <is>
          <t>Asian Life Insurance Company Limited</t>
        </is>
      </c>
    </row>
    <row r="73">
      <c r="A73" s="2" t="inlineStr">
        <is>
          <t>ALICL</t>
        </is>
      </c>
      <c r="B73" s="2" t="n">
        <v>17</v>
      </c>
      <c r="C73" s="7" t="n">
        <v>23760</v>
      </c>
      <c r="D73" s="7" t="n">
        <v>12022</v>
      </c>
      <c r="E73" s="7" t="n">
        <v>11738</v>
      </c>
      <c r="F73" s="6" t="n">
        <v>11415395.7</v>
      </c>
      <c r="G73" s="8" t="n">
        <v>11</v>
      </c>
      <c r="H73" s="2" t="inlineStr">
        <is>
          <t>ACCUMULATION</t>
        </is>
      </c>
      <c r="I73" s="2" t="inlineStr">
        <is>
          <t>Life Insurance</t>
        </is>
      </c>
      <c r="J73" s="2" t="inlineStr">
        <is>
          <t>Asian Life Insurance Company Limited</t>
        </is>
      </c>
    </row>
    <row r="74">
      <c r="A74" s="2" t="inlineStr">
        <is>
          <t>ANLB</t>
        </is>
      </c>
      <c r="B74" s="2" t="n">
        <v>39</v>
      </c>
      <c r="C74" s="7" t="n">
        <v>3331</v>
      </c>
      <c r="D74" s="7" t="n">
        <v>1736</v>
      </c>
      <c r="E74" s="7" t="n">
        <v>1595</v>
      </c>
      <c r="F74" s="6" t="n">
        <v>21498409.3</v>
      </c>
      <c r="G74" s="8" t="n">
        <v>11</v>
      </c>
      <c r="H74" s="2" t="inlineStr">
        <is>
          <t>ACCUMULATION</t>
        </is>
      </c>
      <c r="I74" s="2" t="inlineStr">
        <is>
          <t>Microfinance</t>
        </is>
      </c>
      <c r="J74" s="2" t="inlineStr">
        <is>
          <t>Aatmanirbhar Laghubitta Bittiya Sanstha Limited</t>
        </is>
      </c>
    </row>
    <row r="75">
      <c r="A75" s="2" t="inlineStr">
        <is>
          <t>ANLB</t>
        </is>
      </c>
      <c r="B75" s="2" t="n">
        <v>62</v>
      </c>
      <c r="C75" s="7" t="n">
        <v>1700</v>
      </c>
      <c r="D75" s="7" t="n">
        <v>200</v>
      </c>
      <c r="E75" s="7" t="n">
        <v>1500</v>
      </c>
      <c r="F75" s="6" t="n">
        <v>10758220</v>
      </c>
      <c r="G75" s="8" t="n">
        <v>2</v>
      </c>
      <c r="H75" s="2" t="inlineStr">
        <is>
          <t>ACCUMULATION</t>
        </is>
      </c>
      <c r="I75" s="2" t="inlineStr">
        <is>
          <t>Microfinance</t>
        </is>
      </c>
      <c r="J75" s="2" t="inlineStr">
        <is>
          <t>Aatmanirbhar Laghubitta Bittiya Sanstha Limited</t>
        </is>
      </c>
    </row>
    <row r="76">
      <c r="A76" s="2" t="inlineStr">
        <is>
          <t>ANLB</t>
        </is>
      </c>
      <c r="B76" s="2" t="n">
        <v>60</v>
      </c>
      <c r="C76" s="7" t="n">
        <v>610</v>
      </c>
      <c r="D76" s="7" t="n">
        <v>0</v>
      </c>
      <c r="E76" s="7" t="n">
        <v>610</v>
      </c>
      <c r="F76" s="6" t="n">
        <v>3877399</v>
      </c>
      <c r="G76" s="8" t="n">
        <v>1</v>
      </c>
      <c r="H76" s="2" t="inlineStr">
        <is>
          <t>ACCUMULATION</t>
        </is>
      </c>
      <c r="I76" s="2" t="inlineStr">
        <is>
          <t>Microfinance</t>
        </is>
      </c>
      <c r="J76" s="2" t="inlineStr">
        <is>
          <t>Aatmanirbhar Laghubitta Bittiya Sanstha Limited</t>
        </is>
      </c>
    </row>
    <row r="77">
      <c r="A77" s="2" t="inlineStr">
        <is>
          <t>ANLB</t>
        </is>
      </c>
      <c r="B77" s="2" t="n">
        <v>3</v>
      </c>
      <c r="C77" s="7" t="n">
        <v>10</v>
      </c>
      <c r="D77" s="7" t="n">
        <v>0</v>
      </c>
      <c r="E77" s="7" t="n">
        <v>10</v>
      </c>
      <c r="F77" s="6" t="n">
        <v>65000</v>
      </c>
      <c r="G77" s="8" t="n">
        <v>1</v>
      </c>
      <c r="H77" s="2" t="inlineStr">
        <is>
          <t>ACCUMULATION</t>
        </is>
      </c>
      <c r="I77" s="2" t="inlineStr">
        <is>
          <t>Microfinance</t>
        </is>
      </c>
      <c r="J77" s="2" t="inlineStr">
        <is>
          <t>Aatmanirbhar Laghubitta Bittiya Sanstha Limited</t>
        </is>
      </c>
    </row>
    <row r="78">
      <c r="A78" s="2" t="inlineStr">
        <is>
          <t>ANLB</t>
        </is>
      </c>
      <c r="B78" s="2" t="n">
        <v>16</v>
      </c>
      <c r="C78" s="7" t="n">
        <v>10</v>
      </c>
      <c r="D78" s="7" t="n">
        <v>1</v>
      </c>
      <c r="E78" s="7" t="n">
        <v>9</v>
      </c>
      <c r="F78" s="6" t="n">
        <v>64489</v>
      </c>
      <c r="G78" s="8" t="n">
        <v>1</v>
      </c>
      <c r="H78" s="2" t="inlineStr">
        <is>
          <t>ACCUMULATION</t>
        </is>
      </c>
      <c r="I78" s="2" t="inlineStr">
        <is>
          <t>Microfinance</t>
        </is>
      </c>
      <c r="J78" s="2" t="inlineStr">
        <is>
          <t>Aatmanirbhar Laghubitta Bittiya Sanstha Limited</t>
        </is>
      </c>
    </row>
    <row r="79">
      <c r="A79" s="2" t="inlineStr">
        <is>
          <t>ANLB</t>
        </is>
      </c>
      <c r="B79" s="2" t="n">
        <v>36</v>
      </c>
      <c r="C79" s="7" t="n">
        <v>11</v>
      </c>
      <c r="D79" s="7" t="n">
        <v>2</v>
      </c>
      <c r="E79" s="7" t="n">
        <v>9</v>
      </c>
      <c r="F79" s="6" t="n">
        <v>69521.10000000001</v>
      </c>
      <c r="G79" s="8" t="n">
        <v>1</v>
      </c>
      <c r="H79" s="2" t="inlineStr">
        <is>
          <t>ACCUMULATION</t>
        </is>
      </c>
      <c r="I79" s="2" t="inlineStr">
        <is>
          <t>Microfinance</t>
        </is>
      </c>
      <c r="J79" s="2" t="inlineStr">
        <is>
          <t>Aatmanirbhar Laghubitta Bittiya Sanstha Limited</t>
        </is>
      </c>
    </row>
    <row r="80">
      <c r="A80" s="2" t="inlineStr">
        <is>
          <t>ANLB</t>
        </is>
      </c>
      <c r="B80" s="2" t="n">
        <v>11</v>
      </c>
      <c r="C80" s="7" t="n">
        <v>7</v>
      </c>
      <c r="D80" s="7" t="n">
        <v>0</v>
      </c>
      <c r="E80" s="7" t="n">
        <v>7</v>
      </c>
      <c r="F80" s="6" t="n">
        <v>44820</v>
      </c>
      <c r="G80" s="8" t="n">
        <v>1</v>
      </c>
      <c r="H80" s="2" t="inlineStr">
        <is>
          <t>ACCUMULATION</t>
        </is>
      </c>
      <c r="I80" s="2" t="inlineStr">
        <is>
          <t>Microfinance</t>
        </is>
      </c>
      <c r="J80" s="2" t="inlineStr">
        <is>
          <t>Aatmanirbhar Laghubitta Bittiya Sanstha Limited</t>
        </is>
      </c>
    </row>
    <row r="81">
      <c r="A81" s="2" t="inlineStr">
        <is>
          <t>ANLB</t>
        </is>
      </c>
      <c r="B81" s="2" t="n">
        <v>67</v>
      </c>
      <c r="C81" s="7" t="n">
        <v>7</v>
      </c>
      <c r="D81" s="7" t="n">
        <v>0</v>
      </c>
      <c r="E81" s="7" t="n">
        <v>7</v>
      </c>
      <c r="F81" s="6" t="n">
        <v>44247</v>
      </c>
      <c r="G81" s="8" t="n">
        <v>1</v>
      </c>
      <c r="H81" s="2" t="inlineStr">
        <is>
          <t>ACCUMULATION</t>
        </is>
      </c>
      <c r="I81" s="2" t="inlineStr">
        <is>
          <t>Microfinance</t>
        </is>
      </c>
      <c r="J81" s="2" t="inlineStr">
        <is>
          <t>Aatmanirbhar Laghubitta Bittiya Sanstha Limited</t>
        </is>
      </c>
    </row>
    <row r="82">
      <c r="A82" s="2" t="inlineStr">
        <is>
          <t>API</t>
        </is>
      </c>
      <c r="B82" s="2" t="n">
        <v>44</v>
      </c>
      <c r="C82" s="7" t="n">
        <v>2163010</v>
      </c>
      <c r="D82" s="7" t="n">
        <v>1051010</v>
      </c>
      <c r="E82" s="7" t="n">
        <v>1112000</v>
      </c>
      <c r="F82" s="6" t="n">
        <v>728106630.5</v>
      </c>
      <c r="G82" s="8" t="n">
        <v>11</v>
      </c>
      <c r="H82" s="2" t="inlineStr">
        <is>
          <t>ACCUMULATION</t>
        </is>
      </c>
      <c r="I82" s="2" t="inlineStr">
        <is>
          <t>Hydropower</t>
        </is>
      </c>
      <c r="J82" s="2" t="inlineStr">
        <is>
          <t>Api Power Company Limited</t>
        </is>
      </c>
    </row>
    <row r="83">
      <c r="A83" s="2" t="inlineStr">
        <is>
          <t>API</t>
        </is>
      </c>
      <c r="B83" s="2" t="n">
        <v>42</v>
      </c>
      <c r="C83" s="7" t="n">
        <v>838634</v>
      </c>
      <c r="D83" s="7" t="n">
        <v>436529</v>
      </c>
      <c r="E83" s="7" t="n">
        <v>402105</v>
      </c>
      <c r="F83" s="6" t="n">
        <v>288652230.8</v>
      </c>
      <c r="G83" s="8" t="n">
        <v>13</v>
      </c>
      <c r="H83" s="2" t="inlineStr">
        <is>
          <t>ACCUMULATION</t>
        </is>
      </c>
      <c r="I83" s="2" t="inlineStr">
        <is>
          <t>Hydropower</t>
        </is>
      </c>
      <c r="J83" s="2" t="inlineStr">
        <is>
          <t>Api Power Company Limited</t>
        </is>
      </c>
    </row>
    <row r="84">
      <c r="A84" s="2" t="inlineStr">
        <is>
          <t>API</t>
        </is>
      </c>
      <c r="B84" s="2" t="n">
        <v>66</v>
      </c>
      <c r="C84" s="7" t="n">
        <v>543020</v>
      </c>
      <c r="D84" s="7" t="n">
        <v>180896</v>
      </c>
      <c r="E84" s="7" t="n">
        <v>362124</v>
      </c>
      <c r="F84" s="6" t="n">
        <v>190207763.5</v>
      </c>
      <c r="G84" s="8" t="n">
        <v>11</v>
      </c>
      <c r="H84" s="2" t="inlineStr">
        <is>
          <t>ACCUMULATION</t>
        </is>
      </c>
      <c r="I84" s="2" t="inlineStr">
        <is>
          <t>Hydropower</t>
        </is>
      </c>
      <c r="J84" s="2" t="inlineStr">
        <is>
          <t>Api Power Company Limited</t>
        </is>
      </c>
    </row>
    <row r="85">
      <c r="A85" s="2" t="inlineStr">
        <is>
          <t>API</t>
        </is>
      </c>
      <c r="B85" s="2" t="n">
        <v>33</v>
      </c>
      <c r="C85" s="7" t="n">
        <v>557475</v>
      </c>
      <c r="D85" s="7" t="n">
        <v>389250</v>
      </c>
      <c r="E85" s="7" t="n">
        <v>168225</v>
      </c>
      <c r="F85" s="6" t="n">
        <v>188054924.9</v>
      </c>
      <c r="G85" s="8" t="n">
        <v>7</v>
      </c>
      <c r="H85" s="2" t="inlineStr">
        <is>
          <t>ACCUMULATION</t>
        </is>
      </c>
      <c r="I85" s="2" t="inlineStr">
        <is>
          <t>Hydropower</t>
        </is>
      </c>
      <c r="J85" s="2" t="inlineStr">
        <is>
          <t>Api Power Company Limited</t>
        </is>
      </c>
    </row>
    <row r="86">
      <c r="A86" s="2" t="inlineStr">
        <is>
          <t>API</t>
        </is>
      </c>
      <c r="B86" s="2" t="n">
        <v>74</v>
      </c>
      <c r="C86" s="7" t="n">
        <v>194335</v>
      </c>
      <c r="D86" s="7" t="n">
        <v>85914</v>
      </c>
      <c r="E86" s="7" t="n">
        <v>108421</v>
      </c>
      <c r="F86" s="6" t="n">
        <v>67555297.7</v>
      </c>
      <c r="G86" s="8" t="n">
        <v>9</v>
      </c>
      <c r="H86" s="2" t="inlineStr">
        <is>
          <t>ACCUMULATION</t>
        </is>
      </c>
      <c r="I86" s="2" t="inlineStr">
        <is>
          <t>Hydropower</t>
        </is>
      </c>
      <c r="J86" s="2" t="inlineStr">
        <is>
          <t>Api Power Company Limited</t>
        </is>
      </c>
    </row>
    <row r="87">
      <c r="A87" s="2" t="inlineStr">
        <is>
          <t>API</t>
        </is>
      </c>
      <c r="B87" s="2" t="n">
        <v>25</v>
      </c>
      <c r="C87" s="7" t="n">
        <v>312867</v>
      </c>
      <c r="D87" s="7" t="n">
        <v>217716</v>
      </c>
      <c r="E87" s="7" t="n">
        <v>95151</v>
      </c>
      <c r="F87" s="6" t="n">
        <v>107025685.7</v>
      </c>
      <c r="G87" s="8" t="n">
        <v>9</v>
      </c>
      <c r="H87" s="2" t="inlineStr">
        <is>
          <t>ACCUMULATION</t>
        </is>
      </c>
      <c r="I87" s="2" t="inlineStr">
        <is>
          <t>Hydropower</t>
        </is>
      </c>
      <c r="J87" s="2" t="inlineStr">
        <is>
          <t>Api Power Company Limited</t>
        </is>
      </c>
    </row>
    <row r="88">
      <c r="A88" s="2" t="inlineStr">
        <is>
          <t>API</t>
        </is>
      </c>
      <c r="B88" s="2" t="n">
        <v>88</v>
      </c>
      <c r="C88" s="7" t="n">
        <v>117140</v>
      </c>
      <c r="D88" s="7" t="n">
        <v>24275</v>
      </c>
      <c r="E88" s="7" t="n">
        <v>92865</v>
      </c>
      <c r="F88" s="6" t="n">
        <v>40878990.5</v>
      </c>
      <c r="G88" s="8" t="n">
        <v>10</v>
      </c>
      <c r="H88" s="2" t="inlineStr">
        <is>
          <t>ACCUMULATION</t>
        </is>
      </c>
      <c r="I88" s="2" t="inlineStr">
        <is>
          <t>Hydropower</t>
        </is>
      </c>
      <c r="J88" s="2" t="inlineStr">
        <is>
          <t>Api Power Company Limited</t>
        </is>
      </c>
    </row>
    <row r="89">
      <c r="A89" s="2" t="inlineStr">
        <is>
          <t>API</t>
        </is>
      </c>
      <c r="B89" s="2" t="n">
        <v>60</v>
      </c>
      <c r="C89" s="7" t="n">
        <v>133066</v>
      </c>
      <c r="D89" s="7" t="n">
        <v>47847</v>
      </c>
      <c r="E89" s="7" t="n">
        <v>85219</v>
      </c>
      <c r="F89" s="6" t="n">
        <v>45923121.8</v>
      </c>
      <c r="G89" s="8" t="n">
        <v>11</v>
      </c>
      <c r="H89" s="2" t="inlineStr">
        <is>
          <t>ACCUMULATION</t>
        </is>
      </c>
      <c r="I89" s="2" t="inlineStr">
        <is>
          <t>Hydropower</t>
        </is>
      </c>
      <c r="J89" s="2" t="inlineStr">
        <is>
          <t>Api Power Company Limited</t>
        </is>
      </c>
    </row>
    <row r="90">
      <c r="A90" s="2" t="inlineStr">
        <is>
          <t>AVYAN</t>
        </is>
      </c>
      <c r="B90" s="2" t="n">
        <v>48</v>
      </c>
      <c r="C90" s="7" t="n">
        <v>105681</v>
      </c>
      <c r="D90" s="7" t="n">
        <v>47873</v>
      </c>
      <c r="E90" s="7" t="n">
        <v>57808</v>
      </c>
      <c r="F90" s="6" t="n">
        <v>124378196.1</v>
      </c>
      <c r="G90" s="8" t="n">
        <v>7</v>
      </c>
      <c r="H90" s="2" t="inlineStr">
        <is>
          <t>ACCUMULATION</t>
        </is>
      </c>
      <c r="I90" s="2" t="inlineStr">
        <is>
          <t>Microfinance</t>
        </is>
      </c>
      <c r="J90" s="2" t="inlineStr">
        <is>
          <t>Aviyan Laghubitta Bittiya Sanstha Limited</t>
        </is>
      </c>
    </row>
    <row r="91">
      <c r="A91" s="2" t="inlineStr">
        <is>
          <t>AVYAN</t>
        </is>
      </c>
      <c r="B91" s="2" t="n">
        <v>60</v>
      </c>
      <c r="C91" s="7" t="n">
        <v>19513</v>
      </c>
      <c r="D91" s="7" t="n">
        <v>600</v>
      </c>
      <c r="E91" s="7" t="n">
        <v>18913</v>
      </c>
      <c r="F91" s="6" t="n">
        <v>24005294</v>
      </c>
      <c r="G91" s="8" t="n">
        <v>5</v>
      </c>
      <c r="H91" s="2" t="inlineStr">
        <is>
          <t>ACCUMULATION</t>
        </is>
      </c>
      <c r="I91" s="2" t="inlineStr">
        <is>
          <t>Microfinance</t>
        </is>
      </c>
      <c r="J91" s="2" t="inlineStr">
        <is>
          <t>Aviyan Laghubitta Bittiya Sanstha Limited</t>
        </is>
      </c>
    </row>
    <row r="92">
      <c r="A92" s="2" t="inlineStr">
        <is>
          <t>AVYAN</t>
        </is>
      </c>
      <c r="B92" s="2" t="n">
        <v>41</v>
      </c>
      <c r="C92" s="7" t="n">
        <v>14669</v>
      </c>
      <c r="D92" s="7" t="n">
        <v>8549</v>
      </c>
      <c r="E92" s="7" t="n">
        <v>6120</v>
      </c>
      <c r="F92" s="6" t="n">
        <v>16993800.4</v>
      </c>
      <c r="G92" s="8" t="n">
        <v>6</v>
      </c>
      <c r="H92" s="2" t="inlineStr">
        <is>
          <t>ACCUMULATION</t>
        </is>
      </c>
      <c r="I92" s="2" t="inlineStr">
        <is>
          <t>Microfinance</t>
        </is>
      </c>
      <c r="J92" s="2" t="inlineStr">
        <is>
          <t>Aviyan Laghubitta Bittiya Sanstha Limited</t>
        </is>
      </c>
    </row>
    <row r="93">
      <c r="A93" s="2" t="inlineStr">
        <is>
          <t>AVYAN</t>
        </is>
      </c>
      <c r="B93" s="2" t="n">
        <v>77</v>
      </c>
      <c r="C93" s="7" t="n">
        <v>8270</v>
      </c>
      <c r="D93" s="7" t="n">
        <v>2850</v>
      </c>
      <c r="E93" s="7" t="n">
        <v>5420</v>
      </c>
      <c r="F93" s="6" t="n">
        <v>10150523.5</v>
      </c>
      <c r="G93" s="8" t="n">
        <v>7</v>
      </c>
      <c r="H93" s="2" t="inlineStr">
        <is>
          <t>ACCUMULATION</t>
        </is>
      </c>
      <c r="I93" s="2" t="inlineStr">
        <is>
          <t>Microfinance</t>
        </is>
      </c>
      <c r="J93" s="2" t="inlineStr">
        <is>
          <t>Aviyan Laghubitta Bittiya Sanstha Limited</t>
        </is>
      </c>
    </row>
    <row r="94">
      <c r="A94" s="2" t="inlineStr">
        <is>
          <t>AVYAN</t>
        </is>
      </c>
      <c r="B94" s="2" t="n">
        <v>42</v>
      </c>
      <c r="C94" s="7" t="n">
        <v>12451</v>
      </c>
      <c r="D94" s="7" t="n">
        <v>7532</v>
      </c>
      <c r="E94" s="7" t="n">
        <v>4919</v>
      </c>
      <c r="F94" s="6" t="n">
        <v>14404284.9</v>
      </c>
      <c r="G94" s="8" t="n">
        <v>10</v>
      </c>
      <c r="H94" s="2" t="inlineStr">
        <is>
          <t>ACCUMULATION</t>
        </is>
      </c>
      <c r="I94" s="2" t="inlineStr">
        <is>
          <t>Microfinance</t>
        </is>
      </c>
      <c r="J94" s="2" t="inlineStr">
        <is>
          <t>Aviyan Laghubitta Bittiya Sanstha Limited</t>
        </is>
      </c>
    </row>
    <row r="95">
      <c r="A95" s="2" t="inlineStr">
        <is>
          <t>AVYAN</t>
        </is>
      </c>
      <c r="B95" s="2" t="n">
        <v>62</v>
      </c>
      <c r="C95" s="7" t="n">
        <v>6694</v>
      </c>
      <c r="D95" s="7" t="n">
        <v>2220</v>
      </c>
      <c r="E95" s="7" t="n">
        <v>4474</v>
      </c>
      <c r="F95" s="6" t="n">
        <v>7587338</v>
      </c>
      <c r="G95" s="8" t="n">
        <v>7</v>
      </c>
      <c r="H95" s="2" t="inlineStr">
        <is>
          <t>ACCUMULATION</t>
        </is>
      </c>
      <c r="I95" s="2" t="inlineStr">
        <is>
          <t>Microfinance</t>
        </is>
      </c>
      <c r="J95" s="2" t="inlineStr">
        <is>
          <t>Aviyan Laghubitta Bittiya Sanstha Limited</t>
        </is>
      </c>
    </row>
    <row r="96">
      <c r="A96" s="2" t="inlineStr">
        <is>
          <t>AVYAN</t>
        </is>
      </c>
      <c r="B96" s="2" t="n">
        <v>17</v>
      </c>
      <c r="C96" s="7" t="n">
        <v>13702</v>
      </c>
      <c r="D96" s="7" t="n">
        <v>9709</v>
      </c>
      <c r="E96" s="7" t="n">
        <v>3993</v>
      </c>
      <c r="F96" s="6" t="n">
        <v>14451634</v>
      </c>
      <c r="G96" s="8" t="n">
        <v>8</v>
      </c>
      <c r="H96" s="2" t="inlineStr">
        <is>
          <t>ACCUMULATION</t>
        </is>
      </c>
      <c r="I96" s="2" t="inlineStr">
        <is>
          <t>Microfinance</t>
        </is>
      </c>
      <c r="J96" s="2" t="inlineStr">
        <is>
          <t>Aviyan Laghubitta Bittiya Sanstha Limited</t>
        </is>
      </c>
    </row>
    <row r="97">
      <c r="A97" s="2" t="inlineStr">
        <is>
          <t>AVYAN</t>
        </is>
      </c>
      <c r="B97" s="2" t="n">
        <v>35</v>
      </c>
      <c r="C97" s="7" t="n">
        <v>6126</v>
      </c>
      <c r="D97" s="7" t="n">
        <v>2283</v>
      </c>
      <c r="E97" s="7" t="n">
        <v>3843</v>
      </c>
      <c r="F97" s="6" t="n">
        <v>6789192</v>
      </c>
      <c r="G97" s="8" t="n">
        <v>6</v>
      </c>
      <c r="H97" s="2" t="inlineStr">
        <is>
          <t>ACCUMULATION</t>
        </is>
      </c>
      <c r="I97" s="2" t="inlineStr">
        <is>
          <t>Microfinance</t>
        </is>
      </c>
      <c r="J97" s="2" t="inlineStr">
        <is>
          <t>Aviyan Laghubitta Bittiya Sanstha Limited</t>
        </is>
      </c>
    </row>
    <row r="98">
      <c r="A98" s="2" t="inlineStr">
        <is>
          <t>BANDIPUR</t>
        </is>
      </c>
      <c r="B98" s="2" t="n">
        <v>74</v>
      </c>
      <c r="C98" s="7" t="n">
        <v>58654</v>
      </c>
      <c r="D98" s="7" t="n">
        <v>26929</v>
      </c>
      <c r="E98" s="7" t="n">
        <v>31725</v>
      </c>
      <c r="F98" s="6" t="n">
        <v>55785534.6</v>
      </c>
      <c r="G98" s="8" t="n">
        <v>10</v>
      </c>
      <c r="H98" s="2" t="inlineStr">
        <is>
          <t>ACCUMULATION</t>
        </is>
      </c>
      <c r="I98" s="2" t="inlineStr">
        <is>
          <t>Hotel and Tourism</t>
        </is>
      </c>
      <c r="J98" s="2" t="inlineStr">
        <is>
          <t>Bandipur Cable Car and Tourism Limited</t>
        </is>
      </c>
    </row>
    <row r="99">
      <c r="A99" s="2" t="inlineStr">
        <is>
          <t>BANDIPUR</t>
        </is>
      </c>
      <c r="B99" s="2" t="n">
        <v>28</v>
      </c>
      <c r="C99" s="7" t="n">
        <v>27067</v>
      </c>
      <c r="D99" s="7" t="n">
        <v>8192</v>
      </c>
      <c r="E99" s="7" t="n">
        <v>18875</v>
      </c>
      <c r="F99" s="6" t="n">
        <v>25711246</v>
      </c>
      <c r="G99" s="8" t="n">
        <v>11</v>
      </c>
      <c r="H99" s="2" t="inlineStr">
        <is>
          <t>ACCUMULATION</t>
        </is>
      </c>
      <c r="I99" s="2" t="inlineStr">
        <is>
          <t>Hotel and Tourism</t>
        </is>
      </c>
      <c r="J99" s="2" t="inlineStr">
        <is>
          <t>Bandipur Cable Car and Tourism Limited</t>
        </is>
      </c>
    </row>
    <row r="100">
      <c r="A100" s="2" t="inlineStr">
        <is>
          <t>BANDIPUR</t>
        </is>
      </c>
      <c r="B100" s="2" t="n">
        <v>32</v>
      </c>
      <c r="C100" s="7" t="n">
        <v>18433</v>
      </c>
      <c r="D100" s="7" t="n">
        <v>4105</v>
      </c>
      <c r="E100" s="7" t="n">
        <v>14328</v>
      </c>
      <c r="F100" s="6" t="n">
        <v>17609475.2</v>
      </c>
      <c r="G100" s="8" t="n">
        <v>13</v>
      </c>
      <c r="H100" s="2" t="inlineStr">
        <is>
          <t>ACCUMULATION</t>
        </is>
      </c>
      <c r="I100" s="2" t="inlineStr">
        <is>
          <t>Hotel and Tourism</t>
        </is>
      </c>
      <c r="J100" s="2" t="inlineStr">
        <is>
          <t>Bandipur Cable Car and Tourism Limited</t>
        </is>
      </c>
    </row>
    <row r="101">
      <c r="A101" s="2" t="inlineStr">
        <is>
          <t>BANDIPUR</t>
        </is>
      </c>
      <c r="B101" s="2" t="n">
        <v>65</v>
      </c>
      <c r="C101" s="7" t="n">
        <v>17278</v>
      </c>
      <c r="D101" s="7" t="n">
        <v>3310</v>
      </c>
      <c r="E101" s="7" t="n">
        <v>13968</v>
      </c>
      <c r="F101" s="6" t="n">
        <v>16999731.2</v>
      </c>
      <c r="G101" s="8" t="n">
        <v>9</v>
      </c>
      <c r="H101" s="2" t="inlineStr">
        <is>
          <t>ACCUMULATION</t>
        </is>
      </c>
      <c r="I101" s="2" t="inlineStr">
        <is>
          <t>Hotel and Tourism</t>
        </is>
      </c>
      <c r="J101" s="2" t="inlineStr">
        <is>
          <t>Bandipur Cable Car and Tourism Limited</t>
        </is>
      </c>
    </row>
    <row r="102">
      <c r="A102" s="2" t="inlineStr">
        <is>
          <t>BANDIPUR</t>
        </is>
      </c>
      <c r="B102" s="2" t="n">
        <v>7</v>
      </c>
      <c r="C102" s="7" t="n">
        <v>20122</v>
      </c>
      <c r="D102" s="7" t="n">
        <v>7062</v>
      </c>
      <c r="E102" s="7" t="n">
        <v>13060</v>
      </c>
      <c r="F102" s="6" t="n">
        <v>19515521.1</v>
      </c>
      <c r="G102" s="8" t="n">
        <v>13</v>
      </c>
      <c r="H102" s="2" t="inlineStr">
        <is>
          <t>ACCUMULATION</t>
        </is>
      </c>
      <c r="I102" s="2" t="inlineStr">
        <is>
          <t>Hotel and Tourism</t>
        </is>
      </c>
      <c r="J102" s="2" t="inlineStr">
        <is>
          <t>Bandipur Cable Car and Tourism Limited</t>
        </is>
      </c>
    </row>
    <row r="103">
      <c r="A103" s="2" t="inlineStr">
        <is>
          <t>BANDIPUR</t>
        </is>
      </c>
      <c r="B103" s="2" t="n">
        <v>3</v>
      </c>
      <c r="C103" s="7" t="n">
        <v>32926</v>
      </c>
      <c r="D103" s="7" t="n">
        <v>20676</v>
      </c>
      <c r="E103" s="7" t="n">
        <v>12250</v>
      </c>
      <c r="F103" s="6" t="n">
        <v>31578928.6</v>
      </c>
      <c r="G103" s="8" t="n">
        <v>10</v>
      </c>
      <c r="H103" s="2" t="inlineStr">
        <is>
          <t>ACCUMULATION</t>
        </is>
      </c>
      <c r="I103" s="2" t="inlineStr">
        <is>
          <t>Hotel and Tourism</t>
        </is>
      </c>
      <c r="J103" s="2" t="inlineStr">
        <is>
          <t>Bandipur Cable Car and Tourism Limited</t>
        </is>
      </c>
    </row>
    <row r="104">
      <c r="A104" s="2" t="inlineStr">
        <is>
          <t>BANDIPUR</t>
        </is>
      </c>
      <c r="B104" s="2" t="n">
        <v>48</v>
      </c>
      <c r="C104" s="7" t="n">
        <v>36550</v>
      </c>
      <c r="D104" s="7" t="n">
        <v>24658</v>
      </c>
      <c r="E104" s="7" t="n">
        <v>11892</v>
      </c>
      <c r="F104" s="6" t="n">
        <v>35115635</v>
      </c>
      <c r="G104" s="8" t="n">
        <v>9</v>
      </c>
      <c r="H104" s="2" t="inlineStr">
        <is>
          <t>ACCUMULATION</t>
        </is>
      </c>
      <c r="I104" s="2" t="inlineStr">
        <is>
          <t>Hotel and Tourism</t>
        </is>
      </c>
      <c r="J104" s="2" t="inlineStr">
        <is>
          <t>Bandipur Cable Car and Tourism Limited</t>
        </is>
      </c>
    </row>
    <row r="105">
      <c r="A105" s="2" t="inlineStr">
        <is>
          <t>BANDIPUR</t>
        </is>
      </c>
      <c r="B105" s="2" t="n">
        <v>62</v>
      </c>
      <c r="C105" s="7" t="n">
        <v>25534</v>
      </c>
      <c r="D105" s="7" t="n">
        <v>13814</v>
      </c>
      <c r="E105" s="7" t="n">
        <v>11720</v>
      </c>
      <c r="F105" s="6" t="n">
        <v>24447295</v>
      </c>
      <c r="G105" s="8" t="n">
        <v>11</v>
      </c>
      <c r="H105" s="2" t="inlineStr">
        <is>
          <t>ACCUMULATION</t>
        </is>
      </c>
      <c r="I105" s="2" t="inlineStr">
        <is>
          <t>Hotel and Tourism</t>
        </is>
      </c>
      <c r="J105" s="2" t="inlineStr">
        <is>
          <t>Bandipur Cable Car and Tourism Limited</t>
        </is>
      </c>
    </row>
    <row r="106">
      <c r="A106" s="2" t="inlineStr">
        <is>
          <t>BARUN</t>
        </is>
      </c>
      <c r="B106" s="2" t="n">
        <v>39</v>
      </c>
      <c r="C106" s="7" t="n">
        <v>182360</v>
      </c>
      <c r="D106" s="7" t="n">
        <v>57180</v>
      </c>
      <c r="E106" s="7" t="n">
        <v>125180</v>
      </c>
      <c r="F106" s="6" t="n">
        <v>70995969.5</v>
      </c>
      <c r="G106" s="8" t="n">
        <v>8</v>
      </c>
      <c r="H106" s="2" t="inlineStr">
        <is>
          <t>ACCUMULATION</t>
        </is>
      </c>
      <c r="I106" s="2" t="inlineStr">
        <is>
          <t>Hydropower</t>
        </is>
      </c>
      <c r="J106" s="2" t="inlineStr">
        <is>
          <t>Barun Hydropower Company Limited</t>
        </is>
      </c>
    </row>
    <row r="107">
      <c r="A107" s="2" t="inlineStr">
        <is>
          <t>BARUN</t>
        </is>
      </c>
      <c r="B107" s="2" t="n">
        <v>45</v>
      </c>
      <c r="C107" s="7" t="n">
        <v>199547</v>
      </c>
      <c r="D107" s="7" t="n">
        <v>135352</v>
      </c>
      <c r="E107" s="7" t="n">
        <v>64195</v>
      </c>
      <c r="F107" s="6" t="n">
        <v>74929935</v>
      </c>
      <c r="G107" s="8" t="n">
        <v>11</v>
      </c>
      <c r="H107" s="2" t="inlineStr">
        <is>
          <t>ACCUMULATION</t>
        </is>
      </c>
      <c r="I107" s="2" t="inlineStr">
        <is>
          <t>Hydropower</t>
        </is>
      </c>
      <c r="J107" s="2" t="inlineStr">
        <is>
          <t>Barun Hydropower Company Limited</t>
        </is>
      </c>
    </row>
    <row r="108">
      <c r="A108" s="2" t="inlineStr">
        <is>
          <t>BARUN</t>
        </is>
      </c>
      <c r="B108" s="2" t="n">
        <v>42</v>
      </c>
      <c r="C108" s="7" t="n">
        <v>141940</v>
      </c>
      <c r="D108" s="7" t="n">
        <v>94119</v>
      </c>
      <c r="E108" s="7" t="n">
        <v>47821</v>
      </c>
      <c r="F108" s="6" t="n">
        <v>54123407.1</v>
      </c>
      <c r="G108" s="8" t="n">
        <v>12</v>
      </c>
      <c r="H108" s="2" t="inlineStr">
        <is>
          <t>ACCUMULATION</t>
        </is>
      </c>
      <c r="I108" s="2" t="inlineStr">
        <is>
          <t>Hydropower</t>
        </is>
      </c>
      <c r="J108" s="2" t="inlineStr">
        <is>
          <t>Barun Hydropower Company Limited</t>
        </is>
      </c>
    </row>
    <row r="109">
      <c r="A109" s="2" t="inlineStr">
        <is>
          <t>BARUN</t>
        </is>
      </c>
      <c r="B109" s="2" t="n">
        <v>34</v>
      </c>
      <c r="C109" s="7" t="n">
        <v>153826</v>
      </c>
      <c r="D109" s="7" t="n">
        <v>118655</v>
      </c>
      <c r="E109" s="7" t="n">
        <v>35171</v>
      </c>
      <c r="F109" s="6" t="n">
        <v>57728673.2</v>
      </c>
      <c r="G109" s="8" t="n">
        <v>10</v>
      </c>
      <c r="H109" s="2" t="inlineStr">
        <is>
          <t>ACCUMULATION</t>
        </is>
      </c>
      <c r="I109" s="2" t="inlineStr">
        <is>
          <t>Hydropower</t>
        </is>
      </c>
      <c r="J109" s="2" t="inlineStr">
        <is>
          <t>Barun Hydropower Company Limited</t>
        </is>
      </c>
    </row>
    <row r="110">
      <c r="A110" s="2" t="inlineStr">
        <is>
          <t>BARUN</t>
        </is>
      </c>
      <c r="B110" s="2" t="n">
        <v>72</v>
      </c>
      <c r="C110" s="7" t="n">
        <v>36375</v>
      </c>
      <c r="D110" s="7" t="n">
        <v>7733</v>
      </c>
      <c r="E110" s="7" t="n">
        <v>28642</v>
      </c>
      <c r="F110" s="6" t="n">
        <v>13928481.4</v>
      </c>
      <c r="G110" s="8" t="n">
        <v>8</v>
      </c>
      <c r="H110" s="2" t="inlineStr">
        <is>
          <t>ACCUMULATION</t>
        </is>
      </c>
      <c r="I110" s="2" t="inlineStr">
        <is>
          <t>Hydropower</t>
        </is>
      </c>
      <c r="J110" s="2" t="inlineStr">
        <is>
          <t>Barun Hydropower Company Limited</t>
        </is>
      </c>
    </row>
    <row r="111">
      <c r="A111" s="2" t="inlineStr">
        <is>
          <t>BARUN</t>
        </is>
      </c>
      <c r="B111" s="2" t="n">
        <v>6</v>
      </c>
      <c r="C111" s="7" t="n">
        <v>66007</v>
      </c>
      <c r="D111" s="7" t="n">
        <v>43265</v>
      </c>
      <c r="E111" s="7" t="n">
        <v>22742</v>
      </c>
      <c r="F111" s="6" t="n">
        <v>24740768.8</v>
      </c>
      <c r="G111" s="8" t="n">
        <v>8</v>
      </c>
      <c r="H111" s="2" t="inlineStr">
        <is>
          <t>ACCUMULATION</t>
        </is>
      </c>
      <c r="I111" s="2" t="inlineStr">
        <is>
          <t>Hydropower</t>
        </is>
      </c>
      <c r="J111" s="2" t="inlineStr">
        <is>
          <t>Barun Hydropower Company Limited</t>
        </is>
      </c>
    </row>
    <row r="112">
      <c r="A112" s="2" t="inlineStr">
        <is>
          <t>BARUN</t>
        </is>
      </c>
      <c r="B112" s="2" t="n">
        <v>58</v>
      </c>
      <c r="C112" s="7" t="n">
        <v>152571</v>
      </c>
      <c r="D112" s="7" t="n">
        <v>131382</v>
      </c>
      <c r="E112" s="7" t="n">
        <v>21189</v>
      </c>
      <c r="F112" s="6" t="n">
        <v>57750819.5</v>
      </c>
      <c r="G112" s="8" t="n">
        <v>9</v>
      </c>
      <c r="H112" s="2" t="inlineStr">
        <is>
          <t>ACCUMULATION</t>
        </is>
      </c>
      <c r="I112" s="2" t="inlineStr">
        <is>
          <t>Hydropower</t>
        </is>
      </c>
      <c r="J112" s="2" t="inlineStr">
        <is>
          <t>Barun Hydropower Company Limited</t>
        </is>
      </c>
    </row>
    <row r="113">
      <c r="A113" s="2" t="inlineStr">
        <is>
          <t>BARUN</t>
        </is>
      </c>
      <c r="B113" s="2" t="n">
        <v>56</v>
      </c>
      <c r="C113" s="7" t="n">
        <v>52046</v>
      </c>
      <c r="D113" s="7" t="n">
        <v>32412</v>
      </c>
      <c r="E113" s="7" t="n">
        <v>19634</v>
      </c>
      <c r="F113" s="6" t="n">
        <v>19801841.5</v>
      </c>
      <c r="G113" s="8" t="n">
        <v>11</v>
      </c>
      <c r="H113" s="2" t="inlineStr">
        <is>
          <t>ACCUMULATION</t>
        </is>
      </c>
      <c r="I113" s="2" t="inlineStr">
        <is>
          <t>Hydropower</t>
        </is>
      </c>
      <c r="J113" s="2" t="inlineStr">
        <is>
          <t>Barun Hydropower Company Limited</t>
        </is>
      </c>
    </row>
    <row r="114">
      <c r="A114" s="2" t="inlineStr">
        <is>
          <t>BBC</t>
        </is>
      </c>
      <c r="B114" s="2" t="n">
        <v>58</v>
      </c>
      <c r="C114" s="7" t="n">
        <v>8818</v>
      </c>
      <c r="D114" s="7" t="n">
        <v>1244</v>
      </c>
      <c r="E114" s="7" t="n">
        <v>7574</v>
      </c>
      <c r="F114" s="6" t="n">
        <v>43766941</v>
      </c>
      <c r="G114" s="8" t="n">
        <v>10</v>
      </c>
      <c r="H114" s="2" t="inlineStr">
        <is>
          <t>ACCUMULATION</t>
        </is>
      </c>
      <c r="I114" s="2" t="inlineStr">
        <is>
          <t>Trading</t>
        </is>
      </c>
      <c r="J114" s="2" t="inlineStr">
        <is>
          <t>Bishal Bazar Company Limited</t>
        </is>
      </c>
    </row>
    <row r="115">
      <c r="A115" s="2" t="inlineStr">
        <is>
          <t>BBC</t>
        </is>
      </c>
      <c r="B115" s="2" t="n">
        <v>56</v>
      </c>
      <c r="C115" s="7" t="n">
        <v>928</v>
      </c>
      <c r="D115" s="7" t="n">
        <v>540</v>
      </c>
      <c r="E115" s="7" t="n">
        <v>388</v>
      </c>
      <c r="F115" s="6" t="n">
        <v>4590974</v>
      </c>
      <c r="G115" s="8" t="n">
        <v>6</v>
      </c>
      <c r="H115" s="2" t="inlineStr">
        <is>
          <t>ACCUMULATION</t>
        </is>
      </c>
      <c r="I115" s="2" t="inlineStr">
        <is>
          <t>Trading</t>
        </is>
      </c>
      <c r="J115" s="2" t="inlineStr">
        <is>
          <t>Bishal Bazar Company Limited</t>
        </is>
      </c>
    </row>
    <row r="116">
      <c r="A116" s="2" t="inlineStr">
        <is>
          <t>BBC</t>
        </is>
      </c>
      <c r="B116" s="2" t="n">
        <v>34</v>
      </c>
      <c r="C116" s="7" t="n">
        <v>576</v>
      </c>
      <c r="D116" s="7" t="n">
        <v>195</v>
      </c>
      <c r="E116" s="7" t="n">
        <v>381</v>
      </c>
      <c r="F116" s="6" t="n">
        <v>2777701</v>
      </c>
      <c r="G116" s="8" t="n">
        <v>7</v>
      </c>
      <c r="H116" s="2" t="inlineStr">
        <is>
          <t>ACCUMULATION</t>
        </is>
      </c>
      <c r="I116" s="2" t="inlineStr">
        <is>
          <t>Trading</t>
        </is>
      </c>
      <c r="J116" s="2" t="inlineStr">
        <is>
          <t>Bishal Bazar Company Limited</t>
        </is>
      </c>
    </row>
    <row r="117">
      <c r="A117" s="2" t="inlineStr">
        <is>
          <t>BBC</t>
        </is>
      </c>
      <c r="B117" s="2" t="n">
        <v>99</v>
      </c>
      <c r="C117" s="7" t="n">
        <v>400</v>
      </c>
      <c r="D117" s="7" t="n">
        <v>20</v>
      </c>
      <c r="E117" s="7" t="n">
        <v>380</v>
      </c>
      <c r="F117" s="6" t="n">
        <v>1980000</v>
      </c>
      <c r="G117" s="8" t="n">
        <v>2</v>
      </c>
      <c r="H117" s="2" t="inlineStr">
        <is>
          <t>ACCUMULATION</t>
        </is>
      </c>
      <c r="I117" s="2" t="inlineStr">
        <is>
          <t>Trading</t>
        </is>
      </c>
      <c r="J117" s="2" t="inlineStr">
        <is>
          <t>Bishal Bazar Company Limited</t>
        </is>
      </c>
    </row>
    <row r="118">
      <c r="A118" s="2" t="inlineStr">
        <is>
          <t>BBC</t>
        </is>
      </c>
      <c r="B118" s="2" t="n">
        <v>5</v>
      </c>
      <c r="C118" s="7" t="n">
        <v>401</v>
      </c>
      <c r="D118" s="7" t="n">
        <v>70</v>
      </c>
      <c r="E118" s="7" t="n">
        <v>331</v>
      </c>
      <c r="F118" s="6" t="n">
        <v>1985475</v>
      </c>
      <c r="G118" s="8" t="n">
        <v>5</v>
      </c>
      <c r="H118" s="2" t="inlineStr">
        <is>
          <t>ACCUMULATION</t>
        </is>
      </c>
      <c r="I118" s="2" t="inlineStr">
        <is>
          <t>Trading</t>
        </is>
      </c>
      <c r="J118" s="2" t="inlineStr">
        <is>
          <t>Bishal Bazar Company Limited</t>
        </is>
      </c>
    </row>
    <row r="119">
      <c r="A119" s="2" t="inlineStr">
        <is>
          <t>BBC</t>
        </is>
      </c>
      <c r="B119" s="2" t="n">
        <v>1</v>
      </c>
      <c r="C119" s="7" t="n">
        <v>365</v>
      </c>
      <c r="D119" s="7" t="n">
        <v>180</v>
      </c>
      <c r="E119" s="7" t="n">
        <v>185</v>
      </c>
      <c r="F119" s="6" t="n">
        <v>1788590</v>
      </c>
      <c r="G119" s="8" t="n">
        <v>7</v>
      </c>
      <c r="H119" s="2" t="inlineStr">
        <is>
          <t>ACCUMULATION</t>
        </is>
      </c>
      <c r="I119" s="2" t="inlineStr">
        <is>
          <t>Trading</t>
        </is>
      </c>
      <c r="J119" s="2" t="inlineStr">
        <is>
          <t>Bishal Bazar Company Limited</t>
        </is>
      </c>
    </row>
    <row r="120">
      <c r="A120" s="2" t="inlineStr">
        <is>
          <t>BBC</t>
        </is>
      </c>
      <c r="B120" s="2" t="n">
        <v>57</v>
      </c>
      <c r="C120" s="7" t="n">
        <v>476</v>
      </c>
      <c r="D120" s="7" t="n">
        <v>312</v>
      </c>
      <c r="E120" s="7" t="n">
        <v>164</v>
      </c>
      <c r="F120" s="6" t="n">
        <v>2300792.2</v>
      </c>
      <c r="G120" s="8" t="n">
        <v>10</v>
      </c>
      <c r="H120" s="2" t="inlineStr">
        <is>
          <t>ACCUMULATION</t>
        </is>
      </c>
      <c r="I120" s="2" t="inlineStr">
        <is>
          <t>Trading</t>
        </is>
      </c>
      <c r="J120" s="2" t="inlineStr">
        <is>
          <t>Bishal Bazar Company Limited</t>
        </is>
      </c>
    </row>
    <row r="121">
      <c r="A121" s="2" t="inlineStr">
        <is>
          <t>BBC</t>
        </is>
      </c>
      <c r="B121" s="2" t="n">
        <v>71</v>
      </c>
      <c r="C121" s="7" t="n">
        <v>160</v>
      </c>
      <c r="D121" s="7" t="n">
        <v>0</v>
      </c>
      <c r="E121" s="7" t="n">
        <v>160</v>
      </c>
      <c r="F121" s="6" t="n">
        <v>787642</v>
      </c>
      <c r="G121" s="8" t="n">
        <v>3</v>
      </c>
      <c r="H121" s="2" t="inlineStr">
        <is>
          <t>ACCUMULATION</t>
        </is>
      </c>
      <c r="I121" s="2" t="inlineStr">
        <is>
          <t>Trading</t>
        </is>
      </c>
      <c r="J121" s="2" t="inlineStr">
        <is>
          <t>Bishal Bazar Company Limited</t>
        </is>
      </c>
    </row>
    <row r="122">
      <c r="A122" s="2" t="inlineStr">
        <is>
          <t>BEDC</t>
        </is>
      </c>
      <c r="B122" s="2" t="n">
        <v>55</v>
      </c>
      <c r="C122" s="7" t="n">
        <v>22321</v>
      </c>
      <c r="D122" s="7" t="n">
        <v>14469</v>
      </c>
      <c r="E122" s="7" t="n">
        <v>7852</v>
      </c>
      <c r="F122" s="6" t="n">
        <v>11858385.3</v>
      </c>
      <c r="G122" s="8" t="n">
        <v>9</v>
      </c>
      <c r="H122" s="2" t="inlineStr">
        <is>
          <t>ACCUMULATION</t>
        </is>
      </c>
      <c r="I122" s="2" t="inlineStr">
        <is>
          <t>Hydropower</t>
        </is>
      </c>
      <c r="J122" s="2" t="inlineStr">
        <is>
          <t>Bhugol Energy Development Company Limited</t>
        </is>
      </c>
    </row>
    <row r="123">
      <c r="A123" s="2" t="inlineStr">
        <is>
          <t>BEDC</t>
        </is>
      </c>
      <c r="B123" s="2" t="n">
        <v>14</v>
      </c>
      <c r="C123" s="7" t="n">
        <v>10416</v>
      </c>
      <c r="D123" s="7" t="n">
        <v>4161</v>
      </c>
      <c r="E123" s="7" t="n">
        <v>6255</v>
      </c>
      <c r="F123" s="6" t="n">
        <v>5547263</v>
      </c>
      <c r="G123" s="8" t="n">
        <v>7</v>
      </c>
      <c r="H123" s="2" t="inlineStr">
        <is>
          <t>ACCUMULATION</t>
        </is>
      </c>
      <c r="I123" s="2" t="inlineStr">
        <is>
          <t>Hydropower</t>
        </is>
      </c>
      <c r="J123" s="2" t="inlineStr">
        <is>
          <t>Bhugol Energy Development Company Limited</t>
        </is>
      </c>
    </row>
    <row r="124">
      <c r="A124" s="2" t="inlineStr">
        <is>
          <t>BEDC</t>
        </is>
      </c>
      <c r="B124" s="2" t="n">
        <v>33</v>
      </c>
      <c r="C124" s="7" t="n">
        <v>7256</v>
      </c>
      <c r="D124" s="7" t="n">
        <v>1259</v>
      </c>
      <c r="E124" s="7" t="n">
        <v>5997</v>
      </c>
      <c r="F124" s="6" t="n">
        <v>3940602.8</v>
      </c>
      <c r="G124" s="8" t="n">
        <v>3</v>
      </c>
      <c r="H124" s="2" t="inlineStr">
        <is>
          <t>ACCUMULATION</t>
        </is>
      </c>
      <c r="I124" s="2" t="inlineStr">
        <is>
          <t>Hydropower</t>
        </is>
      </c>
      <c r="J124" s="2" t="inlineStr">
        <is>
          <t>Bhugol Energy Development Company Limited</t>
        </is>
      </c>
    </row>
    <row r="125">
      <c r="A125" s="2" t="inlineStr">
        <is>
          <t>BEDC</t>
        </is>
      </c>
      <c r="B125" s="2" t="n">
        <v>42</v>
      </c>
      <c r="C125" s="7" t="n">
        <v>11674</v>
      </c>
      <c r="D125" s="7" t="n">
        <v>6966</v>
      </c>
      <c r="E125" s="7" t="n">
        <v>4708</v>
      </c>
      <c r="F125" s="6" t="n">
        <v>6228852.3</v>
      </c>
      <c r="G125" s="8" t="n">
        <v>6</v>
      </c>
      <c r="H125" s="2" t="inlineStr">
        <is>
          <t>ACCUMULATION</t>
        </is>
      </c>
      <c r="I125" s="2" t="inlineStr">
        <is>
          <t>Hydropower</t>
        </is>
      </c>
      <c r="J125" s="2" t="inlineStr">
        <is>
          <t>Bhugol Energy Development Company Limited</t>
        </is>
      </c>
    </row>
    <row r="126">
      <c r="A126" s="2" t="inlineStr">
        <is>
          <t>BEDC</t>
        </is>
      </c>
      <c r="B126" s="2" t="n">
        <v>48</v>
      </c>
      <c r="C126" s="7" t="n">
        <v>8183</v>
      </c>
      <c r="D126" s="7" t="n">
        <v>4391</v>
      </c>
      <c r="E126" s="7" t="n">
        <v>3792</v>
      </c>
      <c r="F126" s="6" t="n">
        <v>4343442</v>
      </c>
      <c r="G126" s="8" t="n">
        <v>7</v>
      </c>
      <c r="H126" s="2" t="inlineStr">
        <is>
          <t>ACCUMULATION</t>
        </is>
      </c>
      <c r="I126" s="2" t="inlineStr">
        <is>
          <t>Hydropower</t>
        </is>
      </c>
      <c r="J126" s="2" t="inlineStr">
        <is>
          <t>Bhugol Energy Development Company Limited</t>
        </is>
      </c>
    </row>
    <row r="127">
      <c r="A127" s="2" t="inlineStr">
        <is>
          <t>BEDC</t>
        </is>
      </c>
      <c r="B127" s="2" t="n">
        <v>53</v>
      </c>
      <c r="C127" s="7" t="n">
        <v>3384</v>
      </c>
      <c r="D127" s="7" t="n">
        <v>840</v>
      </c>
      <c r="E127" s="7" t="n">
        <v>2544</v>
      </c>
      <c r="F127" s="6" t="n">
        <v>1802284</v>
      </c>
      <c r="G127" s="8" t="n">
        <v>6</v>
      </c>
      <c r="H127" s="2" t="inlineStr">
        <is>
          <t>ACCUMULATION</t>
        </is>
      </c>
      <c r="I127" s="2" t="inlineStr">
        <is>
          <t>Hydropower</t>
        </is>
      </c>
      <c r="J127" s="2" t="inlineStr">
        <is>
          <t>Bhugol Energy Development Company Limited</t>
        </is>
      </c>
    </row>
    <row r="128">
      <c r="A128" s="2" t="inlineStr">
        <is>
          <t>BEDC</t>
        </is>
      </c>
      <c r="B128" s="2" t="n">
        <v>11</v>
      </c>
      <c r="C128" s="7" t="n">
        <v>2209</v>
      </c>
      <c r="D128" s="7" t="n">
        <v>140</v>
      </c>
      <c r="E128" s="7" t="n">
        <v>2069</v>
      </c>
      <c r="F128" s="6" t="n">
        <v>1176471</v>
      </c>
      <c r="G128" s="8" t="n">
        <v>5</v>
      </c>
      <c r="H128" s="2" t="inlineStr">
        <is>
          <t>ACCUMULATION</t>
        </is>
      </c>
      <c r="I128" s="2" t="inlineStr">
        <is>
          <t>Hydropower</t>
        </is>
      </c>
      <c r="J128" s="2" t="inlineStr">
        <is>
          <t>Bhugol Energy Development Company Limited</t>
        </is>
      </c>
    </row>
    <row r="129">
      <c r="A129" s="2" t="inlineStr">
        <is>
          <t>BEDC</t>
        </is>
      </c>
      <c r="B129" s="2" t="n">
        <v>34</v>
      </c>
      <c r="C129" s="7" t="n">
        <v>11293</v>
      </c>
      <c r="D129" s="7" t="n">
        <v>9419</v>
      </c>
      <c r="E129" s="7" t="n">
        <v>1874</v>
      </c>
      <c r="F129" s="6" t="n">
        <v>6025490.4</v>
      </c>
      <c r="G129" s="8" t="n">
        <v>6</v>
      </c>
      <c r="H129" s="2" t="inlineStr">
        <is>
          <t>ACCUMULATION</t>
        </is>
      </c>
      <c r="I129" s="2" t="inlineStr">
        <is>
          <t>Hydropower</t>
        </is>
      </c>
      <c r="J129" s="2" t="inlineStr">
        <is>
          <t>Bhugol Energy Development Company Limited</t>
        </is>
      </c>
    </row>
    <row r="130">
      <c r="A130" s="2" t="inlineStr">
        <is>
          <t>BFC</t>
        </is>
      </c>
      <c r="B130" s="2" t="n">
        <v>61</v>
      </c>
      <c r="C130" s="7" t="n">
        <v>16220</v>
      </c>
      <c r="D130" s="7" t="n">
        <v>0</v>
      </c>
      <c r="E130" s="7" t="n">
        <v>16220</v>
      </c>
      <c r="F130" s="6" t="n">
        <v>8366899</v>
      </c>
      <c r="G130" s="8" t="n">
        <v>4</v>
      </c>
      <c r="H130" s="2" t="inlineStr">
        <is>
          <t>ACCUMULATION</t>
        </is>
      </c>
      <c r="I130" s="2" t="inlineStr">
        <is>
          <t>Finance Company</t>
        </is>
      </c>
      <c r="J130" s="2" t="inlineStr">
        <is>
          <t>Best Finance Company Limited</t>
        </is>
      </c>
    </row>
    <row r="131">
      <c r="A131" s="2" t="inlineStr">
        <is>
          <t>BFC</t>
        </is>
      </c>
      <c r="B131" s="2" t="n">
        <v>1</v>
      </c>
      <c r="C131" s="7" t="n">
        <v>17872</v>
      </c>
      <c r="D131" s="7" t="n">
        <v>5513</v>
      </c>
      <c r="E131" s="7" t="n">
        <v>12359</v>
      </c>
      <c r="F131" s="6" t="n">
        <v>9024177.1</v>
      </c>
      <c r="G131" s="8" t="n">
        <v>10</v>
      </c>
      <c r="H131" s="2" t="inlineStr">
        <is>
          <t>ACCUMULATION</t>
        </is>
      </c>
      <c r="I131" s="2" t="inlineStr">
        <is>
          <t>Finance Company</t>
        </is>
      </c>
      <c r="J131" s="2" t="inlineStr">
        <is>
          <t>Best Finance Company Limited</t>
        </is>
      </c>
    </row>
    <row r="132">
      <c r="A132" s="2" t="inlineStr">
        <is>
          <t>BFC</t>
        </is>
      </c>
      <c r="B132" s="2" t="n">
        <v>43</v>
      </c>
      <c r="C132" s="7" t="n">
        <v>13262</v>
      </c>
      <c r="D132" s="7" t="n">
        <v>2752</v>
      </c>
      <c r="E132" s="7" t="n">
        <v>10510</v>
      </c>
      <c r="F132" s="6" t="n">
        <v>6820719.2</v>
      </c>
      <c r="G132" s="8" t="n">
        <v>5</v>
      </c>
      <c r="H132" s="2" t="inlineStr">
        <is>
          <t>ACCUMULATION</t>
        </is>
      </c>
      <c r="I132" s="2" t="inlineStr">
        <is>
          <t>Finance Company</t>
        </is>
      </c>
      <c r="J132" s="2" t="inlineStr">
        <is>
          <t>Best Finance Company Limited</t>
        </is>
      </c>
    </row>
    <row r="133">
      <c r="A133" s="2" t="inlineStr">
        <is>
          <t>BFC</t>
        </is>
      </c>
      <c r="B133" s="2" t="n">
        <v>32</v>
      </c>
      <c r="C133" s="7" t="n">
        <v>17929</v>
      </c>
      <c r="D133" s="7" t="n">
        <v>10701</v>
      </c>
      <c r="E133" s="7" t="n">
        <v>7228</v>
      </c>
      <c r="F133" s="6" t="n">
        <v>9069667.4</v>
      </c>
      <c r="G133" s="8" t="n">
        <v>4</v>
      </c>
      <c r="H133" s="2" t="inlineStr">
        <is>
          <t>ACCUMULATION</t>
        </is>
      </c>
      <c r="I133" s="2" t="inlineStr">
        <is>
          <t>Finance Company</t>
        </is>
      </c>
      <c r="J133" s="2" t="inlineStr">
        <is>
          <t>Best Finance Company Limited</t>
        </is>
      </c>
    </row>
    <row r="134">
      <c r="A134" s="2" t="inlineStr">
        <is>
          <t>BFC</t>
        </is>
      </c>
      <c r="B134" s="2" t="n">
        <v>50</v>
      </c>
      <c r="C134" s="7" t="n">
        <v>12605</v>
      </c>
      <c r="D134" s="7" t="n">
        <v>5866</v>
      </c>
      <c r="E134" s="7" t="n">
        <v>6739</v>
      </c>
      <c r="F134" s="6" t="n">
        <v>6341404</v>
      </c>
      <c r="G134" s="8" t="n">
        <v>10</v>
      </c>
      <c r="H134" s="2" t="inlineStr">
        <is>
          <t>ACCUMULATION</t>
        </is>
      </c>
      <c r="I134" s="2" t="inlineStr">
        <is>
          <t>Finance Company</t>
        </is>
      </c>
      <c r="J134" s="2" t="inlineStr">
        <is>
          <t>Best Finance Company Limited</t>
        </is>
      </c>
    </row>
    <row r="135">
      <c r="A135" s="2" t="inlineStr">
        <is>
          <t>BFC</t>
        </is>
      </c>
      <c r="B135" s="2" t="n">
        <v>51</v>
      </c>
      <c r="C135" s="7" t="n">
        <v>8719</v>
      </c>
      <c r="D135" s="7" t="n">
        <v>2482</v>
      </c>
      <c r="E135" s="7" t="n">
        <v>6237</v>
      </c>
      <c r="F135" s="6" t="n">
        <v>4277335.5</v>
      </c>
      <c r="G135" s="8" t="n">
        <v>9</v>
      </c>
      <c r="H135" s="2" t="inlineStr">
        <is>
          <t>ACCUMULATION</t>
        </is>
      </c>
      <c r="I135" s="2" t="inlineStr">
        <is>
          <t>Finance Company</t>
        </is>
      </c>
      <c r="J135" s="2" t="inlineStr">
        <is>
          <t>Best Finance Company Limited</t>
        </is>
      </c>
    </row>
    <row r="136">
      <c r="A136" s="2" t="inlineStr">
        <is>
          <t>BFC</t>
        </is>
      </c>
      <c r="B136" s="2" t="n">
        <v>42</v>
      </c>
      <c r="C136" s="7" t="n">
        <v>32550</v>
      </c>
      <c r="D136" s="7" t="n">
        <v>26532</v>
      </c>
      <c r="E136" s="7" t="n">
        <v>6018</v>
      </c>
      <c r="F136" s="6" t="n">
        <v>16237903</v>
      </c>
      <c r="G136" s="8" t="n">
        <v>7</v>
      </c>
      <c r="H136" s="2" t="inlineStr">
        <is>
          <t>ACCUMULATION</t>
        </is>
      </c>
      <c r="I136" s="2" t="inlineStr">
        <is>
          <t>Finance Company</t>
        </is>
      </c>
      <c r="J136" s="2" t="inlineStr">
        <is>
          <t>Best Finance Company Limited</t>
        </is>
      </c>
    </row>
    <row r="137">
      <c r="A137" s="2" t="inlineStr">
        <is>
          <t>BFC</t>
        </is>
      </c>
      <c r="B137" s="2" t="n">
        <v>46</v>
      </c>
      <c r="C137" s="7" t="n">
        <v>6450</v>
      </c>
      <c r="D137" s="7" t="n">
        <v>891</v>
      </c>
      <c r="E137" s="7" t="n">
        <v>5559</v>
      </c>
      <c r="F137" s="6" t="n">
        <v>3182452</v>
      </c>
      <c r="G137" s="8" t="n">
        <v>11</v>
      </c>
      <c r="H137" s="2" t="inlineStr">
        <is>
          <t>ACCUMULATION</t>
        </is>
      </c>
      <c r="I137" s="2" t="inlineStr">
        <is>
          <t>Finance Company</t>
        </is>
      </c>
      <c r="J137" s="2" t="inlineStr">
        <is>
          <t>Best Finance Company Limited</t>
        </is>
      </c>
    </row>
    <row r="138">
      <c r="A138" s="2" t="inlineStr">
        <is>
          <t>BGWT</t>
        </is>
      </c>
      <c r="B138" s="2" t="n">
        <v>47</v>
      </c>
      <c r="C138" s="7" t="n">
        <v>9631</v>
      </c>
      <c r="D138" s="7" t="n">
        <v>166</v>
      </c>
      <c r="E138" s="7" t="n">
        <v>9465</v>
      </c>
      <c r="F138" s="6" t="n">
        <v>7466580.4</v>
      </c>
      <c r="G138" s="8" t="n">
        <v>8</v>
      </c>
      <c r="H138" s="2" t="inlineStr">
        <is>
          <t>ACCUMULATION</t>
        </is>
      </c>
      <c r="I138" s="2" t="inlineStr">
        <is>
          <t>Hydropower</t>
        </is>
      </c>
      <c r="J138" s="2" t="inlineStr">
        <is>
          <t>Bhagawati Hydropower Development Company Limited</t>
        </is>
      </c>
    </row>
    <row r="139">
      <c r="A139" s="2" t="inlineStr">
        <is>
          <t>BGWT</t>
        </is>
      </c>
      <c r="B139" s="2" t="n">
        <v>60</v>
      </c>
      <c r="C139" s="7" t="n">
        <v>6086</v>
      </c>
      <c r="D139" s="7" t="n">
        <v>447</v>
      </c>
      <c r="E139" s="7" t="n">
        <v>5639</v>
      </c>
      <c r="F139" s="6" t="n">
        <v>4729747.5</v>
      </c>
      <c r="G139" s="8" t="n">
        <v>5</v>
      </c>
      <c r="H139" s="2" t="inlineStr">
        <is>
          <t>ACCUMULATION</t>
        </is>
      </c>
      <c r="I139" s="2" t="inlineStr">
        <is>
          <t>Hydropower</t>
        </is>
      </c>
      <c r="J139" s="2" t="inlineStr">
        <is>
          <t>Bhagawati Hydropower Development Company Limited</t>
        </is>
      </c>
    </row>
    <row r="140">
      <c r="A140" s="2" t="inlineStr">
        <is>
          <t>BGWT</t>
        </is>
      </c>
      <c r="B140" s="2" t="n">
        <v>42</v>
      </c>
      <c r="C140" s="7" t="n">
        <v>6269</v>
      </c>
      <c r="D140" s="7" t="n">
        <v>2469</v>
      </c>
      <c r="E140" s="7" t="n">
        <v>3800</v>
      </c>
      <c r="F140" s="6" t="n">
        <v>4831737.8</v>
      </c>
      <c r="G140" s="8" t="n">
        <v>8</v>
      </c>
      <c r="H140" s="2" t="inlineStr">
        <is>
          <t>ACCUMULATION</t>
        </is>
      </c>
      <c r="I140" s="2" t="inlineStr">
        <is>
          <t>Hydropower</t>
        </is>
      </c>
      <c r="J140" s="2" t="inlineStr">
        <is>
          <t>Bhagawati Hydropower Development Company Limited</t>
        </is>
      </c>
    </row>
    <row r="141">
      <c r="A141" s="2" t="inlineStr">
        <is>
          <t>BGWT</t>
        </is>
      </c>
      <c r="B141" s="2" t="n">
        <v>32</v>
      </c>
      <c r="C141" s="7" t="n">
        <v>3053</v>
      </c>
      <c r="D141" s="7" t="n">
        <v>219</v>
      </c>
      <c r="E141" s="7" t="n">
        <v>2834</v>
      </c>
      <c r="F141" s="6" t="n">
        <v>2343718.1</v>
      </c>
      <c r="G141" s="8" t="n">
        <v>8</v>
      </c>
      <c r="H141" s="2" t="inlineStr">
        <is>
          <t>ACCUMULATION</t>
        </is>
      </c>
      <c r="I141" s="2" t="inlineStr">
        <is>
          <t>Hydropower</t>
        </is>
      </c>
      <c r="J141" s="2" t="inlineStr">
        <is>
          <t>Bhagawati Hydropower Development Company Limited</t>
        </is>
      </c>
    </row>
    <row r="142">
      <c r="A142" s="2" t="inlineStr">
        <is>
          <t>BGWT</t>
        </is>
      </c>
      <c r="B142" s="2" t="n">
        <v>8</v>
      </c>
      <c r="C142" s="7" t="n">
        <v>2100</v>
      </c>
      <c r="D142" s="7" t="n">
        <v>163</v>
      </c>
      <c r="E142" s="7" t="n">
        <v>1937</v>
      </c>
      <c r="F142" s="6" t="n">
        <v>1624627</v>
      </c>
      <c r="G142" s="8" t="n">
        <v>4</v>
      </c>
      <c r="H142" s="2" t="inlineStr">
        <is>
          <t>ACCUMULATION</t>
        </is>
      </c>
      <c r="I142" s="2" t="inlineStr">
        <is>
          <t>Hydropower</t>
        </is>
      </c>
      <c r="J142" s="2" t="inlineStr">
        <is>
          <t>Bhagawati Hydropower Development Company Limited</t>
        </is>
      </c>
    </row>
    <row r="143">
      <c r="A143" s="2" t="inlineStr">
        <is>
          <t>BGWT</t>
        </is>
      </c>
      <c r="B143" s="2" t="n">
        <v>49</v>
      </c>
      <c r="C143" s="7" t="n">
        <v>2663</v>
      </c>
      <c r="D143" s="7" t="n">
        <v>970</v>
      </c>
      <c r="E143" s="7" t="n">
        <v>1693</v>
      </c>
      <c r="F143" s="6" t="n">
        <v>2066962.1</v>
      </c>
      <c r="G143" s="8" t="n">
        <v>8</v>
      </c>
      <c r="H143" s="2" t="inlineStr">
        <is>
          <t>ACCUMULATION</t>
        </is>
      </c>
      <c r="I143" s="2" t="inlineStr">
        <is>
          <t>Hydropower</t>
        </is>
      </c>
      <c r="J143" s="2" t="inlineStr">
        <is>
          <t>Bhagawati Hydropower Development Company Limited</t>
        </is>
      </c>
    </row>
    <row r="144">
      <c r="A144" s="2" t="inlineStr">
        <is>
          <t>BGWT</t>
        </is>
      </c>
      <c r="B144" s="2" t="n">
        <v>61</v>
      </c>
      <c r="C144" s="7" t="n">
        <v>1280</v>
      </c>
      <c r="D144" s="7" t="n">
        <v>10</v>
      </c>
      <c r="E144" s="7" t="n">
        <v>1270</v>
      </c>
      <c r="F144" s="6" t="n">
        <v>992660</v>
      </c>
      <c r="G144" s="8" t="n">
        <v>2</v>
      </c>
      <c r="H144" s="2" t="inlineStr">
        <is>
          <t>ACCUMULATION</t>
        </is>
      </c>
      <c r="I144" s="2" t="inlineStr">
        <is>
          <t>Hydropower</t>
        </is>
      </c>
      <c r="J144" s="2" t="inlineStr">
        <is>
          <t>Bhagawati Hydropower Development Company Limited</t>
        </is>
      </c>
    </row>
    <row r="145">
      <c r="A145" s="2" t="inlineStr">
        <is>
          <t>BGWT</t>
        </is>
      </c>
      <c r="B145" s="2" t="n">
        <v>48</v>
      </c>
      <c r="C145" s="7" t="n">
        <v>1463</v>
      </c>
      <c r="D145" s="7" t="n">
        <v>251</v>
      </c>
      <c r="E145" s="7" t="n">
        <v>1212</v>
      </c>
      <c r="F145" s="6" t="n">
        <v>1127500</v>
      </c>
      <c r="G145" s="8" t="n">
        <v>6</v>
      </c>
      <c r="H145" s="2" t="inlineStr">
        <is>
          <t>ACCUMULATION</t>
        </is>
      </c>
      <c r="I145" s="2" t="inlineStr">
        <is>
          <t>Hydropower</t>
        </is>
      </c>
      <c r="J145" s="2" t="inlineStr">
        <is>
          <t>Bhagawati Hydropower Development Company Limited</t>
        </is>
      </c>
    </row>
    <row r="146">
      <c r="A146" s="2" t="inlineStr">
        <is>
          <t>BHCL</t>
        </is>
      </c>
      <c r="B146" s="2" t="n">
        <v>42</v>
      </c>
      <c r="C146" s="7" t="n">
        <v>38787</v>
      </c>
      <c r="D146" s="7" t="n">
        <v>16354</v>
      </c>
      <c r="E146" s="7" t="n">
        <v>22433</v>
      </c>
      <c r="F146" s="6" t="n">
        <v>23054140</v>
      </c>
      <c r="G146" s="8" t="n">
        <v>11</v>
      </c>
      <c r="H146" s="2" t="inlineStr">
        <is>
          <t>ACCUMULATION</t>
        </is>
      </c>
      <c r="I146" s="2" t="inlineStr">
        <is>
          <t>Hydropower</t>
        </is>
      </c>
      <c r="J146" s="2" t="inlineStr">
        <is>
          <t>Bikash Hydropower Company Limited</t>
        </is>
      </c>
    </row>
    <row r="147">
      <c r="A147" s="2" t="inlineStr">
        <is>
          <t>BHCL</t>
        </is>
      </c>
      <c r="B147" s="2" t="n">
        <v>32</v>
      </c>
      <c r="C147" s="7" t="n">
        <v>32222</v>
      </c>
      <c r="D147" s="7" t="n">
        <v>20718</v>
      </c>
      <c r="E147" s="7" t="n">
        <v>11504</v>
      </c>
      <c r="F147" s="6" t="n">
        <v>19277986.1</v>
      </c>
      <c r="G147" s="8" t="n">
        <v>9</v>
      </c>
      <c r="H147" s="2" t="inlineStr">
        <is>
          <t>ACCUMULATION</t>
        </is>
      </c>
      <c r="I147" s="2" t="inlineStr">
        <is>
          <t>Hydropower</t>
        </is>
      </c>
      <c r="J147" s="2" t="inlineStr">
        <is>
          <t>Bikash Hydropower Company Limited</t>
        </is>
      </c>
    </row>
    <row r="148">
      <c r="A148" s="2" t="inlineStr">
        <is>
          <t>BHCL</t>
        </is>
      </c>
      <c r="B148" s="2" t="n">
        <v>45</v>
      </c>
      <c r="C148" s="7" t="n">
        <v>40049</v>
      </c>
      <c r="D148" s="7" t="n">
        <v>29650</v>
      </c>
      <c r="E148" s="7" t="n">
        <v>10399</v>
      </c>
      <c r="F148" s="6" t="n">
        <v>23785492.7</v>
      </c>
      <c r="G148" s="8" t="n">
        <v>8</v>
      </c>
      <c r="H148" s="2" t="inlineStr">
        <is>
          <t>ACCUMULATION</t>
        </is>
      </c>
      <c r="I148" s="2" t="inlineStr">
        <is>
          <t>Hydropower</t>
        </is>
      </c>
      <c r="J148" s="2" t="inlineStr">
        <is>
          <t>Bikash Hydropower Company Limited</t>
        </is>
      </c>
    </row>
    <row r="149">
      <c r="A149" s="2" t="inlineStr">
        <is>
          <t>BHCL</t>
        </is>
      </c>
      <c r="B149" s="2" t="n">
        <v>35</v>
      </c>
      <c r="C149" s="7" t="n">
        <v>23541</v>
      </c>
      <c r="D149" s="7" t="n">
        <v>13582</v>
      </c>
      <c r="E149" s="7" t="n">
        <v>9959</v>
      </c>
      <c r="F149" s="6" t="n">
        <v>14113377.7</v>
      </c>
      <c r="G149" s="8" t="n">
        <v>7</v>
      </c>
      <c r="H149" s="2" t="inlineStr">
        <is>
          <t>ACCUMULATION</t>
        </is>
      </c>
      <c r="I149" s="2" t="inlineStr">
        <is>
          <t>Hydropower</t>
        </is>
      </c>
      <c r="J149" s="2" t="inlineStr">
        <is>
          <t>Bikash Hydropower Company Limited</t>
        </is>
      </c>
    </row>
    <row r="150">
      <c r="A150" s="2" t="inlineStr">
        <is>
          <t>BHCL</t>
        </is>
      </c>
      <c r="B150" s="2" t="n">
        <v>38</v>
      </c>
      <c r="C150" s="7" t="n">
        <v>23466</v>
      </c>
      <c r="D150" s="7" t="n">
        <v>14576</v>
      </c>
      <c r="E150" s="7" t="n">
        <v>8890</v>
      </c>
      <c r="F150" s="6" t="n">
        <v>14002177.8</v>
      </c>
      <c r="G150" s="8" t="n">
        <v>11</v>
      </c>
      <c r="H150" s="2" t="inlineStr">
        <is>
          <t>ACCUMULATION</t>
        </is>
      </c>
      <c r="I150" s="2" t="inlineStr">
        <is>
          <t>Hydropower</t>
        </is>
      </c>
      <c r="J150" s="2" t="inlineStr">
        <is>
          <t>Bikash Hydropower Company Limited</t>
        </is>
      </c>
    </row>
    <row r="151">
      <c r="A151" s="2" t="inlineStr">
        <is>
          <t>BHCL</t>
        </is>
      </c>
      <c r="B151" s="2" t="n">
        <v>63</v>
      </c>
      <c r="C151" s="7" t="n">
        <v>13533</v>
      </c>
      <c r="D151" s="7" t="n">
        <v>5909</v>
      </c>
      <c r="E151" s="7" t="n">
        <v>7624</v>
      </c>
      <c r="F151" s="6" t="n">
        <v>8040663.300000001</v>
      </c>
      <c r="G151" s="8" t="n">
        <v>9</v>
      </c>
      <c r="H151" s="2" t="inlineStr">
        <is>
          <t>ACCUMULATION</t>
        </is>
      </c>
      <c r="I151" s="2" t="inlineStr">
        <is>
          <t>Hydropower</t>
        </is>
      </c>
      <c r="J151" s="2" t="inlineStr">
        <is>
          <t>Bikash Hydropower Company Limited</t>
        </is>
      </c>
    </row>
    <row r="152">
      <c r="A152" s="2" t="inlineStr">
        <is>
          <t>BHCL</t>
        </is>
      </c>
      <c r="B152" s="2" t="n">
        <v>41</v>
      </c>
      <c r="C152" s="7" t="n">
        <v>14540</v>
      </c>
      <c r="D152" s="7" t="n">
        <v>8846</v>
      </c>
      <c r="E152" s="7" t="n">
        <v>5694</v>
      </c>
      <c r="F152" s="6" t="n">
        <v>8603982.9</v>
      </c>
      <c r="G152" s="8" t="n">
        <v>10</v>
      </c>
      <c r="H152" s="2" t="inlineStr">
        <is>
          <t>ACCUMULATION</t>
        </is>
      </c>
      <c r="I152" s="2" t="inlineStr">
        <is>
          <t>Hydropower</t>
        </is>
      </c>
      <c r="J152" s="2" t="inlineStr">
        <is>
          <t>Bikash Hydropower Company Limited</t>
        </is>
      </c>
    </row>
    <row r="153">
      <c r="A153" s="2" t="inlineStr">
        <is>
          <t>BHCL</t>
        </is>
      </c>
      <c r="B153" s="2" t="n">
        <v>50</v>
      </c>
      <c r="C153" s="7" t="n">
        <v>11245</v>
      </c>
      <c r="D153" s="7" t="n">
        <v>5711</v>
      </c>
      <c r="E153" s="7" t="n">
        <v>5534</v>
      </c>
      <c r="F153" s="6" t="n">
        <v>6643688.4</v>
      </c>
      <c r="G153" s="8" t="n">
        <v>10</v>
      </c>
      <c r="H153" s="2" t="inlineStr">
        <is>
          <t>ACCUMULATION</t>
        </is>
      </c>
      <c r="I153" s="2" t="inlineStr">
        <is>
          <t>Hydropower</t>
        </is>
      </c>
      <c r="J153" s="2" t="inlineStr">
        <is>
          <t>Bikash Hydropower Company Limited</t>
        </is>
      </c>
    </row>
    <row r="154">
      <c r="A154" s="2" t="inlineStr">
        <is>
          <t>BHDC</t>
        </is>
      </c>
      <c r="B154" s="2" t="n">
        <v>84</v>
      </c>
      <c r="C154" s="7" t="n">
        <v>29300</v>
      </c>
      <c r="D154" s="7" t="n">
        <v>1773</v>
      </c>
      <c r="E154" s="7" t="n">
        <v>27527</v>
      </c>
      <c r="F154" s="6" t="n">
        <v>14556228.7</v>
      </c>
      <c r="G154" s="8" t="n">
        <v>7</v>
      </c>
      <c r="H154" s="2" t="inlineStr">
        <is>
          <t>ACCUMULATION</t>
        </is>
      </c>
      <c r="I154" s="2" t="inlineStr">
        <is>
          <t>Hydropower</t>
        </is>
      </c>
      <c r="J154" s="2" t="inlineStr">
        <is>
          <t>Bindhyabasini Hydropower Development Company Limited</t>
        </is>
      </c>
    </row>
    <row r="155">
      <c r="A155" s="2" t="inlineStr">
        <is>
          <t>BHDC</t>
        </is>
      </c>
      <c r="B155" s="2" t="n">
        <v>63</v>
      </c>
      <c r="C155" s="7" t="n">
        <v>30139</v>
      </c>
      <c r="D155" s="7" t="n">
        <v>3798</v>
      </c>
      <c r="E155" s="7" t="n">
        <v>26341</v>
      </c>
      <c r="F155" s="6" t="n">
        <v>15087750.1</v>
      </c>
      <c r="G155" s="8" t="n">
        <v>9</v>
      </c>
      <c r="H155" s="2" t="inlineStr">
        <is>
          <t>ACCUMULATION</t>
        </is>
      </c>
      <c r="I155" s="2" t="inlineStr">
        <is>
          <t>Hydropower</t>
        </is>
      </c>
      <c r="J155" s="2" t="inlineStr">
        <is>
          <t>Bindhyabasini Hydropower Development Company Limited</t>
        </is>
      </c>
    </row>
    <row r="156">
      <c r="A156" s="2" t="inlineStr">
        <is>
          <t>BHDC</t>
        </is>
      </c>
      <c r="B156" s="2" t="n">
        <v>39</v>
      </c>
      <c r="C156" s="7" t="n">
        <v>42072</v>
      </c>
      <c r="D156" s="7" t="n">
        <v>25302</v>
      </c>
      <c r="E156" s="7" t="n">
        <v>16770</v>
      </c>
      <c r="F156" s="6" t="n">
        <v>21105156.1</v>
      </c>
      <c r="G156" s="8" t="n">
        <v>10</v>
      </c>
      <c r="H156" s="2" t="inlineStr">
        <is>
          <t>ACCUMULATION</t>
        </is>
      </c>
      <c r="I156" s="2" t="inlineStr">
        <is>
          <t>Hydropower</t>
        </is>
      </c>
      <c r="J156" s="2" t="inlineStr">
        <is>
          <t>Bindhyabasini Hydropower Development Company Limited</t>
        </is>
      </c>
    </row>
    <row r="157">
      <c r="A157" s="2" t="inlineStr">
        <is>
          <t>BHDC</t>
        </is>
      </c>
      <c r="B157" s="2" t="n">
        <v>49</v>
      </c>
      <c r="C157" s="7" t="n">
        <v>28403</v>
      </c>
      <c r="D157" s="7" t="n">
        <v>14200</v>
      </c>
      <c r="E157" s="7" t="n">
        <v>14203</v>
      </c>
      <c r="F157" s="6" t="n">
        <v>14239190.9</v>
      </c>
      <c r="G157" s="8" t="n">
        <v>9</v>
      </c>
      <c r="H157" s="2" t="inlineStr">
        <is>
          <t>ACCUMULATION</t>
        </is>
      </c>
      <c r="I157" s="2" t="inlineStr">
        <is>
          <t>Hydropower</t>
        </is>
      </c>
      <c r="J157" s="2" t="inlineStr">
        <is>
          <t>Bindhyabasini Hydropower Development Company Limited</t>
        </is>
      </c>
    </row>
    <row r="158">
      <c r="A158" s="2" t="inlineStr">
        <is>
          <t>BHDC</t>
        </is>
      </c>
      <c r="B158" s="2" t="n">
        <v>95</v>
      </c>
      <c r="C158" s="7" t="n">
        <v>35022</v>
      </c>
      <c r="D158" s="7" t="n">
        <v>21115</v>
      </c>
      <c r="E158" s="7" t="n">
        <v>13907</v>
      </c>
      <c r="F158" s="6" t="n">
        <v>17392517</v>
      </c>
      <c r="G158" s="8" t="n">
        <v>5</v>
      </c>
      <c r="H158" s="2" t="inlineStr">
        <is>
          <t>ACCUMULATION</t>
        </is>
      </c>
      <c r="I158" s="2" t="inlineStr">
        <is>
          <t>Hydropower</t>
        </is>
      </c>
      <c r="J158" s="2" t="inlineStr">
        <is>
          <t>Bindhyabasini Hydropower Development Company Limited</t>
        </is>
      </c>
    </row>
    <row r="159">
      <c r="A159" s="2" t="inlineStr">
        <is>
          <t>BHDC</t>
        </is>
      </c>
      <c r="B159" s="2" t="n">
        <v>47</v>
      </c>
      <c r="C159" s="7" t="n">
        <v>11461</v>
      </c>
      <c r="D159" s="7" t="n">
        <v>215</v>
      </c>
      <c r="E159" s="7" t="n">
        <v>11246</v>
      </c>
      <c r="F159" s="6" t="n">
        <v>5774568.8</v>
      </c>
      <c r="G159" s="8" t="n">
        <v>8</v>
      </c>
      <c r="H159" s="2" t="inlineStr">
        <is>
          <t>ACCUMULATION</t>
        </is>
      </c>
      <c r="I159" s="2" t="inlineStr">
        <is>
          <t>Hydropower</t>
        </is>
      </c>
      <c r="J159" s="2" t="inlineStr">
        <is>
          <t>Bindhyabasini Hydropower Development Company Limited</t>
        </is>
      </c>
    </row>
    <row r="160">
      <c r="A160" s="2" t="inlineStr">
        <is>
          <t>BHDC</t>
        </is>
      </c>
      <c r="B160" s="2" t="n">
        <v>41</v>
      </c>
      <c r="C160" s="7" t="n">
        <v>22154</v>
      </c>
      <c r="D160" s="7" t="n">
        <v>12841</v>
      </c>
      <c r="E160" s="7" t="n">
        <v>9313</v>
      </c>
      <c r="F160" s="6" t="n">
        <v>11076411.7</v>
      </c>
      <c r="G160" s="8" t="n">
        <v>9</v>
      </c>
      <c r="H160" s="2" t="inlineStr">
        <is>
          <t>ACCUMULATION</t>
        </is>
      </c>
      <c r="I160" s="2" t="inlineStr">
        <is>
          <t>Hydropower</t>
        </is>
      </c>
      <c r="J160" s="2" t="inlineStr">
        <is>
          <t>Bindhyabasini Hydropower Development Company Limited</t>
        </is>
      </c>
    </row>
    <row r="161">
      <c r="A161" s="2" t="inlineStr">
        <is>
          <t>BHDC</t>
        </is>
      </c>
      <c r="B161" s="2" t="n">
        <v>22</v>
      </c>
      <c r="C161" s="7" t="n">
        <v>10958</v>
      </c>
      <c r="D161" s="7" t="n">
        <v>1966</v>
      </c>
      <c r="E161" s="7" t="n">
        <v>8992</v>
      </c>
      <c r="F161" s="6" t="n">
        <v>5509435.7</v>
      </c>
      <c r="G161" s="8" t="n">
        <v>12</v>
      </c>
      <c r="H161" s="2" t="inlineStr">
        <is>
          <t>ACCUMULATION</t>
        </is>
      </c>
      <c r="I161" s="2" t="inlineStr">
        <is>
          <t>Hydropower</t>
        </is>
      </c>
      <c r="J161" s="2" t="inlineStr">
        <is>
          <t>Bindhyabasini Hydropower Development Company Limited</t>
        </is>
      </c>
    </row>
    <row r="162">
      <c r="A162" s="2" t="inlineStr">
        <is>
          <t>BHL</t>
        </is>
      </c>
      <c r="B162" s="2" t="n">
        <v>28</v>
      </c>
      <c r="C162" s="7" t="n">
        <v>285254</v>
      </c>
      <c r="D162" s="7" t="n">
        <v>109236</v>
      </c>
      <c r="E162" s="7" t="n">
        <v>176018</v>
      </c>
      <c r="F162" s="6" t="n">
        <v>69975757.5</v>
      </c>
      <c r="G162" s="8" t="n">
        <v>9</v>
      </c>
      <c r="H162" s="2" t="inlineStr">
        <is>
          <t>ACCUMULATION</t>
        </is>
      </c>
      <c r="I162" s="2" t="inlineStr">
        <is>
          <t>Hydropower</t>
        </is>
      </c>
      <c r="J162" s="2" t="inlineStr">
        <is>
          <t>Balephi Hydropower Limited</t>
        </is>
      </c>
    </row>
    <row r="163">
      <c r="A163" s="2" t="inlineStr">
        <is>
          <t>BHL</t>
        </is>
      </c>
      <c r="B163" s="2" t="n">
        <v>32</v>
      </c>
      <c r="C163" s="7" t="n">
        <v>252036</v>
      </c>
      <c r="D163" s="7" t="n">
        <v>176502</v>
      </c>
      <c r="E163" s="7" t="n">
        <v>75534</v>
      </c>
      <c r="F163" s="6" t="n">
        <v>61513778.8</v>
      </c>
      <c r="G163" s="8" t="n">
        <v>11</v>
      </c>
      <c r="H163" s="2" t="inlineStr">
        <is>
          <t>ACCUMULATION</t>
        </is>
      </c>
      <c r="I163" s="2" t="inlineStr">
        <is>
          <t>Hydropower</t>
        </is>
      </c>
      <c r="J163" s="2" t="inlineStr">
        <is>
          <t>Balephi Hydropower Limited</t>
        </is>
      </c>
    </row>
    <row r="164">
      <c r="A164" s="2" t="inlineStr">
        <is>
          <t>BHL</t>
        </is>
      </c>
      <c r="B164" s="2" t="n">
        <v>77</v>
      </c>
      <c r="C164" s="7" t="n">
        <v>205865</v>
      </c>
      <c r="D164" s="7" t="n">
        <v>135329</v>
      </c>
      <c r="E164" s="7" t="n">
        <v>70536</v>
      </c>
      <c r="F164" s="6" t="n">
        <v>49647933.5</v>
      </c>
      <c r="G164" s="8" t="n">
        <v>8</v>
      </c>
      <c r="H164" s="2" t="inlineStr">
        <is>
          <t>ACCUMULATION</t>
        </is>
      </c>
      <c r="I164" s="2" t="inlineStr">
        <is>
          <t>Hydropower</t>
        </is>
      </c>
      <c r="J164" s="2" t="inlineStr">
        <is>
          <t>Balephi Hydropower Limited</t>
        </is>
      </c>
    </row>
    <row r="165">
      <c r="A165" s="2" t="inlineStr">
        <is>
          <t>BHL</t>
        </is>
      </c>
      <c r="B165" s="2" t="n">
        <v>84</v>
      </c>
      <c r="C165" s="7" t="n">
        <v>122888</v>
      </c>
      <c r="D165" s="7" t="n">
        <v>62626</v>
      </c>
      <c r="E165" s="7" t="n">
        <v>60262</v>
      </c>
      <c r="F165" s="6" t="n">
        <v>30134836.1</v>
      </c>
      <c r="G165" s="8" t="n">
        <v>5</v>
      </c>
      <c r="H165" s="2" t="inlineStr">
        <is>
          <t>ACCUMULATION</t>
        </is>
      </c>
      <c r="I165" s="2" t="inlineStr">
        <is>
          <t>Hydropower</t>
        </is>
      </c>
      <c r="J165" s="2" t="inlineStr">
        <is>
          <t>Balephi Hydropower Limited</t>
        </is>
      </c>
    </row>
    <row r="166">
      <c r="A166" s="2" t="inlineStr">
        <is>
          <t>BHL</t>
        </is>
      </c>
      <c r="B166" s="2" t="n">
        <v>52</v>
      </c>
      <c r="C166" s="7" t="n">
        <v>207180</v>
      </c>
      <c r="D166" s="7" t="n">
        <v>149693</v>
      </c>
      <c r="E166" s="7" t="n">
        <v>57487</v>
      </c>
      <c r="F166" s="6" t="n">
        <v>51098775.4</v>
      </c>
      <c r="G166" s="8" t="n">
        <v>7</v>
      </c>
      <c r="H166" s="2" t="inlineStr">
        <is>
          <t>ACCUMULATION</t>
        </is>
      </c>
      <c r="I166" s="2" t="inlineStr">
        <is>
          <t>Hydropower</t>
        </is>
      </c>
      <c r="J166" s="2" t="inlineStr">
        <is>
          <t>Balephi Hydropower Limited</t>
        </is>
      </c>
    </row>
    <row r="167">
      <c r="A167" s="2" t="inlineStr">
        <is>
          <t>BHL</t>
        </is>
      </c>
      <c r="B167" s="2" t="n">
        <v>29</v>
      </c>
      <c r="C167" s="7" t="n">
        <v>176769</v>
      </c>
      <c r="D167" s="7" t="n">
        <v>119479</v>
      </c>
      <c r="E167" s="7" t="n">
        <v>57290</v>
      </c>
      <c r="F167" s="6" t="n">
        <v>43323741.2</v>
      </c>
      <c r="G167" s="8" t="n">
        <v>10</v>
      </c>
      <c r="H167" s="2" t="inlineStr">
        <is>
          <t>ACCUMULATION</t>
        </is>
      </c>
      <c r="I167" s="2" t="inlineStr">
        <is>
          <t>Hydropower</t>
        </is>
      </c>
      <c r="J167" s="2" t="inlineStr">
        <is>
          <t>Balephi Hydropower Limited</t>
        </is>
      </c>
    </row>
    <row r="168">
      <c r="A168" s="2" t="inlineStr">
        <is>
          <t>BHL</t>
        </is>
      </c>
      <c r="B168" s="2" t="n">
        <v>50</v>
      </c>
      <c r="C168" s="7" t="n">
        <v>188224</v>
      </c>
      <c r="D168" s="7" t="n">
        <v>131565</v>
      </c>
      <c r="E168" s="7" t="n">
        <v>56659</v>
      </c>
      <c r="F168" s="6" t="n">
        <v>46559712.4</v>
      </c>
      <c r="G168" s="8" t="n">
        <v>9</v>
      </c>
      <c r="H168" s="2" t="inlineStr">
        <is>
          <t>ACCUMULATION</t>
        </is>
      </c>
      <c r="I168" s="2" t="inlineStr">
        <is>
          <t>Hydropower</t>
        </is>
      </c>
      <c r="J168" s="2" t="inlineStr">
        <is>
          <t>Balephi Hydropower Limited</t>
        </is>
      </c>
    </row>
    <row r="169">
      <c r="A169" s="2" t="inlineStr">
        <is>
          <t>BHL</t>
        </is>
      </c>
      <c r="B169" s="2" t="n">
        <v>33</v>
      </c>
      <c r="C169" s="7" t="n">
        <v>156023</v>
      </c>
      <c r="D169" s="7" t="n">
        <v>101497</v>
      </c>
      <c r="E169" s="7" t="n">
        <v>54526</v>
      </c>
      <c r="F169" s="6" t="n">
        <v>37979761</v>
      </c>
      <c r="G169" s="8" t="n">
        <v>10</v>
      </c>
      <c r="H169" s="2" t="inlineStr">
        <is>
          <t>ACCUMULATION</t>
        </is>
      </c>
      <c r="I169" s="2" t="inlineStr">
        <is>
          <t>Hydropower</t>
        </is>
      </c>
      <c r="J169" s="2" t="inlineStr">
        <is>
          <t>Balephi Hydropower Limited</t>
        </is>
      </c>
    </row>
    <row r="170">
      <c r="A170" s="2" t="inlineStr">
        <is>
          <t>BHPL</t>
        </is>
      </c>
      <c r="B170" s="2" t="n">
        <v>58</v>
      </c>
      <c r="C170" s="7" t="n">
        <v>39944</v>
      </c>
      <c r="D170" s="7" t="n">
        <v>24265</v>
      </c>
      <c r="E170" s="7" t="n">
        <v>15679</v>
      </c>
      <c r="F170" s="6" t="n">
        <v>23732326.1</v>
      </c>
      <c r="G170" s="8" t="n">
        <v>11</v>
      </c>
      <c r="H170" s="2" t="inlineStr">
        <is>
          <t>ACCUMULATION</t>
        </is>
      </c>
      <c r="I170" s="2" t="inlineStr">
        <is>
          <t>Hydropower</t>
        </is>
      </c>
      <c r="J170" s="2" t="inlineStr">
        <is>
          <t>Barahi Hydropower Public Limited</t>
        </is>
      </c>
    </row>
    <row r="171">
      <c r="A171" s="2" t="inlineStr">
        <is>
          <t>BHPL</t>
        </is>
      </c>
      <c r="B171" s="2" t="n">
        <v>43</v>
      </c>
      <c r="C171" s="7" t="n">
        <v>32197</v>
      </c>
      <c r="D171" s="7" t="n">
        <v>19691</v>
      </c>
      <c r="E171" s="7" t="n">
        <v>12506</v>
      </c>
      <c r="F171" s="6" t="n">
        <v>19049664.7</v>
      </c>
      <c r="G171" s="8" t="n">
        <v>8</v>
      </c>
      <c r="H171" s="2" t="inlineStr">
        <is>
          <t>ACCUMULATION</t>
        </is>
      </c>
      <c r="I171" s="2" t="inlineStr">
        <is>
          <t>Hydropower</t>
        </is>
      </c>
      <c r="J171" s="2" t="inlineStr">
        <is>
          <t>Barahi Hydropower Public Limited</t>
        </is>
      </c>
    </row>
    <row r="172">
      <c r="A172" s="2" t="inlineStr">
        <is>
          <t>BHPL</t>
        </is>
      </c>
      <c r="B172" s="2" t="n">
        <v>39</v>
      </c>
      <c r="C172" s="7" t="n">
        <v>18263</v>
      </c>
      <c r="D172" s="7" t="n">
        <v>8983</v>
      </c>
      <c r="E172" s="7" t="n">
        <v>9280</v>
      </c>
      <c r="F172" s="6" t="n">
        <v>10852711.6</v>
      </c>
      <c r="G172" s="8" t="n">
        <v>7</v>
      </c>
      <c r="H172" s="2" t="inlineStr">
        <is>
          <t>ACCUMULATION</t>
        </is>
      </c>
      <c r="I172" s="2" t="inlineStr">
        <is>
          <t>Hydropower</t>
        </is>
      </c>
      <c r="J172" s="2" t="inlineStr">
        <is>
          <t>Barahi Hydropower Public Limited</t>
        </is>
      </c>
    </row>
    <row r="173">
      <c r="A173" s="2" t="inlineStr">
        <is>
          <t>BHPL</t>
        </is>
      </c>
      <c r="B173" s="2" t="n">
        <v>65</v>
      </c>
      <c r="C173" s="7" t="n">
        <v>8557</v>
      </c>
      <c r="D173" s="7" t="n">
        <v>0</v>
      </c>
      <c r="E173" s="7" t="n">
        <v>8557</v>
      </c>
      <c r="F173" s="6" t="n">
        <v>5069721</v>
      </c>
      <c r="G173" s="8" t="n">
        <v>7</v>
      </c>
      <c r="H173" s="2" t="inlineStr">
        <is>
          <t>ACCUMULATION</t>
        </is>
      </c>
      <c r="I173" s="2" t="inlineStr">
        <is>
          <t>Hydropower</t>
        </is>
      </c>
      <c r="J173" s="2" t="inlineStr">
        <is>
          <t>Barahi Hydropower Public Limited</t>
        </is>
      </c>
    </row>
    <row r="174">
      <c r="A174" s="2" t="inlineStr">
        <is>
          <t>BHPL</t>
        </is>
      </c>
      <c r="B174" s="2" t="n">
        <v>33</v>
      </c>
      <c r="C174" s="7" t="n">
        <v>11812</v>
      </c>
      <c r="D174" s="7" t="n">
        <v>3675</v>
      </c>
      <c r="E174" s="7" t="n">
        <v>8137</v>
      </c>
      <c r="F174" s="6" t="n">
        <v>7036112.5</v>
      </c>
      <c r="G174" s="8" t="n">
        <v>10</v>
      </c>
      <c r="H174" s="2" t="inlineStr">
        <is>
          <t>ACCUMULATION</t>
        </is>
      </c>
      <c r="I174" s="2" t="inlineStr">
        <is>
          <t>Hydropower</t>
        </is>
      </c>
      <c r="J174" s="2" t="inlineStr">
        <is>
          <t>Barahi Hydropower Public Limited</t>
        </is>
      </c>
    </row>
    <row r="175">
      <c r="A175" s="2" t="inlineStr">
        <is>
          <t>BHPL</t>
        </is>
      </c>
      <c r="B175" s="2" t="n">
        <v>36</v>
      </c>
      <c r="C175" s="7" t="n">
        <v>13372</v>
      </c>
      <c r="D175" s="7" t="n">
        <v>5337</v>
      </c>
      <c r="E175" s="7" t="n">
        <v>8035</v>
      </c>
      <c r="F175" s="6" t="n">
        <v>8052722.5</v>
      </c>
      <c r="G175" s="8" t="n">
        <v>10</v>
      </c>
      <c r="H175" s="2" t="inlineStr">
        <is>
          <t>ACCUMULATION</t>
        </is>
      </c>
      <c r="I175" s="2" t="inlineStr">
        <is>
          <t>Hydropower</t>
        </is>
      </c>
      <c r="J175" s="2" t="inlineStr">
        <is>
          <t>Barahi Hydropower Public Limited</t>
        </is>
      </c>
    </row>
    <row r="176">
      <c r="A176" s="2" t="inlineStr">
        <is>
          <t>BHPL</t>
        </is>
      </c>
      <c r="B176" s="2" t="n">
        <v>51</v>
      </c>
      <c r="C176" s="7" t="n">
        <v>11847</v>
      </c>
      <c r="D176" s="7" t="n">
        <v>4525</v>
      </c>
      <c r="E176" s="7" t="n">
        <v>7322</v>
      </c>
      <c r="F176" s="6" t="n">
        <v>7039911.9</v>
      </c>
      <c r="G176" s="8" t="n">
        <v>9</v>
      </c>
      <c r="H176" s="2" t="inlineStr">
        <is>
          <t>ACCUMULATION</t>
        </is>
      </c>
      <c r="I176" s="2" t="inlineStr">
        <is>
          <t>Hydropower</t>
        </is>
      </c>
      <c r="J176" s="2" t="inlineStr">
        <is>
          <t>Barahi Hydropower Public Limited</t>
        </is>
      </c>
    </row>
    <row r="177">
      <c r="A177" s="2" t="inlineStr">
        <is>
          <t>BHPL</t>
        </is>
      </c>
      <c r="B177" s="2" t="n">
        <v>97</v>
      </c>
      <c r="C177" s="7" t="n">
        <v>24400</v>
      </c>
      <c r="D177" s="7" t="n">
        <v>18664</v>
      </c>
      <c r="E177" s="7" t="n">
        <v>5736</v>
      </c>
      <c r="F177" s="6" t="n">
        <v>14455789.8</v>
      </c>
      <c r="G177" s="8" t="n">
        <v>3</v>
      </c>
      <c r="H177" s="2" t="inlineStr">
        <is>
          <t>ACCUMULATION</t>
        </is>
      </c>
      <c r="I177" s="2" t="inlineStr">
        <is>
          <t>Hydropower</t>
        </is>
      </c>
      <c r="J177" s="2" t="inlineStr">
        <is>
          <t>Barahi Hydropower Public Limited</t>
        </is>
      </c>
    </row>
    <row r="178">
      <c r="A178" s="2" t="inlineStr">
        <is>
          <t>BJHL</t>
        </is>
      </c>
      <c r="B178" s="2" t="n">
        <v>25</v>
      </c>
      <c r="C178" s="7" t="n">
        <v>180</v>
      </c>
      <c r="D178" s="7" t="n">
        <v>0</v>
      </c>
      <c r="E178" s="7" t="n">
        <v>180</v>
      </c>
      <c r="F178" s="6" t="n">
        <v>59978</v>
      </c>
      <c r="G178" s="8" t="n">
        <v>3</v>
      </c>
      <c r="H178" s="2" t="inlineStr">
        <is>
          <t>ACCUMULATION</t>
        </is>
      </c>
      <c r="I178" s="2" t="inlineStr">
        <is>
          <t>Hydropower</t>
        </is>
      </c>
      <c r="J178" s="2" t="inlineStr">
        <is>
          <t>Balephi Hydropower Limited</t>
        </is>
      </c>
    </row>
    <row r="179">
      <c r="A179" s="2" t="inlineStr">
        <is>
          <t>BJHL</t>
        </is>
      </c>
      <c r="B179" s="2" t="n">
        <v>64</v>
      </c>
      <c r="C179" s="7" t="n">
        <v>150</v>
      </c>
      <c r="D179" s="7" t="n">
        <v>0</v>
      </c>
      <c r="E179" s="7" t="n">
        <v>150</v>
      </c>
      <c r="F179" s="6" t="n">
        <v>52975</v>
      </c>
      <c r="G179" s="8" t="n">
        <v>3</v>
      </c>
      <c r="H179" s="2" t="inlineStr">
        <is>
          <t>ACCUMULATION</t>
        </is>
      </c>
      <c r="I179" s="2" t="inlineStr">
        <is>
          <t>Hydropower</t>
        </is>
      </c>
      <c r="J179" s="2" t="inlineStr">
        <is>
          <t>Balephi Hydropower Limited</t>
        </is>
      </c>
    </row>
    <row r="180">
      <c r="A180" s="2" t="inlineStr">
        <is>
          <t>BJHL</t>
        </is>
      </c>
      <c r="B180" s="2" t="n">
        <v>36</v>
      </c>
      <c r="C180" s="7" t="n">
        <v>40</v>
      </c>
      <c r="D180" s="7" t="n">
        <v>10</v>
      </c>
      <c r="E180" s="7" t="n">
        <v>30</v>
      </c>
      <c r="F180" s="6" t="n">
        <v>12592</v>
      </c>
      <c r="G180" s="8" t="n">
        <v>3</v>
      </c>
      <c r="H180" s="2" t="inlineStr">
        <is>
          <t>ACCUMULATION</t>
        </is>
      </c>
      <c r="I180" s="2" t="inlineStr">
        <is>
          <t>Hydropower</t>
        </is>
      </c>
      <c r="J180" s="2" t="inlineStr">
        <is>
          <t>Balephi Hydropower Limited</t>
        </is>
      </c>
    </row>
    <row r="181">
      <c r="A181" s="2" t="inlineStr">
        <is>
          <t>BJHL</t>
        </is>
      </c>
      <c r="B181" s="2" t="n">
        <v>46</v>
      </c>
      <c r="C181" s="7" t="n">
        <v>30</v>
      </c>
      <c r="D181" s="7" t="n">
        <v>0</v>
      </c>
      <c r="E181" s="7" t="n">
        <v>30</v>
      </c>
      <c r="F181" s="6" t="n">
        <v>9597</v>
      </c>
      <c r="G181" s="8" t="n">
        <v>3</v>
      </c>
      <c r="H181" s="2" t="inlineStr">
        <is>
          <t>ACCUMULATION</t>
        </is>
      </c>
      <c r="I181" s="2" t="inlineStr">
        <is>
          <t>Hydropower</t>
        </is>
      </c>
      <c r="J181" s="2" t="inlineStr">
        <is>
          <t>Balephi Hydropower Limited</t>
        </is>
      </c>
    </row>
    <row r="182">
      <c r="A182" s="2" t="inlineStr">
        <is>
          <t>BJHL</t>
        </is>
      </c>
      <c r="B182" s="2" t="n">
        <v>92</v>
      </c>
      <c r="C182" s="7" t="n">
        <v>20</v>
      </c>
      <c r="D182" s="7" t="n">
        <v>0</v>
      </c>
      <c r="E182" s="7" t="n">
        <v>20</v>
      </c>
      <c r="F182" s="6" t="n">
        <v>5942</v>
      </c>
      <c r="G182" s="8" t="n">
        <v>1</v>
      </c>
      <c r="H182" s="2" t="inlineStr">
        <is>
          <t>ACCUMULATION</t>
        </is>
      </c>
      <c r="I182" s="2" t="inlineStr">
        <is>
          <t>Hydropower</t>
        </is>
      </c>
      <c r="J182" s="2" t="inlineStr">
        <is>
          <t>Balephi Hydropower Limited</t>
        </is>
      </c>
    </row>
    <row r="183">
      <c r="A183" s="2" t="inlineStr">
        <is>
          <t>BJHL</t>
        </is>
      </c>
      <c r="B183" s="2" t="n">
        <v>10</v>
      </c>
      <c r="C183" s="7" t="n">
        <v>10</v>
      </c>
      <c r="D183" s="7" t="n">
        <v>0</v>
      </c>
      <c r="E183" s="7" t="n">
        <v>10</v>
      </c>
      <c r="F183" s="6" t="n">
        <v>2923</v>
      </c>
      <c r="G183" s="8" t="n">
        <v>1</v>
      </c>
      <c r="H183" s="2" t="inlineStr">
        <is>
          <t>ACCUMULATION</t>
        </is>
      </c>
      <c r="I183" s="2" t="inlineStr">
        <is>
          <t>Hydropower</t>
        </is>
      </c>
      <c r="J183" s="2" t="inlineStr">
        <is>
          <t>Balephi Hydropower Limited</t>
        </is>
      </c>
    </row>
    <row r="184">
      <c r="A184" s="2" t="inlineStr">
        <is>
          <t>BJHL</t>
        </is>
      </c>
      <c r="B184" s="2" t="n">
        <v>17</v>
      </c>
      <c r="C184" s="7" t="n">
        <v>10</v>
      </c>
      <c r="D184" s="7" t="n">
        <v>0</v>
      </c>
      <c r="E184" s="7" t="n">
        <v>10</v>
      </c>
      <c r="F184" s="6" t="n">
        <v>2810</v>
      </c>
      <c r="G184" s="8" t="n">
        <v>1</v>
      </c>
      <c r="H184" s="2" t="inlineStr">
        <is>
          <t>ACCUMULATION</t>
        </is>
      </c>
      <c r="I184" s="2" t="inlineStr">
        <is>
          <t>Hydropower</t>
        </is>
      </c>
      <c r="J184" s="2" t="inlineStr">
        <is>
          <t>Balephi Hydropower Limited</t>
        </is>
      </c>
    </row>
    <row r="185">
      <c r="A185" s="2" t="inlineStr">
        <is>
          <t>BJHL</t>
        </is>
      </c>
      <c r="B185" s="2" t="n">
        <v>4</v>
      </c>
      <c r="C185" s="7" t="n">
        <v>10</v>
      </c>
      <c r="D185" s="7" t="n">
        <v>10</v>
      </c>
      <c r="E185" s="7" t="n">
        <v>0</v>
      </c>
      <c r="F185" s="6" t="n">
        <v>2866</v>
      </c>
      <c r="G185" s="8" t="n">
        <v>1</v>
      </c>
      <c r="H185" s="2" t="inlineStr">
        <is>
          <t>ACCUMULATION</t>
        </is>
      </c>
      <c r="I185" s="2" t="inlineStr">
        <is>
          <t>Hydropower</t>
        </is>
      </c>
      <c r="J185" s="2" t="inlineStr">
        <is>
          <t>Balephi Hydropower Limited</t>
        </is>
      </c>
    </row>
    <row r="186">
      <c r="A186" s="2" t="inlineStr">
        <is>
          <t>BNHC</t>
        </is>
      </c>
      <c r="B186" s="2" t="n">
        <v>51</v>
      </c>
      <c r="C186" s="7" t="n">
        <v>20519</v>
      </c>
      <c r="D186" s="7" t="n">
        <v>6488</v>
      </c>
      <c r="E186" s="7" t="n">
        <v>14031</v>
      </c>
      <c r="F186" s="6" t="n">
        <v>7536186</v>
      </c>
      <c r="G186" s="8" t="n">
        <v>8</v>
      </c>
      <c r="H186" s="2" t="inlineStr">
        <is>
          <t>ACCUMULATION</t>
        </is>
      </c>
      <c r="I186" s="2" t="inlineStr">
        <is>
          <t>Hydropower</t>
        </is>
      </c>
      <c r="J186" s="2" t="inlineStr">
        <is>
          <t>Buddha Bhumi Nepal Hydropower Company Limited</t>
        </is>
      </c>
    </row>
    <row r="187">
      <c r="A187" s="2" t="inlineStr">
        <is>
          <t>BNHC</t>
        </is>
      </c>
      <c r="B187" s="2" t="n">
        <v>48</v>
      </c>
      <c r="C187" s="7" t="n">
        <v>34274</v>
      </c>
      <c r="D187" s="7" t="n">
        <v>22542</v>
      </c>
      <c r="E187" s="7" t="n">
        <v>11732</v>
      </c>
      <c r="F187" s="6" t="n">
        <v>12782425.7</v>
      </c>
      <c r="G187" s="8" t="n">
        <v>8</v>
      </c>
      <c r="H187" s="2" t="inlineStr">
        <is>
          <t>ACCUMULATION</t>
        </is>
      </c>
      <c r="I187" s="2" t="inlineStr">
        <is>
          <t>Hydropower</t>
        </is>
      </c>
      <c r="J187" s="2" t="inlineStr">
        <is>
          <t>Buddha Bhumi Nepal Hydropower Company Limited</t>
        </is>
      </c>
    </row>
    <row r="188">
      <c r="A188" s="2" t="inlineStr">
        <is>
          <t>BNHC</t>
        </is>
      </c>
      <c r="B188" s="2" t="n">
        <v>42</v>
      </c>
      <c r="C188" s="7" t="n">
        <v>31255</v>
      </c>
      <c r="D188" s="7" t="n">
        <v>20204</v>
      </c>
      <c r="E188" s="7" t="n">
        <v>11051</v>
      </c>
      <c r="F188" s="6" t="n">
        <v>11558805</v>
      </c>
      <c r="G188" s="8" t="n">
        <v>12</v>
      </c>
      <c r="H188" s="2" t="inlineStr">
        <is>
          <t>ACCUMULATION</t>
        </is>
      </c>
      <c r="I188" s="2" t="inlineStr">
        <is>
          <t>Hydropower</t>
        </is>
      </c>
      <c r="J188" s="2" t="inlineStr">
        <is>
          <t>Buddha Bhumi Nepal Hydropower Company Limited</t>
        </is>
      </c>
    </row>
    <row r="189">
      <c r="A189" s="2" t="inlineStr">
        <is>
          <t>BNHC</t>
        </is>
      </c>
      <c r="B189" s="2" t="n">
        <v>38</v>
      </c>
      <c r="C189" s="7" t="n">
        <v>17185</v>
      </c>
      <c r="D189" s="7" t="n">
        <v>8784</v>
      </c>
      <c r="E189" s="7" t="n">
        <v>8401</v>
      </c>
      <c r="F189" s="6" t="n">
        <v>6376243.1</v>
      </c>
      <c r="G189" s="8" t="n">
        <v>10</v>
      </c>
      <c r="H189" s="2" t="inlineStr">
        <is>
          <t>ACCUMULATION</t>
        </is>
      </c>
      <c r="I189" s="2" t="inlineStr">
        <is>
          <t>Hydropower</t>
        </is>
      </c>
      <c r="J189" s="2" t="inlineStr">
        <is>
          <t>Buddha Bhumi Nepal Hydropower Company Limited</t>
        </is>
      </c>
    </row>
    <row r="190">
      <c r="A190" s="2" t="inlineStr">
        <is>
          <t>BNHC</t>
        </is>
      </c>
      <c r="B190" s="2" t="n">
        <v>57</v>
      </c>
      <c r="C190" s="7" t="n">
        <v>39748</v>
      </c>
      <c r="D190" s="7" t="n">
        <v>31678</v>
      </c>
      <c r="E190" s="7" t="n">
        <v>8070</v>
      </c>
      <c r="F190" s="6" t="n">
        <v>14721399.8</v>
      </c>
      <c r="G190" s="8" t="n">
        <v>8</v>
      </c>
      <c r="H190" s="2" t="inlineStr">
        <is>
          <t>ACCUMULATION</t>
        </is>
      </c>
      <c r="I190" s="2" t="inlineStr">
        <is>
          <t>Hydropower</t>
        </is>
      </c>
      <c r="J190" s="2" t="inlineStr">
        <is>
          <t>Buddha Bhumi Nepal Hydropower Company Limited</t>
        </is>
      </c>
    </row>
    <row r="191">
      <c r="A191" s="2" t="inlineStr">
        <is>
          <t>BNHC</t>
        </is>
      </c>
      <c r="B191" s="2" t="n">
        <v>34</v>
      </c>
      <c r="C191" s="7" t="n">
        <v>16288</v>
      </c>
      <c r="D191" s="7" t="n">
        <v>8527</v>
      </c>
      <c r="E191" s="7" t="n">
        <v>7761</v>
      </c>
      <c r="F191" s="6" t="n">
        <v>6118843.9</v>
      </c>
      <c r="G191" s="8" t="n">
        <v>8</v>
      </c>
      <c r="H191" s="2" t="inlineStr">
        <is>
          <t>ACCUMULATION</t>
        </is>
      </c>
      <c r="I191" s="2" t="inlineStr">
        <is>
          <t>Hydropower</t>
        </is>
      </c>
      <c r="J191" s="2" t="inlineStr">
        <is>
          <t>Buddha Bhumi Nepal Hydropower Company Limited</t>
        </is>
      </c>
    </row>
    <row r="192">
      <c r="A192" s="2" t="inlineStr">
        <is>
          <t>BNHC</t>
        </is>
      </c>
      <c r="B192" s="2" t="n">
        <v>17</v>
      </c>
      <c r="C192" s="7" t="n">
        <v>8799</v>
      </c>
      <c r="D192" s="7" t="n">
        <v>2359</v>
      </c>
      <c r="E192" s="7" t="n">
        <v>6440</v>
      </c>
      <c r="F192" s="6" t="n">
        <v>3236839.5</v>
      </c>
      <c r="G192" s="8" t="n">
        <v>9</v>
      </c>
      <c r="H192" s="2" t="inlineStr">
        <is>
          <t>ACCUMULATION</t>
        </is>
      </c>
      <c r="I192" s="2" t="inlineStr">
        <is>
          <t>Hydropower</t>
        </is>
      </c>
      <c r="J192" s="2" t="inlineStr">
        <is>
          <t>Buddha Bhumi Nepal Hydropower Company Limited</t>
        </is>
      </c>
    </row>
    <row r="193">
      <c r="A193" s="2" t="inlineStr">
        <is>
          <t>BNHC</t>
        </is>
      </c>
      <c r="B193" s="2" t="n">
        <v>28</v>
      </c>
      <c r="C193" s="7" t="n">
        <v>9886</v>
      </c>
      <c r="D193" s="7" t="n">
        <v>3614</v>
      </c>
      <c r="E193" s="7" t="n">
        <v>6272</v>
      </c>
      <c r="F193" s="6" t="n">
        <v>3665210.7</v>
      </c>
      <c r="G193" s="8" t="n">
        <v>8</v>
      </c>
      <c r="H193" s="2" t="inlineStr">
        <is>
          <t>ACCUMULATION</t>
        </is>
      </c>
      <c r="I193" s="2" t="inlineStr">
        <is>
          <t>Hydropower</t>
        </is>
      </c>
      <c r="J193" s="2" t="inlineStr">
        <is>
          <t>Buddha Bhumi Nepal Hydropower Company Limited</t>
        </is>
      </c>
    </row>
    <row r="194">
      <c r="A194" s="2" t="inlineStr">
        <is>
          <t>BNL</t>
        </is>
      </c>
      <c r="B194" s="2" t="n">
        <v>22</v>
      </c>
      <c r="C194" s="7" t="n">
        <v>120</v>
      </c>
      <c r="D194" s="7" t="n">
        <v>10</v>
      </c>
      <c r="E194" s="7" t="n">
        <v>110</v>
      </c>
      <c r="F194" s="6" t="n">
        <v>1839488</v>
      </c>
      <c r="G194" s="8" t="n">
        <v>3</v>
      </c>
      <c r="H194" s="2" t="inlineStr">
        <is>
          <t>ACCUMULATION</t>
        </is>
      </c>
      <c r="I194" s="2" t="inlineStr">
        <is>
          <t>Manufacturing and Processing</t>
        </is>
      </c>
      <c r="J194" s="2" t="inlineStr">
        <is>
          <t>Bottlers Nepal Limited (Balaju)</t>
        </is>
      </c>
    </row>
    <row r="195">
      <c r="A195" s="2" t="inlineStr">
        <is>
          <t>BNL</t>
        </is>
      </c>
      <c r="B195" s="2" t="n">
        <v>42</v>
      </c>
      <c r="C195" s="7" t="n">
        <v>40</v>
      </c>
      <c r="D195" s="7" t="n">
        <v>0</v>
      </c>
      <c r="E195" s="7" t="n">
        <v>40</v>
      </c>
      <c r="F195" s="6" t="n">
        <v>621800</v>
      </c>
      <c r="G195" s="8" t="n">
        <v>2</v>
      </c>
      <c r="H195" s="2" t="inlineStr">
        <is>
          <t>ACCUMULATION</t>
        </is>
      </c>
      <c r="I195" s="2" t="inlineStr">
        <is>
          <t>Manufacturing and Processing</t>
        </is>
      </c>
      <c r="J195" s="2" t="inlineStr">
        <is>
          <t>Bottlers Nepal Limited (Balaju)</t>
        </is>
      </c>
    </row>
    <row r="196">
      <c r="A196" s="2" t="inlineStr">
        <is>
          <t>BNL</t>
        </is>
      </c>
      <c r="B196" s="2" t="n">
        <v>14</v>
      </c>
      <c r="C196" s="7" t="n">
        <v>30</v>
      </c>
      <c r="D196" s="7" t="n">
        <v>0</v>
      </c>
      <c r="E196" s="7" t="n">
        <v>30</v>
      </c>
      <c r="F196" s="6" t="n">
        <v>454000</v>
      </c>
      <c r="G196" s="8" t="n">
        <v>2</v>
      </c>
      <c r="H196" s="2" t="inlineStr">
        <is>
          <t>ACCUMULATION</t>
        </is>
      </c>
      <c r="I196" s="2" t="inlineStr">
        <is>
          <t>Manufacturing and Processing</t>
        </is>
      </c>
      <c r="J196" s="2" t="inlineStr">
        <is>
          <t>Bottlers Nepal Limited (Balaju)</t>
        </is>
      </c>
    </row>
    <row r="197">
      <c r="A197" s="2" t="inlineStr">
        <is>
          <t>BNL</t>
        </is>
      </c>
      <c r="B197" s="2" t="n">
        <v>6</v>
      </c>
      <c r="C197" s="7" t="n">
        <v>20</v>
      </c>
      <c r="D197" s="7" t="n">
        <v>0</v>
      </c>
      <c r="E197" s="7" t="n">
        <v>20</v>
      </c>
      <c r="F197" s="6" t="n">
        <v>310030</v>
      </c>
      <c r="G197" s="8" t="n">
        <v>2</v>
      </c>
      <c r="H197" s="2" t="inlineStr">
        <is>
          <t>ACCUMULATION</t>
        </is>
      </c>
      <c r="I197" s="2" t="inlineStr">
        <is>
          <t>Manufacturing and Processing</t>
        </is>
      </c>
      <c r="J197" s="2" t="inlineStr">
        <is>
          <t>Bottlers Nepal Limited (Balaju)</t>
        </is>
      </c>
    </row>
    <row r="198">
      <c r="A198" s="2" t="inlineStr">
        <is>
          <t>BNL</t>
        </is>
      </c>
      <c r="B198" s="2" t="n">
        <v>28</v>
      </c>
      <c r="C198" s="7" t="n">
        <v>20</v>
      </c>
      <c r="D198" s="7" t="n">
        <v>0</v>
      </c>
      <c r="E198" s="7" t="n">
        <v>20</v>
      </c>
      <c r="F198" s="6" t="n">
        <v>305990</v>
      </c>
      <c r="G198" s="8" t="n">
        <v>2</v>
      </c>
      <c r="H198" s="2" t="inlineStr">
        <is>
          <t>ACCUMULATION</t>
        </is>
      </c>
      <c r="I198" s="2" t="inlineStr">
        <is>
          <t>Manufacturing and Processing</t>
        </is>
      </c>
      <c r="J198" s="2" t="inlineStr">
        <is>
          <t>Bottlers Nepal Limited (Balaju)</t>
        </is>
      </c>
    </row>
    <row r="199">
      <c r="A199" s="2" t="inlineStr">
        <is>
          <t>BNL</t>
        </is>
      </c>
      <c r="B199" s="2" t="n">
        <v>35</v>
      </c>
      <c r="C199" s="7" t="n">
        <v>20</v>
      </c>
      <c r="D199" s="7" t="n">
        <v>0</v>
      </c>
      <c r="E199" s="7" t="n">
        <v>20</v>
      </c>
      <c r="F199" s="6" t="n">
        <v>309800</v>
      </c>
      <c r="G199" s="8" t="n">
        <v>2</v>
      </c>
      <c r="H199" s="2" t="inlineStr">
        <is>
          <t>ACCUMULATION</t>
        </is>
      </c>
      <c r="I199" s="2" t="inlineStr">
        <is>
          <t>Manufacturing and Processing</t>
        </is>
      </c>
      <c r="J199" s="2" t="inlineStr">
        <is>
          <t>Bottlers Nepal Limited (Balaju)</t>
        </is>
      </c>
    </row>
    <row r="200">
      <c r="A200" s="2" t="inlineStr">
        <is>
          <t>BNL</t>
        </is>
      </c>
      <c r="B200" s="2" t="n">
        <v>38</v>
      </c>
      <c r="C200" s="7" t="n">
        <v>20</v>
      </c>
      <c r="D200" s="7" t="n">
        <v>0</v>
      </c>
      <c r="E200" s="7" t="n">
        <v>20</v>
      </c>
      <c r="F200" s="6" t="n">
        <v>310100</v>
      </c>
      <c r="G200" s="8" t="n">
        <v>2</v>
      </c>
      <c r="H200" s="2" t="inlineStr">
        <is>
          <t>ACCUMULATION</t>
        </is>
      </c>
      <c r="I200" s="2" t="inlineStr">
        <is>
          <t>Manufacturing and Processing</t>
        </is>
      </c>
      <c r="J200" s="2" t="inlineStr">
        <is>
          <t>Bottlers Nepal Limited (Balaju)</t>
        </is>
      </c>
    </row>
    <row r="201">
      <c r="A201" s="2" t="inlineStr">
        <is>
          <t>BNL</t>
        </is>
      </c>
      <c r="B201" s="2" t="n">
        <v>44</v>
      </c>
      <c r="C201" s="7" t="n">
        <v>20</v>
      </c>
      <c r="D201" s="7" t="n">
        <v>0</v>
      </c>
      <c r="E201" s="7" t="n">
        <v>20</v>
      </c>
      <c r="F201" s="6" t="n">
        <v>310000</v>
      </c>
      <c r="G201" s="8" t="n">
        <v>2</v>
      </c>
      <c r="H201" s="2" t="inlineStr">
        <is>
          <t>ACCUMULATION</t>
        </is>
      </c>
      <c r="I201" s="2" t="inlineStr">
        <is>
          <t>Manufacturing and Processing</t>
        </is>
      </c>
      <c r="J201" s="2" t="inlineStr">
        <is>
          <t>Bottlers Nepal Limited (Balaju)</t>
        </is>
      </c>
    </row>
    <row r="202">
      <c r="A202" s="2" t="inlineStr">
        <is>
          <t>BNT</t>
        </is>
      </c>
      <c r="B202" s="2" t="n">
        <v>32</v>
      </c>
      <c r="C202" s="7" t="n">
        <v>90</v>
      </c>
      <c r="D202" s="7" t="n">
        <v>0</v>
      </c>
      <c r="E202" s="7" t="n">
        <v>90</v>
      </c>
      <c r="F202" s="6" t="n">
        <v>1083240</v>
      </c>
      <c r="G202" s="8" t="n">
        <v>2</v>
      </c>
      <c r="H202" s="2" t="inlineStr">
        <is>
          <t>ACCUMULATION</t>
        </is>
      </c>
      <c r="I202" s="2" t="inlineStr">
        <is>
          <t>Manufacturing and Processing</t>
        </is>
      </c>
      <c r="J202" s="2" t="inlineStr">
        <is>
          <t>Bottlers Nepal (Terai) Limited</t>
        </is>
      </c>
    </row>
    <row r="203">
      <c r="A203" s="2" t="inlineStr">
        <is>
          <t>BNT</t>
        </is>
      </c>
      <c r="B203" s="2" t="n">
        <v>3</v>
      </c>
      <c r="C203" s="7" t="n">
        <v>80</v>
      </c>
      <c r="D203" s="7" t="n">
        <v>0</v>
      </c>
      <c r="E203" s="7" t="n">
        <v>80</v>
      </c>
      <c r="F203" s="6" t="n">
        <v>954326</v>
      </c>
      <c r="G203" s="8" t="n">
        <v>5</v>
      </c>
      <c r="H203" s="2" t="inlineStr">
        <is>
          <t>ACCUMULATION</t>
        </is>
      </c>
      <c r="I203" s="2" t="inlineStr">
        <is>
          <t>Manufacturing and Processing</t>
        </is>
      </c>
      <c r="J203" s="2" t="inlineStr">
        <is>
          <t>Bottlers Nepal (Terai) Limited</t>
        </is>
      </c>
    </row>
    <row r="204">
      <c r="A204" s="2" t="inlineStr">
        <is>
          <t>BNT</t>
        </is>
      </c>
      <c r="B204" s="2" t="n">
        <v>34</v>
      </c>
      <c r="C204" s="7" t="n">
        <v>70</v>
      </c>
      <c r="D204" s="7" t="n">
        <v>10</v>
      </c>
      <c r="E204" s="7" t="n">
        <v>60</v>
      </c>
      <c r="F204" s="6" t="n">
        <v>832320</v>
      </c>
      <c r="G204" s="8" t="n">
        <v>3</v>
      </c>
      <c r="H204" s="2" t="inlineStr">
        <is>
          <t>ACCUMULATION</t>
        </is>
      </c>
      <c r="I204" s="2" t="inlineStr">
        <is>
          <t>Manufacturing and Processing</t>
        </is>
      </c>
      <c r="J204" s="2" t="inlineStr">
        <is>
          <t>Bottlers Nepal (Terai) Limited</t>
        </is>
      </c>
    </row>
    <row r="205">
      <c r="A205" s="2" t="inlineStr">
        <is>
          <t>BNT</t>
        </is>
      </c>
      <c r="B205" s="2" t="n">
        <v>13</v>
      </c>
      <c r="C205" s="7" t="n">
        <v>50</v>
      </c>
      <c r="D205" s="7" t="n">
        <v>0</v>
      </c>
      <c r="E205" s="7" t="n">
        <v>50</v>
      </c>
      <c r="F205" s="6" t="n">
        <v>605310</v>
      </c>
      <c r="G205" s="8" t="n">
        <v>4</v>
      </c>
      <c r="H205" s="2" t="inlineStr">
        <is>
          <t>ACCUMULATION</t>
        </is>
      </c>
      <c r="I205" s="2" t="inlineStr">
        <is>
          <t>Manufacturing and Processing</t>
        </is>
      </c>
      <c r="J205" s="2" t="inlineStr">
        <is>
          <t>Bottlers Nepal (Terai) Limited</t>
        </is>
      </c>
    </row>
    <row r="206">
      <c r="A206" s="2" t="inlineStr">
        <is>
          <t>BNT</t>
        </is>
      </c>
      <c r="B206" s="2" t="n">
        <v>52</v>
      </c>
      <c r="C206" s="7" t="n">
        <v>50</v>
      </c>
      <c r="D206" s="7" t="n">
        <v>0</v>
      </c>
      <c r="E206" s="7" t="n">
        <v>50</v>
      </c>
      <c r="F206" s="6" t="n">
        <v>595900</v>
      </c>
      <c r="G206" s="8" t="n">
        <v>2</v>
      </c>
      <c r="H206" s="2" t="inlineStr">
        <is>
          <t>ACCUMULATION</t>
        </is>
      </c>
      <c r="I206" s="2" t="inlineStr">
        <is>
          <t>Manufacturing and Processing</t>
        </is>
      </c>
      <c r="J206" s="2" t="inlineStr">
        <is>
          <t>Bottlers Nepal (Terai) Limited</t>
        </is>
      </c>
    </row>
    <row r="207">
      <c r="A207" s="2" t="inlineStr">
        <is>
          <t>BNT</t>
        </is>
      </c>
      <c r="B207" s="2" t="n">
        <v>8</v>
      </c>
      <c r="C207" s="7" t="n">
        <v>44</v>
      </c>
      <c r="D207" s="7" t="n">
        <v>0</v>
      </c>
      <c r="E207" s="7" t="n">
        <v>44</v>
      </c>
      <c r="F207" s="6" t="n">
        <v>532730</v>
      </c>
      <c r="G207" s="8" t="n">
        <v>4</v>
      </c>
      <c r="H207" s="2" t="inlineStr">
        <is>
          <t>ACCUMULATION</t>
        </is>
      </c>
      <c r="I207" s="2" t="inlineStr">
        <is>
          <t>Manufacturing and Processing</t>
        </is>
      </c>
      <c r="J207" s="2" t="inlineStr">
        <is>
          <t>Bottlers Nepal (Terai) Limited</t>
        </is>
      </c>
    </row>
    <row r="208">
      <c r="A208" s="2" t="inlineStr">
        <is>
          <t>BNT</t>
        </is>
      </c>
      <c r="B208" s="2" t="n">
        <v>47</v>
      </c>
      <c r="C208" s="7" t="n">
        <v>54</v>
      </c>
      <c r="D208" s="7" t="n">
        <v>10</v>
      </c>
      <c r="E208" s="7" t="n">
        <v>44</v>
      </c>
      <c r="F208" s="6" t="n">
        <v>637501</v>
      </c>
      <c r="G208" s="8" t="n">
        <v>3</v>
      </c>
      <c r="H208" s="2" t="inlineStr">
        <is>
          <t>ACCUMULATION</t>
        </is>
      </c>
      <c r="I208" s="2" t="inlineStr">
        <is>
          <t>Manufacturing and Processing</t>
        </is>
      </c>
      <c r="J208" s="2" t="inlineStr">
        <is>
          <t>Bottlers Nepal (Terai) Limited</t>
        </is>
      </c>
    </row>
    <row r="209">
      <c r="A209" s="2" t="inlineStr">
        <is>
          <t>BNT</t>
        </is>
      </c>
      <c r="B209" s="2" t="n">
        <v>39</v>
      </c>
      <c r="C209" s="7" t="n">
        <v>30</v>
      </c>
      <c r="D209" s="7" t="n">
        <v>0</v>
      </c>
      <c r="E209" s="7" t="n">
        <v>30</v>
      </c>
      <c r="F209" s="6" t="n">
        <v>355802</v>
      </c>
      <c r="G209" s="8" t="n">
        <v>3</v>
      </c>
      <c r="H209" s="2" t="inlineStr">
        <is>
          <t>ACCUMULATION</t>
        </is>
      </c>
      <c r="I209" s="2" t="inlineStr">
        <is>
          <t>Manufacturing and Processing</t>
        </is>
      </c>
      <c r="J209" s="2" t="inlineStr">
        <is>
          <t>Bottlers Nepal (Terai) Limited</t>
        </is>
      </c>
    </row>
    <row r="210">
      <c r="A210" s="2" t="inlineStr">
        <is>
          <t>BOKD86</t>
        </is>
      </c>
      <c r="B210" s="2" t="n">
        <v>42</v>
      </c>
      <c r="C210" s="7" t="n">
        <v>754</v>
      </c>
      <c r="D210" s="7" t="n">
        <v>0</v>
      </c>
      <c r="E210" s="7" t="n">
        <v>754</v>
      </c>
      <c r="F210" s="6" t="n">
        <v>839202</v>
      </c>
      <c r="G210" s="8" t="n">
        <v>1</v>
      </c>
      <c r="H210" s="2" t="inlineStr">
        <is>
          <t>ACCUMULATION</t>
        </is>
      </c>
      <c r="I210" s="2" t="inlineStr">
        <is>
          <t>Corporate Debentures</t>
        </is>
      </c>
      <c r="J210" s="2" t="inlineStr">
        <is>
          <t>8.5% Bank of Kathmandu Debenture 2086</t>
        </is>
      </c>
    </row>
    <row r="211">
      <c r="A211" s="2" t="inlineStr">
        <is>
          <t>BOKD86</t>
        </is>
      </c>
      <c r="B211" s="2" t="n">
        <v>36</v>
      </c>
      <c r="C211" s="7" t="n">
        <v>50</v>
      </c>
      <c r="D211" s="7" t="n">
        <v>0</v>
      </c>
      <c r="E211" s="7" t="n">
        <v>50</v>
      </c>
      <c r="F211" s="6" t="n">
        <v>53604.99999999999</v>
      </c>
      <c r="G211" s="8" t="n">
        <v>2</v>
      </c>
      <c r="H211" s="2" t="inlineStr">
        <is>
          <t>ACCUMULATION</t>
        </is>
      </c>
      <c r="I211" s="2" t="inlineStr">
        <is>
          <t>Corporate Debentures</t>
        </is>
      </c>
      <c r="J211" s="2" t="inlineStr">
        <is>
          <t>8.5% Bank of Kathmandu Debenture 2086</t>
        </is>
      </c>
    </row>
    <row r="212">
      <c r="A212" s="2" t="inlineStr">
        <is>
          <t>BOKD86</t>
        </is>
      </c>
      <c r="B212" s="2" t="n">
        <v>77</v>
      </c>
      <c r="C212" s="7" t="n">
        <v>25</v>
      </c>
      <c r="D212" s="7" t="n">
        <v>0</v>
      </c>
      <c r="E212" s="7" t="n">
        <v>25</v>
      </c>
      <c r="F212" s="6" t="n">
        <v>27270</v>
      </c>
      <c r="G212" s="8" t="n">
        <v>1</v>
      </c>
      <c r="H212" s="2" t="inlineStr">
        <is>
          <t>ACCUMULATION</t>
        </is>
      </c>
      <c r="I212" s="2" t="inlineStr">
        <is>
          <t>Corporate Debentures</t>
        </is>
      </c>
      <c r="J212" s="2" t="inlineStr">
        <is>
          <t>8.5% Bank of Kathmandu Debenture 2086</t>
        </is>
      </c>
    </row>
    <row r="213">
      <c r="A213" s="2" t="inlineStr">
        <is>
          <t>BOKD86</t>
        </is>
      </c>
      <c r="B213" s="2" t="n">
        <v>39</v>
      </c>
      <c r="C213" s="7" t="n">
        <v>0</v>
      </c>
      <c r="D213" s="7" t="n">
        <v>25</v>
      </c>
      <c r="E213" s="7" t="n">
        <v>-25</v>
      </c>
      <c r="F213" s="6" t="n">
        <v>0</v>
      </c>
      <c r="G213" s="8" t="n">
        <v>0</v>
      </c>
      <c r="H213" s="2" t="inlineStr">
        <is>
          <t>ACCUMULATION</t>
        </is>
      </c>
      <c r="I213" s="2" t="inlineStr">
        <is>
          <t>Corporate Debentures</t>
        </is>
      </c>
      <c r="J213" s="2" t="inlineStr">
        <is>
          <t>8.5% Bank of Kathmandu Debenture 2086</t>
        </is>
      </c>
    </row>
    <row r="214">
      <c r="A214" s="2" t="inlineStr">
        <is>
          <t>BOKD86</t>
        </is>
      </c>
      <c r="B214" s="2" t="n">
        <v>58</v>
      </c>
      <c r="C214" s="7" t="n">
        <v>0</v>
      </c>
      <c r="D214" s="7" t="n">
        <v>50</v>
      </c>
      <c r="E214" s="7" t="n">
        <v>-50</v>
      </c>
      <c r="F214" s="6" t="n">
        <v>0</v>
      </c>
      <c r="G214" s="8" t="n">
        <v>0</v>
      </c>
      <c r="H214" s="2" t="inlineStr">
        <is>
          <t>ACCUMULATION</t>
        </is>
      </c>
      <c r="I214" s="2" t="inlineStr">
        <is>
          <t>Corporate Debentures</t>
        </is>
      </c>
      <c r="J214" s="2" t="inlineStr">
        <is>
          <t>8.5% Bank of Kathmandu Debenture 2086</t>
        </is>
      </c>
    </row>
    <row r="215">
      <c r="A215" s="2" t="inlineStr">
        <is>
          <t>BOKD86</t>
        </is>
      </c>
      <c r="B215" s="2" t="n">
        <v>43</v>
      </c>
      <c r="C215" s="7" t="n">
        <v>0</v>
      </c>
      <c r="D215" s="7" t="n">
        <v>125</v>
      </c>
      <c r="E215" s="7" t="n">
        <v>-125</v>
      </c>
      <c r="F215" s="6" t="n">
        <v>0</v>
      </c>
      <c r="G215" s="8" t="n">
        <v>0</v>
      </c>
      <c r="H215" s="2" t="inlineStr">
        <is>
          <t>ACCUMULATION</t>
        </is>
      </c>
      <c r="I215" s="2" t="inlineStr">
        <is>
          <t>Corporate Debentures</t>
        </is>
      </c>
      <c r="J215" s="2" t="inlineStr">
        <is>
          <t>8.5% Bank of Kathmandu Debenture 2086</t>
        </is>
      </c>
    </row>
    <row r="216">
      <c r="A216" s="2" t="inlineStr">
        <is>
          <t>BOKD86</t>
        </is>
      </c>
      <c r="B216" s="2" t="n">
        <v>100</v>
      </c>
      <c r="C216" s="7" t="n">
        <v>25</v>
      </c>
      <c r="D216" s="7" t="n">
        <v>654</v>
      </c>
      <c r="E216" s="7" t="n">
        <v>-629</v>
      </c>
      <c r="F216" s="6" t="n">
        <v>27500</v>
      </c>
      <c r="G216" s="8" t="n">
        <v>1</v>
      </c>
      <c r="H216" s="2" t="inlineStr">
        <is>
          <t>ACCUMULATION</t>
        </is>
      </c>
      <c r="I216" s="2" t="inlineStr">
        <is>
          <t>Corporate Debentures</t>
        </is>
      </c>
      <c r="J216" s="2" t="inlineStr">
        <is>
          <t>8.5% Bank of Kathmandu Debenture 2086</t>
        </is>
      </c>
    </row>
    <row r="217">
      <c r="A217" s="2" t="inlineStr">
        <is>
          <t>BOKD86KA</t>
        </is>
      </c>
      <c r="B217" s="2" t="n">
        <v>58</v>
      </c>
      <c r="C217" s="7" t="n">
        <v>18</v>
      </c>
      <c r="D217" s="7" t="n">
        <v>0</v>
      </c>
      <c r="E217" s="7" t="n">
        <v>18</v>
      </c>
      <c r="F217" s="6" t="n">
        <v>21582</v>
      </c>
      <c r="G217" s="8" t="n">
        <v>1</v>
      </c>
      <c r="H217" s="2" t="inlineStr">
        <is>
          <t>ACCUMULATION</t>
        </is>
      </c>
      <c r="I217" s="2" t="inlineStr">
        <is>
          <t>Corporate Debentures</t>
        </is>
      </c>
      <c r="J217" s="2" t="inlineStr">
        <is>
          <t>Bank of Kathmandu Debenture 2086 KA</t>
        </is>
      </c>
    </row>
    <row r="218">
      <c r="A218" s="2" t="inlineStr">
        <is>
          <t>BOKD86KA</t>
        </is>
      </c>
      <c r="B218" s="2" t="n">
        <v>45</v>
      </c>
      <c r="C218" s="7" t="n">
        <v>0</v>
      </c>
      <c r="D218" s="7" t="n">
        <v>18</v>
      </c>
      <c r="E218" s="7" t="n">
        <v>-18</v>
      </c>
      <c r="F218" s="6" t="n">
        <v>0</v>
      </c>
      <c r="G218" s="8" t="n">
        <v>0</v>
      </c>
      <c r="H218" s="2" t="inlineStr">
        <is>
          <t>ACCUMULATION</t>
        </is>
      </c>
      <c r="I218" s="2" t="inlineStr">
        <is>
          <t>Corporate Debentures</t>
        </is>
      </c>
      <c r="J218" s="2" t="inlineStr">
        <is>
          <t>Bank of Kathmandu Debenture 2086 KA</t>
        </is>
      </c>
    </row>
    <row r="219">
      <c r="A219" s="2" t="inlineStr">
        <is>
          <t>BPCL</t>
        </is>
      </c>
      <c r="B219" s="2" t="n">
        <v>34</v>
      </c>
      <c r="C219" s="7" t="n">
        <v>120028</v>
      </c>
      <c r="D219" s="7" t="n">
        <v>47690</v>
      </c>
      <c r="E219" s="7" t="n">
        <v>72338</v>
      </c>
      <c r="F219" s="6" t="n">
        <v>89557729.3</v>
      </c>
      <c r="G219" s="8" t="n">
        <v>10</v>
      </c>
      <c r="H219" s="2" t="inlineStr">
        <is>
          <t>ACCUMULATION</t>
        </is>
      </c>
      <c r="I219" s="2" t="inlineStr">
        <is>
          <t>Hydropower</t>
        </is>
      </c>
      <c r="J219" s="2" t="inlineStr">
        <is>
          <t>Butwal Power Company Limited</t>
        </is>
      </c>
    </row>
    <row r="220">
      <c r="A220" s="2" t="inlineStr">
        <is>
          <t>BPCL</t>
        </is>
      </c>
      <c r="B220" s="2" t="n">
        <v>35</v>
      </c>
      <c r="C220" s="7" t="n">
        <v>70581</v>
      </c>
      <c r="D220" s="7" t="n">
        <v>27675</v>
      </c>
      <c r="E220" s="7" t="n">
        <v>42906</v>
      </c>
      <c r="F220" s="6" t="n">
        <v>51940043.3</v>
      </c>
      <c r="G220" s="8" t="n">
        <v>10</v>
      </c>
      <c r="H220" s="2" t="inlineStr">
        <is>
          <t>ACCUMULATION</t>
        </is>
      </c>
      <c r="I220" s="2" t="inlineStr">
        <is>
          <t>Hydropower</t>
        </is>
      </c>
      <c r="J220" s="2" t="inlineStr">
        <is>
          <t>Butwal Power Company Limited</t>
        </is>
      </c>
    </row>
    <row r="221">
      <c r="A221" s="2" t="inlineStr">
        <is>
          <t>BPCL</t>
        </is>
      </c>
      <c r="B221" s="2" t="n">
        <v>17</v>
      </c>
      <c r="C221" s="7" t="n">
        <v>60346</v>
      </c>
      <c r="D221" s="7" t="n">
        <v>20939</v>
      </c>
      <c r="E221" s="7" t="n">
        <v>39407</v>
      </c>
      <c r="F221" s="6" t="n">
        <v>45187909.8</v>
      </c>
      <c r="G221" s="8" t="n">
        <v>12</v>
      </c>
      <c r="H221" s="2" t="inlineStr">
        <is>
          <t>ACCUMULATION</t>
        </is>
      </c>
      <c r="I221" s="2" t="inlineStr">
        <is>
          <t>Hydropower</t>
        </is>
      </c>
      <c r="J221" s="2" t="inlineStr">
        <is>
          <t>Butwal Power Company Limited</t>
        </is>
      </c>
    </row>
    <row r="222">
      <c r="A222" s="2" t="inlineStr">
        <is>
          <t>BPCL</t>
        </is>
      </c>
      <c r="B222" s="2" t="n">
        <v>33</v>
      </c>
      <c r="C222" s="7" t="n">
        <v>37250</v>
      </c>
      <c r="D222" s="7" t="n">
        <v>9594</v>
      </c>
      <c r="E222" s="7" t="n">
        <v>27656</v>
      </c>
      <c r="F222" s="6" t="n">
        <v>27981862.4</v>
      </c>
      <c r="G222" s="8" t="n">
        <v>8</v>
      </c>
      <c r="H222" s="2" t="inlineStr">
        <is>
          <t>ACCUMULATION</t>
        </is>
      </c>
      <c r="I222" s="2" t="inlineStr">
        <is>
          <t>Hydropower</t>
        </is>
      </c>
      <c r="J222" s="2" t="inlineStr">
        <is>
          <t>Butwal Power Company Limited</t>
        </is>
      </c>
    </row>
    <row r="223">
      <c r="A223" s="2" t="inlineStr">
        <is>
          <t>BPCL</t>
        </is>
      </c>
      <c r="B223" s="2" t="n">
        <v>77</v>
      </c>
      <c r="C223" s="7" t="n">
        <v>38928</v>
      </c>
      <c r="D223" s="7" t="n">
        <v>17509</v>
      </c>
      <c r="E223" s="7" t="n">
        <v>21419</v>
      </c>
      <c r="F223" s="6" t="n">
        <v>29203462.1</v>
      </c>
      <c r="G223" s="8" t="n">
        <v>9</v>
      </c>
      <c r="H223" s="2" t="inlineStr">
        <is>
          <t>ACCUMULATION</t>
        </is>
      </c>
      <c r="I223" s="2" t="inlineStr">
        <is>
          <t>Hydropower</t>
        </is>
      </c>
      <c r="J223" s="2" t="inlineStr">
        <is>
          <t>Butwal Power Company Limited</t>
        </is>
      </c>
    </row>
    <row r="224">
      <c r="A224" s="2" t="inlineStr">
        <is>
          <t>BPCL</t>
        </is>
      </c>
      <c r="B224" s="2" t="n">
        <v>56</v>
      </c>
      <c r="C224" s="7" t="n">
        <v>24538</v>
      </c>
      <c r="D224" s="7" t="n">
        <v>6375</v>
      </c>
      <c r="E224" s="7" t="n">
        <v>18163</v>
      </c>
      <c r="F224" s="6" t="n">
        <v>18436592.4</v>
      </c>
      <c r="G224" s="8" t="n">
        <v>12</v>
      </c>
      <c r="H224" s="2" t="inlineStr">
        <is>
          <t>ACCUMULATION</t>
        </is>
      </c>
      <c r="I224" s="2" t="inlineStr">
        <is>
          <t>Hydropower</t>
        </is>
      </c>
      <c r="J224" s="2" t="inlineStr">
        <is>
          <t>Butwal Power Company Limited</t>
        </is>
      </c>
    </row>
    <row r="225">
      <c r="A225" s="2" t="inlineStr">
        <is>
          <t>BPCL</t>
        </is>
      </c>
      <c r="B225" s="2" t="n">
        <v>39</v>
      </c>
      <c r="C225" s="7" t="n">
        <v>37386</v>
      </c>
      <c r="D225" s="7" t="n">
        <v>20081</v>
      </c>
      <c r="E225" s="7" t="n">
        <v>17305</v>
      </c>
      <c r="F225" s="6" t="n">
        <v>27846835.3</v>
      </c>
      <c r="G225" s="8" t="n">
        <v>11</v>
      </c>
      <c r="H225" s="2" t="inlineStr">
        <is>
          <t>ACCUMULATION</t>
        </is>
      </c>
      <c r="I225" s="2" t="inlineStr">
        <is>
          <t>Hydropower</t>
        </is>
      </c>
      <c r="J225" s="2" t="inlineStr">
        <is>
          <t>Butwal Power Company Limited</t>
        </is>
      </c>
    </row>
    <row r="226">
      <c r="A226" s="2" t="inlineStr">
        <is>
          <t>BPCL</t>
        </is>
      </c>
      <c r="B226" s="2" t="n">
        <v>67</v>
      </c>
      <c r="C226" s="7" t="n">
        <v>70830</v>
      </c>
      <c r="D226" s="7" t="n">
        <v>54165</v>
      </c>
      <c r="E226" s="7" t="n">
        <v>16665</v>
      </c>
      <c r="F226" s="6" t="n">
        <v>52152349.1</v>
      </c>
      <c r="G226" s="8" t="n">
        <v>7</v>
      </c>
      <c r="H226" s="2" t="inlineStr">
        <is>
          <t>ACCUMULATION</t>
        </is>
      </c>
      <c r="I226" s="2" t="inlineStr">
        <is>
          <t>Hydropower</t>
        </is>
      </c>
      <c r="J226" s="2" t="inlineStr">
        <is>
          <t>Butwal Power Company Limited</t>
        </is>
      </c>
    </row>
    <row r="227">
      <c r="A227" s="2" t="inlineStr">
        <is>
          <t>BUNGAL</t>
        </is>
      </c>
      <c r="B227" s="2" t="n">
        <v>58</v>
      </c>
      <c r="C227" s="7" t="n">
        <v>29741</v>
      </c>
      <c r="D227" s="7" t="n">
        <v>16822</v>
      </c>
      <c r="E227" s="7" t="n">
        <v>12919</v>
      </c>
      <c r="F227" s="6" t="n">
        <v>19545006.8</v>
      </c>
      <c r="G227" s="8" t="n">
        <v>11</v>
      </c>
      <c r="H227" s="2" t="inlineStr">
        <is>
          <t>ACCUMULATION</t>
        </is>
      </c>
      <c r="I227" s="2" t="inlineStr">
        <is>
          <t>Hydropower</t>
        </is>
      </c>
      <c r="J227" s="2" t="inlineStr">
        <is>
          <t>Bungal Hydro Limited</t>
        </is>
      </c>
    </row>
    <row r="228">
      <c r="A228" s="2" t="inlineStr">
        <is>
          <t>BUNGAL</t>
        </is>
      </c>
      <c r="B228" s="2" t="n">
        <v>59</v>
      </c>
      <c r="C228" s="7" t="n">
        <v>6841</v>
      </c>
      <c r="D228" s="7" t="n">
        <v>719</v>
      </c>
      <c r="E228" s="7" t="n">
        <v>6122</v>
      </c>
      <c r="F228" s="6" t="n">
        <v>4501309.8</v>
      </c>
      <c r="G228" s="8" t="n">
        <v>11</v>
      </c>
      <c r="H228" s="2" t="inlineStr">
        <is>
          <t>ACCUMULATION</t>
        </is>
      </c>
      <c r="I228" s="2" t="inlineStr">
        <is>
          <t>Hydropower</t>
        </is>
      </c>
      <c r="J228" s="2" t="inlineStr">
        <is>
          <t>Bungal Hydro Limited</t>
        </is>
      </c>
    </row>
    <row r="229">
      <c r="A229" s="2" t="inlineStr">
        <is>
          <t>BUNGAL</t>
        </is>
      </c>
      <c r="B229" s="2" t="n">
        <v>41</v>
      </c>
      <c r="C229" s="7" t="n">
        <v>7829</v>
      </c>
      <c r="D229" s="7" t="n">
        <v>1902</v>
      </c>
      <c r="E229" s="7" t="n">
        <v>5927</v>
      </c>
      <c r="F229" s="6" t="n">
        <v>5105236.8</v>
      </c>
      <c r="G229" s="8" t="n">
        <v>11</v>
      </c>
      <c r="H229" s="2" t="inlineStr">
        <is>
          <t>ACCUMULATION</t>
        </is>
      </c>
      <c r="I229" s="2" t="inlineStr">
        <is>
          <t>Hydropower</t>
        </is>
      </c>
      <c r="J229" s="2" t="inlineStr">
        <is>
          <t>Bungal Hydro Limited</t>
        </is>
      </c>
    </row>
    <row r="230">
      <c r="A230" s="2" t="inlineStr">
        <is>
          <t>BUNGAL</t>
        </is>
      </c>
      <c r="B230" s="2" t="n">
        <v>42</v>
      </c>
      <c r="C230" s="7" t="n">
        <v>18930</v>
      </c>
      <c r="D230" s="7" t="n">
        <v>14322</v>
      </c>
      <c r="E230" s="7" t="n">
        <v>4608</v>
      </c>
      <c r="F230" s="6" t="n">
        <v>12380147.3</v>
      </c>
      <c r="G230" s="8" t="n">
        <v>8</v>
      </c>
      <c r="H230" s="2" t="inlineStr">
        <is>
          <t>ACCUMULATION</t>
        </is>
      </c>
      <c r="I230" s="2" t="inlineStr">
        <is>
          <t>Hydropower</t>
        </is>
      </c>
      <c r="J230" s="2" t="inlineStr">
        <is>
          <t>Bungal Hydro Limited</t>
        </is>
      </c>
    </row>
    <row r="231">
      <c r="A231" s="2" t="inlineStr">
        <is>
          <t>BUNGAL</t>
        </is>
      </c>
      <c r="B231" s="2" t="n">
        <v>57</v>
      </c>
      <c r="C231" s="7" t="n">
        <v>8458</v>
      </c>
      <c r="D231" s="7" t="n">
        <v>3988</v>
      </c>
      <c r="E231" s="7" t="n">
        <v>4470</v>
      </c>
      <c r="F231" s="6" t="n">
        <v>5557769.6</v>
      </c>
      <c r="G231" s="8" t="n">
        <v>10</v>
      </c>
      <c r="H231" s="2" t="inlineStr">
        <is>
          <t>ACCUMULATION</t>
        </is>
      </c>
      <c r="I231" s="2" t="inlineStr">
        <is>
          <t>Hydropower</t>
        </is>
      </c>
      <c r="J231" s="2" t="inlineStr">
        <is>
          <t>Bungal Hydro Limited</t>
        </is>
      </c>
    </row>
    <row r="232">
      <c r="A232" s="2" t="inlineStr">
        <is>
          <t>BUNGAL</t>
        </is>
      </c>
      <c r="B232" s="2" t="n">
        <v>33</v>
      </c>
      <c r="C232" s="7" t="n">
        <v>5877</v>
      </c>
      <c r="D232" s="7" t="n">
        <v>1746</v>
      </c>
      <c r="E232" s="7" t="n">
        <v>4131</v>
      </c>
      <c r="F232" s="6" t="n">
        <v>4041374</v>
      </c>
      <c r="G232" s="8" t="n">
        <v>7</v>
      </c>
      <c r="H232" s="2" t="inlineStr">
        <is>
          <t>ACCUMULATION</t>
        </is>
      </c>
      <c r="I232" s="2" t="inlineStr">
        <is>
          <t>Hydropower</t>
        </is>
      </c>
      <c r="J232" s="2" t="inlineStr">
        <is>
          <t>Bungal Hydro Limited</t>
        </is>
      </c>
    </row>
    <row r="233">
      <c r="A233" s="2" t="inlineStr">
        <is>
          <t>BUNGAL</t>
        </is>
      </c>
      <c r="B233" s="2" t="n">
        <v>22</v>
      </c>
      <c r="C233" s="7" t="n">
        <v>8485</v>
      </c>
      <c r="D233" s="7" t="n">
        <v>4592</v>
      </c>
      <c r="E233" s="7" t="n">
        <v>3893</v>
      </c>
      <c r="F233" s="6" t="n">
        <v>5540593.6</v>
      </c>
      <c r="G233" s="8" t="n">
        <v>11</v>
      </c>
      <c r="H233" s="2" t="inlineStr">
        <is>
          <t>ACCUMULATION</t>
        </is>
      </c>
      <c r="I233" s="2" t="inlineStr">
        <is>
          <t>Hydropower</t>
        </is>
      </c>
      <c r="J233" s="2" t="inlineStr">
        <is>
          <t>Bungal Hydro Limited</t>
        </is>
      </c>
    </row>
    <row r="234">
      <c r="A234" s="2" t="inlineStr">
        <is>
          <t>BUNGAL</t>
        </is>
      </c>
      <c r="B234" s="2" t="n">
        <v>44</v>
      </c>
      <c r="C234" s="7" t="n">
        <v>12938</v>
      </c>
      <c r="D234" s="7" t="n">
        <v>9360</v>
      </c>
      <c r="E234" s="7" t="n">
        <v>3578</v>
      </c>
      <c r="F234" s="6" t="n">
        <v>8473862.5</v>
      </c>
      <c r="G234" s="8" t="n">
        <v>8</v>
      </c>
      <c r="H234" s="2" t="inlineStr">
        <is>
          <t>ACCUMULATION</t>
        </is>
      </c>
      <c r="I234" s="2" t="inlineStr">
        <is>
          <t>Hydropower</t>
        </is>
      </c>
      <c r="J234" s="2" t="inlineStr">
        <is>
          <t>Bungal Hydro Limited</t>
        </is>
      </c>
    </row>
    <row r="235">
      <c r="A235" s="2" t="inlineStr">
        <is>
          <t>C30MF</t>
        </is>
      </c>
      <c r="B235" s="2" t="n">
        <v>62</v>
      </c>
      <c r="C235" s="7" t="n">
        <v>491200</v>
      </c>
      <c r="D235" s="7" t="n">
        <v>0</v>
      </c>
      <c r="E235" s="7" t="n">
        <v>491200</v>
      </c>
      <c r="F235" s="6" t="n">
        <v>4989530</v>
      </c>
      <c r="G235" s="8" t="n">
        <v>7</v>
      </c>
      <c r="H235" s="2" t="inlineStr">
        <is>
          <t>ACCUMULATION</t>
        </is>
      </c>
      <c r="I235" s="2" t="inlineStr">
        <is>
          <t>Mutual Fund</t>
        </is>
      </c>
      <c r="J235" s="2" t="inlineStr">
        <is>
          <t>Citizens Super 30 Mutual Fund</t>
        </is>
      </c>
    </row>
    <row r="236">
      <c r="A236" s="2" t="inlineStr">
        <is>
          <t>C30MF</t>
        </is>
      </c>
      <c r="B236" s="2" t="n">
        <v>10</v>
      </c>
      <c r="C236" s="7" t="n">
        <v>81900</v>
      </c>
      <c r="D236" s="7" t="n">
        <v>3300</v>
      </c>
      <c r="E236" s="7" t="n">
        <v>78600</v>
      </c>
      <c r="F236" s="6" t="n">
        <v>834864.5</v>
      </c>
      <c r="G236" s="8" t="n">
        <v>4</v>
      </c>
      <c r="H236" s="2" t="inlineStr">
        <is>
          <t>ACCUMULATION</t>
        </is>
      </c>
      <c r="I236" s="2" t="inlineStr">
        <is>
          <t>Mutual Fund</t>
        </is>
      </c>
      <c r="J236" s="2" t="inlineStr">
        <is>
          <t>Citizens Super 30 Mutual Fund</t>
        </is>
      </c>
    </row>
    <row r="237">
      <c r="A237" s="2" t="inlineStr">
        <is>
          <t>C30MF</t>
        </is>
      </c>
      <c r="B237" s="2" t="n">
        <v>32</v>
      </c>
      <c r="C237" s="7" t="n">
        <v>65600</v>
      </c>
      <c r="D237" s="7" t="n">
        <v>300</v>
      </c>
      <c r="E237" s="7" t="n">
        <v>65300</v>
      </c>
      <c r="F237" s="6" t="n">
        <v>669270</v>
      </c>
      <c r="G237" s="8" t="n">
        <v>5</v>
      </c>
      <c r="H237" s="2" t="inlineStr">
        <is>
          <t>ACCUMULATION</t>
        </is>
      </c>
      <c r="I237" s="2" t="inlineStr">
        <is>
          <t>Mutual Fund</t>
        </is>
      </c>
      <c r="J237" s="2" t="inlineStr">
        <is>
          <t>Citizens Super 30 Mutual Fund</t>
        </is>
      </c>
    </row>
    <row r="238">
      <c r="A238" s="2" t="inlineStr">
        <is>
          <t>C30MF</t>
        </is>
      </c>
      <c r="B238" s="2" t="n">
        <v>4</v>
      </c>
      <c r="C238" s="7" t="n">
        <v>37000</v>
      </c>
      <c r="D238" s="7" t="n">
        <v>200</v>
      </c>
      <c r="E238" s="7" t="n">
        <v>36800</v>
      </c>
      <c r="F238" s="6" t="n">
        <v>365350</v>
      </c>
      <c r="G238" s="8" t="n">
        <v>2</v>
      </c>
      <c r="H238" s="2" t="inlineStr">
        <is>
          <t>ACCUMULATION</t>
        </is>
      </c>
      <c r="I238" s="2" t="inlineStr">
        <is>
          <t>Mutual Fund</t>
        </is>
      </c>
      <c r="J238" s="2" t="inlineStr">
        <is>
          <t>Citizens Super 30 Mutual Fund</t>
        </is>
      </c>
    </row>
    <row r="239">
      <c r="A239" s="2" t="inlineStr">
        <is>
          <t>C30MF</t>
        </is>
      </c>
      <c r="B239" s="2" t="n">
        <v>17</v>
      </c>
      <c r="C239" s="7" t="n">
        <v>43900</v>
      </c>
      <c r="D239" s="7" t="n">
        <v>12320</v>
      </c>
      <c r="E239" s="7" t="n">
        <v>31580</v>
      </c>
      <c r="F239" s="6" t="n">
        <v>440655.8</v>
      </c>
      <c r="G239" s="8" t="n">
        <v>7</v>
      </c>
      <c r="H239" s="2" t="inlineStr">
        <is>
          <t>ACCUMULATION</t>
        </is>
      </c>
      <c r="I239" s="2" t="inlineStr">
        <is>
          <t>Mutual Fund</t>
        </is>
      </c>
      <c r="J239" s="2" t="inlineStr">
        <is>
          <t>Citizens Super 30 Mutual Fund</t>
        </is>
      </c>
    </row>
    <row r="240">
      <c r="A240" s="2" t="inlineStr">
        <is>
          <t>C30MF</t>
        </is>
      </c>
      <c r="B240" s="2" t="n">
        <v>34</v>
      </c>
      <c r="C240" s="7" t="n">
        <v>20000</v>
      </c>
      <c r="D240" s="7" t="n">
        <v>200</v>
      </c>
      <c r="E240" s="7" t="n">
        <v>19800</v>
      </c>
      <c r="F240" s="6" t="n">
        <v>203842.35</v>
      </c>
      <c r="G240" s="8" t="n">
        <v>1</v>
      </c>
      <c r="H240" s="2" t="inlineStr">
        <is>
          <t>ACCUMULATION</t>
        </is>
      </c>
      <c r="I240" s="2" t="inlineStr">
        <is>
          <t>Mutual Fund</t>
        </is>
      </c>
      <c r="J240" s="2" t="inlineStr">
        <is>
          <t>Citizens Super 30 Mutual Fund</t>
        </is>
      </c>
    </row>
    <row r="241">
      <c r="A241" s="2" t="inlineStr">
        <is>
          <t>C30MF</t>
        </is>
      </c>
      <c r="B241" s="2" t="n">
        <v>52</v>
      </c>
      <c r="C241" s="7" t="n">
        <v>10000</v>
      </c>
      <c r="D241" s="7" t="n">
        <v>0</v>
      </c>
      <c r="E241" s="7" t="n">
        <v>10000</v>
      </c>
      <c r="F241" s="6" t="n">
        <v>102495</v>
      </c>
      <c r="G241" s="8" t="n">
        <v>1</v>
      </c>
      <c r="H241" s="2" t="inlineStr">
        <is>
          <t>ACCUMULATION</t>
        </is>
      </c>
      <c r="I241" s="2" t="inlineStr">
        <is>
          <t>Mutual Fund</t>
        </is>
      </c>
      <c r="J241" s="2" t="inlineStr">
        <is>
          <t>Citizens Super 30 Mutual Fund</t>
        </is>
      </c>
    </row>
    <row r="242">
      <c r="A242" s="2" t="inlineStr">
        <is>
          <t>C30MF</t>
        </is>
      </c>
      <c r="B242" s="2" t="n">
        <v>48</v>
      </c>
      <c r="C242" s="7" t="n">
        <v>10000</v>
      </c>
      <c r="D242" s="7" t="n">
        <v>100</v>
      </c>
      <c r="E242" s="7" t="n">
        <v>9900</v>
      </c>
      <c r="F242" s="6" t="n">
        <v>103098</v>
      </c>
      <c r="G242" s="8" t="n">
        <v>2</v>
      </c>
      <c r="H242" s="2" t="inlineStr">
        <is>
          <t>ACCUMULATION</t>
        </is>
      </c>
      <c r="I242" s="2" t="inlineStr">
        <is>
          <t>Mutual Fund</t>
        </is>
      </c>
      <c r="J242" s="2" t="inlineStr">
        <is>
          <t>Citizens Super 30 Mutual Fund</t>
        </is>
      </c>
    </row>
    <row r="243">
      <c r="A243" s="2" t="inlineStr">
        <is>
          <t>CBBL</t>
        </is>
      </c>
      <c r="B243" s="2" t="n">
        <v>34</v>
      </c>
      <c r="C243" s="7" t="n">
        <v>59558</v>
      </c>
      <c r="D243" s="7" t="n">
        <v>12797</v>
      </c>
      <c r="E243" s="7" t="n">
        <v>46761</v>
      </c>
      <c r="F243" s="6" t="n">
        <v>57090457</v>
      </c>
      <c r="G243" s="8" t="n">
        <v>13</v>
      </c>
      <c r="H243" s="2" t="inlineStr">
        <is>
          <t>ACCUMULATION</t>
        </is>
      </c>
      <c r="I243" s="2" t="inlineStr">
        <is>
          <t>Microfinance</t>
        </is>
      </c>
      <c r="J243" s="2" t="inlineStr">
        <is>
          <t>Chhimek Laghubitta Bittiya Sanstha Limited</t>
        </is>
      </c>
    </row>
    <row r="244">
      <c r="A244" s="2" t="inlineStr">
        <is>
          <t>CBBL</t>
        </is>
      </c>
      <c r="B244" s="2" t="n">
        <v>49</v>
      </c>
      <c r="C244" s="7" t="n">
        <v>42798</v>
      </c>
      <c r="D244" s="7" t="n">
        <v>6428</v>
      </c>
      <c r="E244" s="7" t="n">
        <v>36370</v>
      </c>
      <c r="F244" s="6" t="n">
        <v>40273905.5</v>
      </c>
      <c r="G244" s="8" t="n">
        <v>12</v>
      </c>
      <c r="H244" s="2" t="inlineStr">
        <is>
          <t>ACCUMULATION</t>
        </is>
      </c>
      <c r="I244" s="2" t="inlineStr">
        <is>
          <t>Microfinance</t>
        </is>
      </c>
      <c r="J244" s="2" t="inlineStr">
        <is>
          <t>Chhimek Laghubitta Bittiya Sanstha Limited</t>
        </is>
      </c>
    </row>
    <row r="245">
      <c r="A245" s="2" t="inlineStr">
        <is>
          <t>CBBL</t>
        </is>
      </c>
      <c r="B245" s="2" t="n">
        <v>42</v>
      </c>
      <c r="C245" s="7" t="n">
        <v>38676</v>
      </c>
      <c r="D245" s="7" t="n">
        <v>12752</v>
      </c>
      <c r="E245" s="7" t="n">
        <v>25924</v>
      </c>
      <c r="F245" s="6" t="n">
        <v>36843083.7</v>
      </c>
      <c r="G245" s="8" t="n">
        <v>13</v>
      </c>
      <c r="H245" s="2" t="inlineStr">
        <is>
          <t>ACCUMULATION</t>
        </is>
      </c>
      <c r="I245" s="2" t="inlineStr">
        <is>
          <t>Microfinance</t>
        </is>
      </c>
      <c r="J245" s="2" t="inlineStr">
        <is>
          <t>Chhimek Laghubitta Bittiya Sanstha Limited</t>
        </is>
      </c>
    </row>
    <row r="246">
      <c r="A246" s="2" t="inlineStr">
        <is>
          <t>CBBL</t>
        </is>
      </c>
      <c r="B246" s="2" t="n">
        <v>20</v>
      </c>
      <c r="C246" s="7" t="n">
        <v>30730</v>
      </c>
      <c r="D246" s="7" t="n">
        <v>9400</v>
      </c>
      <c r="E246" s="7" t="n">
        <v>21330</v>
      </c>
      <c r="F246" s="6" t="n">
        <v>29223413.8</v>
      </c>
      <c r="G246" s="8" t="n">
        <v>7</v>
      </c>
      <c r="H246" s="2" t="inlineStr">
        <is>
          <t>ACCUMULATION</t>
        </is>
      </c>
      <c r="I246" s="2" t="inlineStr">
        <is>
          <t>Microfinance</t>
        </is>
      </c>
      <c r="J246" s="2" t="inlineStr">
        <is>
          <t>Chhimek Laghubitta Bittiya Sanstha Limited</t>
        </is>
      </c>
    </row>
    <row r="247">
      <c r="A247" s="2" t="inlineStr">
        <is>
          <t>CBBL</t>
        </is>
      </c>
      <c r="B247" s="2" t="n">
        <v>47</v>
      </c>
      <c r="C247" s="7" t="n">
        <v>19337</v>
      </c>
      <c r="D247" s="7" t="n">
        <v>2207</v>
      </c>
      <c r="E247" s="7" t="n">
        <v>17130</v>
      </c>
      <c r="F247" s="6" t="n">
        <v>18279203.2</v>
      </c>
      <c r="G247" s="8" t="n">
        <v>12</v>
      </c>
      <c r="H247" s="2" t="inlineStr">
        <is>
          <t>ACCUMULATION</t>
        </is>
      </c>
      <c r="I247" s="2" t="inlineStr">
        <is>
          <t>Microfinance</t>
        </is>
      </c>
      <c r="J247" s="2" t="inlineStr">
        <is>
          <t>Chhimek Laghubitta Bittiya Sanstha Limited</t>
        </is>
      </c>
    </row>
    <row r="248">
      <c r="A248" s="2" t="inlineStr">
        <is>
          <t>CBBL</t>
        </is>
      </c>
      <c r="B248" s="2" t="n">
        <v>66</v>
      </c>
      <c r="C248" s="7" t="n">
        <v>14520</v>
      </c>
      <c r="D248" s="7" t="n">
        <v>1570</v>
      </c>
      <c r="E248" s="7" t="n">
        <v>12950</v>
      </c>
      <c r="F248" s="6" t="n">
        <v>13794536</v>
      </c>
      <c r="G248" s="8" t="n">
        <v>6</v>
      </c>
      <c r="H248" s="2" t="inlineStr">
        <is>
          <t>ACCUMULATION</t>
        </is>
      </c>
      <c r="I248" s="2" t="inlineStr">
        <is>
          <t>Microfinance</t>
        </is>
      </c>
      <c r="J248" s="2" t="inlineStr">
        <is>
          <t>Chhimek Laghubitta Bittiya Sanstha Limited</t>
        </is>
      </c>
    </row>
    <row r="249">
      <c r="A249" s="2" t="inlineStr">
        <is>
          <t>CBBL</t>
        </is>
      </c>
      <c r="B249" s="2" t="n">
        <v>33</v>
      </c>
      <c r="C249" s="7" t="n">
        <v>17177</v>
      </c>
      <c r="D249" s="7" t="n">
        <v>4401</v>
      </c>
      <c r="E249" s="7" t="n">
        <v>12776</v>
      </c>
      <c r="F249" s="6" t="n">
        <v>16255443.5</v>
      </c>
      <c r="G249" s="8" t="n">
        <v>12</v>
      </c>
      <c r="H249" s="2" t="inlineStr">
        <is>
          <t>ACCUMULATION</t>
        </is>
      </c>
      <c r="I249" s="2" t="inlineStr">
        <is>
          <t>Microfinance</t>
        </is>
      </c>
      <c r="J249" s="2" t="inlineStr">
        <is>
          <t>Chhimek Laghubitta Bittiya Sanstha Limited</t>
        </is>
      </c>
    </row>
    <row r="250">
      <c r="A250" s="2" t="inlineStr">
        <is>
          <t>CBBL</t>
        </is>
      </c>
      <c r="B250" s="2" t="n">
        <v>58</v>
      </c>
      <c r="C250" s="7" t="n">
        <v>34168</v>
      </c>
      <c r="D250" s="7" t="n">
        <v>21425</v>
      </c>
      <c r="E250" s="7" t="n">
        <v>12743</v>
      </c>
      <c r="F250" s="6" t="n">
        <v>32515892.1</v>
      </c>
      <c r="G250" s="8" t="n">
        <v>10</v>
      </c>
      <c r="H250" s="2" t="inlineStr">
        <is>
          <t>ACCUMULATION</t>
        </is>
      </c>
      <c r="I250" s="2" t="inlineStr">
        <is>
          <t>Microfinance</t>
        </is>
      </c>
      <c r="J250" s="2" t="inlineStr">
        <is>
          <t>Chhimek Laghubitta Bittiya Sanstha Limited</t>
        </is>
      </c>
    </row>
    <row r="251">
      <c r="A251" s="2" t="inlineStr">
        <is>
          <t>CBLD88</t>
        </is>
      </c>
      <c r="B251" s="2" t="n">
        <v>42</v>
      </c>
      <c r="C251" s="7" t="n">
        <v>393</v>
      </c>
      <c r="D251" s="7" t="n">
        <v>0</v>
      </c>
      <c r="E251" s="7" t="n">
        <v>393</v>
      </c>
      <c r="F251" s="6" t="n">
        <v>478542.5000000001</v>
      </c>
      <c r="G251" s="8" t="n">
        <v>2</v>
      </c>
      <c r="H251" s="2" t="inlineStr">
        <is>
          <t>ACCUMULATION</t>
        </is>
      </c>
      <c r="I251" s="2" t="inlineStr">
        <is>
          <t>Corporate Debentures</t>
        </is>
      </c>
      <c r="J251" s="2" t="inlineStr">
        <is>
          <t>Civil Bank Debenture 2088</t>
        </is>
      </c>
    </row>
    <row r="252">
      <c r="A252" s="2" t="inlineStr">
        <is>
          <t>CBLD88</t>
        </is>
      </c>
      <c r="B252" s="2" t="n">
        <v>17</v>
      </c>
      <c r="C252" s="7" t="n">
        <v>50</v>
      </c>
      <c r="D252" s="7" t="n">
        <v>0</v>
      </c>
      <c r="E252" s="7" t="n">
        <v>50</v>
      </c>
      <c r="F252" s="6" t="n">
        <v>62000</v>
      </c>
      <c r="G252" s="8" t="n">
        <v>1</v>
      </c>
      <c r="H252" s="2" t="inlineStr">
        <is>
          <t>ACCUMULATION</t>
        </is>
      </c>
      <c r="I252" s="2" t="inlineStr">
        <is>
          <t>Corporate Debentures</t>
        </is>
      </c>
      <c r="J252" s="2" t="inlineStr">
        <is>
          <t>Civil Bank Debenture 2088</t>
        </is>
      </c>
    </row>
    <row r="253">
      <c r="A253" s="2" t="inlineStr">
        <is>
          <t>CBLD88</t>
        </is>
      </c>
      <c r="B253" s="2" t="n">
        <v>45</v>
      </c>
      <c r="C253" s="7" t="n">
        <v>27</v>
      </c>
      <c r="D253" s="7" t="n">
        <v>0</v>
      </c>
      <c r="E253" s="7" t="n">
        <v>27</v>
      </c>
      <c r="F253" s="6" t="n">
        <v>31902.5</v>
      </c>
      <c r="G253" s="8" t="n">
        <v>2</v>
      </c>
      <c r="H253" s="2" t="inlineStr">
        <is>
          <t>ACCUMULATION</t>
        </is>
      </c>
      <c r="I253" s="2" t="inlineStr">
        <is>
          <t>Corporate Debentures</t>
        </is>
      </c>
      <c r="J253" s="2" t="inlineStr">
        <is>
          <t>Civil Bank Debenture 2088</t>
        </is>
      </c>
    </row>
    <row r="254">
      <c r="A254" s="2" t="inlineStr">
        <is>
          <t>CBLD88</t>
        </is>
      </c>
      <c r="B254" s="2" t="n">
        <v>21</v>
      </c>
      <c r="C254" s="7" t="n">
        <v>25</v>
      </c>
      <c r="D254" s="7" t="n">
        <v>0</v>
      </c>
      <c r="E254" s="7" t="n">
        <v>25</v>
      </c>
      <c r="F254" s="6" t="n">
        <v>29625</v>
      </c>
      <c r="G254" s="8" t="n">
        <v>1</v>
      </c>
      <c r="H254" s="2" t="inlineStr">
        <is>
          <t>ACCUMULATION</t>
        </is>
      </c>
      <c r="I254" s="2" t="inlineStr">
        <is>
          <t>Corporate Debentures</t>
        </is>
      </c>
      <c r="J254" s="2" t="inlineStr">
        <is>
          <t>Civil Bank Debenture 2088</t>
        </is>
      </c>
    </row>
    <row r="255">
      <c r="A255" s="2" t="inlineStr">
        <is>
          <t>CBLD88</t>
        </is>
      </c>
      <c r="B255" s="2" t="n">
        <v>57</v>
      </c>
      <c r="C255" s="7" t="n">
        <v>0</v>
      </c>
      <c r="D255" s="7" t="n">
        <v>25</v>
      </c>
      <c r="E255" s="7" t="n">
        <v>-25</v>
      </c>
      <c r="F255" s="6" t="n">
        <v>0</v>
      </c>
      <c r="G255" s="8" t="n">
        <v>0</v>
      </c>
      <c r="H255" s="2" t="inlineStr">
        <is>
          <t>ACCUMULATION</t>
        </is>
      </c>
      <c r="I255" s="2" t="inlineStr">
        <is>
          <t>Corporate Debentures</t>
        </is>
      </c>
      <c r="J255" s="2" t="inlineStr">
        <is>
          <t>Civil Bank Debenture 2088</t>
        </is>
      </c>
    </row>
    <row r="256">
      <c r="A256" s="2" t="inlineStr">
        <is>
          <t>CBLD88</t>
        </is>
      </c>
      <c r="B256" s="2" t="n">
        <v>74</v>
      </c>
      <c r="C256" s="7" t="n">
        <v>0</v>
      </c>
      <c r="D256" s="7" t="n">
        <v>25</v>
      </c>
      <c r="E256" s="7" t="n">
        <v>-25</v>
      </c>
      <c r="F256" s="6" t="n">
        <v>0</v>
      </c>
      <c r="G256" s="8" t="n">
        <v>0</v>
      </c>
      <c r="H256" s="2" t="inlineStr">
        <is>
          <t>ACCUMULATION</t>
        </is>
      </c>
      <c r="I256" s="2" t="inlineStr">
        <is>
          <t>Corporate Debentures</t>
        </is>
      </c>
      <c r="J256" s="2" t="inlineStr">
        <is>
          <t>Civil Bank Debenture 2088</t>
        </is>
      </c>
    </row>
    <row r="257">
      <c r="A257" s="2" t="inlineStr">
        <is>
          <t>CBLD88</t>
        </is>
      </c>
      <c r="B257" s="2" t="n">
        <v>49</v>
      </c>
      <c r="C257" s="7" t="n">
        <v>0</v>
      </c>
      <c r="D257" s="7" t="n">
        <v>27</v>
      </c>
      <c r="E257" s="7" t="n">
        <v>-27</v>
      </c>
      <c r="F257" s="6" t="n">
        <v>0</v>
      </c>
      <c r="G257" s="8" t="n">
        <v>0</v>
      </c>
      <c r="H257" s="2" t="inlineStr">
        <is>
          <t>ACCUMULATION</t>
        </is>
      </c>
      <c r="I257" s="2" t="inlineStr">
        <is>
          <t>Corporate Debentures</t>
        </is>
      </c>
      <c r="J257" s="2" t="inlineStr">
        <is>
          <t>Civil Bank Debenture 2088</t>
        </is>
      </c>
    </row>
    <row r="258">
      <c r="A258" s="2" t="inlineStr">
        <is>
          <t>CBLD88</t>
        </is>
      </c>
      <c r="B258" s="2" t="n">
        <v>4</v>
      </c>
      <c r="C258" s="7" t="n">
        <v>0</v>
      </c>
      <c r="D258" s="7" t="n">
        <v>50</v>
      </c>
      <c r="E258" s="7" t="n">
        <v>-50</v>
      </c>
      <c r="F258" s="6" t="n">
        <v>0</v>
      </c>
      <c r="G258" s="8" t="n">
        <v>0</v>
      </c>
      <c r="H258" s="2" t="inlineStr">
        <is>
          <t>ACCUMULATION</t>
        </is>
      </c>
      <c r="I258" s="2" t="inlineStr">
        <is>
          <t>Corporate Debentures</t>
        </is>
      </c>
      <c r="J258" s="2" t="inlineStr">
        <is>
          <t>Civil Bank Debenture 2088</t>
        </is>
      </c>
    </row>
    <row r="259">
      <c r="A259" s="2" t="inlineStr">
        <is>
          <t>CCBD88</t>
        </is>
      </c>
      <c r="B259" s="2" t="n">
        <v>42</v>
      </c>
      <c r="C259" s="7" t="n">
        <v>181</v>
      </c>
      <c r="D259" s="7" t="n">
        <v>0</v>
      </c>
      <c r="E259" s="7" t="n">
        <v>181</v>
      </c>
      <c r="F259" s="6" t="n">
        <v>225888</v>
      </c>
      <c r="G259" s="8" t="n">
        <v>1</v>
      </c>
      <c r="H259" s="2" t="inlineStr">
        <is>
          <t>ACCUMULATION</t>
        </is>
      </c>
      <c r="I259" s="2" t="inlineStr">
        <is>
          <t>Corporate Debentures</t>
        </is>
      </c>
      <c r="J259" s="2" t="inlineStr">
        <is>
          <t>Century Debenture 2088</t>
        </is>
      </c>
    </row>
    <row r="260">
      <c r="A260" s="2" t="inlineStr">
        <is>
          <t>CCBD88</t>
        </is>
      </c>
      <c r="B260" s="2" t="n">
        <v>17</v>
      </c>
      <c r="C260" s="7" t="n">
        <v>175</v>
      </c>
      <c r="D260" s="7" t="n">
        <v>0</v>
      </c>
      <c r="E260" s="7" t="n">
        <v>175</v>
      </c>
      <c r="F260" s="6" t="n">
        <v>217000</v>
      </c>
      <c r="G260" s="8" t="n">
        <v>1</v>
      </c>
      <c r="H260" s="2" t="inlineStr">
        <is>
          <t>ACCUMULATION</t>
        </is>
      </c>
      <c r="I260" s="2" t="inlineStr">
        <is>
          <t>Corporate Debentures</t>
        </is>
      </c>
      <c r="J260" s="2" t="inlineStr">
        <is>
          <t>Century Debenture 2088</t>
        </is>
      </c>
    </row>
    <row r="261">
      <c r="A261" s="2" t="inlineStr">
        <is>
          <t>CCBD88</t>
        </is>
      </c>
      <c r="B261" s="2" t="n">
        <v>83</v>
      </c>
      <c r="C261" s="7" t="n">
        <v>2</v>
      </c>
      <c r="D261" s="7" t="n">
        <v>0</v>
      </c>
      <c r="E261" s="7" t="n">
        <v>2</v>
      </c>
      <c r="F261" s="6" t="n">
        <v>2505.4</v>
      </c>
      <c r="G261" s="8" t="n">
        <v>1</v>
      </c>
      <c r="H261" s="2" t="inlineStr">
        <is>
          <t>ACCUMULATION</t>
        </is>
      </c>
      <c r="I261" s="2" t="inlineStr">
        <is>
          <t>Corporate Debentures</t>
        </is>
      </c>
      <c r="J261" s="2" t="inlineStr">
        <is>
          <t>Century Debenture 2088</t>
        </is>
      </c>
    </row>
    <row r="262">
      <c r="A262" s="2" t="inlineStr">
        <is>
          <t>CCBD88</t>
        </is>
      </c>
      <c r="B262" s="2" t="n">
        <v>21</v>
      </c>
      <c r="C262" s="7" t="n">
        <v>0</v>
      </c>
      <c r="D262" s="7" t="n">
        <v>2</v>
      </c>
      <c r="E262" s="7" t="n">
        <v>-2</v>
      </c>
      <c r="F262" s="6" t="n">
        <v>0</v>
      </c>
      <c r="G262" s="8" t="n">
        <v>0</v>
      </c>
      <c r="H262" s="2" t="inlineStr">
        <is>
          <t>ACCUMULATION</t>
        </is>
      </c>
      <c r="I262" s="2" t="inlineStr">
        <is>
          <t>Corporate Debentures</t>
        </is>
      </c>
      <c r="J262" s="2" t="inlineStr">
        <is>
          <t>Century Debenture 2088</t>
        </is>
      </c>
    </row>
    <row r="263">
      <c r="A263" s="2" t="inlineStr">
        <is>
          <t>CCBD88</t>
        </is>
      </c>
      <c r="B263" s="2" t="n">
        <v>34</v>
      </c>
      <c r="C263" s="7" t="n">
        <v>0</v>
      </c>
      <c r="D263" s="7" t="n">
        <v>25</v>
      </c>
      <c r="E263" s="7" t="n">
        <v>-25</v>
      </c>
      <c r="F263" s="6" t="n">
        <v>0</v>
      </c>
      <c r="G263" s="8" t="n">
        <v>0</v>
      </c>
      <c r="H263" s="2" t="inlineStr">
        <is>
          <t>ACCUMULATION</t>
        </is>
      </c>
      <c r="I263" s="2" t="inlineStr">
        <is>
          <t>Corporate Debentures</t>
        </is>
      </c>
      <c r="J263" s="2" t="inlineStr">
        <is>
          <t>Century Debenture 2088</t>
        </is>
      </c>
    </row>
    <row r="264">
      <c r="A264" s="2" t="inlineStr">
        <is>
          <t>CCBD88</t>
        </is>
      </c>
      <c r="B264" s="2" t="n">
        <v>100</v>
      </c>
      <c r="C264" s="7" t="n">
        <v>25</v>
      </c>
      <c r="D264" s="7" t="n">
        <v>75</v>
      </c>
      <c r="E264" s="7" t="n">
        <v>-50</v>
      </c>
      <c r="F264" s="6" t="n">
        <v>30400</v>
      </c>
      <c r="G264" s="8" t="n">
        <v>1</v>
      </c>
      <c r="H264" s="2" t="inlineStr">
        <is>
          <t>ACCUMULATION</t>
        </is>
      </c>
      <c r="I264" s="2" t="inlineStr">
        <is>
          <t>Corporate Debentures</t>
        </is>
      </c>
      <c r="J264" s="2" t="inlineStr">
        <is>
          <t>Century Debenture 2088</t>
        </is>
      </c>
    </row>
    <row r="265">
      <c r="A265" s="2" t="inlineStr">
        <is>
          <t>CCBD88</t>
        </is>
      </c>
      <c r="B265" s="2" t="n">
        <v>22</v>
      </c>
      <c r="C265" s="7" t="n">
        <v>0</v>
      </c>
      <c r="D265" s="7" t="n">
        <v>75</v>
      </c>
      <c r="E265" s="7" t="n">
        <v>-75</v>
      </c>
      <c r="F265" s="6" t="n">
        <v>0</v>
      </c>
      <c r="G265" s="8" t="n">
        <v>0</v>
      </c>
      <c r="H265" s="2" t="inlineStr">
        <is>
          <t>ACCUMULATION</t>
        </is>
      </c>
      <c r="I265" s="2" t="inlineStr">
        <is>
          <t>Corporate Debentures</t>
        </is>
      </c>
      <c r="J265" s="2" t="inlineStr">
        <is>
          <t>Century Debenture 2088</t>
        </is>
      </c>
    </row>
    <row r="266">
      <c r="A266" s="2" t="inlineStr">
        <is>
          <t>CCBD88</t>
        </is>
      </c>
      <c r="B266" s="2" t="n">
        <v>19</v>
      </c>
      <c r="C266" s="7" t="n">
        <v>0</v>
      </c>
      <c r="D266" s="7" t="n">
        <v>100</v>
      </c>
      <c r="E266" s="7" t="n">
        <v>-100</v>
      </c>
      <c r="F266" s="6" t="n">
        <v>0</v>
      </c>
      <c r="G266" s="8" t="n">
        <v>0</v>
      </c>
      <c r="H266" s="2" t="inlineStr">
        <is>
          <t>ACCUMULATION</t>
        </is>
      </c>
      <c r="I266" s="2" t="inlineStr">
        <is>
          <t>Corporate Debentures</t>
        </is>
      </c>
      <c r="J266" s="2" t="inlineStr">
        <is>
          <t>Century Debenture 2088</t>
        </is>
      </c>
    </row>
    <row r="267">
      <c r="A267" s="2" t="inlineStr">
        <is>
          <t>CFCL</t>
        </is>
      </c>
      <c r="B267" s="2" t="n">
        <v>34</v>
      </c>
      <c r="C267" s="7" t="n">
        <v>35241</v>
      </c>
      <c r="D267" s="7" t="n">
        <v>17702</v>
      </c>
      <c r="E267" s="7" t="n">
        <v>17539</v>
      </c>
      <c r="F267" s="6" t="n">
        <v>19592570.8</v>
      </c>
      <c r="G267" s="8" t="n">
        <v>9</v>
      </c>
      <c r="H267" s="2" t="inlineStr">
        <is>
          <t>ACCUMULATION</t>
        </is>
      </c>
      <c r="I267" s="2" t="inlineStr">
        <is>
          <t>Finance Company</t>
        </is>
      </c>
      <c r="J267" s="2" t="inlineStr">
        <is>
          <t>Central Finance Limited</t>
        </is>
      </c>
    </row>
    <row r="268">
      <c r="A268" s="2" t="inlineStr">
        <is>
          <t>CFCL</t>
        </is>
      </c>
      <c r="B268" s="2" t="n">
        <v>52</v>
      </c>
      <c r="C268" s="7" t="n">
        <v>25074</v>
      </c>
      <c r="D268" s="7" t="n">
        <v>11360</v>
      </c>
      <c r="E268" s="7" t="n">
        <v>13714</v>
      </c>
      <c r="F268" s="6" t="n">
        <v>14135300.3</v>
      </c>
      <c r="G268" s="8" t="n">
        <v>10</v>
      </c>
      <c r="H268" s="2" t="inlineStr">
        <is>
          <t>ACCUMULATION</t>
        </is>
      </c>
      <c r="I268" s="2" t="inlineStr">
        <is>
          <t>Finance Company</t>
        </is>
      </c>
      <c r="J268" s="2" t="inlineStr">
        <is>
          <t>Central Finance Limited</t>
        </is>
      </c>
    </row>
    <row r="269">
      <c r="A269" s="2" t="inlineStr">
        <is>
          <t>CFCL</t>
        </is>
      </c>
      <c r="B269" s="2" t="n">
        <v>41</v>
      </c>
      <c r="C269" s="7" t="n">
        <v>21048</v>
      </c>
      <c r="D269" s="7" t="n">
        <v>8707</v>
      </c>
      <c r="E269" s="7" t="n">
        <v>12341</v>
      </c>
      <c r="F269" s="6" t="n">
        <v>11941242.2</v>
      </c>
      <c r="G269" s="8" t="n">
        <v>7</v>
      </c>
      <c r="H269" s="2" t="inlineStr">
        <is>
          <t>ACCUMULATION</t>
        </is>
      </c>
      <c r="I269" s="2" t="inlineStr">
        <is>
          <t>Finance Company</t>
        </is>
      </c>
      <c r="J269" s="2" t="inlineStr">
        <is>
          <t>Central Finance Limited</t>
        </is>
      </c>
    </row>
    <row r="270">
      <c r="A270" s="2" t="inlineStr">
        <is>
          <t>CFCL</t>
        </is>
      </c>
      <c r="B270" s="2" t="n">
        <v>22</v>
      </c>
      <c r="C270" s="7" t="n">
        <v>13070</v>
      </c>
      <c r="D270" s="7" t="n">
        <v>1651</v>
      </c>
      <c r="E270" s="7" t="n">
        <v>11419</v>
      </c>
      <c r="F270" s="6" t="n">
        <v>7261328.5</v>
      </c>
      <c r="G270" s="8" t="n">
        <v>11</v>
      </c>
      <c r="H270" s="2" t="inlineStr">
        <is>
          <t>ACCUMULATION</t>
        </is>
      </c>
      <c r="I270" s="2" t="inlineStr">
        <is>
          <t>Finance Company</t>
        </is>
      </c>
      <c r="J270" s="2" t="inlineStr">
        <is>
          <t>Central Finance Limited</t>
        </is>
      </c>
    </row>
    <row r="271">
      <c r="A271" s="2" t="inlineStr">
        <is>
          <t>CFCL</t>
        </is>
      </c>
      <c r="B271" s="2" t="n">
        <v>17</v>
      </c>
      <c r="C271" s="7" t="n">
        <v>12831</v>
      </c>
      <c r="D271" s="7" t="n">
        <v>3403</v>
      </c>
      <c r="E271" s="7" t="n">
        <v>9428</v>
      </c>
      <c r="F271" s="6" t="n">
        <v>7140330.6</v>
      </c>
      <c r="G271" s="8" t="n">
        <v>8</v>
      </c>
      <c r="H271" s="2" t="inlineStr">
        <is>
          <t>ACCUMULATION</t>
        </is>
      </c>
      <c r="I271" s="2" t="inlineStr">
        <is>
          <t>Finance Company</t>
        </is>
      </c>
      <c r="J271" s="2" t="inlineStr">
        <is>
          <t>Central Finance Limited</t>
        </is>
      </c>
    </row>
    <row r="272">
      <c r="A272" s="2" t="inlineStr">
        <is>
          <t>CFCL</t>
        </is>
      </c>
      <c r="B272" s="2" t="n">
        <v>48</v>
      </c>
      <c r="C272" s="7" t="n">
        <v>16362</v>
      </c>
      <c r="D272" s="7" t="n">
        <v>8469</v>
      </c>
      <c r="E272" s="7" t="n">
        <v>7893</v>
      </c>
      <c r="F272" s="6" t="n">
        <v>9215123.5</v>
      </c>
      <c r="G272" s="8" t="n">
        <v>11</v>
      </c>
      <c r="H272" s="2" t="inlineStr">
        <is>
          <t>ACCUMULATION</t>
        </is>
      </c>
      <c r="I272" s="2" t="inlineStr">
        <is>
          <t>Finance Company</t>
        </is>
      </c>
      <c r="J272" s="2" t="inlineStr">
        <is>
          <t>Central Finance Limited</t>
        </is>
      </c>
    </row>
    <row r="273">
      <c r="A273" s="2" t="inlineStr">
        <is>
          <t>CFCL</t>
        </is>
      </c>
      <c r="B273" s="2" t="n">
        <v>38</v>
      </c>
      <c r="C273" s="7" t="n">
        <v>19092</v>
      </c>
      <c r="D273" s="7" t="n">
        <v>11556</v>
      </c>
      <c r="E273" s="7" t="n">
        <v>7536</v>
      </c>
      <c r="F273" s="6" t="n">
        <v>10710167.3</v>
      </c>
      <c r="G273" s="8" t="n">
        <v>9</v>
      </c>
      <c r="H273" s="2" t="inlineStr">
        <is>
          <t>ACCUMULATION</t>
        </is>
      </c>
      <c r="I273" s="2" t="inlineStr">
        <is>
          <t>Finance Company</t>
        </is>
      </c>
      <c r="J273" s="2" t="inlineStr">
        <is>
          <t>Central Finance Limited</t>
        </is>
      </c>
    </row>
    <row r="274">
      <c r="A274" s="2" t="inlineStr">
        <is>
          <t>CFCL</t>
        </is>
      </c>
      <c r="B274" s="2" t="n">
        <v>59</v>
      </c>
      <c r="C274" s="7" t="n">
        <v>14229</v>
      </c>
      <c r="D274" s="7" t="n">
        <v>7047</v>
      </c>
      <c r="E274" s="7" t="n">
        <v>7182</v>
      </c>
      <c r="F274" s="6" t="n">
        <v>7919954</v>
      </c>
      <c r="G274" s="8" t="n">
        <v>5</v>
      </c>
      <c r="H274" s="2" t="inlineStr">
        <is>
          <t>ACCUMULATION</t>
        </is>
      </c>
      <c r="I274" s="2" t="inlineStr">
        <is>
          <t>Finance Company</t>
        </is>
      </c>
      <c r="J274" s="2" t="inlineStr">
        <is>
          <t>Central Finance Limited</t>
        </is>
      </c>
    </row>
    <row r="275">
      <c r="A275" s="2" t="inlineStr">
        <is>
          <t>CGH</t>
        </is>
      </c>
      <c r="B275" s="2" t="n">
        <v>59</v>
      </c>
      <c r="C275" s="7" t="n">
        <v>19461</v>
      </c>
      <c r="D275" s="7" t="n">
        <v>6924</v>
      </c>
      <c r="E275" s="7" t="n">
        <v>12537</v>
      </c>
      <c r="F275" s="6" t="n">
        <v>17206315.3</v>
      </c>
      <c r="G275" s="8" t="n">
        <v>9</v>
      </c>
      <c r="H275" s="2" t="inlineStr">
        <is>
          <t>ACCUMULATION</t>
        </is>
      </c>
      <c r="I275" s="2" t="inlineStr">
        <is>
          <t>Hotel and Tourism</t>
        </is>
      </c>
      <c r="J275" s="2" t="inlineStr">
        <is>
          <t>Chandragiri Hills Limited</t>
        </is>
      </c>
    </row>
    <row r="276">
      <c r="A276" s="2" t="inlineStr">
        <is>
          <t>CGH</t>
        </is>
      </c>
      <c r="B276" s="2" t="n">
        <v>64</v>
      </c>
      <c r="C276" s="7" t="n">
        <v>13665</v>
      </c>
      <c r="D276" s="7" t="n">
        <v>2050</v>
      </c>
      <c r="E276" s="7" t="n">
        <v>11615</v>
      </c>
      <c r="F276" s="6" t="n">
        <v>11923640</v>
      </c>
      <c r="G276" s="8" t="n">
        <v>8</v>
      </c>
      <c r="H276" s="2" t="inlineStr">
        <is>
          <t>ACCUMULATION</t>
        </is>
      </c>
      <c r="I276" s="2" t="inlineStr">
        <is>
          <t>Hotel and Tourism</t>
        </is>
      </c>
      <c r="J276" s="2" t="inlineStr">
        <is>
          <t>Chandragiri Hills Limited</t>
        </is>
      </c>
    </row>
    <row r="277">
      <c r="A277" s="2" t="inlineStr">
        <is>
          <t>CGH</t>
        </is>
      </c>
      <c r="B277" s="2" t="n">
        <v>57</v>
      </c>
      <c r="C277" s="7" t="n">
        <v>16087</v>
      </c>
      <c r="D277" s="7" t="n">
        <v>6040</v>
      </c>
      <c r="E277" s="7" t="n">
        <v>10047</v>
      </c>
      <c r="F277" s="6" t="n">
        <v>14086928.9</v>
      </c>
      <c r="G277" s="8" t="n">
        <v>9</v>
      </c>
      <c r="H277" s="2" t="inlineStr">
        <is>
          <t>ACCUMULATION</t>
        </is>
      </c>
      <c r="I277" s="2" t="inlineStr">
        <is>
          <t>Hotel and Tourism</t>
        </is>
      </c>
      <c r="J277" s="2" t="inlineStr">
        <is>
          <t>Chandragiri Hills Limited</t>
        </is>
      </c>
    </row>
    <row r="278">
      <c r="A278" s="2" t="inlineStr">
        <is>
          <t>CGH</t>
        </is>
      </c>
      <c r="B278" s="2" t="n">
        <v>82</v>
      </c>
      <c r="C278" s="7" t="n">
        <v>8000</v>
      </c>
      <c r="D278" s="7" t="n">
        <v>0</v>
      </c>
      <c r="E278" s="7" t="n">
        <v>8000</v>
      </c>
      <c r="F278" s="6" t="n">
        <v>6975028.5</v>
      </c>
      <c r="G278" s="8" t="n">
        <v>2</v>
      </c>
      <c r="H278" s="2" t="inlineStr">
        <is>
          <t>ACCUMULATION</t>
        </is>
      </c>
      <c r="I278" s="2" t="inlineStr">
        <is>
          <t>Hotel and Tourism</t>
        </is>
      </c>
      <c r="J278" s="2" t="inlineStr">
        <is>
          <t>Chandragiri Hills Limited</t>
        </is>
      </c>
    </row>
    <row r="279">
      <c r="A279" s="2" t="inlineStr">
        <is>
          <t>CGH</t>
        </is>
      </c>
      <c r="B279" s="2" t="n">
        <v>11</v>
      </c>
      <c r="C279" s="7" t="n">
        <v>7646</v>
      </c>
      <c r="D279" s="7" t="n">
        <v>1080</v>
      </c>
      <c r="E279" s="7" t="n">
        <v>6566</v>
      </c>
      <c r="F279" s="6" t="n">
        <v>6623202</v>
      </c>
      <c r="G279" s="8" t="n">
        <v>6</v>
      </c>
      <c r="H279" s="2" t="inlineStr">
        <is>
          <t>ACCUMULATION</t>
        </is>
      </c>
      <c r="I279" s="2" t="inlineStr">
        <is>
          <t>Hotel and Tourism</t>
        </is>
      </c>
      <c r="J279" s="2" t="inlineStr">
        <is>
          <t>Chandragiri Hills Limited</t>
        </is>
      </c>
    </row>
    <row r="280">
      <c r="A280" s="2" t="inlineStr">
        <is>
          <t>CGH</t>
        </is>
      </c>
      <c r="B280" s="2" t="n">
        <v>6</v>
      </c>
      <c r="C280" s="7" t="n">
        <v>9699</v>
      </c>
      <c r="D280" s="7" t="n">
        <v>3399</v>
      </c>
      <c r="E280" s="7" t="n">
        <v>6300</v>
      </c>
      <c r="F280" s="6" t="n">
        <v>8406262.6</v>
      </c>
      <c r="G280" s="8" t="n">
        <v>10</v>
      </c>
      <c r="H280" s="2" t="inlineStr">
        <is>
          <t>ACCUMULATION</t>
        </is>
      </c>
      <c r="I280" s="2" t="inlineStr">
        <is>
          <t>Hotel and Tourism</t>
        </is>
      </c>
      <c r="J280" s="2" t="inlineStr">
        <is>
          <t>Chandragiri Hills Limited</t>
        </is>
      </c>
    </row>
    <row r="281">
      <c r="A281" s="2" t="inlineStr">
        <is>
          <t>CGH</t>
        </is>
      </c>
      <c r="B281" s="2" t="n">
        <v>48</v>
      </c>
      <c r="C281" s="7" t="n">
        <v>15700</v>
      </c>
      <c r="D281" s="7" t="n">
        <v>10833</v>
      </c>
      <c r="E281" s="7" t="n">
        <v>4867</v>
      </c>
      <c r="F281" s="6" t="n">
        <v>13607125.1</v>
      </c>
      <c r="G281" s="8" t="n">
        <v>9</v>
      </c>
      <c r="H281" s="2" t="inlineStr">
        <is>
          <t>ACCUMULATION</t>
        </is>
      </c>
      <c r="I281" s="2" t="inlineStr">
        <is>
          <t>Hotel and Tourism</t>
        </is>
      </c>
      <c r="J281" s="2" t="inlineStr">
        <is>
          <t>Chandragiri Hills Limited</t>
        </is>
      </c>
    </row>
    <row r="282">
      <c r="A282" s="2" t="inlineStr">
        <is>
          <t>CGH</t>
        </is>
      </c>
      <c r="B282" s="2" t="n">
        <v>36</v>
      </c>
      <c r="C282" s="7" t="n">
        <v>9856</v>
      </c>
      <c r="D282" s="7" t="n">
        <v>5574</v>
      </c>
      <c r="E282" s="7" t="n">
        <v>4282</v>
      </c>
      <c r="F282" s="6" t="n">
        <v>8543411.6</v>
      </c>
      <c r="G282" s="8" t="n">
        <v>8</v>
      </c>
      <c r="H282" s="2" t="inlineStr">
        <is>
          <t>ACCUMULATION</t>
        </is>
      </c>
      <c r="I282" s="2" t="inlineStr">
        <is>
          <t>Hotel and Tourism</t>
        </is>
      </c>
      <c r="J282" s="2" t="inlineStr">
        <is>
          <t>Chandragiri Hills Limited</t>
        </is>
      </c>
    </row>
    <row r="283">
      <c r="A283" s="2" t="inlineStr">
        <is>
          <t>CHCL</t>
        </is>
      </c>
      <c r="B283" s="2" t="n">
        <v>69</v>
      </c>
      <c r="C283" s="7" t="n">
        <v>122559</v>
      </c>
      <c r="D283" s="7" t="n">
        <v>3100</v>
      </c>
      <c r="E283" s="7" t="n">
        <v>119459</v>
      </c>
      <c r="F283" s="6" t="n">
        <v>62206611</v>
      </c>
      <c r="G283" s="8" t="n">
        <v>10</v>
      </c>
      <c r="H283" s="2" t="inlineStr">
        <is>
          <t>ACCUMULATION</t>
        </is>
      </c>
      <c r="I283" s="2" t="inlineStr">
        <is>
          <t>Hydropower</t>
        </is>
      </c>
      <c r="J283" s="2" t="inlineStr">
        <is>
          <t>Chilime Hydro power Company Limited</t>
        </is>
      </c>
    </row>
    <row r="284">
      <c r="A284" s="2" t="inlineStr">
        <is>
          <t>CHCL</t>
        </is>
      </c>
      <c r="B284" s="2" t="n">
        <v>14</v>
      </c>
      <c r="C284" s="7" t="n">
        <v>67984</v>
      </c>
      <c r="D284" s="7" t="n">
        <v>33746</v>
      </c>
      <c r="E284" s="7" t="n">
        <v>34238</v>
      </c>
      <c r="F284" s="6" t="n">
        <v>34032858.5</v>
      </c>
      <c r="G284" s="8" t="n">
        <v>9</v>
      </c>
      <c r="H284" s="2" t="inlineStr">
        <is>
          <t>ACCUMULATION</t>
        </is>
      </c>
      <c r="I284" s="2" t="inlineStr">
        <is>
          <t>Hydropower</t>
        </is>
      </c>
      <c r="J284" s="2" t="inlineStr">
        <is>
          <t>Chilime Hydro power Company Limited</t>
        </is>
      </c>
    </row>
    <row r="285">
      <c r="A285" s="2" t="inlineStr">
        <is>
          <t>CHCL</t>
        </is>
      </c>
      <c r="B285" s="2" t="n">
        <v>43</v>
      </c>
      <c r="C285" s="7" t="n">
        <v>30417</v>
      </c>
      <c r="D285" s="7" t="n">
        <v>2213</v>
      </c>
      <c r="E285" s="7" t="n">
        <v>28204</v>
      </c>
      <c r="F285" s="6" t="n">
        <v>15465477</v>
      </c>
      <c r="G285" s="8" t="n">
        <v>9</v>
      </c>
      <c r="H285" s="2" t="inlineStr">
        <is>
          <t>ACCUMULATION</t>
        </is>
      </c>
      <c r="I285" s="2" t="inlineStr">
        <is>
          <t>Hydropower</t>
        </is>
      </c>
      <c r="J285" s="2" t="inlineStr">
        <is>
          <t>Chilime Hydro power Company Limited</t>
        </is>
      </c>
    </row>
    <row r="286">
      <c r="A286" s="2" t="inlineStr">
        <is>
          <t>CHCL</t>
        </is>
      </c>
      <c r="B286" s="2" t="n">
        <v>74</v>
      </c>
      <c r="C286" s="7" t="n">
        <v>38230</v>
      </c>
      <c r="D286" s="7" t="n">
        <v>15806</v>
      </c>
      <c r="E286" s="7" t="n">
        <v>22424</v>
      </c>
      <c r="F286" s="6" t="n">
        <v>19435047.9</v>
      </c>
      <c r="G286" s="8" t="n">
        <v>6</v>
      </c>
      <c r="H286" s="2" t="inlineStr">
        <is>
          <t>ACCUMULATION</t>
        </is>
      </c>
      <c r="I286" s="2" t="inlineStr">
        <is>
          <t>Hydropower</t>
        </is>
      </c>
      <c r="J286" s="2" t="inlineStr">
        <is>
          <t>Chilime Hydro power Company Limited</t>
        </is>
      </c>
    </row>
    <row r="287">
      <c r="A287" s="2" t="inlineStr">
        <is>
          <t>CHCL</t>
        </is>
      </c>
      <c r="B287" s="2" t="n">
        <v>34</v>
      </c>
      <c r="C287" s="7" t="n">
        <v>46925</v>
      </c>
      <c r="D287" s="7" t="n">
        <v>26763</v>
      </c>
      <c r="E287" s="7" t="n">
        <v>20162</v>
      </c>
      <c r="F287" s="6" t="n">
        <v>23215629</v>
      </c>
      <c r="G287" s="8" t="n">
        <v>9</v>
      </c>
      <c r="H287" s="2" t="inlineStr">
        <is>
          <t>ACCUMULATION</t>
        </is>
      </c>
      <c r="I287" s="2" t="inlineStr">
        <is>
          <t>Hydropower</t>
        </is>
      </c>
      <c r="J287" s="2" t="inlineStr">
        <is>
          <t>Chilime Hydro power Company Limited</t>
        </is>
      </c>
    </row>
    <row r="288">
      <c r="A288" s="2" t="inlineStr">
        <is>
          <t>CHCL</t>
        </is>
      </c>
      <c r="B288" s="2" t="n">
        <v>50</v>
      </c>
      <c r="C288" s="7" t="n">
        <v>33166</v>
      </c>
      <c r="D288" s="7" t="n">
        <v>15270</v>
      </c>
      <c r="E288" s="7" t="n">
        <v>17896</v>
      </c>
      <c r="F288" s="6" t="n">
        <v>16862696.4</v>
      </c>
      <c r="G288" s="8" t="n">
        <v>7</v>
      </c>
      <c r="H288" s="2" t="inlineStr">
        <is>
          <t>ACCUMULATION</t>
        </is>
      </c>
      <c r="I288" s="2" t="inlineStr">
        <is>
          <t>Hydropower</t>
        </is>
      </c>
      <c r="J288" s="2" t="inlineStr">
        <is>
          <t>Chilime Hydro power Company Limited</t>
        </is>
      </c>
    </row>
    <row r="289">
      <c r="A289" s="2" t="inlineStr">
        <is>
          <t>CHCL</t>
        </is>
      </c>
      <c r="B289" s="2" t="n">
        <v>49</v>
      </c>
      <c r="C289" s="7" t="n">
        <v>88728</v>
      </c>
      <c r="D289" s="7" t="n">
        <v>72355</v>
      </c>
      <c r="E289" s="7" t="n">
        <v>16373</v>
      </c>
      <c r="F289" s="6" t="n">
        <v>44170570.6</v>
      </c>
      <c r="G289" s="8" t="n">
        <v>7</v>
      </c>
      <c r="H289" s="2" t="inlineStr">
        <is>
          <t>ACCUMULATION</t>
        </is>
      </c>
      <c r="I289" s="2" t="inlineStr">
        <is>
          <t>Hydropower</t>
        </is>
      </c>
      <c r="J289" s="2" t="inlineStr">
        <is>
          <t>Chilime Hydro power Company Limited</t>
        </is>
      </c>
    </row>
    <row r="290">
      <c r="A290" s="2" t="inlineStr">
        <is>
          <t>CHCL</t>
        </is>
      </c>
      <c r="B290" s="2" t="n">
        <v>85</v>
      </c>
      <c r="C290" s="7" t="n">
        <v>14600</v>
      </c>
      <c r="D290" s="7" t="n">
        <v>2214</v>
      </c>
      <c r="E290" s="7" t="n">
        <v>12386</v>
      </c>
      <c r="F290" s="6" t="n">
        <v>7490394.2</v>
      </c>
      <c r="G290" s="8" t="n">
        <v>2</v>
      </c>
      <c r="H290" s="2" t="inlineStr">
        <is>
          <t>ACCUMULATION</t>
        </is>
      </c>
      <c r="I290" s="2" t="inlineStr">
        <is>
          <t>Hydropower</t>
        </is>
      </c>
      <c r="J290" s="2" t="inlineStr">
        <is>
          <t>Chilime Hydro power Company Limited</t>
        </is>
      </c>
    </row>
    <row r="291">
      <c r="A291" s="2" t="inlineStr">
        <is>
          <t>CHDC</t>
        </is>
      </c>
      <c r="B291" s="2" t="n">
        <v>32</v>
      </c>
      <c r="C291" s="7" t="n">
        <v>53475</v>
      </c>
      <c r="D291" s="7" t="n">
        <v>10907</v>
      </c>
      <c r="E291" s="7" t="n">
        <v>42568</v>
      </c>
      <c r="F291" s="6" t="n">
        <v>136448539.6</v>
      </c>
      <c r="G291" s="8" t="n">
        <v>12</v>
      </c>
      <c r="H291" s="2" t="inlineStr">
        <is>
          <t>ACCUMULATION</t>
        </is>
      </c>
      <c r="I291" s="2" t="inlineStr">
        <is>
          <t>Investment</t>
        </is>
      </c>
      <c r="J291" s="2" t="inlineStr">
        <is>
          <t>CEDB Holdings Limited</t>
        </is>
      </c>
    </row>
    <row r="292">
      <c r="A292" s="2" t="inlineStr">
        <is>
          <t>CHDC</t>
        </is>
      </c>
      <c r="B292" s="2" t="n">
        <v>7</v>
      </c>
      <c r="C292" s="7" t="n">
        <v>27666</v>
      </c>
      <c r="D292" s="7" t="n">
        <v>15212</v>
      </c>
      <c r="E292" s="7" t="n">
        <v>12454</v>
      </c>
      <c r="F292" s="6" t="n">
        <v>70096546.5</v>
      </c>
      <c r="G292" s="8" t="n">
        <v>9</v>
      </c>
      <c r="H292" s="2" t="inlineStr">
        <is>
          <t>ACCUMULATION</t>
        </is>
      </c>
      <c r="I292" s="2" t="inlineStr">
        <is>
          <t>Investment</t>
        </is>
      </c>
      <c r="J292" s="2" t="inlineStr">
        <is>
          <t>CEDB Holdings Limited</t>
        </is>
      </c>
    </row>
    <row r="293">
      <c r="A293" s="2" t="inlineStr">
        <is>
          <t>CHDC</t>
        </is>
      </c>
      <c r="B293" s="2" t="n">
        <v>6</v>
      </c>
      <c r="C293" s="7" t="n">
        <v>17138</v>
      </c>
      <c r="D293" s="7" t="n">
        <v>4749</v>
      </c>
      <c r="E293" s="7" t="n">
        <v>12389</v>
      </c>
      <c r="F293" s="6" t="n">
        <v>43823405.7</v>
      </c>
      <c r="G293" s="8" t="n">
        <v>11</v>
      </c>
      <c r="H293" s="2" t="inlineStr">
        <is>
          <t>ACCUMULATION</t>
        </is>
      </c>
      <c r="I293" s="2" t="inlineStr">
        <is>
          <t>Investment</t>
        </is>
      </c>
      <c r="J293" s="2" t="inlineStr">
        <is>
          <t>CEDB Holdings Limited</t>
        </is>
      </c>
    </row>
    <row r="294">
      <c r="A294" s="2" t="inlineStr">
        <is>
          <t>CHDC</t>
        </is>
      </c>
      <c r="B294" s="2" t="n">
        <v>66</v>
      </c>
      <c r="C294" s="7" t="n">
        <v>20467</v>
      </c>
      <c r="D294" s="7" t="n">
        <v>8221</v>
      </c>
      <c r="E294" s="7" t="n">
        <v>12246</v>
      </c>
      <c r="F294" s="6" t="n">
        <v>52008168.9</v>
      </c>
      <c r="G294" s="8" t="n">
        <v>8</v>
      </c>
      <c r="H294" s="2" t="inlineStr">
        <is>
          <t>ACCUMULATION</t>
        </is>
      </c>
      <c r="I294" s="2" t="inlineStr">
        <is>
          <t>Investment</t>
        </is>
      </c>
      <c r="J294" s="2" t="inlineStr">
        <is>
          <t>CEDB Holdings Limited</t>
        </is>
      </c>
    </row>
    <row r="295">
      <c r="A295" s="2" t="inlineStr">
        <is>
          <t>CHDC</t>
        </is>
      </c>
      <c r="B295" s="2" t="n">
        <v>45</v>
      </c>
      <c r="C295" s="7" t="n">
        <v>25499</v>
      </c>
      <c r="D295" s="7" t="n">
        <v>14856</v>
      </c>
      <c r="E295" s="7" t="n">
        <v>10643</v>
      </c>
      <c r="F295" s="6" t="n">
        <v>65433958.1</v>
      </c>
      <c r="G295" s="8" t="n">
        <v>10</v>
      </c>
      <c r="H295" s="2" t="inlineStr">
        <is>
          <t>ACCUMULATION</t>
        </is>
      </c>
      <c r="I295" s="2" t="inlineStr">
        <is>
          <t>Investment</t>
        </is>
      </c>
      <c r="J295" s="2" t="inlineStr">
        <is>
          <t>CEDB Holdings Limited</t>
        </is>
      </c>
    </row>
    <row r="296">
      <c r="A296" s="2" t="inlineStr">
        <is>
          <t>CHDC</t>
        </is>
      </c>
      <c r="B296" s="2" t="n">
        <v>58</v>
      </c>
      <c r="C296" s="7" t="n">
        <v>15377</v>
      </c>
      <c r="D296" s="7" t="n">
        <v>6480</v>
      </c>
      <c r="E296" s="7" t="n">
        <v>8897</v>
      </c>
      <c r="F296" s="6" t="n">
        <v>39347684.1</v>
      </c>
      <c r="G296" s="8" t="n">
        <v>10</v>
      </c>
      <c r="H296" s="2" t="inlineStr">
        <is>
          <t>ACCUMULATION</t>
        </is>
      </c>
      <c r="I296" s="2" t="inlineStr">
        <is>
          <t>Investment</t>
        </is>
      </c>
      <c r="J296" s="2" t="inlineStr">
        <is>
          <t>CEDB Holdings Limited</t>
        </is>
      </c>
    </row>
    <row r="297">
      <c r="A297" s="2" t="inlineStr">
        <is>
          <t>CHDC</t>
        </is>
      </c>
      <c r="B297" s="2" t="n">
        <v>34</v>
      </c>
      <c r="C297" s="7" t="n">
        <v>18395</v>
      </c>
      <c r="D297" s="7" t="n">
        <v>9829</v>
      </c>
      <c r="E297" s="7" t="n">
        <v>8566</v>
      </c>
      <c r="F297" s="6" t="n">
        <v>46988365.6</v>
      </c>
      <c r="G297" s="8" t="n">
        <v>9</v>
      </c>
      <c r="H297" s="2" t="inlineStr">
        <is>
          <t>ACCUMULATION</t>
        </is>
      </c>
      <c r="I297" s="2" t="inlineStr">
        <is>
          <t>Investment</t>
        </is>
      </c>
      <c r="J297" s="2" t="inlineStr">
        <is>
          <t>CEDB Holdings Limited</t>
        </is>
      </c>
    </row>
    <row r="298">
      <c r="A298" s="2" t="inlineStr">
        <is>
          <t>CHDC</t>
        </is>
      </c>
      <c r="B298" s="2" t="n">
        <v>47</v>
      </c>
      <c r="C298" s="7" t="n">
        <v>9353</v>
      </c>
      <c r="D298" s="7" t="n">
        <v>1095</v>
      </c>
      <c r="E298" s="7" t="n">
        <v>8258</v>
      </c>
      <c r="F298" s="6" t="n">
        <v>23858705.2</v>
      </c>
      <c r="G298" s="8" t="n">
        <v>10</v>
      </c>
      <c r="H298" s="2" t="inlineStr">
        <is>
          <t>ACCUMULATION</t>
        </is>
      </c>
      <c r="I298" s="2" t="inlineStr">
        <is>
          <t>Investment</t>
        </is>
      </c>
      <c r="J298" s="2" t="inlineStr">
        <is>
          <t>CEDB Holdings Limited</t>
        </is>
      </c>
    </row>
    <row r="299">
      <c r="A299" s="2" t="inlineStr">
        <is>
          <t>CHL</t>
        </is>
      </c>
      <c r="B299" s="2" t="n">
        <v>58</v>
      </c>
      <c r="C299" s="7" t="n">
        <v>135966</v>
      </c>
      <c r="D299" s="7" t="n">
        <v>92269</v>
      </c>
      <c r="E299" s="7" t="n">
        <v>43697</v>
      </c>
      <c r="F299" s="6" t="n">
        <v>42573272.64</v>
      </c>
      <c r="G299" s="8" t="n">
        <v>12</v>
      </c>
      <c r="H299" s="2" t="inlineStr">
        <is>
          <t>ACCUMULATION</t>
        </is>
      </c>
      <c r="I299" s="2" t="inlineStr">
        <is>
          <t>Hydropower</t>
        </is>
      </c>
      <c r="J299" s="2" t="inlineStr">
        <is>
          <t>Chhyangdi Hydropower Company Limited</t>
        </is>
      </c>
    </row>
    <row r="300">
      <c r="A300" s="2" t="inlineStr">
        <is>
          <t>CHL</t>
        </is>
      </c>
      <c r="B300" s="2" t="n">
        <v>57</v>
      </c>
      <c r="C300" s="7" t="n">
        <v>83017</v>
      </c>
      <c r="D300" s="7" t="n">
        <v>40350</v>
      </c>
      <c r="E300" s="7" t="n">
        <v>42667</v>
      </c>
      <c r="F300" s="6" t="n">
        <v>26496487.6</v>
      </c>
      <c r="G300" s="8" t="n">
        <v>9</v>
      </c>
      <c r="H300" s="2" t="inlineStr">
        <is>
          <t>ACCUMULATION</t>
        </is>
      </c>
      <c r="I300" s="2" t="inlineStr">
        <is>
          <t>Hydropower</t>
        </is>
      </c>
      <c r="J300" s="2" t="inlineStr">
        <is>
          <t>Chhyangdi Hydropower Company Limited</t>
        </is>
      </c>
    </row>
    <row r="301">
      <c r="A301" s="2" t="inlineStr">
        <is>
          <t>CHL</t>
        </is>
      </c>
      <c r="B301" s="2" t="n">
        <v>48</v>
      </c>
      <c r="C301" s="7" t="n">
        <v>75513</v>
      </c>
      <c r="D301" s="7" t="n">
        <v>34455</v>
      </c>
      <c r="E301" s="7" t="n">
        <v>41058</v>
      </c>
      <c r="F301" s="6" t="n">
        <v>24236804.9</v>
      </c>
      <c r="G301" s="8" t="n">
        <v>11</v>
      </c>
      <c r="H301" s="2" t="inlineStr">
        <is>
          <t>ACCUMULATION</t>
        </is>
      </c>
      <c r="I301" s="2" t="inlineStr">
        <is>
          <t>Hydropower</t>
        </is>
      </c>
      <c r="J301" s="2" t="inlineStr">
        <is>
          <t>Chhyangdi Hydropower Company Limited</t>
        </is>
      </c>
    </row>
    <row r="302">
      <c r="A302" s="2" t="inlineStr">
        <is>
          <t>CHL</t>
        </is>
      </c>
      <c r="B302" s="2" t="n">
        <v>44</v>
      </c>
      <c r="C302" s="7" t="n">
        <v>53835</v>
      </c>
      <c r="D302" s="7" t="n">
        <v>17149</v>
      </c>
      <c r="E302" s="7" t="n">
        <v>36686</v>
      </c>
      <c r="F302" s="6" t="n">
        <v>17178300</v>
      </c>
      <c r="G302" s="8" t="n">
        <v>8</v>
      </c>
      <c r="H302" s="2" t="inlineStr">
        <is>
          <t>ACCUMULATION</t>
        </is>
      </c>
      <c r="I302" s="2" t="inlineStr">
        <is>
          <t>Hydropower</t>
        </is>
      </c>
      <c r="J302" s="2" t="inlineStr">
        <is>
          <t>Chhyangdi Hydropower Company Limited</t>
        </is>
      </c>
    </row>
    <row r="303">
      <c r="A303" s="2" t="inlineStr">
        <is>
          <t>CHL</t>
        </is>
      </c>
      <c r="B303" s="2" t="n">
        <v>49</v>
      </c>
      <c r="C303" s="7" t="n">
        <v>95505</v>
      </c>
      <c r="D303" s="7" t="n">
        <v>63153</v>
      </c>
      <c r="E303" s="7" t="n">
        <v>32352</v>
      </c>
      <c r="F303" s="6" t="n">
        <v>30264806.2</v>
      </c>
      <c r="G303" s="8" t="n">
        <v>11</v>
      </c>
      <c r="H303" s="2" t="inlineStr">
        <is>
          <t>ACCUMULATION</t>
        </is>
      </c>
      <c r="I303" s="2" t="inlineStr">
        <is>
          <t>Hydropower</t>
        </is>
      </c>
      <c r="J303" s="2" t="inlineStr">
        <is>
          <t>Chhyangdi Hydropower Company Limited</t>
        </is>
      </c>
    </row>
    <row r="304">
      <c r="A304" s="2" t="inlineStr">
        <is>
          <t>CHL</t>
        </is>
      </c>
      <c r="B304" s="2" t="n">
        <v>42</v>
      </c>
      <c r="C304" s="7" t="n">
        <v>77660</v>
      </c>
      <c r="D304" s="7" t="n">
        <v>47972</v>
      </c>
      <c r="E304" s="7" t="n">
        <v>29688</v>
      </c>
      <c r="F304" s="6" t="n">
        <v>24537885.5</v>
      </c>
      <c r="G304" s="8" t="n">
        <v>9</v>
      </c>
      <c r="H304" s="2" t="inlineStr">
        <is>
          <t>ACCUMULATION</t>
        </is>
      </c>
      <c r="I304" s="2" t="inlineStr">
        <is>
          <t>Hydropower</t>
        </is>
      </c>
      <c r="J304" s="2" t="inlineStr">
        <is>
          <t>Chhyangdi Hydropower Company Limited</t>
        </is>
      </c>
    </row>
    <row r="305">
      <c r="A305" s="2" t="inlineStr">
        <is>
          <t>CHL</t>
        </is>
      </c>
      <c r="B305" s="2" t="n">
        <v>32</v>
      </c>
      <c r="C305" s="7" t="n">
        <v>79593</v>
      </c>
      <c r="D305" s="7" t="n">
        <v>53258</v>
      </c>
      <c r="E305" s="7" t="n">
        <v>26335</v>
      </c>
      <c r="F305" s="6" t="n">
        <v>25000766.8</v>
      </c>
      <c r="G305" s="8" t="n">
        <v>8</v>
      </c>
      <c r="H305" s="2" t="inlineStr">
        <is>
          <t>ACCUMULATION</t>
        </is>
      </c>
      <c r="I305" s="2" t="inlineStr">
        <is>
          <t>Hydropower</t>
        </is>
      </c>
      <c r="J305" s="2" t="inlineStr">
        <is>
          <t>Chhyangdi Hydropower Company Limited</t>
        </is>
      </c>
    </row>
    <row r="306">
      <c r="A306" s="2" t="inlineStr">
        <is>
          <t>CHL</t>
        </is>
      </c>
      <c r="B306" s="2" t="n">
        <v>33</v>
      </c>
      <c r="C306" s="7" t="n">
        <v>36164</v>
      </c>
      <c r="D306" s="7" t="n">
        <v>10082</v>
      </c>
      <c r="E306" s="7" t="n">
        <v>26082</v>
      </c>
      <c r="F306" s="6" t="n">
        <v>11651042.3</v>
      </c>
      <c r="G306" s="8" t="n">
        <v>8</v>
      </c>
      <c r="H306" s="2" t="inlineStr">
        <is>
          <t>ACCUMULATION</t>
        </is>
      </c>
      <c r="I306" s="2" t="inlineStr">
        <is>
          <t>Hydropower</t>
        </is>
      </c>
      <c r="J306" s="2" t="inlineStr">
        <is>
          <t>Chhyangdi Hydropower Company Limited</t>
        </is>
      </c>
    </row>
    <row r="307">
      <c r="A307" s="2" t="inlineStr">
        <is>
          <t>CIT</t>
        </is>
      </c>
      <c r="B307" s="2" t="n">
        <v>34</v>
      </c>
      <c r="C307" s="7" t="n">
        <v>15935</v>
      </c>
      <c r="D307" s="7" t="n">
        <v>4701</v>
      </c>
      <c r="E307" s="7" t="n">
        <v>11234</v>
      </c>
      <c r="F307" s="6" t="n">
        <v>29815358.8</v>
      </c>
      <c r="G307" s="8" t="n">
        <v>9</v>
      </c>
      <c r="H307" s="2" t="inlineStr">
        <is>
          <t>ACCUMULATION</t>
        </is>
      </c>
      <c r="I307" s="2" t="inlineStr">
        <is>
          <t>Investment</t>
        </is>
      </c>
      <c r="J307" s="2" t="inlineStr">
        <is>
          <t>Citizen Investment Trust</t>
        </is>
      </c>
    </row>
    <row r="308">
      <c r="A308" s="2" t="inlineStr">
        <is>
          <t>CIT</t>
        </is>
      </c>
      <c r="B308" s="2" t="n">
        <v>49</v>
      </c>
      <c r="C308" s="7" t="n">
        <v>13590</v>
      </c>
      <c r="D308" s="7" t="n">
        <v>6527</v>
      </c>
      <c r="E308" s="7" t="n">
        <v>7063</v>
      </c>
      <c r="F308" s="6" t="n">
        <v>24943581.4</v>
      </c>
      <c r="G308" s="8" t="n">
        <v>10</v>
      </c>
      <c r="H308" s="2" t="inlineStr">
        <is>
          <t>ACCUMULATION</t>
        </is>
      </c>
      <c r="I308" s="2" t="inlineStr">
        <is>
          <t>Investment</t>
        </is>
      </c>
      <c r="J308" s="2" t="inlineStr">
        <is>
          <t>Citizen Investment Trust</t>
        </is>
      </c>
    </row>
    <row r="309">
      <c r="A309" s="2" t="inlineStr">
        <is>
          <t>CIT</t>
        </is>
      </c>
      <c r="B309" s="2" t="n">
        <v>50</v>
      </c>
      <c r="C309" s="7" t="n">
        <v>7904</v>
      </c>
      <c r="D309" s="7" t="n">
        <v>1553</v>
      </c>
      <c r="E309" s="7" t="n">
        <v>6351</v>
      </c>
      <c r="F309" s="6" t="n">
        <v>14761462.4</v>
      </c>
      <c r="G309" s="8" t="n">
        <v>8</v>
      </c>
      <c r="H309" s="2" t="inlineStr">
        <is>
          <t>ACCUMULATION</t>
        </is>
      </c>
      <c r="I309" s="2" t="inlineStr">
        <is>
          <t>Investment</t>
        </is>
      </c>
      <c r="J309" s="2" t="inlineStr">
        <is>
          <t>Citizen Investment Trust</t>
        </is>
      </c>
    </row>
    <row r="310">
      <c r="A310" s="2" t="inlineStr">
        <is>
          <t>CIT</t>
        </is>
      </c>
      <c r="B310" s="2" t="n">
        <v>63</v>
      </c>
      <c r="C310" s="7" t="n">
        <v>5100</v>
      </c>
      <c r="D310" s="7" t="n">
        <v>362</v>
      </c>
      <c r="E310" s="7" t="n">
        <v>4738</v>
      </c>
      <c r="F310" s="6" t="n">
        <v>9106486.699999999</v>
      </c>
      <c r="G310" s="8" t="n">
        <v>2</v>
      </c>
      <c r="H310" s="2" t="inlineStr">
        <is>
          <t>ACCUMULATION</t>
        </is>
      </c>
      <c r="I310" s="2" t="inlineStr">
        <is>
          <t>Investment</t>
        </is>
      </c>
      <c r="J310" s="2" t="inlineStr">
        <is>
          <t>Citizen Investment Trust</t>
        </is>
      </c>
    </row>
    <row r="311">
      <c r="A311" s="2" t="inlineStr">
        <is>
          <t>CIT</t>
        </is>
      </c>
      <c r="B311" s="2" t="n">
        <v>47</v>
      </c>
      <c r="C311" s="7" t="n">
        <v>8502</v>
      </c>
      <c r="D311" s="7" t="n">
        <v>4327</v>
      </c>
      <c r="E311" s="7" t="n">
        <v>4175</v>
      </c>
      <c r="F311" s="6" t="n">
        <v>15963377.6</v>
      </c>
      <c r="G311" s="8" t="n">
        <v>6</v>
      </c>
      <c r="H311" s="2" t="inlineStr">
        <is>
          <t>ACCUMULATION</t>
        </is>
      </c>
      <c r="I311" s="2" t="inlineStr">
        <is>
          <t>Investment</t>
        </is>
      </c>
      <c r="J311" s="2" t="inlineStr">
        <is>
          <t>Citizen Investment Trust</t>
        </is>
      </c>
    </row>
    <row r="312">
      <c r="A312" s="2" t="inlineStr">
        <is>
          <t>CIT</t>
        </is>
      </c>
      <c r="B312" s="2" t="n">
        <v>59</v>
      </c>
      <c r="C312" s="7" t="n">
        <v>4576</v>
      </c>
      <c r="D312" s="7" t="n">
        <v>1962</v>
      </c>
      <c r="E312" s="7" t="n">
        <v>2614</v>
      </c>
      <c r="F312" s="6" t="n">
        <v>8520157.300000001</v>
      </c>
      <c r="G312" s="8" t="n">
        <v>7</v>
      </c>
      <c r="H312" s="2" t="inlineStr">
        <is>
          <t>ACCUMULATION</t>
        </is>
      </c>
      <c r="I312" s="2" t="inlineStr">
        <is>
          <t>Investment</t>
        </is>
      </c>
      <c r="J312" s="2" t="inlineStr">
        <is>
          <t>Citizen Investment Trust</t>
        </is>
      </c>
    </row>
    <row r="313">
      <c r="A313" s="2" t="inlineStr">
        <is>
          <t>CIT</t>
        </is>
      </c>
      <c r="B313" s="2" t="n">
        <v>29</v>
      </c>
      <c r="C313" s="7" t="n">
        <v>3886</v>
      </c>
      <c r="D313" s="7" t="n">
        <v>1555</v>
      </c>
      <c r="E313" s="7" t="n">
        <v>2331</v>
      </c>
      <c r="F313" s="6" t="n">
        <v>7205458.2</v>
      </c>
      <c r="G313" s="8" t="n">
        <v>9</v>
      </c>
      <c r="H313" s="2" t="inlineStr">
        <is>
          <t>ACCUMULATION</t>
        </is>
      </c>
      <c r="I313" s="2" t="inlineStr">
        <is>
          <t>Investment</t>
        </is>
      </c>
      <c r="J313" s="2" t="inlineStr">
        <is>
          <t>Citizen Investment Trust</t>
        </is>
      </c>
    </row>
    <row r="314">
      <c r="A314" s="2" t="inlineStr">
        <is>
          <t>CIT</t>
        </is>
      </c>
      <c r="B314" s="2" t="n">
        <v>36</v>
      </c>
      <c r="C314" s="7" t="n">
        <v>3350</v>
      </c>
      <c r="D314" s="7" t="n">
        <v>1137</v>
      </c>
      <c r="E314" s="7" t="n">
        <v>2213</v>
      </c>
      <c r="F314" s="6" t="n">
        <v>6255008.5</v>
      </c>
      <c r="G314" s="8" t="n">
        <v>9</v>
      </c>
      <c r="H314" s="2" t="inlineStr">
        <is>
          <t>ACCUMULATION</t>
        </is>
      </c>
      <c r="I314" s="2" t="inlineStr">
        <is>
          <t>Investment</t>
        </is>
      </c>
      <c r="J314" s="2" t="inlineStr">
        <is>
          <t>Citizen Investment Trust</t>
        </is>
      </c>
    </row>
    <row r="315">
      <c r="A315" s="2" t="inlineStr">
        <is>
          <t>CITY</t>
        </is>
      </c>
      <c r="B315" s="2" t="n">
        <v>42</v>
      </c>
      <c r="C315" s="7" t="n">
        <v>23770</v>
      </c>
      <c r="D315" s="7" t="n">
        <v>14170</v>
      </c>
      <c r="E315" s="7" t="n">
        <v>9600</v>
      </c>
      <c r="F315" s="6" t="n">
        <v>11940541.4</v>
      </c>
      <c r="G315" s="8" t="n">
        <v>11</v>
      </c>
      <c r="H315" s="2" t="inlineStr">
        <is>
          <t>ACCUMULATION</t>
        </is>
      </c>
      <c r="I315" s="2" t="inlineStr">
        <is>
          <t>Hotel and Tourism</t>
        </is>
      </c>
      <c r="J315" s="2" t="inlineStr">
        <is>
          <t>City Hotel Limited</t>
        </is>
      </c>
    </row>
    <row r="316">
      <c r="A316" s="2" t="inlineStr">
        <is>
          <t>CITY</t>
        </is>
      </c>
      <c r="B316" s="2" t="n">
        <v>25</v>
      </c>
      <c r="C316" s="7" t="n">
        <v>7530</v>
      </c>
      <c r="D316" s="7" t="n">
        <v>856</v>
      </c>
      <c r="E316" s="7" t="n">
        <v>6674</v>
      </c>
      <c r="F316" s="6" t="n">
        <v>3673124.6</v>
      </c>
      <c r="G316" s="8" t="n">
        <v>9</v>
      </c>
      <c r="H316" s="2" t="inlineStr">
        <is>
          <t>ACCUMULATION</t>
        </is>
      </c>
      <c r="I316" s="2" t="inlineStr">
        <is>
          <t>Hotel and Tourism</t>
        </is>
      </c>
      <c r="J316" s="2" t="inlineStr">
        <is>
          <t>City Hotel Limited</t>
        </is>
      </c>
    </row>
    <row r="317">
      <c r="A317" s="2" t="inlineStr">
        <is>
          <t>CITY</t>
        </is>
      </c>
      <c r="B317" s="2" t="n">
        <v>34</v>
      </c>
      <c r="C317" s="7" t="n">
        <v>12859</v>
      </c>
      <c r="D317" s="7" t="n">
        <v>7018</v>
      </c>
      <c r="E317" s="7" t="n">
        <v>5841</v>
      </c>
      <c r="F317" s="6" t="n">
        <v>6491542.8</v>
      </c>
      <c r="G317" s="8" t="n">
        <v>7</v>
      </c>
      <c r="H317" s="2" t="inlineStr">
        <is>
          <t>ACCUMULATION</t>
        </is>
      </c>
      <c r="I317" s="2" t="inlineStr">
        <is>
          <t>Hotel and Tourism</t>
        </is>
      </c>
      <c r="J317" s="2" t="inlineStr">
        <is>
          <t>City Hotel Limited</t>
        </is>
      </c>
    </row>
    <row r="318">
      <c r="A318" s="2" t="inlineStr">
        <is>
          <t>CITY</t>
        </is>
      </c>
      <c r="B318" s="2" t="n">
        <v>77</v>
      </c>
      <c r="C318" s="7" t="n">
        <v>5896</v>
      </c>
      <c r="D318" s="7" t="n">
        <v>200</v>
      </c>
      <c r="E318" s="7" t="n">
        <v>5696</v>
      </c>
      <c r="F318" s="6" t="n">
        <v>2998675.2</v>
      </c>
      <c r="G318" s="8" t="n">
        <v>3</v>
      </c>
      <c r="H318" s="2" t="inlineStr">
        <is>
          <t>ACCUMULATION</t>
        </is>
      </c>
      <c r="I318" s="2" t="inlineStr">
        <is>
          <t>Hotel and Tourism</t>
        </is>
      </c>
      <c r="J318" s="2" t="inlineStr">
        <is>
          <t>City Hotel Limited</t>
        </is>
      </c>
    </row>
    <row r="319">
      <c r="A319" s="2" t="inlineStr">
        <is>
          <t>CITY</t>
        </is>
      </c>
      <c r="B319" s="2" t="n">
        <v>45</v>
      </c>
      <c r="C319" s="7" t="n">
        <v>13018</v>
      </c>
      <c r="D319" s="7" t="n">
        <v>7775</v>
      </c>
      <c r="E319" s="7" t="n">
        <v>5243</v>
      </c>
      <c r="F319" s="6" t="n">
        <v>6498110.1</v>
      </c>
      <c r="G319" s="8" t="n">
        <v>12</v>
      </c>
      <c r="H319" s="2" t="inlineStr">
        <is>
          <t>ACCUMULATION</t>
        </is>
      </c>
      <c r="I319" s="2" t="inlineStr">
        <is>
          <t>Hotel and Tourism</t>
        </is>
      </c>
      <c r="J319" s="2" t="inlineStr">
        <is>
          <t>City Hotel Limited</t>
        </is>
      </c>
    </row>
    <row r="320">
      <c r="A320" s="2" t="inlineStr">
        <is>
          <t>CITY</t>
        </is>
      </c>
      <c r="B320" s="2" t="n">
        <v>94</v>
      </c>
      <c r="C320" s="7" t="n">
        <v>3302</v>
      </c>
      <c r="D320" s="7" t="n">
        <v>0</v>
      </c>
      <c r="E320" s="7" t="n">
        <v>3302</v>
      </c>
      <c r="F320" s="6" t="n">
        <v>1563043.2</v>
      </c>
      <c r="G320" s="8" t="n">
        <v>4</v>
      </c>
      <c r="H320" s="2" t="inlineStr">
        <is>
          <t>ACCUMULATION</t>
        </is>
      </c>
      <c r="I320" s="2" t="inlineStr">
        <is>
          <t>Hotel and Tourism</t>
        </is>
      </c>
      <c r="J320" s="2" t="inlineStr">
        <is>
          <t>City Hotel Limited</t>
        </is>
      </c>
    </row>
    <row r="321">
      <c r="A321" s="2" t="inlineStr">
        <is>
          <t>CITY</t>
        </is>
      </c>
      <c r="B321" s="2" t="n">
        <v>59</v>
      </c>
      <c r="C321" s="7" t="n">
        <v>4787</v>
      </c>
      <c r="D321" s="7" t="n">
        <v>2175</v>
      </c>
      <c r="E321" s="7" t="n">
        <v>2612</v>
      </c>
      <c r="F321" s="6" t="n">
        <v>2391578.1</v>
      </c>
      <c r="G321" s="8" t="n">
        <v>6</v>
      </c>
      <c r="H321" s="2" t="inlineStr">
        <is>
          <t>ACCUMULATION</t>
        </is>
      </c>
      <c r="I321" s="2" t="inlineStr">
        <is>
          <t>Hotel and Tourism</t>
        </is>
      </c>
      <c r="J321" s="2" t="inlineStr">
        <is>
          <t>City Hotel Limited</t>
        </is>
      </c>
    </row>
    <row r="322">
      <c r="A322" s="2" t="inlineStr">
        <is>
          <t>CITY</t>
        </is>
      </c>
      <c r="B322" s="2" t="n">
        <v>68</v>
      </c>
      <c r="C322" s="7" t="n">
        <v>2624</v>
      </c>
      <c r="D322" s="7" t="n">
        <v>136</v>
      </c>
      <c r="E322" s="7" t="n">
        <v>2488</v>
      </c>
      <c r="F322" s="6" t="n">
        <v>1327451</v>
      </c>
      <c r="G322" s="8" t="n">
        <v>7</v>
      </c>
      <c r="H322" s="2" t="inlineStr">
        <is>
          <t>ACCUMULATION</t>
        </is>
      </c>
      <c r="I322" s="2" t="inlineStr">
        <is>
          <t>Hotel and Tourism</t>
        </is>
      </c>
      <c r="J322" s="2" t="inlineStr">
        <is>
          <t>City Hotel Limited</t>
        </is>
      </c>
    </row>
    <row r="323">
      <c r="A323" s="2" t="inlineStr">
        <is>
          <t>CIZBD86</t>
        </is>
      </c>
      <c r="B323" s="2" t="n">
        <v>17</v>
      </c>
      <c r="C323" s="7" t="n">
        <v>100</v>
      </c>
      <c r="D323" s="7" t="n">
        <v>0</v>
      </c>
      <c r="E323" s="7" t="n">
        <v>100</v>
      </c>
      <c r="F323" s="6" t="n">
        <v>116100</v>
      </c>
      <c r="G323" s="8" t="n">
        <v>1</v>
      </c>
      <c r="H323" s="2" t="inlineStr">
        <is>
          <t>ACCUMULATION</t>
        </is>
      </c>
      <c r="I323" s="2" t="inlineStr">
        <is>
          <t>Corporate Debentures</t>
        </is>
      </c>
      <c r="J323" s="2" t="inlineStr">
        <is>
          <t>10.25% Citizens Bank Debenture 2086</t>
        </is>
      </c>
    </row>
    <row r="324">
      <c r="A324" s="2" t="inlineStr">
        <is>
          <t>CIZBD86</t>
        </is>
      </c>
      <c r="B324" s="2" t="n">
        <v>36</v>
      </c>
      <c r="C324" s="7" t="n">
        <v>44</v>
      </c>
      <c r="D324" s="7" t="n">
        <v>0</v>
      </c>
      <c r="E324" s="7" t="n">
        <v>44</v>
      </c>
      <c r="F324" s="6" t="n">
        <v>51040</v>
      </c>
      <c r="G324" s="8" t="n">
        <v>1</v>
      </c>
      <c r="H324" s="2" t="inlineStr">
        <is>
          <t>ACCUMULATION</t>
        </is>
      </c>
      <c r="I324" s="2" t="inlineStr">
        <is>
          <t>Corporate Debentures</t>
        </is>
      </c>
      <c r="J324" s="2" t="inlineStr">
        <is>
          <t>10.25% Citizens Bank Debenture 2086</t>
        </is>
      </c>
    </row>
    <row r="325">
      <c r="A325" s="2" t="inlineStr">
        <is>
          <t>CIZBD86</t>
        </is>
      </c>
      <c r="B325" s="2" t="n">
        <v>45</v>
      </c>
      <c r="C325" s="7" t="n">
        <v>16</v>
      </c>
      <c r="D325" s="7" t="n">
        <v>0</v>
      </c>
      <c r="E325" s="7" t="n">
        <v>16</v>
      </c>
      <c r="F325" s="6" t="n">
        <v>18232</v>
      </c>
      <c r="G325" s="8" t="n">
        <v>1</v>
      </c>
      <c r="H325" s="2" t="inlineStr">
        <is>
          <t>ACCUMULATION</t>
        </is>
      </c>
      <c r="I325" s="2" t="inlineStr">
        <is>
          <t>Corporate Debentures</t>
        </is>
      </c>
      <c r="J325" s="2" t="inlineStr">
        <is>
          <t>10.25% Citizens Bank Debenture 2086</t>
        </is>
      </c>
    </row>
    <row r="326">
      <c r="A326" s="2" t="inlineStr">
        <is>
          <t>CIZBD86</t>
        </is>
      </c>
      <c r="B326" s="2" t="n">
        <v>42</v>
      </c>
      <c r="C326" s="7" t="n">
        <v>9</v>
      </c>
      <c r="D326" s="7" t="n">
        <v>0</v>
      </c>
      <c r="E326" s="7" t="n">
        <v>9</v>
      </c>
      <c r="F326" s="6" t="n">
        <v>10254.6</v>
      </c>
      <c r="G326" s="8" t="n">
        <v>1</v>
      </c>
      <c r="H326" s="2" t="inlineStr">
        <is>
          <t>ACCUMULATION</t>
        </is>
      </c>
      <c r="I326" s="2" t="inlineStr">
        <is>
          <t>Corporate Debentures</t>
        </is>
      </c>
      <c r="J326" s="2" t="inlineStr">
        <is>
          <t>10.25% Citizens Bank Debenture 2086</t>
        </is>
      </c>
    </row>
    <row r="327">
      <c r="A327" s="2" t="inlineStr">
        <is>
          <t>CIZBD86</t>
        </is>
      </c>
      <c r="B327" s="2" t="n">
        <v>100</v>
      </c>
      <c r="C327" s="7" t="n">
        <v>0</v>
      </c>
      <c r="D327" s="7" t="n">
        <v>25</v>
      </c>
      <c r="E327" s="7" t="n">
        <v>-25</v>
      </c>
      <c r="F327" s="6" t="n">
        <v>0</v>
      </c>
      <c r="G327" s="8" t="n">
        <v>0</v>
      </c>
      <c r="H327" s="2" t="inlineStr">
        <is>
          <t>ACCUMULATION</t>
        </is>
      </c>
      <c r="I327" s="2" t="inlineStr">
        <is>
          <t>Corporate Debentures</t>
        </is>
      </c>
      <c r="J327" s="2" t="inlineStr">
        <is>
          <t>10.25% Citizens Bank Debenture 2086</t>
        </is>
      </c>
    </row>
    <row r="328">
      <c r="A328" s="2" t="inlineStr">
        <is>
          <t>CIZBD86</t>
        </is>
      </c>
      <c r="B328" s="2" t="n">
        <v>58</v>
      </c>
      <c r="C328" s="7" t="n">
        <v>0</v>
      </c>
      <c r="D328" s="7" t="n">
        <v>144</v>
      </c>
      <c r="E328" s="7" t="n">
        <v>-144</v>
      </c>
      <c r="F328" s="6" t="n">
        <v>0</v>
      </c>
      <c r="G328" s="8" t="n">
        <v>0</v>
      </c>
      <c r="H328" s="2" t="inlineStr">
        <is>
          <t>ACCUMULATION</t>
        </is>
      </c>
      <c r="I328" s="2" t="inlineStr">
        <is>
          <t>Corporate Debentures</t>
        </is>
      </c>
      <c r="J328" s="2" t="inlineStr">
        <is>
          <t>10.25% Citizens Bank Debenture 2086</t>
        </is>
      </c>
    </row>
    <row r="329">
      <c r="A329" s="2" t="inlineStr">
        <is>
          <t>CIZBD90</t>
        </is>
      </c>
      <c r="B329" s="2" t="n">
        <v>42</v>
      </c>
      <c r="C329" s="7" t="n">
        <v>361</v>
      </c>
      <c r="D329" s="7" t="n">
        <v>25</v>
      </c>
      <c r="E329" s="7" t="n">
        <v>336</v>
      </c>
      <c r="F329" s="6" t="n">
        <v>458397.9</v>
      </c>
      <c r="G329" s="8" t="n">
        <v>1</v>
      </c>
      <c r="H329" s="2" t="inlineStr">
        <is>
          <t>ACCUMULATION</t>
        </is>
      </c>
      <c r="I329" s="2" t="inlineStr">
        <is>
          <t>Corporate Debentures</t>
        </is>
      </c>
      <c r="J329" s="2" t="inlineStr">
        <is>
          <t>Citizens Bank Debenture 2090</t>
        </is>
      </c>
    </row>
    <row r="330">
      <c r="A330" s="2" t="inlineStr">
        <is>
          <t>CIZBD90</t>
        </is>
      </c>
      <c r="B330" s="2" t="n">
        <v>36</v>
      </c>
      <c r="C330" s="7" t="n">
        <v>25</v>
      </c>
      <c r="D330" s="7" t="n">
        <v>0</v>
      </c>
      <c r="E330" s="7" t="n">
        <v>25</v>
      </c>
      <c r="F330" s="6" t="n">
        <v>29950</v>
      </c>
      <c r="G330" s="8" t="n">
        <v>1</v>
      </c>
      <c r="H330" s="2" t="inlineStr">
        <is>
          <t>ACCUMULATION</t>
        </is>
      </c>
      <c r="I330" s="2" t="inlineStr">
        <is>
          <t>Corporate Debentures</t>
        </is>
      </c>
      <c r="J330" s="2" t="inlineStr">
        <is>
          <t>Citizens Bank Debenture 2090</t>
        </is>
      </c>
    </row>
    <row r="331">
      <c r="A331" s="2" t="inlineStr">
        <is>
          <t>CIZBD90</t>
        </is>
      </c>
      <c r="B331" s="2" t="n">
        <v>14</v>
      </c>
      <c r="C331" s="7" t="n">
        <v>0</v>
      </c>
      <c r="D331" s="7" t="n">
        <v>25</v>
      </c>
      <c r="E331" s="7" t="n">
        <v>-25</v>
      </c>
      <c r="F331" s="6" t="n">
        <v>0</v>
      </c>
      <c r="G331" s="8" t="n">
        <v>0</v>
      </c>
      <c r="H331" s="2" t="inlineStr">
        <is>
          <t>ACCUMULATION</t>
        </is>
      </c>
      <c r="I331" s="2" t="inlineStr">
        <is>
          <t>Corporate Debentures</t>
        </is>
      </c>
      <c r="J331" s="2" t="inlineStr">
        <is>
          <t>Citizens Bank Debenture 2090</t>
        </is>
      </c>
    </row>
    <row r="332">
      <c r="A332" s="2" t="inlineStr">
        <is>
          <t>CIZBD90</t>
        </is>
      </c>
      <c r="B332" s="2" t="n">
        <v>51</v>
      </c>
      <c r="C332" s="7" t="n">
        <v>0</v>
      </c>
      <c r="D332" s="7" t="n">
        <v>25</v>
      </c>
      <c r="E332" s="7" t="n">
        <v>-25</v>
      </c>
      <c r="F332" s="6" t="n">
        <v>0</v>
      </c>
      <c r="G332" s="8" t="n">
        <v>0</v>
      </c>
      <c r="H332" s="2" t="inlineStr">
        <is>
          <t>ACCUMULATION</t>
        </is>
      </c>
      <c r="I332" s="2" t="inlineStr">
        <is>
          <t>Corporate Debentures</t>
        </is>
      </c>
      <c r="J332" s="2" t="inlineStr">
        <is>
          <t>Citizens Bank Debenture 2090</t>
        </is>
      </c>
    </row>
    <row r="333">
      <c r="A333" s="2" t="inlineStr">
        <is>
          <t>CIZBD90</t>
        </is>
      </c>
      <c r="B333" s="2" t="n">
        <v>57</v>
      </c>
      <c r="C333" s="7" t="n">
        <v>0</v>
      </c>
      <c r="D333" s="7" t="n">
        <v>25</v>
      </c>
      <c r="E333" s="7" t="n">
        <v>-25</v>
      </c>
      <c r="F333" s="6" t="n">
        <v>0</v>
      </c>
      <c r="G333" s="8" t="n">
        <v>0</v>
      </c>
      <c r="H333" s="2" t="inlineStr">
        <is>
          <t>ACCUMULATION</t>
        </is>
      </c>
      <c r="I333" s="2" t="inlineStr">
        <is>
          <t>Corporate Debentures</t>
        </is>
      </c>
      <c r="J333" s="2" t="inlineStr">
        <is>
          <t>Citizens Bank Debenture 2090</t>
        </is>
      </c>
    </row>
    <row r="334">
      <c r="A334" s="2" t="inlineStr">
        <is>
          <t>CIZBD90</t>
        </is>
      </c>
      <c r="B334" s="2" t="n">
        <v>58</v>
      </c>
      <c r="C334" s="7" t="n">
        <v>0</v>
      </c>
      <c r="D334" s="7" t="n">
        <v>25</v>
      </c>
      <c r="E334" s="7" t="n">
        <v>-25</v>
      </c>
      <c r="F334" s="6" t="n">
        <v>0</v>
      </c>
      <c r="G334" s="8" t="n">
        <v>0</v>
      </c>
      <c r="H334" s="2" t="inlineStr">
        <is>
          <t>ACCUMULATION</t>
        </is>
      </c>
      <c r="I334" s="2" t="inlineStr">
        <is>
          <t>Corporate Debentures</t>
        </is>
      </c>
      <c r="J334" s="2" t="inlineStr">
        <is>
          <t>Citizens Bank Debenture 2090</t>
        </is>
      </c>
    </row>
    <row r="335">
      <c r="A335" s="2" t="inlineStr">
        <is>
          <t>CIZBD90</t>
        </is>
      </c>
      <c r="B335" s="2" t="n">
        <v>100</v>
      </c>
      <c r="C335" s="7" t="n">
        <v>100</v>
      </c>
      <c r="D335" s="7" t="n">
        <v>361</v>
      </c>
      <c r="E335" s="7" t="n">
        <v>-261</v>
      </c>
      <c r="F335" s="6" t="n">
        <v>120250</v>
      </c>
      <c r="G335" s="8" t="n">
        <v>3</v>
      </c>
      <c r="H335" s="2" t="inlineStr">
        <is>
          <t>ACCUMULATION</t>
        </is>
      </c>
      <c r="I335" s="2" t="inlineStr">
        <is>
          <t>Corporate Debentures</t>
        </is>
      </c>
      <c r="J335" s="2" t="inlineStr">
        <is>
          <t>Citizens Bank Debenture 2090</t>
        </is>
      </c>
    </row>
    <row r="336">
      <c r="A336" s="2" t="inlineStr">
        <is>
          <t>CKHL</t>
        </is>
      </c>
      <c r="B336" s="2" t="n">
        <v>56</v>
      </c>
      <c r="C336" s="7" t="n">
        <v>11247</v>
      </c>
      <c r="D336" s="7" t="n">
        <v>3595</v>
      </c>
      <c r="E336" s="7" t="n">
        <v>7652</v>
      </c>
      <c r="F336" s="6" t="n">
        <v>8069511.3</v>
      </c>
      <c r="G336" s="8" t="n">
        <v>9</v>
      </c>
      <c r="H336" s="2" t="inlineStr">
        <is>
          <t>ACCUMULATION</t>
        </is>
      </c>
      <c r="I336" s="2" t="inlineStr">
        <is>
          <t>Hydropower</t>
        </is>
      </c>
      <c r="J336" s="2" t="inlineStr">
        <is>
          <t>Chirkhwa Hydro Power Limited</t>
        </is>
      </c>
    </row>
    <row r="337">
      <c r="A337" s="2" t="inlineStr">
        <is>
          <t>CKHL</t>
        </is>
      </c>
      <c r="B337" s="2" t="n">
        <v>84</v>
      </c>
      <c r="C337" s="7" t="n">
        <v>8209</v>
      </c>
      <c r="D337" s="7" t="n">
        <v>3675</v>
      </c>
      <c r="E337" s="7" t="n">
        <v>4534</v>
      </c>
      <c r="F337" s="6" t="n">
        <v>5760128.5</v>
      </c>
      <c r="G337" s="8" t="n">
        <v>3</v>
      </c>
      <c r="H337" s="2" t="inlineStr">
        <is>
          <t>ACCUMULATION</t>
        </is>
      </c>
      <c r="I337" s="2" t="inlineStr">
        <is>
          <t>Hydropower</t>
        </is>
      </c>
      <c r="J337" s="2" t="inlineStr">
        <is>
          <t>Chirkhwa Hydro Power Limited</t>
        </is>
      </c>
    </row>
    <row r="338">
      <c r="A338" s="2" t="inlineStr">
        <is>
          <t>CKHL</t>
        </is>
      </c>
      <c r="B338" s="2" t="n">
        <v>10</v>
      </c>
      <c r="C338" s="7" t="n">
        <v>4321</v>
      </c>
      <c r="D338" s="7" t="n">
        <v>230</v>
      </c>
      <c r="E338" s="7" t="n">
        <v>4091</v>
      </c>
      <c r="F338" s="6" t="n">
        <v>3155894.5</v>
      </c>
      <c r="G338" s="8" t="n">
        <v>2</v>
      </c>
      <c r="H338" s="2" t="inlineStr">
        <is>
          <t>ACCUMULATION</t>
        </is>
      </c>
      <c r="I338" s="2" t="inlineStr">
        <is>
          <t>Hydropower</t>
        </is>
      </c>
      <c r="J338" s="2" t="inlineStr">
        <is>
          <t>Chirkhwa Hydro Power Limited</t>
        </is>
      </c>
    </row>
    <row r="339">
      <c r="A339" s="2" t="inlineStr">
        <is>
          <t>CKHL</t>
        </is>
      </c>
      <c r="B339" s="2" t="n">
        <v>92</v>
      </c>
      <c r="C339" s="7" t="n">
        <v>24568</v>
      </c>
      <c r="D339" s="7" t="n">
        <v>20592</v>
      </c>
      <c r="E339" s="7" t="n">
        <v>3976</v>
      </c>
      <c r="F339" s="6" t="n">
        <v>17523750.8</v>
      </c>
      <c r="G339" s="8" t="n">
        <v>6</v>
      </c>
      <c r="H339" s="2" t="inlineStr">
        <is>
          <t>ACCUMULATION</t>
        </is>
      </c>
      <c r="I339" s="2" t="inlineStr">
        <is>
          <t>Hydropower</t>
        </is>
      </c>
      <c r="J339" s="2" t="inlineStr">
        <is>
          <t>Chirkhwa Hydro Power Limited</t>
        </is>
      </c>
    </row>
    <row r="340">
      <c r="A340" s="2" t="inlineStr">
        <is>
          <t>CKHL</t>
        </is>
      </c>
      <c r="B340" s="2" t="n">
        <v>57</v>
      </c>
      <c r="C340" s="7" t="n">
        <v>3630</v>
      </c>
      <c r="D340" s="7" t="n">
        <v>1390</v>
      </c>
      <c r="E340" s="7" t="n">
        <v>2240</v>
      </c>
      <c r="F340" s="6" t="n">
        <v>2566129.7</v>
      </c>
      <c r="G340" s="8" t="n">
        <v>11</v>
      </c>
      <c r="H340" s="2" t="inlineStr">
        <is>
          <t>ACCUMULATION</t>
        </is>
      </c>
      <c r="I340" s="2" t="inlineStr">
        <is>
          <t>Hydropower</t>
        </is>
      </c>
      <c r="J340" s="2" t="inlineStr">
        <is>
          <t>Chirkhwa Hydro Power Limited</t>
        </is>
      </c>
    </row>
    <row r="341">
      <c r="A341" s="2" t="inlineStr">
        <is>
          <t>CKHL</t>
        </is>
      </c>
      <c r="B341" s="2" t="n">
        <v>29</v>
      </c>
      <c r="C341" s="7" t="n">
        <v>2486</v>
      </c>
      <c r="D341" s="7" t="n">
        <v>251</v>
      </c>
      <c r="E341" s="7" t="n">
        <v>2235</v>
      </c>
      <c r="F341" s="6" t="n">
        <v>1769955.5</v>
      </c>
      <c r="G341" s="8" t="n">
        <v>8</v>
      </c>
      <c r="H341" s="2" t="inlineStr">
        <is>
          <t>ACCUMULATION</t>
        </is>
      </c>
      <c r="I341" s="2" t="inlineStr">
        <is>
          <t>Hydropower</t>
        </is>
      </c>
      <c r="J341" s="2" t="inlineStr">
        <is>
          <t>Chirkhwa Hydro Power Limited</t>
        </is>
      </c>
    </row>
    <row r="342">
      <c r="A342" s="2" t="inlineStr">
        <is>
          <t>CKHL</t>
        </is>
      </c>
      <c r="B342" s="2" t="n">
        <v>19</v>
      </c>
      <c r="C342" s="7" t="n">
        <v>2192</v>
      </c>
      <c r="D342" s="7" t="n">
        <v>60</v>
      </c>
      <c r="E342" s="7" t="n">
        <v>2132</v>
      </c>
      <c r="F342" s="6" t="n">
        <v>1567073.4</v>
      </c>
      <c r="G342" s="8" t="n">
        <v>4</v>
      </c>
      <c r="H342" s="2" t="inlineStr">
        <is>
          <t>ACCUMULATION</t>
        </is>
      </c>
      <c r="I342" s="2" t="inlineStr">
        <is>
          <t>Hydropower</t>
        </is>
      </c>
      <c r="J342" s="2" t="inlineStr">
        <is>
          <t>Chirkhwa Hydro Power Limited</t>
        </is>
      </c>
    </row>
    <row r="343">
      <c r="A343" s="2" t="inlineStr">
        <is>
          <t>CKHL</t>
        </is>
      </c>
      <c r="B343" s="2" t="n">
        <v>58</v>
      </c>
      <c r="C343" s="7" t="n">
        <v>6253</v>
      </c>
      <c r="D343" s="7" t="n">
        <v>4185</v>
      </c>
      <c r="E343" s="7" t="n">
        <v>2068</v>
      </c>
      <c r="F343" s="6" t="n">
        <v>4494042.4</v>
      </c>
      <c r="G343" s="8" t="n">
        <v>10</v>
      </c>
      <c r="H343" s="2" t="inlineStr">
        <is>
          <t>ACCUMULATION</t>
        </is>
      </c>
      <c r="I343" s="2" t="inlineStr">
        <is>
          <t>Hydropower</t>
        </is>
      </c>
      <c r="J343" s="2" t="inlineStr">
        <is>
          <t>Chirkhwa Hydro Power Limited</t>
        </is>
      </c>
    </row>
    <row r="344">
      <c r="A344" s="2" t="inlineStr">
        <is>
          <t>CLI</t>
        </is>
      </c>
      <c r="B344" s="2" t="n">
        <v>34</v>
      </c>
      <c r="C344" s="7" t="n">
        <v>32554</v>
      </c>
      <c r="D344" s="7" t="n">
        <v>14582</v>
      </c>
      <c r="E344" s="7" t="n">
        <v>17972</v>
      </c>
      <c r="F344" s="6" t="n">
        <v>15977219.7</v>
      </c>
      <c r="G344" s="8" t="n">
        <v>8</v>
      </c>
      <c r="H344" s="2" t="inlineStr">
        <is>
          <t>ACCUMULATION</t>
        </is>
      </c>
      <c r="I344" s="2" t="inlineStr">
        <is>
          <t>Life Insurance</t>
        </is>
      </c>
      <c r="J344" s="2" t="inlineStr">
        <is>
          <t>Citizen Life Insurance Company Limited</t>
        </is>
      </c>
    </row>
    <row r="345">
      <c r="A345" s="2" t="inlineStr">
        <is>
          <t>CLI</t>
        </is>
      </c>
      <c r="B345" s="2" t="n">
        <v>49</v>
      </c>
      <c r="C345" s="7" t="n">
        <v>32941</v>
      </c>
      <c r="D345" s="7" t="n">
        <v>17108</v>
      </c>
      <c r="E345" s="7" t="n">
        <v>15833</v>
      </c>
      <c r="F345" s="6" t="n">
        <v>16099785.8</v>
      </c>
      <c r="G345" s="8" t="n">
        <v>9</v>
      </c>
      <c r="H345" s="2" t="inlineStr">
        <is>
          <t>ACCUMULATION</t>
        </is>
      </c>
      <c r="I345" s="2" t="inlineStr">
        <is>
          <t>Life Insurance</t>
        </is>
      </c>
      <c r="J345" s="2" t="inlineStr">
        <is>
          <t>Citizen Life Insurance Company Limited</t>
        </is>
      </c>
    </row>
    <row r="346">
      <c r="A346" s="2" t="inlineStr">
        <is>
          <t>CLI</t>
        </is>
      </c>
      <c r="B346" s="2" t="n">
        <v>55</v>
      </c>
      <c r="C346" s="7" t="n">
        <v>21331</v>
      </c>
      <c r="D346" s="7" t="n">
        <v>5671</v>
      </c>
      <c r="E346" s="7" t="n">
        <v>15660</v>
      </c>
      <c r="F346" s="6" t="n">
        <v>10566562.8</v>
      </c>
      <c r="G346" s="8" t="n">
        <v>9</v>
      </c>
      <c r="H346" s="2" t="inlineStr">
        <is>
          <t>ACCUMULATION</t>
        </is>
      </c>
      <c r="I346" s="2" t="inlineStr">
        <is>
          <t>Life Insurance</t>
        </is>
      </c>
      <c r="J346" s="2" t="inlineStr">
        <is>
          <t>Citizen Life Insurance Company Limited</t>
        </is>
      </c>
    </row>
    <row r="347">
      <c r="A347" s="2" t="inlineStr">
        <is>
          <t>CLI</t>
        </is>
      </c>
      <c r="B347" s="2" t="n">
        <v>6</v>
      </c>
      <c r="C347" s="7" t="n">
        <v>14009</v>
      </c>
      <c r="D347" s="7" t="n">
        <v>2058</v>
      </c>
      <c r="E347" s="7" t="n">
        <v>11951</v>
      </c>
      <c r="F347" s="6" t="n">
        <v>6807715.8</v>
      </c>
      <c r="G347" s="8" t="n">
        <v>11</v>
      </c>
      <c r="H347" s="2" t="inlineStr">
        <is>
          <t>ACCUMULATION</t>
        </is>
      </c>
      <c r="I347" s="2" t="inlineStr">
        <is>
          <t>Life Insurance</t>
        </is>
      </c>
      <c r="J347" s="2" t="inlineStr">
        <is>
          <t>Citizen Life Insurance Company Limited</t>
        </is>
      </c>
    </row>
    <row r="348">
      <c r="A348" s="2" t="inlineStr">
        <is>
          <t>CLI</t>
        </is>
      </c>
      <c r="B348" s="2" t="n">
        <v>21</v>
      </c>
      <c r="C348" s="7" t="n">
        <v>12386</v>
      </c>
      <c r="D348" s="7" t="n">
        <v>4259</v>
      </c>
      <c r="E348" s="7" t="n">
        <v>8127</v>
      </c>
      <c r="F348" s="6" t="n">
        <v>6057712.7</v>
      </c>
      <c r="G348" s="8" t="n">
        <v>12</v>
      </c>
      <c r="H348" s="2" t="inlineStr">
        <is>
          <t>ACCUMULATION</t>
        </is>
      </c>
      <c r="I348" s="2" t="inlineStr">
        <is>
          <t>Life Insurance</t>
        </is>
      </c>
      <c r="J348" s="2" t="inlineStr">
        <is>
          <t>Citizen Life Insurance Company Limited</t>
        </is>
      </c>
    </row>
    <row r="349">
      <c r="A349" s="2" t="inlineStr">
        <is>
          <t>CLI</t>
        </is>
      </c>
      <c r="B349" s="2" t="n">
        <v>69</v>
      </c>
      <c r="C349" s="7" t="n">
        <v>6828</v>
      </c>
      <c r="D349" s="7" t="n">
        <v>36</v>
      </c>
      <c r="E349" s="7" t="n">
        <v>6792</v>
      </c>
      <c r="F349" s="6" t="n">
        <v>3399703.3</v>
      </c>
      <c r="G349" s="8" t="n">
        <v>4</v>
      </c>
      <c r="H349" s="2" t="inlineStr">
        <is>
          <t>ACCUMULATION</t>
        </is>
      </c>
      <c r="I349" s="2" t="inlineStr">
        <is>
          <t>Life Insurance</t>
        </is>
      </c>
      <c r="J349" s="2" t="inlineStr">
        <is>
          <t>Citizen Life Insurance Company Limited</t>
        </is>
      </c>
    </row>
    <row r="350">
      <c r="A350" s="2" t="inlineStr">
        <is>
          <t>CLI</t>
        </is>
      </c>
      <c r="B350" s="2" t="n">
        <v>52</v>
      </c>
      <c r="C350" s="7" t="n">
        <v>15490</v>
      </c>
      <c r="D350" s="7" t="n">
        <v>10000</v>
      </c>
      <c r="E350" s="7" t="n">
        <v>5490</v>
      </c>
      <c r="F350" s="6" t="n">
        <v>7573383.899999999</v>
      </c>
      <c r="G350" s="8" t="n">
        <v>6</v>
      </c>
      <c r="H350" s="2" t="inlineStr">
        <is>
          <t>ACCUMULATION</t>
        </is>
      </c>
      <c r="I350" s="2" t="inlineStr">
        <is>
          <t>Life Insurance</t>
        </is>
      </c>
      <c r="J350" s="2" t="inlineStr">
        <is>
          <t>Citizen Life Insurance Company Limited</t>
        </is>
      </c>
    </row>
    <row r="351">
      <c r="A351" s="2" t="inlineStr">
        <is>
          <t>CLI</t>
        </is>
      </c>
      <c r="B351" s="2" t="n">
        <v>85</v>
      </c>
      <c r="C351" s="7" t="n">
        <v>5489</v>
      </c>
      <c r="D351" s="7" t="n">
        <v>26</v>
      </c>
      <c r="E351" s="7" t="n">
        <v>5463</v>
      </c>
      <c r="F351" s="6" t="n">
        <v>2686433.5</v>
      </c>
      <c r="G351" s="8" t="n">
        <v>4</v>
      </c>
      <c r="H351" s="2" t="inlineStr">
        <is>
          <t>ACCUMULATION</t>
        </is>
      </c>
      <c r="I351" s="2" t="inlineStr">
        <is>
          <t>Life Insurance</t>
        </is>
      </c>
      <c r="J351" s="2" t="inlineStr">
        <is>
          <t>Citizen Life Insurance Company Limited</t>
        </is>
      </c>
    </row>
    <row r="352">
      <c r="A352" s="2" t="inlineStr">
        <is>
          <t>CMF2</t>
        </is>
      </c>
      <c r="B352" s="2" t="n">
        <v>28</v>
      </c>
      <c r="C352" s="7" t="n">
        <v>51915</v>
      </c>
      <c r="D352" s="7" t="n">
        <v>30225</v>
      </c>
      <c r="E352" s="7" t="n">
        <v>21690</v>
      </c>
      <c r="F352" s="6" t="n">
        <v>533795.13</v>
      </c>
      <c r="G352" s="8" t="n">
        <v>5</v>
      </c>
      <c r="H352" s="2" t="inlineStr">
        <is>
          <t>ACCUMULATION</t>
        </is>
      </c>
      <c r="I352" s="2" t="inlineStr">
        <is>
          <t>Mutual Fund</t>
        </is>
      </c>
      <c r="J352" s="2" t="inlineStr">
        <is>
          <t>Citizens Mutual Fund - 2</t>
        </is>
      </c>
    </row>
    <row r="353">
      <c r="A353" s="2" t="inlineStr">
        <is>
          <t>CMF2</t>
        </is>
      </c>
      <c r="B353" s="2" t="n">
        <v>62</v>
      </c>
      <c r="C353" s="7" t="n">
        <v>19371</v>
      </c>
      <c r="D353" s="7" t="n">
        <v>100</v>
      </c>
      <c r="E353" s="7" t="n">
        <v>19271</v>
      </c>
      <c r="F353" s="6" t="n">
        <v>198336.3</v>
      </c>
      <c r="G353" s="8" t="n">
        <v>7</v>
      </c>
      <c r="H353" s="2" t="inlineStr">
        <is>
          <t>ACCUMULATION</t>
        </is>
      </c>
      <c r="I353" s="2" t="inlineStr">
        <is>
          <t>Mutual Fund</t>
        </is>
      </c>
      <c r="J353" s="2" t="inlineStr">
        <is>
          <t>Citizens Mutual Fund - 2</t>
        </is>
      </c>
    </row>
    <row r="354">
      <c r="A354" s="2" t="inlineStr">
        <is>
          <t>CMF2</t>
        </is>
      </c>
      <c r="B354" s="2" t="n">
        <v>32</v>
      </c>
      <c r="C354" s="7" t="n">
        <v>15275</v>
      </c>
      <c r="D354" s="7" t="n">
        <v>0</v>
      </c>
      <c r="E354" s="7" t="n">
        <v>15275</v>
      </c>
      <c r="F354" s="6" t="n">
        <v>156919.8</v>
      </c>
      <c r="G354" s="8" t="n">
        <v>2</v>
      </c>
      <c r="H354" s="2" t="inlineStr">
        <is>
          <t>ACCUMULATION</t>
        </is>
      </c>
      <c r="I354" s="2" t="inlineStr">
        <is>
          <t>Mutual Fund</t>
        </is>
      </c>
      <c r="J354" s="2" t="inlineStr">
        <is>
          <t>Citizens Mutual Fund - 2</t>
        </is>
      </c>
    </row>
    <row r="355">
      <c r="A355" s="2" t="inlineStr">
        <is>
          <t>CMF2</t>
        </is>
      </c>
      <c r="B355" s="2" t="n">
        <v>57</v>
      </c>
      <c r="C355" s="7" t="n">
        <v>18600</v>
      </c>
      <c r="D355" s="7" t="n">
        <v>8891</v>
      </c>
      <c r="E355" s="7" t="n">
        <v>9709</v>
      </c>
      <c r="F355" s="6" t="n">
        <v>189562</v>
      </c>
      <c r="G355" s="8" t="n">
        <v>4</v>
      </c>
      <c r="H355" s="2" t="inlineStr">
        <is>
          <t>ACCUMULATION</t>
        </is>
      </c>
      <c r="I355" s="2" t="inlineStr">
        <is>
          <t>Mutual Fund</t>
        </is>
      </c>
      <c r="J355" s="2" t="inlineStr">
        <is>
          <t>Citizens Mutual Fund - 2</t>
        </is>
      </c>
    </row>
    <row r="356">
      <c r="A356" s="2" t="inlineStr">
        <is>
          <t>CMF2</t>
        </is>
      </c>
      <c r="B356" s="2" t="n">
        <v>42</v>
      </c>
      <c r="C356" s="7" t="n">
        <v>17115</v>
      </c>
      <c r="D356" s="7" t="n">
        <v>9550</v>
      </c>
      <c r="E356" s="7" t="n">
        <v>7565</v>
      </c>
      <c r="F356" s="6" t="n">
        <v>173807.6</v>
      </c>
      <c r="G356" s="8" t="n">
        <v>3</v>
      </c>
      <c r="H356" s="2" t="inlineStr">
        <is>
          <t>ACCUMULATION</t>
        </is>
      </c>
      <c r="I356" s="2" t="inlineStr">
        <is>
          <t>Mutual Fund</t>
        </is>
      </c>
      <c r="J356" s="2" t="inlineStr">
        <is>
          <t>Citizens Mutual Fund - 2</t>
        </is>
      </c>
    </row>
    <row r="357">
      <c r="A357" s="2" t="inlineStr">
        <is>
          <t>CMF2</t>
        </is>
      </c>
      <c r="B357" s="2" t="n">
        <v>95</v>
      </c>
      <c r="C357" s="7" t="n">
        <v>5790</v>
      </c>
      <c r="D357" s="7" t="n">
        <v>0</v>
      </c>
      <c r="E357" s="7" t="n">
        <v>5790</v>
      </c>
      <c r="F357" s="6" t="n">
        <v>59179.8</v>
      </c>
      <c r="G357" s="8" t="n">
        <v>1</v>
      </c>
      <c r="H357" s="2" t="inlineStr">
        <is>
          <t>ACCUMULATION</t>
        </is>
      </c>
      <c r="I357" s="2" t="inlineStr">
        <is>
          <t>Mutual Fund</t>
        </is>
      </c>
      <c r="J357" s="2" t="inlineStr">
        <is>
          <t>Citizens Mutual Fund - 2</t>
        </is>
      </c>
    </row>
    <row r="358">
      <c r="A358" s="2" t="inlineStr">
        <is>
          <t>CMF2</t>
        </is>
      </c>
      <c r="B358" s="2" t="n">
        <v>10</v>
      </c>
      <c r="C358" s="7" t="n">
        <v>5600</v>
      </c>
      <c r="D358" s="7" t="n">
        <v>0</v>
      </c>
      <c r="E358" s="7" t="n">
        <v>5600</v>
      </c>
      <c r="F358" s="6" t="n">
        <v>56608</v>
      </c>
      <c r="G358" s="8" t="n">
        <v>2</v>
      </c>
      <c r="H358" s="2" t="inlineStr">
        <is>
          <t>ACCUMULATION</t>
        </is>
      </c>
      <c r="I358" s="2" t="inlineStr">
        <is>
          <t>Mutual Fund</t>
        </is>
      </c>
      <c r="J358" s="2" t="inlineStr">
        <is>
          <t>Citizens Mutual Fund - 2</t>
        </is>
      </c>
    </row>
    <row r="359">
      <c r="A359" s="2" t="inlineStr">
        <is>
          <t>CMF2</t>
        </is>
      </c>
      <c r="B359" s="2" t="n">
        <v>47</v>
      </c>
      <c r="C359" s="7" t="n">
        <v>3676</v>
      </c>
      <c r="D359" s="7" t="n">
        <v>300</v>
      </c>
      <c r="E359" s="7" t="n">
        <v>3376</v>
      </c>
      <c r="F359" s="6" t="n">
        <v>37890.38</v>
      </c>
      <c r="G359" s="8" t="n">
        <v>3</v>
      </c>
      <c r="H359" s="2" t="inlineStr">
        <is>
          <t>ACCUMULATION</t>
        </is>
      </c>
      <c r="I359" s="2" t="inlineStr">
        <is>
          <t>Mutual Fund</t>
        </is>
      </c>
      <c r="J359" s="2" t="inlineStr">
        <is>
          <t>Citizens Mutual Fund - 2</t>
        </is>
      </c>
    </row>
    <row r="360">
      <c r="A360" s="2" t="inlineStr">
        <is>
          <t>CORBL</t>
        </is>
      </c>
      <c r="B360" s="2" t="n">
        <v>46</v>
      </c>
      <c r="C360" s="7" t="n">
        <v>74794</v>
      </c>
      <c r="D360" s="7" t="n">
        <v>3179</v>
      </c>
      <c r="E360" s="7" t="n">
        <v>71615</v>
      </c>
      <c r="F360" s="6" t="n">
        <v>138377911.6</v>
      </c>
      <c r="G360" s="8" t="n">
        <v>12</v>
      </c>
      <c r="H360" s="2" t="inlineStr">
        <is>
          <t>ACCUMULATION</t>
        </is>
      </c>
      <c r="I360" s="2" t="inlineStr">
        <is>
          <t>Development Bank</t>
        </is>
      </c>
      <c r="J360" s="2" t="inlineStr">
        <is>
          <t>Corporate Development Bank Limited</t>
        </is>
      </c>
    </row>
    <row r="361">
      <c r="A361" s="2" t="inlineStr">
        <is>
          <t>CORBL</t>
        </is>
      </c>
      <c r="B361" s="2" t="n">
        <v>74</v>
      </c>
      <c r="C361" s="7" t="n">
        <v>9870</v>
      </c>
      <c r="D361" s="7" t="n">
        <v>2393</v>
      </c>
      <c r="E361" s="7" t="n">
        <v>7477</v>
      </c>
      <c r="F361" s="6" t="n">
        <v>19348129.6</v>
      </c>
      <c r="G361" s="8" t="n">
        <v>6</v>
      </c>
      <c r="H361" s="2" t="inlineStr">
        <is>
          <t>ACCUMULATION</t>
        </is>
      </c>
      <c r="I361" s="2" t="inlineStr">
        <is>
          <t>Development Bank</t>
        </is>
      </c>
      <c r="J361" s="2" t="inlineStr">
        <is>
          <t>Corporate Development Bank Limited</t>
        </is>
      </c>
    </row>
    <row r="362">
      <c r="A362" s="2" t="inlineStr">
        <is>
          <t>CORBL</t>
        </is>
      </c>
      <c r="B362" s="2" t="n">
        <v>28</v>
      </c>
      <c r="C362" s="7" t="n">
        <v>52345</v>
      </c>
      <c r="D362" s="7" t="n">
        <v>46430</v>
      </c>
      <c r="E362" s="7" t="n">
        <v>5915</v>
      </c>
      <c r="F362" s="6" t="n">
        <v>108730296.6</v>
      </c>
      <c r="G362" s="8" t="n">
        <v>6</v>
      </c>
      <c r="H362" s="2" t="inlineStr">
        <is>
          <t>ACCUMULATION</t>
        </is>
      </c>
      <c r="I362" s="2" t="inlineStr">
        <is>
          <t>Development Bank</t>
        </is>
      </c>
      <c r="J362" s="2" t="inlineStr">
        <is>
          <t>Corporate Development Bank Limited</t>
        </is>
      </c>
    </row>
    <row r="363">
      <c r="A363" s="2" t="inlineStr">
        <is>
          <t>CORBL</t>
        </is>
      </c>
      <c r="B363" s="2" t="n">
        <v>41</v>
      </c>
      <c r="C363" s="7" t="n">
        <v>8438</v>
      </c>
      <c r="D363" s="7" t="n">
        <v>3407</v>
      </c>
      <c r="E363" s="7" t="n">
        <v>5031</v>
      </c>
      <c r="F363" s="6" t="n">
        <v>16368157.5</v>
      </c>
      <c r="G363" s="8" t="n">
        <v>9</v>
      </c>
      <c r="H363" s="2" t="inlineStr">
        <is>
          <t>ACCUMULATION</t>
        </is>
      </c>
      <c r="I363" s="2" t="inlineStr">
        <is>
          <t>Development Bank</t>
        </is>
      </c>
      <c r="J363" s="2" t="inlineStr">
        <is>
          <t>Corporate Development Bank Limited</t>
        </is>
      </c>
    </row>
    <row r="364">
      <c r="A364" s="2" t="inlineStr">
        <is>
          <t>CORBL</t>
        </is>
      </c>
      <c r="B364" s="2" t="n">
        <v>34</v>
      </c>
      <c r="C364" s="7" t="n">
        <v>29991</v>
      </c>
      <c r="D364" s="7" t="n">
        <v>25011</v>
      </c>
      <c r="E364" s="7" t="n">
        <v>4980</v>
      </c>
      <c r="F364" s="6" t="n">
        <v>58896812.4</v>
      </c>
      <c r="G364" s="8" t="n">
        <v>7</v>
      </c>
      <c r="H364" s="2" t="inlineStr">
        <is>
          <t>ACCUMULATION</t>
        </is>
      </c>
      <c r="I364" s="2" t="inlineStr">
        <is>
          <t>Development Bank</t>
        </is>
      </c>
      <c r="J364" s="2" t="inlineStr">
        <is>
          <t>Corporate Development Bank Limited</t>
        </is>
      </c>
    </row>
    <row r="365">
      <c r="A365" s="2" t="inlineStr">
        <is>
          <t>CORBL</t>
        </is>
      </c>
      <c r="B365" s="2" t="n">
        <v>8</v>
      </c>
      <c r="C365" s="7" t="n">
        <v>6247</v>
      </c>
      <c r="D365" s="7" t="n">
        <v>1582</v>
      </c>
      <c r="E365" s="7" t="n">
        <v>4665</v>
      </c>
      <c r="F365" s="6" t="n">
        <v>11948456</v>
      </c>
      <c r="G365" s="8" t="n">
        <v>6</v>
      </c>
      <c r="H365" s="2" t="inlineStr">
        <is>
          <t>ACCUMULATION</t>
        </is>
      </c>
      <c r="I365" s="2" t="inlineStr">
        <is>
          <t>Development Bank</t>
        </is>
      </c>
      <c r="J365" s="2" t="inlineStr">
        <is>
          <t>Corporate Development Bank Limited</t>
        </is>
      </c>
    </row>
    <row r="366">
      <c r="A366" s="2" t="inlineStr">
        <is>
          <t>CORBL</t>
        </is>
      </c>
      <c r="B366" s="2" t="n">
        <v>38</v>
      </c>
      <c r="C366" s="7" t="n">
        <v>6946</v>
      </c>
      <c r="D366" s="7" t="n">
        <v>4020</v>
      </c>
      <c r="E366" s="7" t="n">
        <v>2926</v>
      </c>
      <c r="F366" s="6" t="n">
        <v>12984846.9</v>
      </c>
      <c r="G366" s="8" t="n">
        <v>7</v>
      </c>
      <c r="H366" s="2" t="inlineStr">
        <is>
          <t>ACCUMULATION</t>
        </is>
      </c>
      <c r="I366" s="2" t="inlineStr">
        <is>
          <t>Development Bank</t>
        </is>
      </c>
      <c r="J366" s="2" t="inlineStr">
        <is>
          <t>Corporate Development Bank Limited</t>
        </is>
      </c>
    </row>
    <row r="367">
      <c r="A367" s="2" t="inlineStr">
        <is>
          <t>CORBL</t>
        </is>
      </c>
      <c r="B367" s="2" t="n">
        <v>61</v>
      </c>
      <c r="C367" s="7" t="n">
        <v>3340</v>
      </c>
      <c r="D367" s="7" t="n">
        <v>625</v>
      </c>
      <c r="E367" s="7" t="n">
        <v>2715</v>
      </c>
      <c r="F367" s="6" t="n">
        <v>6474336</v>
      </c>
      <c r="G367" s="8" t="n">
        <v>4</v>
      </c>
      <c r="H367" s="2" t="inlineStr">
        <is>
          <t>ACCUMULATION</t>
        </is>
      </c>
      <c r="I367" s="2" t="inlineStr">
        <is>
          <t>Development Bank</t>
        </is>
      </c>
      <c r="J367" s="2" t="inlineStr">
        <is>
          <t>Corporate Development Bank Limited</t>
        </is>
      </c>
    </row>
    <row r="368">
      <c r="A368" s="2" t="inlineStr">
        <is>
          <t>CREST</t>
        </is>
      </c>
      <c r="B368" s="2" t="n">
        <v>74</v>
      </c>
      <c r="C368" s="7" t="n">
        <v>15611</v>
      </c>
      <c r="D368" s="7" t="n">
        <v>787</v>
      </c>
      <c r="E368" s="7" t="n">
        <v>14824</v>
      </c>
      <c r="F368" s="6" t="n">
        <v>22695292.9</v>
      </c>
      <c r="G368" s="8" t="n">
        <v>9</v>
      </c>
      <c r="H368" s="2" t="inlineStr">
        <is>
          <t>ACCUMULATION</t>
        </is>
      </c>
      <c r="I368" s="2" t="inlineStr">
        <is>
          <t>Life Insurance</t>
        </is>
      </c>
      <c r="J368" s="2" t="inlineStr">
        <is>
          <t>Crest Micro Life Insurance Limited</t>
        </is>
      </c>
    </row>
    <row r="369">
      <c r="A369" s="2" t="inlineStr">
        <is>
          <t>CREST</t>
        </is>
      </c>
      <c r="B369" s="2" t="n">
        <v>58</v>
      </c>
      <c r="C369" s="7" t="n">
        <v>98416</v>
      </c>
      <c r="D369" s="7" t="n">
        <v>91595</v>
      </c>
      <c r="E369" s="7" t="n">
        <v>6821</v>
      </c>
      <c r="F369" s="6" t="n">
        <v>140308487.7</v>
      </c>
      <c r="G369" s="8" t="n">
        <v>5</v>
      </c>
      <c r="H369" s="2" t="inlineStr">
        <is>
          <t>ACCUMULATION</t>
        </is>
      </c>
      <c r="I369" s="2" t="inlineStr">
        <is>
          <t>Life Insurance</t>
        </is>
      </c>
      <c r="J369" s="2" t="inlineStr">
        <is>
          <t>Crest Micro Life Insurance Limited</t>
        </is>
      </c>
    </row>
    <row r="370">
      <c r="A370" s="2" t="inlineStr">
        <is>
          <t>CREST</t>
        </is>
      </c>
      <c r="B370" s="2" t="n">
        <v>6</v>
      </c>
      <c r="C370" s="7" t="n">
        <v>11395</v>
      </c>
      <c r="D370" s="7" t="n">
        <v>6541</v>
      </c>
      <c r="E370" s="7" t="n">
        <v>4854</v>
      </c>
      <c r="F370" s="6" t="n">
        <v>15924482.5</v>
      </c>
      <c r="G370" s="8" t="n">
        <v>7</v>
      </c>
      <c r="H370" s="2" t="inlineStr">
        <is>
          <t>ACCUMULATION</t>
        </is>
      </c>
      <c r="I370" s="2" t="inlineStr">
        <is>
          <t>Life Insurance</t>
        </is>
      </c>
      <c r="J370" s="2" t="inlineStr">
        <is>
          <t>Crest Micro Life Insurance Limited</t>
        </is>
      </c>
    </row>
    <row r="371">
      <c r="A371" s="2" t="inlineStr">
        <is>
          <t>CREST</t>
        </is>
      </c>
      <c r="B371" s="2" t="n">
        <v>57</v>
      </c>
      <c r="C371" s="7" t="n">
        <v>8682</v>
      </c>
      <c r="D371" s="7" t="n">
        <v>4841</v>
      </c>
      <c r="E371" s="7" t="n">
        <v>3841</v>
      </c>
      <c r="F371" s="6" t="n">
        <v>12428354.4</v>
      </c>
      <c r="G371" s="8" t="n">
        <v>8</v>
      </c>
      <c r="H371" s="2" t="inlineStr">
        <is>
          <t>ACCUMULATION</t>
        </is>
      </c>
      <c r="I371" s="2" t="inlineStr">
        <is>
          <t>Life Insurance</t>
        </is>
      </c>
      <c r="J371" s="2" t="inlineStr">
        <is>
          <t>Crest Micro Life Insurance Limited</t>
        </is>
      </c>
    </row>
    <row r="372">
      <c r="A372" s="2" t="inlineStr">
        <is>
          <t>CREST</t>
        </is>
      </c>
      <c r="B372" s="2" t="n">
        <v>22</v>
      </c>
      <c r="C372" s="7" t="n">
        <v>4433</v>
      </c>
      <c r="D372" s="7" t="n">
        <v>627</v>
      </c>
      <c r="E372" s="7" t="n">
        <v>3806</v>
      </c>
      <c r="F372" s="6" t="n">
        <v>6043260.199999999</v>
      </c>
      <c r="G372" s="8" t="n">
        <v>12</v>
      </c>
      <c r="H372" s="2" t="inlineStr">
        <is>
          <t>ACCUMULATION</t>
        </is>
      </c>
      <c r="I372" s="2" t="inlineStr">
        <is>
          <t>Life Insurance</t>
        </is>
      </c>
      <c r="J372" s="2" t="inlineStr">
        <is>
          <t>Crest Micro Life Insurance Limited</t>
        </is>
      </c>
    </row>
    <row r="373">
      <c r="A373" s="2" t="inlineStr">
        <is>
          <t>CREST</t>
        </is>
      </c>
      <c r="B373" s="2" t="n">
        <v>34</v>
      </c>
      <c r="C373" s="7" t="n">
        <v>10084</v>
      </c>
      <c r="D373" s="7" t="n">
        <v>6293</v>
      </c>
      <c r="E373" s="7" t="n">
        <v>3791</v>
      </c>
      <c r="F373" s="6" t="n">
        <v>14190076.2</v>
      </c>
      <c r="G373" s="8" t="n">
        <v>11</v>
      </c>
      <c r="H373" s="2" t="inlineStr">
        <is>
          <t>ACCUMULATION</t>
        </is>
      </c>
      <c r="I373" s="2" t="inlineStr">
        <is>
          <t>Life Insurance</t>
        </is>
      </c>
      <c r="J373" s="2" t="inlineStr">
        <is>
          <t>Crest Micro Life Insurance Limited</t>
        </is>
      </c>
    </row>
    <row r="374">
      <c r="A374" s="2" t="inlineStr">
        <is>
          <t>CREST</t>
        </is>
      </c>
      <c r="B374" s="2" t="n">
        <v>52</v>
      </c>
      <c r="C374" s="7" t="n">
        <v>7638</v>
      </c>
      <c r="D374" s="7" t="n">
        <v>4074</v>
      </c>
      <c r="E374" s="7" t="n">
        <v>3564</v>
      </c>
      <c r="F374" s="6" t="n">
        <v>10775484.5</v>
      </c>
      <c r="G374" s="8" t="n">
        <v>10</v>
      </c>
      <c r="H374" s="2" t="inlineStr">
        <is>
          <t>ACCUMULATION</t>
        </is>
      </c>
      <c r="I374" s="2" t="inlineStr">
        <is>
          <t>Life Insurance</t>
        </is>
      </c>
      <c r="J374" s="2" t="inlineStr">
        <is>
          <t>Crest Micro Life Insurance Limited</t>
        </is>
      </c>
    </row>
    <row r="375">
      <c r="A375" s="2" t="inlineStr">
        <is>
          <t>CREST</t>
        </is>
      </c>
      <c r="B375" s="2" t="n">
        <v>49</v>
      </c>
      <c r="C375" s="7" t="n">
        <v>8277</v>
      </c>
      <c r="D375" s="7" t="n">
        <v>5828</v>
      </c>
      <c r="E375" s="7" t="n">
        <v>2449</v>
      </c>
      <c r="F375" s="6" t="n">
        <v>11743730.1</v>
      </c>
      <c r="G375" s="8" t="n">
        <v>9</v>
      </c>
      <c r="H375" s="2" t="inlineStr">
        <is>
          <t>ACCUMULATION</t>
        </is>
      </c>
      <c r="I375" s="2" t="inlineStr">
        <is>
          <t>Life Insurance</t>
        </is>
      </c>
      <c r="J375" s="2" t="inlineStr">
        <is>
          <t>Crest Micro Life Insurance Limited</t>
        </is>
      </c>
    </row>
    <row r="376">
      <c r="A376" s="2" t="inlineStr">
        <is>
          <t>CSY</t>
        </is>
      </c>
      <c r="B376" s="2" t="n">
        <v>32</v>
      </c>
      <c r="C376" s="7" t="n">
        <v>11893</v>
      </c>
      <c r="D376" s="7" t="n">
        <v>400</v>
      </c>
      <c r="E376" s="7" t="n">
        <v>11493</v>
      </c>
      <c r="F376" s="6" t="n">
        <v>113924.54</v>
      </c>
      <c r="G376" s="8" t="n">
        <v>3</v>
      </c>
      <c r="H376" s="2" t="inlineStr">
        <is>
          <t>ACCUMULATION</t>
        </is>
      </c>
      <c r="I376" s="2" t="inlineStr">
        <is>
          <t>Mutual Fund</t>
        </is>
      </c>
      <c r="J376" s="2" t="inlineStr">
        <is>
          <t>Citizens Sadabahar Yojana</t>
        </is>
      </c>
    </row>
    <row r="377">
      <c r="A377" s="2" t="inlineStr">
        <is>
          <t>CSY</t>
        </is>
      </c>
      <c r="B377" s="2" t="n">
        <v>4</v>
      </c>
      <c r="C377" s="7" t="n">
        <v>13650</v>
      </c>
      <c r="D377" s="7" t="n">
        <v>3800</v>
      </c>
      <c r="E377" s="7" t="n">
        <v>9850</v>
      </c>
      <c r="F377" s="6" t="n">
        <v>131223</v>
      </c>
      <c r="G377" s="8" t="n">
        <v>5</v>
      </c>
      <c r="H377" s="2" t="inlineStr">
        <is>
          <t>ACCUMULATION</t>
        </is>
      </c>
      <c r="I377" s="2" t="inlineStr">
        <is>
          <t>Mutual Fund</t>
        </is>
      </c>
      <c r="J377" s="2" t="inlineStr">
        <is>
          <t>Citizens Sadabahar Yojana</t>
        </is>
      </c>
    </row>
    <row r="378">
      <c r="A378" s="2" t="inlineStr">
        <is>
          <t>CSY</t>
        </is>
      </c>
      <c r="B378" s="2" t="n">
        <v>35</v>
      </c>
      <c r="C378" s="7" t="n">
        <v>20400</v>
      </c>
      <c r="D378" s="7" t="n">
        <v>12400</v>
      </c>
      <c r="E378" s="7" t="n">
        <v>8000</v>
      </c>
      <c r="F378" s="6" t="n">
        <v>190832</v>
      </c>
      <c r="G378" s="8" t="n">
        <v>7</v>
      </c>
      <c r="H378" s="2" t="inlineStr">
        <is>
          <t>ACCUMULATION</t>
        </is>
      </c>
      <c r="I378" s="2" t="inlineStr">
        <is>
          <t>Mutual Fund</t>
        </is>
      </c>
      <c r="J378" s="2" t="inlineStr">
        <is>
          <t>Citizens Sadabahar Yojana</t>
        </is>
      </c>
    </row>
    <row r="379">
      <c r="A379" s="2" t="inlineStr">
        <is>
          <t>CSY</t>
        </is>
      </c>
      <c r="B379" s="2" t="n">
        <v>8</v>
      </c>
      <c r="C379" s="7" t="n">
        <v>10651</v>
      </c>
      <c r="D379" s="7" t="n">
        <v>4111</v>
      </c>
      <c r="E379" s="7" t="n">
        <v>6540</v>
      </c>
      <c r="F379" s="6" t="n">
        <v>98873.89</v>
      </c>
      <c r="G379" s="8" t="n">
        <v>8</v>
      </c>
      <c r="H379" s="2" t="inlineStr">
        <is>
          <t>ACCUMULATION</t>
        </is>
      </c>
      <c r="I379" s="2" t="inlineStr">
        <is>
          <t>Mutual Fund</t>
        </is>
      </c>
      <c r="J379" s="2" t="inlineStr">
        <is>
          <t>Citizens Sadabahar Yojana</t>
        </is>
      </c>
    </row>
    <row r="380">
      <c r="A380" s="2" t="inlineStr">
        <is>
          <t>CSY</t>
        </is>
      </c>
      <c r="B380" s="2" t="n">
        <v>48</v>
      </c>
      <c r="C380" s="7" t="n">
        <v>7150</v>
      </c>
      <c r="D380" s="7" t="n">
        <v>800</v>
      </c>
      <c r="E380" s="7" t="n">
        <v>6350</v>
      </c>
      <c r="F380" s="6" t="n">
        <v>67297</v>
      </c>
      <c r="G380" s="8" t="n">
        <v>7</v>
      </c>
      <c r="H380" s="2" t="inlineStr">
        <is>
          <t>ACCUMULATION</t>
        </is>
      </c>
      <c r="I380" s="2" t="inlineStr">
        <is>
          <t>Mutual Fund</t>
        </is>
      </c>
      <c r="J380" s="2" t="inlineStr">
        <is>
          <t>Citizens Sadabahar Yojana</t>
        </is>
      </c>
    </row>
    <row r="381">
      <c r="A381" s="2" t="inlineStr">
        <is>
          <t>CSY</t>
        </is>
      </c>
      <c r="B381" s="2" t="n">
        <v>25</v>
      </c>
      <c r="C381" s="7" t="n">
        <v>5710</v>
      </c>
      <c r="D381" s="7" t="n">
        <v>100</v>
      </c>
      <c r="E381" s="7" t="n">
        <v>5610</v>
      </c>
      <c r="F381" s="6" t="n">
        <v>53876</v>
      </c>
      <c r="G381" s="8" t="n">
        <v>4</v>
      </c>
      <c r="H381" s="2" t="inlineStr">
        <is>
          <t>ACCUMULATION</t>
        </is>
      </c>
      <c r="I381" s="2" t="inlineStr">
        <is>
          <t>Mutual Fund</t>
        </is>
      </c>
      <c r="J381" s="2" t="inlineStr">
        <is>
          <t>Citizens Sadabahar Yojana</t>
        </is>
      </c>
    </row>
    <row r="382">
      <c r="A382" s="2" t="inlineStr">
        <is>
          <t>CSY</t>
        </is>
      </c>
      <c r="B382" s="2" t="n">
        <v>57</v>
      </c>
      <c r="C382" s="7" t="n">
        <v>8420</v>
      </c>
      <c r="D382" s="7" t="n">
        <v>2900</v>
      </c>
      <c r="E382" s="7" t="n">
        <v>5520</v>
      </c>
      <c r="F382" s="6" t="n">
        <v>78666.2</v>
      </c>
      <c r="G382" s="8" t="n">
        <v>5</v>
      </c>
      <c r="H382" s="2" t="inlineStr">
        <is>
          <t>ACCUMULATION</t>
        </is>
      </c>
      <c r="I382" s="2" t="inlineStr">
        <is>
          <t>Mutual Fund</t>
        </is>
      </c>
      <c r="J382" s="2" t="inlineStr">
        <is>
          <t>Citizens Sadabahar Yojana</t>
        </is>
      </c>
    </row>
    <row r="383">
      <c r="A383" s="2" t="inlineStr">
        <is>
          <t>CSY</t>
        </is>
      </c>
      <c r="B383" s="2" t="n">
        <v>1</v>
      </c>
      <c r="C383" s="7" t="n">
        <v>5700</v>
      </c>
      <c r="D383" s="7" t="n">
        <v>900</v>
      </c>
      <c r="E383" s="7" t="n">
        <v>4800</v>
      </c>
      <c r="F383" s="6" t="n">
        <v>53780</v>
      </c>
      <c r="G383" s="8" t="n">
        <v>2</v>
      </c>
      <c r="H383" s="2" t="inlineStr">
        <is>
          <t>ACCUMULATION</t>
        </is>
      </c>
      <c r="I383" s="2" t="inlineStr">
        <is>
          <t>Mutual Fund</t>
        </is>
      </c>
      <c r="J383" s="2" t="inlineStr">
        <is>
          <t>Citizens Sadabahar Yojana</t>
        </is>
      </c>
    </row>
    <row r="384">
      <c r="A384" s="2" t="inlineStr">
        <is>
          <t>CYCL</t>
        </is>
      </c>
      <c r="B384" s="2" t="n">
        <v>10</v>
      </c>
      <c r="C384" s="7" t="n">
        <v>29885</v>
      </c>
      <c r="D384" s="7" t="n">
        <v>17951</v>
      </c>
      <c r="E384" s="7" t="n">
        <v>11934</v>
      </c>
      <c r="F384" s="6" t="n">
        <v>47696849.4</v>
      </c>
      <c r="G384" s="8" t="n">
        <v>8</v>
      </c>
      <c r="H384" s="2" t="inlineStr">
        <is>
          <t>ACCUMULATION</t>
        </is>
      </c>
      <c r="I384" s="2" t="inlineStr">
        <is>
          <t>Microfinance</t>
        </is>
      </c>
      <c r="J384" s="2" t="inlineStr">
        <is>
          <t>CYC Nepal Laghubitta Bittiya Sanstha Limited</t>
        </is>
      </c>
    </row>
    <row r="385">
      <c r="A385" s="2" t="inlineStr">
        <is>
          <t>CYCL</t>
        </is>
      </c>
      <c r="B385" s="2" t="n">
        <v>39</v>
      </c>
      <c r="C385" s="7" t="n">
        <v>2199</v>
      </c>
      <c r="D385" s="7" t="n">
        <v>494</v>
      </c>
      <c r="E385" s="7" t="n">
        <v>1705</v>
      </c>
      <c r="F385" s="6" t="n">
        <v>3501723.4</v>
      </c>
      <c r="G385" s="8" t="n">
        <v>3</v>
      </c>
      <c r="H385" s="2" t="inlineStr">
        <is>
          <t>ACCUMULATION</t>
        </is>
      </c>
      <c r="I385" s="2" t="inlineStr">
        <is>
          <t>Microfinance</t>
        </is>
      </c>
      <c r="J385" s="2" t="inlineStr">
        <is>
          <t>CYC Nepal Laghubitta Bittiya Sanstha Limited</t>
        </is>
      </c>
    </row>
    <row r="386">
      <c r="A386" s="2" t="inlineStr">
        <is>
          <t>CYCL</t>
        </is>
      </c>
      <c r="B386" s="2" t="n">
        <v>88</v>
      </c>
      <c r="C386" s="7" t="n">
        <v>1542</v>
      </c>
      <c r="D386" s="7" t="n">
        <v>48</v>
      </c>
      <c r="E386" s="7" t="n">
        <v>1494</v>
      </c>
      <c r="F386" s="6" t="n">
        <v>2496599</v>
      </c>
      <c r="G386" s="8" t="n">
        <v>2</v>
      </c>
      <c r="H386" s="2" t="inlineStr">
        <is>
          <t>ACCUMULATION</t>
        </is>
      </c>
      <c r="I386" s="2" t="inlineStr">
        <is>
          <t>Microfinance</t>
        </is>
      </c>
      <c r="J386" s="2" t="inlineStr">
        <is>
          <t>CYC Nepal Laghubitta Bittiya Sanstha Limited</t>
        </is>
      </c>
    </row>
    <row r="387">
      <c r="A387" s="2" t="inlineStr">
        <is>
          <t>CYCL</t>
        </is>
      </c>
      <c r="B387" s="2" t="n">
        <v>44</v>
      </c>
      <c r="C387" s="7" t="n">
        <v>810</v>
      </c>
      <c r="D387" s="7" t="n">
        <v>146</v>
      </c>
      <c r="E387" s="7" t="n">
        <v>664</v>
      </c>
      <c r="F387" s="6" t="n">
        <v>1312582</v>
      </c>
      <c r="G387" s="8" t="n">
        <v>2</v>
      </c>
      <c r="H387" s="2" t="inlineStr">
        <is>
          <t>ACCUMULATION</t>
        </is>
      </c>
      <c r="I387" s="2" t="inlineStr">
        <is>
          <t>Microfinance</t>
        </is>
      </c>
      <c r="J387" s="2" t="inlineStr">
        <is>
          <t>CYC Nepal Laghubitta Bittiya Sanstha Limited</t>
        </is>
      </c>
    </row>
    <row r="388">
      <c r="A388" s="2" t="inlineStr">
        <is>
          <t>CYCL</t>
        </is>
      </c>
      <c r="B388" s="2" t="n">
        <v>3</v>
      </c>
      <c r="C388" s="7" t="n">
        <v>600</v>
      </c>
      <c r="D388" s="7" t="n">
        <v>26</v>
      </c>
      <c r="E388" s="7" t="n">
        <v>574</v>
      </c>
      <c r="F388" s="6" t="n">
        <v>975800</v>
      </c>
      <c r="G388" s="8" t="n">
        <v>3</v>
      </c>
      <c r="H388" s="2" t="inlineStr">
        <is>
          <t>ACCUMULATION</t>
        </is>
      </c>
      <c r="I388" s="2" t="inlineStr">
        <is>
          <t>Microfinance</t>
        </is>
      </c>
      <c r="J388" s="2" t="inlineStr">
        <is>
          <t>CYC Nepal Laghubitta Bittiya Sanstha Limited</t>
        </is>
      </c>
    </row>
    <row r="389">
      <c r="A389" s="2" t="inlineStr">
        <is>
          <t>CYCL</t>
        </is>
      </c>
      <c r="B389" s="2" t="n">
        <v>53</v>
      </c>
      <c r="C389" s="7" t="n">
        <v>696</v>
      </c>
      <c r="D389" s="7" t="n">
        <v>144</v>
      </c>
      <c r="E389" s="7" t="n">
        <v>552</v>
      </c>
      <c r="F389" s="6" t="n">
        <v>1145944</v>
      </c>
      <c r="G389" s="8" t="n">
        <v>2</v>
      </c>
      <c r="H389" s="2" t="inlineStr">
        <is>
          <t>ACCUMULATION</t>
        </is>
      </c>
      <c r="I389" s="2" t="inlineStr">
        <is>
          <t>Microfinance</t>
        </is>
      </c>
      <c r="J389" s="2" t="inlineStr">
        <is>
          <t>CYC Nepal Laghubitta Bittiya Sanstha Limited</t>
        </is>
      </c>
    </row>
    <row r="390">
      <c r="A390" s="2" t="inlineStr">
        <is>
          <t>CYCL</t>
        </is>
      </c>
      <c r="B390" s="2" t="n">
        <v>4</v>
      </c>
      <c r="C390" s="7" t="n">
        <v>1083</v>
      </c>
      <c r="D390" s="7" t="n">
        <v>574</v>
      </c>
      <c r="E390" s="7" t="n">
        <v>509</v>
      </c>
      <c r="F390" s="6" t="n">
        <v>1740289.9</v>
      </c>
      <c r="G390" s="8" t="n">
        <v>6</v>
      </c>
      <c r="H390" s="2" t="inlineStr">
        <is>
          <t>ACCUMULATION</t>
        </is>
      </c>
      <c r="I390" s="2" t="inlineStr">
        <is>
          <t>Microfinance</t>
        </is>
      </c>
      <c r="J390" s="2" t="inlineStr">
        <is>
          <t>CYC Nepal Laghubitta Bittiya Sanstha Limited</t>
        </is>
      </c>
    </row>
    <row r="391">
      <c r="A391" s="2" t="inlineStr">
        <is>
          <t>CYCL</t>
        </is>
      </c>
      <c r="B391" s="2" t="n">
        <v>38</v>
      </c>
      <c r="C391" s="7" t="n">
        <v>1307</v>
      </c>
      <c r="D391" s="7" t="n">
        <v>850</v>
      </c>
      <c r="E391" s="7" t="n">
        <v>457</v>
      </c>
      <c r="F391" s="6" t="n">
        <v>2077949</v>
      </c>
      <c r="G391" s="8" t="n">
        <v>7</v>
      </c>
      <c r="H391" s="2" t="inlineStr">
        <is>
          <t>ACCUMULATION</t>
        </is>
      </c>
      <c r="I391" s="2" t="inlineStr">
        <is>
          <t>Microfinance</t>
        </is>
      </c>
      <c r="J391" s="2" t="inlineStr">
        <is>
          <t>CYC Nepal Laghubitta Bittiya Sanstha Limited</t>
        </is>
      </c>
    </row>
    <row r="392">
      <c r="A392" s="2" t="inlineStr">
        <is>
          <t>CYCLP</t>
        </is>
      </c>
      <c r="B392" s="2" t="n">
        <v>49</v>
      </c>
      <c r="C392" s="7" t="n">
        <v>1083</v>
      </c>
      <c r="D392" s="7" t="n">
        <v>0</v>
      </c>
      <c r="E392" s="7" t="n">
        <v>1083</v>
      </c>
      <c r="F392" s="6" t="n">
        <v>935712</v>
      </c>
      <c r="G392" s="8" t="n">
        <v>1</v>
      </c>
      <c r="H392" s="2" t="inlineStr">
        <is>
          <t>ACCUMULATION</t>
        </is>
      </c>
      <c r="I392" s="2" t="inlineStr">
        <is>
          <t>Promoter Share</t>
        </is>
      </c>
      <c r="J392" s="2" t="inlineStr">
        <is>
          <t>CYC Nepal Laghubitta Bittiya Sanstha Ltd</t>
        </is>
      </c>
    </row>
    <row r="393">
      <c r="A393" s="2" t="inlineStr">
        <is>
          <t>CYCLP</t>
        </is>
      </c>
      <c r="B393" s="2" t="n">
        <v>16</v>
      </c>
      <c r="C393" s="7" t="n">
        <v>0</v>
      </c>
      <c r="D393" s="7" t="n">
        <v>1083</v>
      </c>
      <c r="E393" s="7" t="n">
        <v>-1083</v>
      </c>
      <c r="F393" s="6" t="n">
        <v>0</v>
      </c>
      <c r="G393" s="8" t="n">
        <v>0</v>
      </c>
      <c r="H393" s="2" t="inlineStr">
        <is>
          <t>ACCUMULATION</t>
        </is>
      </c>
      <c r="I393" s="2" t="inlineStr">
        <is>
          <t>Promoter Share</t>
        </is>
      </c>
      <c r="J393" s="2" t="inlineStr">
        <is>
          <t>CYC Nepal Laghubitta Bittiya Sanstha Ltd</t>
        </is>
      </c>
    </row>
    <row r="394">
      <c r="A394" s="2" t="inlineStr">
        <is>
          <t>CZBIL</t>
        </is>
      </c>
      <c r="B394" s="2" t="n">
        <v>58</v>
      </c>
      <c r="C394" s="7" t="n">
        <v>271263</v>
      </c>
      <c r="D394" s="7" t="n">
        <v>126266</v>
      </c>
      <c r="E394" s="7" t="n">
        <v>144997</v>
      </c>
      <c r="F394" s="6" t="n">
        <v>60916661.3</v>
      </c>
      <c r="G394" s="8" t="n">
        <v>11</v>
      </c>
      <c r="H394" s="2" t="inlineStr">
        <is>
          <t>ACCUMULATION</t>
        </is>
      </c>
      <c r="I394" s="2" t="inlineStr">
        <is>
          <t>Commercial Bank</t>
        </is>
      </c>
      <c r="J394" s="2" t="inlineStr">
        <is>
          <t>Citizens Bank International Limited</t>
        </is>
      </c>
    </row>
    <row r="395">
      <c r="A395" s="2" t="inlineStr">
        <is>
          <t>CZBIL</t>
        </is>
      </c>
      <c r="B395" s="2" t="n">
        <v>96</v>
      </c>
      <c r="C395" s="7" t="n">
        <v>189200</v>
      </c>
      <c r="D395" s="7" t="n">
        <v>62666</v>
      </c>
      <c r="E395" s="7" t="n">
        <v>126534</v>
      </c>
      <c r="F395" s="6" t="n">
        <v>42027512.9</v>
      </c>
      <c r="G395" s="8" t="n">
        <v>7</v>
      </c>
      <c r="H395" s="2" t="inlineStr">
        <is>
          <t>ACCUMULATION</t>
        </is>
      </c>
      <c r="I395" s="2" t="inlineStr">
        <is>
          <t>Commercial Bank</t>
        </is>
      </c>
      <c r="J395" s="2" t="inlineStr">
        <is>
          <t>Citizens Bank International Limited</t>
        </is>
      </c>
    </row>
    <row r="396">
      <c r="A396" s="2" t="inlineStr">
        <is>
          <t>CZBIL</t>
        </is>
      </c>
      <c r="B396" s="2" t="n">
        <v>45</v>
      </c>
      <c r="C396" s="7" t="n">
        <v>279283</v>
      </c>
      <c r="D396" s="7" t="n">
        <v>154172</v>
      </c>
      <c r="E396" s="7" t="n">
        <v>125111</v>
      </c>
      <c r="F396" s="6" t="n">
        <v>63819213.59999999</v>
      </c>
      <c r="G396" s="8" t="n">
        <v>4</v>
      </c>
      <c r="H396" s="2" t="inlineStr">
        <is>
          <t>ACCUMULATION</t>
        </is>
      </c>
      <c r="I396" s="2" t="inlineStr">
        <is>
          <t>Commercial Bank</t>
        </is>
      </c>
      <c r="J396" s="2" t="inlineStr">
        <is>
          <t>Citizens Bank International Limited</t>
        </is>
      </c>
    </row>
    <row r="397">
      <c r="A397" s="2" t="inlineStr">
        <is>
          <t>CZBIL</t>
        </is>
      </c>
      <c r="B397" s="2" t="n">
        <v>16</v>
      </c>
      <c r="C397" s="7" t="n">
        <v>108731</v>
      </c>
      <c r="D397" s="7" t="n">
        <v>38207</v>
      </c>
      <c r="E397" s="7" t="n">
        <v>70524</v>
      </c>
      <c r="F397" s="6" t="n">
        <v>24561371.9</v>
      </c>
      <c r="G397" s="8" t="n">
        <v>7</v>
      </c>
      <c r="H397" s="2" t="inlineStr">
        <is>
          <t>ACCUMULATION</t>
        </is>
      </c>
      <c r="I397" s="2" t="inlineStr">
        <is>
          <t>Commercial Bank</t>
        </is>
      </c>
      <c r="J397" s="2" t="inlineStr">
        <is>
          <t>Citizens Bank International Limited</t>
        </is>
      </c>
    </row>
    <row r="398">
      <c r="A398" s="2" t="inlineStr">
        <is>
          <t>CZBIL</t>
        </is>
      </c>
      <c r="B398" s="2" t="n">
        <v>56</v>
      </c>
      <c r="C398" s="7" t="n">
        <v>105452</v>
      </c>
      <c r="D398" s="7" t="n">
        <v>38715</v>
      </c>
      <c r="E398" s="7" t="n">
        <v>66737</v>
      </c>
      <c r="F398" s="6" t="n">
        <v>23858489.9</v>
      </c>
      <c r="G398" s="8" t="n">
        <v>9</v>
      </c>
      <c r="H398" s="2" t="inlineStr">
        <is>
          <t>ACCUMULATION</t>
        </is>
      </c>
      <c r="I398" s="2" t="inlineStr">
        <is>
          <t>Commercial Bank</t>
        </is>
      </c>
      <c r="J398" s="2" t="inlineStr">
        <is>
          <t>Citizens Bank International Limited</t>
        </is>
      </c>
    </row>
    <row r="399">
      <c r="A399" s="2" t="inlineStr">
        <is>
          <t>CZBIL</t>
        </is>
      </c>
      <c r="B399" s="2" t="n">
        <v>82</v>
      </c>
      <c r="C399" s="7" t="n">
        <v>95910</v>
      </c>
      <c r="D399" s="7" t="n">
        <v>29740</v>
      </c>
      <c r="E399" s="7" t="n">
        <v>66170</v>
      </c>
      <c r="F399" s="6" t="n">
        <v>21214226.5</v>
      </c>
      <c r="G399" s="8" t="n">
        <v>3</v>
      </c>
      <c r="H399" s="2" t="inlineStr">
        <is>
          <t>ACCUMULATION</t>
        </is>
      </c>
      <c r="I399" s="2" t="inlineStr">
        <is>
          <t>Commercial Bank</t>
        </is>
      </c>
      <c r="J399" s="2" t="inlineStr">
        <is>
          <t>Citizens Bank International Limited</t>
        </is>
      </c>
    </row>
    <row r="400">
      <c r="A400" s="2" t="inlineStr">
        <is>
          <t>CZBIL</t>
        </is>
      </c>
      <c r="B400" s="2" t="n">
        <v>49</v>
      </c>
      <c r="C400" s="7" t="n">
        <v>108986</v>
      </c>
      <c r="D400" s="7" t="n">
        <v>58306</v>
      </c>
      <c r="E400" s="7" t="n">
        <v>50680</v>
      </c>
      <c r="F400" s="6" t="n">
        <v>24467513.3</v>
      </c>
      <c r="G400" s="8" t="n">
        <v>10</v>
      </c>
      <c r="H400" s="2" t="inlineStr">
        <is>
          <t>ACCUMULATION</t>
        </is>
      </c>
      <c r="I400" s="2" t="inlineStr">
        <is>
          <t>Commercial Bank</t>
        </is>
      </c>
      <c r="J400" s="2" t="inlineStr">
        <is>
          <t>Citizens Bank International Limited</t>
        </is>
      </c>
    </row>
    <row r="401">
      <c r="A401" s="2" t="inlineStr">
        <is>
          <t>CZBIL</t>
        </is>
      </c>
      <c r="B401" s="2" t="n">
        <v>83</v>
      </c>
      <c r="C401" s="7" t="n">
        <v>81571</v>
      </c>
      <c r="D401" s="7" t="n">
        <v>34537</v>
      </c>
      <c r="E401" s="7" t="n">
        <v>47034</v>
      </c>
      <c r="F401" s="6" t="n">
        <v>17575557.4</v>
      </c>
      <c r="G401" s="8" t="n">
        <v>7</v>
      </c>
      <c r="H401" s="2" t="inlineStr">
        <is>
          <t>ACCUMULATION</t>
        </is>
      </c>
      <c r="I401" s="2" t="inlineStr">
        <is>
          <t>Commercial Bank</t>
        </is>
      </c>
      <c r="J401" s="2" t="inlineStr">
        <is>
          <t>Citizens Bank International Limited</t>
        </is>
      </c>
    </row>
    <row r="402">
      <c r="A402" s="2" t="inlineStr">
        <is>
          <t>DDBL</t>
        </is>
      </c>
      <c r="B402" s="2" t="n">
        <v>65</v>
      </c>
      <c r="C402" s="7" t="n">
        <v>69813</v>
      </c>
      <c r="D402" s="7" t="n">
        <v>6228</v>
      </c>
      <c r="E402" s="7" t="n">
        <v>63585</v>
      </c>
      <c r="F402" s="6" t="n">
        <v>62947394.6</v>
      </c>
      <c r="G402" s="8" t="n">
        <v>5</v>
      </c>
      <c r="H402" s="2" t="inlineStr">
        <is>
          <t>ACCUMULATION</t>
        </is>
      </c>
      <c r="I402" s="2" t="inlineStr">
        <is>
          <t>Microfinance</t>
        </is>
      </c>
      <c r="J402" s="2" t="inlineStr">
        <is>
          <t>Deprosc Laghubitta Bittiya Sanstha Limited</t>
        </is>
      </c>
    </row>
    <row r="403">
      <c r="A403" s="2" t="inlineStr">
        <is>
          <t>DDBL</t>
        </is>
      </c>
      <c r="B403" s="2" t="n">
        <v>49</v>
      </c>
      <c r="C403" s="7" t="n">
        <v>36031</v>
      </c>
      <c r="D403" s="7" t="n">
        <v>7261</v>
      </c>
      <c r="E403" s="7" t="n">
        <v>28770</v>
      </c>
      <c r="F403" s="6" t="n">
        <v>31631608.2</v>
      </c>
      <c r="G403" s="8" t="n">
        <v>10</v>
      </c>
      <c r="H403" s="2" t="inlineStr">
        <is>
          <t>ACCUMULATION</t>
        </is>
      </c>
      <c r="I403" s="2" t="inlineStr">
        <is>
          <t>Microfinance</t>
        </is>
      </c>
      <c r="J403" s="2" t="inlineStr">
        <is>
          <t>Deprosc Laghubitta Bittiya Sanstha Limited</t>
        </is>
      </c>
    </row>
    <row r="404">
      <c r="A404" s="2" t="inlineStr">
        <is>
          <t>DDBL</t>
        </is>
      </c>
      <c r="B404" s="2" t="n">
        <v>66</v>
      </c>
      <c r="C404" s="7" t="n">
        <v>21795</v>
      </c>
      <c r="D404" s="7" t="n">
        <v>11098</v>
      </c>
      <c r="E404" s="7" t="n">
        <v>10697</v>
      </c>
      <c r="F404" s="6" t="n">
        <v>19176328.4</v>
      </c>
      <c r="G404" s="8" t="n">
        <v>3</v>
      </c>
      <c r="H404" s="2" t="inlineStr">
        <is>
          <t>ACCUMULATION</t>
        </is>
      </c>
      <c r="I404" s="2" t="inlineStr">
        <is>
          <t>Microfinance</t>
        </is>
      </c>
      <c r="J404" s="2" t="inlineStr">
        <is>
          <t>Deprosc Laghubitta Bittiya Sanstha Limited</t>
        </is>
      </c>
    </row>
    <row r="405">
      <c r="A405" s="2" t="inlineStr">
        <is>
          <t>DDBL</t>
        </is>
      </c>
      <c r="B405" s="2" t="n">
        <v>52</v>
      </c>
      <c r="C405" s="7" t="n">
        <v>8265</v>
      </c>
      <c r="D405" s="7" t="n">
        <v>1275</v>
      </c>
      <c r="E405" s="7" t="n">
        <v>6990</v>
      </c>
      <c r="F405" s="6" t="n">
        <v>7438215.7</v>
      </c>
      <c r="G405" s="8" t="n">
        <v>11</v>
      </c>
      <c r="H405" s="2" t="inlineStr">
        <is>
          <t>ACCUMULATION</t>
        </is>
      </c>
      <c r="I405" s="2" t="inlineStr">
        <is>
          <t>Microfinance</t>
        </is>
      </c>
      <c r="J405" s="2" t="inlineStr">
        <is>
          <t>Deprosc Laghubitta Bittiya Sanstha Limited</t>
        </is>
      </c>
    </row>
    <row r="406">
      <c r="A406" s="2" t="inlineStr">
        <is>
          <t>DDBL</t>
        </is>
      </c>
      <c r="B406" s="2" t="n">
        <v>16</v>
      </c>
      <c r="C406" s="7" t="n">
        <v>7923</v>
      </c>
      <c r="D406" s="7" t="n">
        <v>3414</v>
      </c>
      <c r="E406" s="7" t="n">
        <v>4509</v>
      </c>
      <c r="F406" s="6" t="n">
        <v>7082404</v>
      </c>
      <c r="G406" s="8" t="n">
        <v>5</v>
      </c>
      <c r="H406" s="2" t="inlineStr">
        <is>
          <t>ACCUMULATION</t>
        </is>
      </c>
      <c r="I406" s="2" t="inlineStr">
        <is>
          <t>Microfinance</t>
        </is>
      </c>
      <c r="J406" s="2" t="inlineStr">
        <is>
          <t>Deprosc Laghubitta Bittiya Sanstha Limited</t>
        </is>
      </c>
    </row>
    <row r="407">
      <c r="A407" s="2" t="inlineStr">
        <is>
          <t>DDBL</t>
        </is>
      </c>
      <c r="B407" s="2" t="n">
        <v>58</v>
      </c>
      <c r="C407" s="7" t="n">
        <v>9202</v>
      </c>
      <c r="D407" s="7" t="n">
        <v>5041</v>
      </c>
      <c r="E407" s="7" t="n">
        <v>4161</v>
      </c>
      <c r="F407" s="6" t="n">
        <v>8169641.4</v>
      </c>
      <c r="G407" s="8" t="n">
        <v>9</v>
      </c>
      <c r="H407" s="2" t="inlineStr">
        <is>
          <t>ACCUMULATION</t>
        </is>
      </c>
      <c r="I407" s="2" t="inlineStr">
        <is>
          <t>Microfinance</t>
        </is>
      </c>
      <c r="J407" s="2" t="inlineStr">
        <is>
          <t>Deprosc Laghubitta Bittiya Sanstha Limited</t>
        </is>
      </c>
    </row>
    <row r="408">
      <c r="A408" s="2" t="inlineStr">
        <is>
          <t>DDBL</t>
        </is>
      </c>
      <c r="B408" s="2" t="n">
        <v>48</v>
      </c>
      <c r="C408" s="7" t="n">
        <v>6490</v>
      </c>
      <c r="D408" s="7" t="n">
        <v>2544</v>
      </c>
      <c r="E408" s="7" t="n">
        <v>3946</v>
      </c>
      <c r="F408" s="6" t="n">
        <v>5792096</v>
      </c>
      <c r="G408" s="8" t="n">
        <v>8</v>
      </c>
      <c r="H408" s="2" t="inlineStr">
        <is>
          <t>ACCUMULATION</t>
        </is>
      </c>
      <c r="I408" s="2" t="inlineStr">
        <is>
          <t>Microfinance</t>
        </is>
      </c>
      <c r="J408" s="2" t="inlineStr">
        <is>
          <t>Deprosc Laghubitta Bittiya Sanstha Limited</t>
        </is>
      </c>
    </row>
    <row r="409">
      <c r="A409" s="2" t="inlineStr">
        <is>
          <t>DDBL</t>
        </is>
      </c>
      <c r="B409" s="2" t="n">
        <v>74</v>
      </c>
      <c r="C409" s="7" t="n">
        <v>6341</v>
      </c>
      <c r="D409" s="7" t="n">
        <v>2476</v>
      </c>
      <c r="E409" s="7" t="n">
        <v>3865</v>
      </c>
      <c r="F409" s="6" t="n">
        <v>5665400</v>
      </c>
      <c r="G409" s="8" t="n">
        <v>9</v>
      </c>
      <c r="H409" s="2" t="inlineStr">
        <is>
          <t>ACCUMULATION</t>
        </is>
      </c>
      <c r="I409" s="2" t="inlineStr">
        <is>
          <t>Microfinance</t>
        </is>
      </c>
      <c r="J409" s="2" t="inlineStr">
        <is>
          <t>Deprosc Laghubitta Bittiya Sanstha Limited</t>
        </is>
      </c>
    </row>
    <row r="410">
      <c r="A410" s="2" t="inlineStr">
        <is>
          <t>DHEL</t>
        </is>
      </c>
      <c r="B410" s="2" t="n">
        <v>42</v>
      </c>
      <c r="C410" s="7" t="n">
        <v>43710</v>
      </c>
      <c r="D410" s="7" t="n">
        <v>11134</v>
      </c>
      <c r="E410" s="7" t="n">
        <v>32576</v>
      </c>
      <c r="F410" s="6" t="n">
        <v>31566252.9</v>
      </c>
      <c r="G410" s="8" t="n">
        <v>14</v>
      </c>
      <c r="H410" s="2" t="inlineStr">
        <is>
          <t>ACCUMULATION</t>
        </is>
      </c>
      <c r="I410" s="2" t="inlineStr">
        <is>
          <t>Hydropower</t>
        </is>
      </c>
      <c r="J410" s="2" t="inlineStr">
        <is>
          <t>Daramkhola Hydro Energy Limited</t>
        </is>
      </c>
    </row>
    <row r="411">
      <c r="A411" s="2" t="inlineStr">
        <is>
          <t>DHEL</t>
        </is>
      </c>
      <c r="B411" s="2" t="n">
        <v>58</v>
      </c>
      <c r="C411" s="7" t="n">
        <v>66509</v>
      </c>
      <c r="D411" s="7" t="n">
        <v>39415</v>
      </c>
      <c r="E411" s="7" t="n">
        <v>27094</v>
      </c>
      <c r="F411" s="6" t="n">
        <v>48088166</v>
      </c>
      <c r="G411" s="8" t="n">
        <v>10</v>
      </c>
      <c r="H411" s="2" t="inlineStr">
        <is>
          <t>ACCUMULATION</t>
        </is>
      </c>
      <c r="I411" s="2" t="inlineStr">
        <is>
          <t>Hydropower</t>
        </is>
      </c>
      <c r="J411" s="2" t="inlineStr">
        <is>
          <t>Daramkhola Hydro Energy Limited</t>
        </is>
      </c>
    </row>
    <row r="412">
      <c r="A412" s="2" t="inlineStr">
        <is>
          <t>DHEL</t>
        </is>
      </c>
      <c r="B412" s="2" t="n">
        <v>20</v>
      </c>
      <c r="C412" s="7" t="n">
        <v>24310</v>
      </c>
      <c r="D412" s="7" t="n">
        <v>2345</v>
      </c>
      <c r="E412" s="7" t="n">
        <v>21965</v>
      </c>
      <c r="F412" s="6" t="n">
        <v>17522111.5</v>
      </c>
      <c r="G412" s="8" t="n">
        <v>8</v>
      </c>
      <c r="H412" s="2" t="inlineStr">
        <is>
          <t>ACCUMULATION</t>
        </is>
      </c>
      <c r="I412" s="2" t="inlineStr">
        <is>
          <t>Hydropower</t>
        </is>
      </c>
      <c r="J412" s="2" t="inlineStr">
        <is>
          <t>Daramkhola Hydro Energy Limited</t>
        </is>
      </c>
    </row>
    <row r="413">
      <c r="A413" s="2" t="inlineStr">
        <is>
          <t>DHEL</t>
        </is>
      </c>
      <c r="B413" s="2" t="n">
        <v>36</v>
      </c>
      <c r="C413" s="7" t="n">
        <v>22887</v>
      </c>
      <c r="D413" s="7" t="n">
        <v>8502</v>
      </c>
      <c r="E413" s="7" t="n">
        <v>14385</v>
      </c>
      <c r="F413" s="6" t="n">
        <v>16540461</v>
      </c>
      <c r="G413" s="8" t="n">
        <v>12</v>
      </c>
      <c r="H413" s="2" t="inlineStr">
        <is>
          <t>ACCUMULATION</t>
        </is>
      </c>
      <c r="I413" s="2" t="inlineStr">
        <is>
          <t>Hydropower</t>
        </is>
      </c>
      <c r="J413" s="2" t="inlineStr">
        <is>
          <t>Daramkhola Hydro Energy Limited</t>
        </is>
      </c>
    </row>
    <row r="414">
      <c r="A414" s="2" t="inlineStr">
        <is>
          <t>DHEL</t>
        </is>
      </c>
      <c r="B414" s="2" t="n">
        <v>35</v>
      </c>
      <c r="C414" s="7" t="n">
        <v>19687</v>
      </c>
      <c r="D414" s="7" t="n">
        <v>7658</v>
      </c>
      <c r="E414" s="7" t="n">
        <v>12029</v>
      </c>
      <c r="F414" s="6" t="n">
        <v>14252223.8</v>
      </c>
      <c r="G414" s="8" t="n">
        <v>9</v>
      </c>
      <c r="H414" s="2" t="inlineStr">
        <is>
          <t>ACCUMULATION</t>
        </is>
      </c>
      <c r="I414" s="2" t="inlineStr">
        <is>
          <t>Hydropower</t>
        </is>
      </c>
      <c r="J414" s="2" t="inlineStr">
        <is>
          <t>Daramkhola Hydro Energy Limited</t>
        </is>
      </c>
    </row>
    <row r="415">
      <c r="A415" s="2" t="inlineStr">
        <is>
          <t>DHEL</t>
        </is>
      </c>
      <c r="B415" s="2" t="n">
        <v>29</v>
      </c>
      <c r="C415" s="7" t="n">
        <v>14525</v>
      </c>
      <c r="D415" s="7" t="n">
        <v>2930</v>
      </c>
      <c r="E415" s="7" t="n">
        <v>11595</v>
      </c>
      <c r="F415" s="6" t="n">
        <v>10614242.1</v>
      </c>
      <c r="G415" s="8" t="n">
        <v>12</v>
      </c>
      <c r="H415" s="2" t="inlineStr">
        <is>
          <t>ACCUMULATION</t>
        </is>
      </c>
      <c r="I415" s="2" t="inlineStr">
        <is>
          <t>Hydropower</t>
        </is>
      </c>
      <c r="J415" s="2" t="inlineStr">
        <is>
          <t>Daramkhola Hydro Energy Limited</t>
        </is>
      </c>
    </row>
    <row r="416">
      <c r="A416" s="2" t="inlineStr">
        <is>
          <t>DHEL</t>
        </is>
      </c>
      <c r="B416" s="2" t="n">
        <v>57</v>
      </c>
      <c r="C416" s="7" t="n">
        <v>23584</v>
      </c>
      <c r="D416" s="7" t="n">
        <v>12760</v>
      </c>
      <c r="E416" s="7" t="n">
        <v>10824</v>
      </c>
      <c r="F416" s="6" t="n">
        <v>17024273</v>
      </c>
      <c r="G416" s="8" t="n">
        <v>10</v>
      </c>
      <c r="H416" s="2" t="inlineStr">
        <is>
          <t>ACCUMULATION</t>
        </is>
      </c>
      <c r="I416" s="2" t="inlineStr">
        <is>
          <t>Hydropower</t>
        </is>
      </c>
      <c r="J416" s="2" t="inlineStr">
        <is>
          <t>Daramkhola Hydro Energy Limited</t>
        </is>
      </c>
    </row>
    <row r="417">
      <c r="A417" s="2" t="inlineStr">
        <is>
          <t>DHEL</t>
        </is>
      </c>
      <c r="B417" s="2" t="n">
        <v>74</v>
      </c>
      <c r="C417" s="7" t="n">
        <v>26653</v>
      </c>
      <c r="D417" s="7" t="n">
        <v>16956</v>
      </c>
      <c r="E417" s="7" t="n">
        <v>9697</v>
      </c>
      <c r="F417" s="6" t="n">
        <v>19138982</v>
      </c>
      <c r="G417" s="8" t="n">
        <v>12</v>
      </c>
      <c r="H417" s="2" t="inlineStr">
        <is>
          <t>ACCUMULATION</t>
        </is>
      </c>
      <c r="I417" s="2" t="inlineStr">
        <is>
          <t>Hydropower</t>
        </is>
      </c>
      <c r="J417" s="2" t="inlineStr">
        <is>
          <t>Daramkhola Hydro Energy Limited</t>
        </is>
      </c>
    </row>
    <row r="418">
      <c r="A418" s="2" t="inlineStr">
        <is>
          <t>DHPL</t>
        </is>
      </c>
      <c r="B418" s="2" t="n">
        <v>57</v>
      </c>
      <c r="C418" s="7" t="n">
        <v>28955</v>
      </c>
      <c r="D418" s="7" t="n">
        <v>8130</v>
      </c>
      <c r="E418" s="7" t="n">
        <v>20825</v>
      </c>
      <c r="F418" s="6" t="n">
        <v>9557726</v>
      </c>
      <c r="G418" s="8" t="n">
        <v>8</v>
      </c>
      <c r="H418" s="2" t="inlineStr">
        <is>
          <t>ACCUMULATION</t>
        </is>
      </c>
      <c r="I418" s="2" t="inlineStr">
        <is>
          <t>Hydropower</t>
        </is>
      </c>
      <c r="J418" s="2" t="inlineStr">
        <is>
          <t>Dibyashwari Hydropower Company Limited</t>
        </is>
      </c>
    </row>
    <row r="419">
      <c r="A419" s="2" t="inlineStr">
        <is>
          <t>DHPL</t>
        </is>
      </c>
      <c r="B419" s="2" t="n">
        <v>16</v>
      </c>
      <c r="C419" s="7" t="n">
        <v>19719</v>
      </c>
      <c r="D419" s="7" t="n">
        <v>4594</v>
      </c>
      <c r="E419" s="7" t="n">
        <v>15125</v>
      </c>
      <c r="F419" s="6" t="n">
        <v>6542116.4</v>
      </c>
      <c r="G419" s="8" t="n">
        <v>6</v>
      </c>
      <c r="H419" s="2" t="inlineStr">
        <is>
          <t>ACCUMULATION</t>
        </is>
      </c>
      <c r="I419" s="2" t="inlineStr">
        <is>
          <t>Hydropower</t>
        </is>
      </c>
      <c r="J419" s="2" t="inlineStr">
        <is>
          <t>Dibyashwari Hydropower Company Limited</t>
        </is>
      </c>
    </row>
    <row r="420">
      <c r="A420" s="2" t="inlineStr">
        <is>
          <t>DHPL</t>
        </is>
      </c>
      <c r="B420" s="2" t="n">
        <v>49</v>
      </c>
      <c r="C420" s="7" t="n">
        <v>46648</v>
      </c>
      <c r="D420" s="7" t="n">
        <v>34552</v>
      </c>
      <c r="E420" s="7" t="n">
        <v>12096</v>
      </c>
      <c r="F420" s="6" t="n">
        <v>15235344</v>
      </c>
      <c r="G420" s="8" t="n">
        <v>9</v>
      </c>
      <c r="H420" s="2" t="inlineStr">
        <is>
          <t>ACCUMULATION</t>
        </is>
      </c>
      <c r="I420" s="2" t="inlineStr">
        <is>
          <t>Hydropower</t>
        </is>
      </c>
      <c r="J420" s="2" t="inlineStr">
        <is>
          <t>Dibyashwari Hydropower Company Limited</t>
        </is>
      </c>
    </row>
    <row r="421">
      <c r="A421" s="2" t="inlineStr">
        <is>
          <t>DHPL</t>
        </is>
      </c>
      <c r="B421" s="2" t="n">
        <v>11</v>
      </c>
      <c r="C421" s="7" t="n">
        <v>10000</v>
      </c>
      <c r="D421" s="7" t="n">
        <v>2285</v>
      </c>
      <c r="E421" s="7" t="n">
        <v>7715</v>
      </c>
      <c r="F421" s="6" t="n">
        <v>3262901.7</v>
      </c>
      <c r="G421" s="8" t="n">
        <v>5</v>
      </c>
      <c r="H421" s="2" t="inlineStr">
        <is>
          <t>ACCUMULATION</t>
        </is>
      </c>
      <c r="I421" s="2" t="inlineStr">
        <is>
          <t>Hydropower</t>
        </is>
      </c>
      <c r="J421" s="2" t="inlineStr">
        <is>
          <t>Dibyashwari Hydropower Company Limited</t>
        </is>
      </c>
    </row>
    <row r="422">
      <c r="A422" s="2" t="inlineStr">
        <is>
          <t>DHPL</t>
        </is>
      </c>
      <c r="B422" s="2" t="n">
        <v>25</v>
      </c>
      <c r="C422" s="7" t="n">
        <v>13627</v>
      </c>
      <c r="D422" s="7" t="n">
        <v>6999</v>
      </c>
      <c r="E422" s="7" t="n">
        <v>6628</v>
      </c>
      <c r="F422" s="6" t="n">
        <v>4426372.7</v>
      </c>
      <c r="G422" s="8" t="n">
        <v>7</v>
      </c>
      <c r="H422" s="2" t="inlineStr">
        <is>
          <t>ACCUMULATION</t>
        </is>
      </c>
      <c r="I422" s="2" t="inlineStr">
        <is>
          <t>Hydropower</t>
        </is>
      </c>
      <c r="J422" s="2" t="inlineStr">
        <is>
          <t>Dibyashwari Hydropower Company Limited</t>
        </is>
      </c>
    </row>
    <row r="423">
      <c r="A423" s="2" t="inlineStr">
        <is>
          <t>DHPL</t>
        </is>
      </c>
      <c r="B423" s="2" t="n">
        <v>66</v>
      </c>
      <c r="C423" s="7" t="n">
        <v>6656</v>
      </c>
      <c r="D423" s="7" t="n">
        <v>1250</v>
      </c>
      <c r="E423" s="7" t="n">
        <v>5406</v>
      </c>
      <c r="F423" s="6" t="n">
        <v>2228190.7</v>
      </c>
      <c r="G423" s="8" t="n">
        <v>3</v>
      </c>
      <c r="H423" s="2" t="inlineStr">
        <is>
          <t>ACCUMULATION</t>
        </is>
      </c>
      <c r="I423" s="2" t="inlineStr">
        <is>
          <t>Hydropower</t>
        </is>
      </c>
      <c r="J423" s="2" t="inlineStr">
        <is>
          <t>Dibyashwari Hydropower Company Limited</t>
        </is>
      </c>
    </row>
    <row r="424">
      <c r="A424" s="2" t="inlineStr">
        <is>
          <t>DHPL</t>
        </is>
      </c>
      <c r="B424" s="2" t="n">
        <v>43</v>
      </c>
      <c r="C424" s="7" t="n">
        <v>7458</v>
      </c>
      <c r="D424" s="7" t="n">
        <v>2645</v>
      </c>
      <c r="E424" s="7" t="n">
        <v>4813</v>
      </c>
      <c r="F424" s="6" t="n">
        <v>2457236.5</v>
      </c>
      <c r="G424" s="8" t="n">
        <v>3</v>
      </c>
      <c r="H424" s="2" t="inlineStr">
        <is>
          <t>ACCUMULATION</t>
        </is>
      </c>
      <c r="I424" s="2" t="inlineStr">
        <is>
          <t>Hydropower</t>
        </is>
      </c>
      <c r="J424" s="2" t="inlineStr">
        <is>
          <t>Dibyashwari Hydropower Company Limited</t>
        </is>
      </c>
    </row>
    <row r="425">
      <c r="A425" s="2" t="inlineStr">
        <is>
          <t>DHPL</t>
        </is>
      </c>
      <c r="B425" s="2" t="n">
        <v>68</v>
      </c>
      <c r="C425" s="7" t="n">
        <v>4549</v>
      </c>
      <c r="D425" s="7" t="n">
        <v>100</v>
      </c>
      <c r="E425" s="7" t="n">
        <v>4449</v>
      </c>
      <c r="F425" s="6" t="n">
        <v>1514937.5</v>
      </c>
      <c r="G425" s="8" t="n">
        <v>5</v>
      </c>
      <c r="H425" s="2" t="inlineStr">
        <is>
          <t>ACCUMULATION</t>
        </is>
      </c>
      <c r="I425" s="2" t="inlineStr">
        <is>
          <t>Hydropower</t>
        </is>
      </c>
      <c r="J425" s="2" t="inlineStr">
        <is>
          <t>Dibyashwari Hydropower Company Limited</t>
        </is>
      </c>
    </row>
    <row r="426">
      <c r="A426" s="2" t="inlineStr">
        <is>
          <t>DLBS</t>
        </is>
      </c>
      <c r="B426" s="2" t="n">
        <v>58</v>
      </c>
      <c r="C426" s="7" t="n">
        <v>3443</v>
      </c>
      <c r="D426" s="7" t="n">
        <v>1279</v>
      </c>
      <c r="E426" s="7" t="n">
        <v>2164</v>
      </c>
      <c r="F426" s="6" t="n">
        <v>4843509</v>
      </c>
      <c r="G426" s="8" t="n">
        <v>4</v>
      </c>
      <c r="H426" s="2" t="inlineStr">
        <is>
          <t>ACCUMULATION</t>
        </is>
      </c>
      <c r="I426" s="2" t="inlineStr">
        <is>
          <t>Microfinance</t>
        </is>
      </c>
      <c r="J426" s="2" t="inlineStr">
        <is>
          <t>Dhaulagiri Laghubitta Bittiya Sanstha Limited</t>
        </is>
      </c>
    </row>
    <row r="427">
      <c r="A427" s="2" t="inlineStr">
        <is>
          <t>DLBS</t>
        </is>
      </c>
      <c r="B427" s="2" t="n">
        <v>6</v>
      </c>
      <c r="C427" s="7" t="n">
        <v>1533</v>
      </c>
      <c r="D427" s="7" t="n">
        <v>425</v>
      </c>
      <c r="E427" s="7" t="n">
        <v>1108</v>
      </c>
      <c r="F427" s="6" t="n">
        <v>2056896.6</v>
      </c>
      <c r="G427" s="8" t="n">
        <v>12</v>
      </c>
      <c r="H427" s="2" t="inlineStr">
        <is>
          <t>ACCUMULATION</t>
        </is>
      </c>
      <c r="I427" s="2" t="inlineStr">
        <is>
          <t>Microfinance</t>
        </is>
      </c>
      <c r="J427" s="2" t="inlineStr">
        <is>
          <t>Dhaulagiri Laghubitta Bittiya Sanstha Limited</t>
        </is>
      </c>
    </row>
    <row r="428">
      <c r="A428" s="2" t="inlineStr">
        <is>
          <t>DLBS</t>
        </is>
      </c>
      <c r="B428" s="2" t="n">
        <v>74</v>
      </c>
      <c r="C428" s="7" t="n">
        <v>780</v>
      </c>
      <c r="D428" s="7" t="n">
        <v>50</v>
      </c>
      <c r="E428" s="7" t="n">
        <v>730</v>
      </c>
      <c r="F428" s="6" t="n">
        <v>1105150</v>
      </c>
      <c r="G428" s="8" t="n">
        <v>4</v>
      </c>
      <c r="H428" s="2" t="inlineStr">
        <is>
          <t>ACCUMULATION</t>
        </is>
      </c>
      <c r="I428" s="2" t="inlineStr">
        <is>
          <t>Microfinance</t>
        </is>
      </c>
      <c r="J428" s="2" t="inlineStr">
        <is>
          <t>Dhaulagiri Laghubitta Bittiya Sanstha Limited</t>
        </is>
      </c>
    </row>
    <row r="429">
      <c r="A429" s="2" t="inlineStr">
        <is>
          <t>DLBS</t>
        </is>
      </c>
      <c r="B429" s="2" t="n">
        <v>57</v>
      </c>
      <c r="C429" s="7" t="n">
        <v>1081</v>
      </c>
      <c r="D429" s="7" t="n">
        <v>352</v>
      </c>
      <c r="E429" s="7" t="n">
        <v>729</v>
      </c>
      <c r="F429" s="6" t="n">
        <v>1522218.7</v>
      </c>
      <c r="G429" s="8" t="n">
        <v>6</v>
      </c>
      <c r="H429" s="2" t="inlineStr">
        <is>
          <t>ACCUMULATION</t>
        </is>
      </c>
      <c r="I429" s="2" t="inlineStr">
        <is>
          <t>Microfinance</t>
        </is>
      </c>
      <c r="J429" s="2" t="inlineStr">
        <is>
          <t>Dhaulagiri Laghubitta Bittiya Sanstha Limited</t>
        </is>
      </c>
    </row>
    <row r="430">
      <c r="A430" s="2" t="inlineStr">
        <is>
          <t>DLBS</t>
        </is>
      </c>
      <c r="B430" s="2" t="n">
        <v>7</v>
      </c>
      <c r="C430" s="7" t="n">
        <v>1086</v>
      </c>
      <c r="D430" s="7" t="n">
        <v>477</v>
      </c>
      <c r="E430" s="7" t="n">
        <v>609</v>
      </c>
      <c r="F430" s="6" t="n">
        <v>1513519</v>
      </c>
      <c r="G430" s="8" t="n">
        <v>10</v>
      </c>
      <c r="H430" s="2" t="inlineStr">
        <is>
          <t>ACCUMULATION</t>
        </is>
      </c>
      <c r="I430" s="2" t="inlineStr">
        <is>
          <t>Microfinance</t>
        </is>
      </c>
      <c r="J430" s="2" t="inlineStr">
        <is>
          <t>Dhaulagiri Laghubitta Bittiya Sanstha Limited</t>
        </is>
      </c>
    </row>
    <row r="431">
      <c r="A431" s="2" t="inlineStr">
        <is>
          <t>DLBS</t>
        </is>
      </c>
      <c r="B431" s="2" t="n">
        <v>56</v>
      </c>
      <c r="C431" s="7" t="n">
        <v>637</v>
      </c>
      <c r="D431" s="7" t="n">
        <v>50</v>
      </c>
      <c r="E431" s="7" t="n">
        <v>587</v>
      </c>
      <c r="F431" s="6" t="n">
        <v>898790</v>
      </c>
      <c r="G431" s="8" t="n">
        <v>3</v>
      </c>
      <c r="H431" s="2" t="inlineStr">
        <is>
          <t>ACCUMULATION</t>
        </is>
      </c>
      <c r="I431" s="2" t="inlineStr">
        <is>
          <t>Microfinance</t>
        </is>
      </c>
      <c r="J431" s="2" t="inlineStr">
        <is>
          <t>Dhaulagiri Laghubitta Bittiya Sanstha Limited</t>
        </is>
      </c>
    </row>
    <row r="432">
      <c r="A432" s="2" t="inlineStr">
        <is>
          <t>DLBS</t>
        </is>
      </c>
      <c r="B432" s="2" t="n">
        <v>34</v>
      </c>
      <c r="C432" s="7" t="n">
        <v>1180</v>
      </c>
      <c r="D432" s="7" t="n">
        <v>600</v>
      </c>
      <c r="E432" s="7" t="n">
        <v>580</v>
      </c>
      <c r="F432" s="6" t="n">
        <v>1620826.9</v>
      </c>
      <c r="G432" s="8" t="n">
        <v>6</v>
      </c>
      <c r="H432" s="2" t="inlineStr">
        <is>
          <t>ACCUMULATION</t>
        </is>
      </c>
      <c r="I432" s="2" t="inlineStr">
        <is>
          <t>Microfinance</t>
        </is>
      </c>
      <c r="J432" s="2" t="inlineStr">
        <is>
          <t>Dhaulagiri Laghubitta Bittiya Sanstha Limited</t>
        </is>
      </c>
    </row>
    <row r="433">
      <c r="A433" s="2" t="inlineStr">
        <is>
          <t>DLBS</t>
        </is>
      </c>
      <c r="B433" s="2" t="n">
        <v>10</v>
      </c>
      <c r="C433" s="7" t="n">
        <v>581</v>
      </c>
      <c r="D433" s="7" t="n">
        <v>10</v>
      </c>
      <c r="E433" s="7" t="n">
        <v>571</v>
      </c>
      <c r="F433" s="6" t="n">
        <v>784647</v>
      </c>
      <c r="G433" s="8" t="n">
        <v>4</v>
      </c>
      <c r="H433" s="2" t="inlineStr">
        <is>
          <t>ACCUMULATION</t>
        </is>
      </c>
      <c r="I433" s="2" t="inlineStr">
        <is>
          <t>Microfinance</t>
        </is>
      </c>
      <c r="J433" s="2" t="inlineStr">
        <is>
          <t>Dhaulagiri Laghubitta Bittiya Sanstha Limited</t>
        </is>
      </c>
    </row>
    <row r="434">
      <c r="A434" s="2" t="inlineStr">
        <is>
          <t>DOLTI</t>
        </is>
      </c>
      <c r="B434" s="2" t="n">
        <v>42</v>
      </c>
      <c r="C434" s="7" t="n">
        <v>10382</v>
      </c>
      <c r="D434" s="7" t="n">
        <v>2181</v>
      </c>
      <c r="E434" s="7" t="n">
        <v>8201</v>
      </c>
      <c r="F434" s="6" t="n">
        <v>5419991.2</v>
      </c>
      <c r="G434" s="8" t="n">
        <v>8</v>
      </c>
      <c r="H434" s="2" t="inlineStr">
        <is>
          <t>ACCUMULATION</t>
        </is>
      </c>
      <c r="I434" s="2" t="inlineStr">
        <is>
          <t>Hydropower</t>
        </is>
      </c>
      <c r="J434" s="2" t="inlineStr">
        <is>
          <t>Dolti Power Company Ltd</t>
        </is>
      </c>
    </row>
    <row r="435">
      <c r="A435" s="2" t="inlineStr">
        <is>
          <t>DOLTI</t>
        </is>
      </c>
      <c r="B435" s="2" t="n">
        <v>33</v>
      </c>
      <c r="C435" s="7" t="n">
        <v>6875</v>
      </c>
      <c r="D435" s="7" t="n">
        <v>342</v>
      </c>
      <c r="E435" s="7" t="n">
        <v>6533</v>
      </c>
      <c r="F435" s="6" t="n">
        <v>3637668.5</v>
      </c>
      <c r="G435" s="8" t="n">
        <v>3</v>
      </c>
      <c r="H435" s="2" t="inlineStr">
        <is>
          <t>ACCUMULATION</t>
        </is>
      </c>
      <c r="I435" s="2" t="inlineStr">
        <is>
          <t>Hydropower</t>
        </is>
      </c>
      <c r="J435" s="2" t="inlineStr">
        <is>
          <t>Dolti Power Company Ltd</t>
        </is>
      </c>
    </row>
    <row r="436">
      <c r="A436" s="2" t="inlineStr">
        <is>
          <t>DOLTI</t>
        </is>
      </c>
      <c r="B436" s="2" t="n">
        <v>49</v>
      </c>
      <c r="C436" s="7" t="n">
        <v>4959</v>
      </c>
      <c r="D436" s="7" t="n">
        <v>937</v>
      </c>
      <c r="E436" s="7" t="n">
        <v>4022</v>
      </c>
      <c r="F436" s="6" t="n">
        <v>2570137.2</v>
      </c>
      <c r="G436" s="8" t="n">
        <v>10</v>
      </c>
      <c r="H436" s="2" t="inlineStr">
        <is>
          <t>ACCUMULATION</t>
        </is>
      </c>
      <c r="I436" s="2" t="inlineStr">
        <is>
          <t>Hydropower</t>
        </is>
      </c>
      <c r="J436" s="2" t="inlineStr">
        <is>
          <t>Dolti Power Company Ltd</t>
        </is>
      </c>
    </row>
    <row r="437">
      <c r="A437" s="2" t="inlineStr">
        <is>
          <t>DOLTI</t>
        </is>
      </c>
      <c r="B437" s="2" t="n">
        <v>57</v>
      </c>
      <c r="C437" s="7" t="n">
        <v>4959</v>
      </c>
      <c r="D437" s="7" t="n">
        <v>1904</v>
      </c>
      <c r="E437" s="7" t="n">
        <v>3055</v>
      </c>
      <c r="F437" s="6" t="n">
        <v>2581754.9</v>
      </c>
      <c r="G437" s="8" t="n">
        <v>7</v>
      </c>
      <c r="H437" s="2" t="inlineStr">
        <is>
          <t>ACCUMULATION</t>
        </is>
      </c>
      <c r="I437" s="2" t="inlineStr">
        <is>
          <t>Hydropower</t>
        </is>
      </c>
      <c r="J437" s="2" t="inlineStr">
        <is>
          <t>Dolti Power Company Ltd</t>
        </is>
      </c>
    </row>
    <row r="438">
      <c r="A438" s="2" t="inlineStr">
        <is>
          <t>DOLTI</t>
        </is>
      </c>
      <c r="B438" s="2" t="n">
        <v>22</v>
      </c>
      <c r="C438" s="7" t="n">
        <v>3287</v>
      </c>
      <c r="D438" s="7" t="n">
        <v>575</v>
      </c>
      <c r="E438" s="7" t="n">
        <v>2712</v>
      </c>
      <c r="F438" s="6" t="n">
        <v>1705667</v>
      </c>
      <c r="G438" s="8" t="n">
        <v>2</v>
      </c>
      <c r="H438" s="2" t="inlineStr">
        <is>
          <t>ACCUMULATION</t>
        </is>
      </c>
      <c r="I438" s="2" t="inlineStr">
        <is>
          <t>Hydropower</t>
        </is>
      </c>
      <c r="J438" s="2" t="inlineStr">
        <is>
          <t>Dolti Power Company Ltd</t>
        </is>
      </c>
    </row>
    <row r="439">
      <c r="A439" s="2" t="inlineStr">
        <is>
          <t>DOLTI</t>
        </is>
      </c>
      <c r="B439" s="2" t="n">
        <v>21</v>
      </c>
      <c r="C439" s="7" t="n">
        <v>3362</v>
      </c>
      <c r="D439" s="7" t="n">
        <v>815</v>
      </c>
      <c r="E439" s="7" t="n">
        <v>2547</v>
      </c>
      <c r="F439" s="6" t="n">
        <v>1746077</v>
      </c>
      <c r="G439" s="8" t="n">
        <v>8</v>
      </c>
      <c r="H439" s="2" t="inlineStr">
        <is>
          <t>ACCUMULATION</t>
        </is>
      </c>
      <c r="I439" s="2" t="inlineStr">
        <is>
          <t>Hydropower</t>
        </is>
      </c>
      <c r="J439" s="2" t="inlineStr">
        <is>
          <t>Dolti Power Company Ltd</t>
        </is>
      </c>
    </row>
    <row r="440">
      <c r="A440" s="2" t="inlineStr">
        <is>
          <t>DOLTI</t>
        </is>
      </c>
      <c r="B440" s="2" t="n">
        <v>16</v>
      </c>
      <c r="C440" s="7" t="n">
        <v>2959</v>
      </c>
      <c r="D440" s="7" t="n">
        <v>485</v>
      </c>
      <c r="E440" s="7" t="n">
        <v>2474</v>
      </c>
      <c r="F440" s="6" t="n">
        <v>1537436.6</v>
      </c>
      <c r="G440" s="8" t="n">
        <v>5</v>
      </c>
      <c r="H440" s="2" t="inlineStr">
        <is>
          <t>ACCUMULATION</t>
        </is>
      </c>
      <c r="I440" s="2" t="inlineStr">
        <is>
          <t>Hydropower</t>
        </is>
      </c>
      <c r="J440" s="2" t="inlineStr">
        <is>
          <t>Dolti Power Company Ltd</t>
        </is>
      </c>
    </row>
    <row r="441">
      <c r="A441" s="2" t="inlineStr">
        <is>
          <t>DOLTI</t>
        </is>
      </c>
      <c r="B441" s="2" t="n">
        <v>43</v>
      </c>
      <c r="C441" s="7" t="n">
        <v>3266</v>
      </c>
      <c r="D441" s="7" t="n">
        <v>1234</v>
      </c>
      <c r="E441" s="7" t="n">
        <v>2032</v>
      </c>
      <c r="F441" s="6" t="n">
        <v>1678055</v>
      </c>
      <c r="G441" s="8" t="n">
        <v>12</v>
      </c>
      <c r="H441" s="2" t="inlineStr">
        <is>
          <t>ACCUMULATION</t>
        </is>
      </c>
      <c r="I441" s="2" t="inlineStr">
        <is>
          <t>Hydropower</t>
        </is>
      </c>
      <c r="J441" s="2" t="inlineStr">
        <is>
          <t>Dolti Power Company Ltd</t>
        </is>
      </c>
    </row>
    <row r="442">
      <c r="A442" s="2" t="inlineStr">
        <is>
          <t>DORDI</t>
        </is>
      </c>
      <c r="B442" s="2" t="n">
        <v>58</v>
      </c>
      <c r="C442" s="7" t="n">
        <v>265072</v>
      </c>
      <c r="D442" s="7" t="n">
        <v>154086</v>
      </c>
      <c r="E442" s="7" t="n">
        <v>110986</v>
      </c>
      <c r="F442" s="6" t="n">
        <v>82297984.3</v>
      </c>
      <c r="G442" s="8" t="n">
        <v>13</v>
      </c>
      <c r="H442" s="2" t="inlineStr">
        <is>
          <t>ACCUMULATION</t>
        </is>
      </c>
      <c r="I442" s="2" t="inlineStr">
        <is>
          <t>Hydropower</t>
        </is>
      </c>
      <c r="J442" s="2" t="inlineStr">
        <is>
          <t>Dordi Khola Hydropower Company Limited</t>
        </is>
      </c>
    </row>
    <row r="443">
      <c r="A443" s="2" t="inlineStr">
        <is>
          <t>DORDI</t>
        </is>
      </c>
      <c r="B443" s="2" t="n">
        <v>38</v>
      </c>
      <c r="C443" s="7" t="n">
        <v>166765</v>
      </c>
      <c r="D443" s="7" t="n">
        <v>65747</v>
      </c>
      <c r="E443" s="7" t="n">
        <v>101018</v>
      </c>
      <c r="F443" s="6" t="n">
        <v>51834349.2</v>
      </c>
      <c r="G443" s="8" t="n">
        <v>12</v>
      </c>
      <c r="H443" s="2" t="inlineStr">
        <is>
          <t>ACCUMULATION</t>
        </is>
      </c>
      <c r="I443" s="2" t="inlineStr">
        <is>
          <t>Hydropower</t>
        </is>
      </c>
      <c r="J443" s="2" t="inlineStr">
        <is>
          <t>Dordi Khola Hydropower Company Limited</t>
        </is>
      </c>
    </row>
    <row r="444">
      <c r="A444" s="2" t="inlineStr">
        <is>
          <t>DORDI</t>
        </is>
      </c>
      <c r="B444" s="2" t="n">
        <v>42</v>
      </c>
      <c r="C444" s="7" t="n">
        <v>211292</v>
      </c>
      <c r="D444" s="7" t="n">
        <v>120827</v>
      </c>
      <c r="E444" s="7" t="n">
        <v>90465</v>
      </c>
      <c r="F444" s="6" t="n">
        <v>64898133.9</v>
      </c>
      <c r="G444" s="8" t="n">
        <v>9</v>
      </c>
      <c r="H444" s="2" t="inlineStr">
        <is>
          <t>ACCUMULATION</t>
        </is>
      </c>
      <c r="I444" s="2" t="inlineStr">
        <is>
          <t>Hydropower</t>
        </is>
      </c>
      <c r="J444" s="2" t="inlineStr">
        <is>
          <t>Dordi Khola Hydropower Company Limited</t>
        </is>
      </c>
    </row>
    <row r="445">
      <c r="A445" s="2" t="inlineStr">
        <is>
          <t>DORDI</t>
        </is>
      </c>
      <c r="B445" s="2" t="n">
        <v>34</v>
      </c>
      <c r="C445" s="7" t="n">
        <v>169602</v>
      </c>
      <c r="D445" s="7" t="n">
        <v>85569</v>
      </c>
      <c r="E445" s="7" t="n">
        <v>84033</v>
      </c>
      <c r="F445" s="6" t="n">
        <v>52469350.1</v>
      </c>
      <c r="G445" s="8" t="n">
        <v>10</v>
      </c>
      <c r="H445" s="2" t="inlineStr">
        <is>
          <t>ACCUMULATION</t>
        </is>
      </c>
      <c r="I445" s="2" t="inlineStr">
        <is>
          <t>Hydropower</t>
        </is>
      </c>
      <c r="J445" s="2" t="inlineStr">
        <is>
          <t>Dordi Khola Hydropower Company Limited</t>
        </is>
      </c>
    </row>
    <row r="446">
      <c r="A446" s="2" t="inlineStr">
        <is>
          <t>DORDI</t>
        </is>
      </c>
      <c r="B446" s="2" t="n">
        <v>67</v>
      </c>
      <c r="C446" s="7" t="n">
        <v>151295</v>
      </c>
      <c r="D446" s="7" t="n">
        <v>78622</v>
      </c>
      <c r="E446" s="7" t="n">
        <v>72673</v>
      </c>
      <c r="F446" s="6" t="n">
        <v>46506503.8</v>
      </c>
      <c r="G446" s="8" t="n">
        <v>10</v>
      </c>
      <c r="H446" s="2" t="inlineStr">
        <is>
          <t>ACCUMULATION</t>
        </is>
      </c>
      <c r="I446" s="2" t="inlineStr">
        <is>
          <t>Hydropower</t>
        </is>
      </c>
      <c r="J446" s="2" t="inlineStr">
        <is>
          <t>Dordi Khola Hydropower Company Limited</t>
        </is>
      </c>
    </row>
    <row r="447">
      <c r="A447" s="2" t="inlineStr">
        <is>
          <t>DORDI</t>
        </is>
      </c>
      <c r="B447" s="2" t="n">
        <v>4</v>
      </c>
      <c r="C447" s="7" t="n">
        <v>76447</v>
      </c>
      <c r="D447" s="7" t="n">
        <v>32081</v>
      </c>
      <c r="E447" s="7" t="n">
        <v>44366</v>
      </c>
      <c r="F447" s="6" t="n">
        <v>23635011.9</v>
      </c>
      <c r="G447" s="8" t="n">
        <v>8</v>
      </c>
      <c r="H447" s="2" t="inlineStr">
        <is>
          <t>ACCUMULATION</t>
        </is>
      </c>
      <c r="I447" s="2" t="inlineStr">
        <is>
          <t>Hydropower</t>
        </is>
      </c>
      <c r="J447" s="2" t="inlineStr">
        <is>
          <t>Dordi Khola Hydropower Company Limited</t>
        </is>
      </c>
    </row>
    <row r="448">
      <c r="A448" s="2" t="inlineStr">
        <is>
          <t>DORDI</t>
        </is>
      </c>
      <c r="B448" s="2" t="n">
        <v>21</v>
      </c>
      <c r="C448" s="7" t="n">
        <v>57261</v>
      </c>
      <c r="D448" s="7" t="n">
        <v>21560</v>
      </c>
      <c r="E448" s="7" t="n">
        <v>35701</v>
      </c>
      <c r="F448" s="6" t="n">
        <v>17723883.7</v>
      </c>
      <c r="G448" s="8" t="n">
        <v>9</v>
      </c>
      <c r="H448" s="2" t="inlineStr">
        <is>
          <t>ACCUMULATION</t>
        </is>
      </c>
      <c r="I448" s="2" t="inlineStr">
        <is>
          <t>Hydropower</t>
        </is>
      </c>
      <c r="J448" s="2" t="inlineStr">
        <is>
          <t>Dordi Khola Hydropower Company Limited</t>
        </is>
      </c>
    </row>
    <row r="449">
      <c r="A449" s="2" t="inlineStr">
        <is>
          <t>DORDI</t>
        </is>
      </c>
      <c r="B449" s="2" t="n">
        <v>19</v>
      </c>
      <c r="C449" s="7" t="n">
        <v>47576</v>
      </c>
      <c r="D449" s="7" t="n">
        <v>12563</v>
      </c>
      <c r="E449" s="7" t="n">
        <v>35013</v>
      </c>
      <c r="F449" s="6" t="n">
        <v>14540955.9</v>
      </c>
      <c r="G449" s="8" t="n">
        <v>12</v>
      </c>
      <c r="H449" s="2" t="inlineStr">
        <is>
          <t>ACCUMULATION</t>
        </is>
      </c>
      <c r="I449" s="2" t="inlineStr">
        <is>
          <t>Hydropower</t>
        </is>
      </c>
      <c r="J449" s="2" t="inlineStr">
        <is>
          <t>Dordi Khola Hydropower Company Limited</t>
        </is>
      </c>
    </row>
    <row r="450">
      <c r="A450" s="2" t="inlineStr">
        <is>
          <t>EBL</t>
        </is>
      </c>
      <c r="B450" s="2" t="n">
        <v>44</v>
      </c>
      <c r="C450" s="7" t="n">
        <v>88129</v>
      </c>
      <c r="D450" s="7" t="n">
        <v>35844</v>
      </c>
      <c r="E450" s="7" t="n">
        <v>52285</v>
      </c>
      <c r="F450" s="6" t="n">
        <v>62454217.9</v>
      </c>
      <c r="G450" s="8" t="n">
        <v>7</v>
      </c>
      <c r="H450" s="2" t="inlineStr">
        <is>
          <t>ACCUMULATION</t>
        </is>
      </c>
      <c r="I450" s="2" t="inlineStr">
        <is>
          <t>Commercial Bank</t>
        </is>
      </c>
      <c r="J450" s="2" t="inlineStr">
        <is>
          <t>Everest Bank Limited</t>
        </is>
      </c>
    </row>
    <row r="451">
      <c r="A451" s="2" t="inlineStr">
        <is>
          <t>EBL</t>
        </is>
      </c>
      <c r="B451" s="2" t="n">
        <v>52</v>
      </c>
      <c r="C451" s="7" t="n">
        <v>36871</v>
      </c>
      <c r="D451" s="7" t="n">
        <v>3697</v>
      </c>
      <c r="E451" s="7" t="n">
        <v>33174</v>
      </c>
      <c r="F451" s="6" t="n">
        <v>26275369.5</v>
      </c>
      <c r="G451" s="8" t="n">
        <v>5</v>
      </c>
      <c r="H451" s="2" t="inlineStr">
        <is>
          <t>ACCUMULATION</t>
        </is>
      </c>
      <c r="I451" s="2" t="inlineStr">
        <is>
          <t>Commercial Bank</t>
        </is>
      </c>
      <c r="J451" s="2" t="inlineStr">
        <is>
          <t>Everest Bank Limited</t>
        </is>
      </c>
    </row>
    <row r="452">
      <c r="A452" s="2" t="inlineStr">
        <is>
          <t>EBL</t>
        </is>
      </c>
      <c r="B452" s="2" t="n">
        <v>4</v>
      </c>
      <c r="C452" s="7" t="n">
        <v>37391</v>
      </c>
      <c r="D452" s="7" t="n">
        <v>6483</v>
      </c>
      <c r="E452" s="7" t="n">
        <v>30908</v>
      </c>
      <c r="F452" s="6" t="n">
        <v>26454235.6</v>
      </c>
      <c r="G452" s="8" t="n">
        <v>11</v>
      </c>
      <c r="H452" s="2" t="inlineStr">
        <is>
          <t>ACCUMULATION</t>
        </is>
      </c>
      <c r="I452" s="2" t="inlineStr">
        <is>
          <t>Commercial Bank</t>
        </is>
      </c>
      <c r="J452" s="2" t="inlineStr">
        <is>
          <t>Everest Bank Limited</t>
        </is>
      </c>
    </row>
    <row r="453">
      <c r="A453" s="2" t="inlineStr">
        <is>
          <t>EBL</t>
        </is>
      </c>
      <c r="B453" s="2" t="n">
        <v>58</v>
      </c>
      <c r="C453" s="7" t="n">
        <v>44966</v>
      </c>
      <c r="D453" s="7" t="n">
        <v>19355</v>
      </c>
      <c r="E453" s="7" t="n">
        <v>25611</v>
      </c>
      <c r="F453" s="6" t="n">
        <v>31713402.3</v>
      </c>
      <c r="G453" s="8" t="n">
        <v>9</v>
      </c>
      <c r="H453" s="2" t="inlineStr">
        <is>
          <t>ACCUMULATION</t>
        </is>
      </c>
      <c r="I453" s="2" t="inlineStr">
        <is>
          <t>Commercial Bank</t>
        </is>
      </c>
      <c r="J453" s="2" t="inlineStr">
        <is>
          <t>Everest Bank Limited</t>
        </is>
      </c>
    </row>
    <row r="454">
      <c r="A454" s="2" t="inlineStr">
        <is>
          <t>EBL</t>
        </is>
      </c>
      <c r="B454" s="2" t="n">
        <v>34</v>
      </c>
      <c r="C454" s="7" t="n">
        <v>59093</v>
      </c>
      <c r="D454" s="7" t="n">
        <v>39689</v>
      </c>
      <c r="E454" s="7" t="n">
        <v>19404</v>
      </c>
      <c r="F454" s="6" t="n">
        <v>41500333</v>
      </c>
      <c r="G454" s="8" t="n">
        <v>7</v>
      </c>
      <c r="H454" s="2" t="inlineStr">
        <is>
          <t>ACCUMULATION</t>
        </is>
      </c>
      <c r="I454" s="2" t="inlineStr">
        <is>
          <t>Commercial Bank</t>
        </is>
      </c>
      <c r="J454" s="2" t="inlineStr">
        <is>
          <t>Everest Bank Limited</t>
        </is>
      </c>
    </row>
    <row r="455">
      <c r="A455" s="2" t="inlineStr">
        <is>
          <t>EBL</t>
        </is>
      </c>
      <c r="B455" s="2" t="n">
        <v>70</v>
      </c>
      <c r="C455" s="7" t="n">
        <v>19958</v>
      </c>
      <c r="D455" s="7" t="n">
        <v>2246</v>
      </c>
      <c r="E455" s="7" t="n">
        <v>17712</v>
      </c>
      <c r="F455" s="6" t="n">
        <v>14104319.4</v>
      </c>
      <c r="G455" s="8" t="n">
        <v>7</v>
      </c>
      <c r="H455" s="2" t="inlineStr">
        <is>
          <t>ACCUMULATION</t>
        </is>
      </c>
      <c r="I455" s="2" t="inlineStr">
        <is>
          <t>Commercial Bank</t>
        </is>
      </c>
      <c r="J455" s="2" t="inlineStr">
        <is>
          <t>Everest Bank Limited</t>
        </is>
      </c>
    </row>
    <row r="456">
      <c r="A456" s="2" t="inlineStr">
        <is>
          <t>EBL</t>
        </is>
      </c>
      <c r="B456" s="2" t="n">
        <v>28</v>
      </c>
      <c r="C456" s="7" t="n">
        <v>32141</v>
      </c>
      <c r="D456" s="7" t="n">
        <v>16934</v>
      </c>
      <c r="E456" s="7" t="n">
        <v>15207</v>
      </c>
      <c r="F456" s="6" t="n">
        <v>22857430.4</v>
      </c>
      <c r="G456" s="8" t="n">
        <v>5</v>
      </c>
      <c r="H456" s="2" t="inlineStr">
        <is>
          <t>ACCUMULATION</t>
        </is>
      </c>
      <c r="I456" s="2" t="inlineStr">
        <is>
          <t>Commercial Bank</t>
        </is>
      </c>
      <c r="J456" s="2" t="inlineStr">
        <is>
          <t>Everest Bank Limited</t>
        </is>
      </c>
    </row>
    <row r="457">
      <c r="A457" s="2" t="inlineStr">
        <is>
          <t>EBL</t>
        </is>
      </c>
      <c r="B457" s="2" t="n">
        <v>47</v>
      </c>
      <c r="C457" s="7" t="n">
        <v>17279</v>
      </c>
      <c r="D457" s="7" t="n">
        <v>5151</v>
      </c>
      <c r="E457" s="7" t="n">
        <v>12128</v>
      </c>
      <c r="F457" s="6" t="n">
        <v>11711317</v>
      </c>
      <c r="G457" s="8" t="n">
        <v>9</v>
      </c>
      <c r="H457" s="2" t="inlineStr">
        <is>
          <t>ACCUMULATION</t>
        </is>
      </c>
      <c r="I457" s="2" t="inlineStr">
        <is>
          <t>Commercial Bank</t>
        </is>
      </c>
      <c r="J457" s="2" t="inlineStr">
        <is>
          <t>Everest Bank Limited</t>
        </is>
      </c>
    </row>
    <row r="458">
      <c r="A458" s="2" t="inlineStr">
        <is>
          <t>EBLD85</t>
        </is>
      </c>
      <c r="B458" s="2" t="n">
        <v>17</v>
      </c>
      <c r="C458" s="7" t="n">
        <v>160</v>
      </c>
      <c r="D458" s="7" t="n">
        <v>0</v>
      </c>
      <c r="E458" s="7" t="n">
        <v>160</v>
      </c>
      <c r="F458" s="6" t="n">
        <v>189675</v>
      </c>
      <c r="G458" s="8" t="n">
        <v>2</v>
      </c>
      <c r="H458" s="2" t="inlineStr">
        <is>
          <t>ACCUMULATION</t>
        </is>
      </c>
      <c r="I458" s="2" t="inlineStr">
        <is>
          <t>Corporate Debentures</t>
        </is>
      </c>
      <c r="J458" s="2" t="inlineStr">
        <is>
          <t>Everest Bank Debenture 2085</t>
        </is>
      </c>
    </row>
    <row r="459">
      <c r="A459" s="2" t="inlineStr">
        <is>
          <t>EBLD85</t>
        </is>
      </c>
      <c r="B459" s="2" t="n">
        <v>47</v>
      </c>
      <c r="C459" s="7" t="n">
        <v>66</v>
      </c>
      <c r="D459" s="7" t="n">
        <v>0</v>
      </c>
      <c r="E459" s="7" t="n">
        <v>66</v>
      </c>
      <c r="F459" s="6" t="n">
        <v>78088</v>
      </c>
      <c r="G459" s="8" t="n">
        <v>2</v>
      </c>
      <c r="H459" s="2" t="inlineStr">
        <is>
          <t>ACCUMULATION</t>
        </is>
      </c>
      <c r="I459" s="2" t="inlineStr">
        <is>
          <t>Corporate Debentures</t>
        </is>
      </c>
      <c r="J459" s="2" t="inlineStr">
        <is>
          <t>Everest Bank Debenture 2085</t>
        </is>
      </c>
    </row>
    <row r="460">
      <c r="A460" s="2" t="inlineStr">
        <is>
          <t>EBLD85</t>
        </is>
      </c>
      <c r="B460" s="2" t="n">
        <v>38</v>
      </c>
      <c r="C460" s="7" t="n">
        <v>55</v>
      </c>
      <c r="D460" s="7" t="n">
        <v>25</v>
      </c>
      <c r="E460" s="7" t="n">
        <v>30</v>
      </c>
      <c r="F460" s="6" t="n">
        <v>64275</v>
      </c>
      <c r="G460" s="8" t="n">
        <v>3</v>
      </c>
      <c r="H460" s="2" t="inlineStr">
        <is>
          <t>ACCUMULATION</t>
        </is>
      </c>
      <c r="I460" s="2" t="inlineStr">
        <is>
          <t>Corporate Debentures</t>
        </is>
      </c>
      <c r="J460" s="2" t="inlineStr">
        <is>
          <t>Everest Bank Debenture 2085</t>
        </is>
      </c>
    </row>
    <row r="461">
      <c r="A461" s="2" t="inlineStr">
        <is>
          <t>EBLD85</t>
        </is>
      </c>
      <c r="B461" s="2" t="n">
        <v>11</v>
      </c>
      <c r="C461" s="7" t="n">
        <v>25</v>
      </c>
      <c r="D461" s="7" t="n">
        <v>0</v>
      </c>
      <c r="E461" s="7" t="n">
        <v>25</v>
      </c>
      <c r="F461" s="6" t="n">
        <v>29250</v>
      </c>
      <c r="G461" s="8" t="n">
        <v>1</v>
      </c>
      <c r="H461" s="2" t="inlineStr">
        <is>
          <t>ACCUMULATION</t>
        </is>
      </c>
      <c r="I461" s="2" t="inlineStr">
        <is>
          <t>Corporate Debentures</t>
        </is>
      </c>
      <c r="J461" s="2" t="inlineStr">
        <is>
          <t>Everest Bank Debenture 2085</t>
        </is>
      </c>
    </row>
    <row r="462">
      <c r="A462" s="2" t="inlineStr">
        <is>
          <t>EBLD85</t>
        </is>
      </c>
      <c r="B462" s="2" t="n">
        <v>42</v>
      </c>
      <c r="C462" s="7" t="n">
        <v>25</v>
      </c>
      <c r="D462" s="7" t="n">
        <v>0</v>
      </c>
      <c r="E462" s="7" t="n">
        <v>25</v>
      </c>
      <c r="F462" s="6" t="n">
        <v>28252.5</v>
      </c>
      <c r="G462" s="8" t="n">
        <v>1</v>
      </c>
      <c r="H462" s="2" t="inlineStr">
        <is>
          <t>ACCUMULATION</t>
        </is>
      </c>
      <c r="I462" s="2" t="inlineStr">
        <is>
          <t>Corporate Debentures</t>
        </is>
      </c>
      <c r="J462" s="2" t="inlineStr">
        <is>
          <t>Everest Bank Debenture 2085</t>
        </is>
      </c>
    </row>
    <row r="463">
      <c r="A463" s="2" t="inlineStr">
        <is>
          <t>EBLD85</t>
        </is>
      </c>
      <c r="B463" s="2" t="n">
        <v>1</v>
      </c>
      <c r="C463" s="7" t="n">
        <v>20</v>
      </c>
      <c r="D463" s="7" t="n">
        <v>0</v>
      </c>
      <c r="E463" s="7" t="n">
        <v>20</v>
      </c>
      <c r="F463" s="6" t="n">
        <v>22720</v>
      </c>
      <c r="G463" s="8" t="n">
        <v>1</v>
      </c>
      <c r="H463" s="2" t="inlineStr">
        <is>
          <t>ACCUMULATION</t>
        </is>
      </c>
      <c r="I463" s="2" t="inlineStr">
        <is>
          <t>Corporate Debentures</t>
        </is>
      </c>
      <c r="J463" s="2" t="inlineStr">
        <is>
          <t>Everest Bank Debenture 2085</t>
        </is>
      </c>
    </row>
    <row r="464">
      <c r="A464" s="2" t="inlineStr">
        <is>
          <t>EBLD85</t>
        </is>
      </c>
      <c r="B464" s="2" t="n">
        <v>100</v>
      </c>
      <c r="C464" s="7" t="n">
        <v>0</v>
      </c>
      <c r="D464" s="7" t="n">
        <v>6</v>
      </c>
      <c r="E464" s="7" t="n">
        <v>-6</v>
      </c>
      <c r="F464" s="6" t="n">
        <v>0</v>
      </c>
      <c r="G464" s="8" t="n">
        <v>0</v>
      </c>
      <c r="H464" s="2" t="inlineStr">
        <is>
          <t>ACCUMULATION</t>
        </is>
      </c>
      <c r="I464" s="2" t="inlineStr">
        <is>
          <t>Corporate Debentures</t>
        </is>
      </c>
      <c r="J464" s="2" t="inlineStr">
        <is>
          <t>Everest Bank Debenture 2085</t>
        </is>
      </c>
    </row>
    <row r="465">
      <c r="A465" s="2" t="inlineStr">
        <is>
          <t>EBLD85</t>
        </is>
      </c>
      <c r="B465" s="2" t="n">
        <v>10</v>
      </c>
      <c r="C465" s="7" t="n">
        <v>0</v>
      </c>
      <c r="D465" s="7" t="n">
        <v>25</v>
      </c>
      <c r="E465" s="7" t="n">
        <v>-25</v>
      </c>
      <c r="F465" s="6" t="n">
        <v>0</v>
      </c>
      <c r="G465" s="8" t="n">
        <v>0</v>
      </c>
      <c r="H465" s="2" t="inlineStr">
        <is>
          <t>ACCUMULATION</t>
        </is>
      </c>
      <c r="I465" s="2" t="inlineStr">
        <is>
          <t>Corporate Debentures</t>
        </is>
      </c>
      <c r="J465" s="2" t="inlineStr">
        <is>
          <t>Everest Bank Debenture 2085</t>
        </is>
      </c>
    </row>
    <row r="466">
      <c r="A466" s="2" t="inlineStr">
        <is>
          <t>EBLD86</t>
        </is>
      </c>
      <c r="B466" s="2" t="n">
        <v>17</v>
      </c>
      <c r="C466" s="7" t="n">
        <v>950</v>
      </c>
      <c r="D466" s="7" t="n">
        <v>0</v>
      </c>
      <c r="E466" s="7" t="n">
        <v>950</v>
      </c>
      <c r="F466" s="6" t="n">
        <v>1053750</v>
      </c>
      <c r="G466" s="8" t="n">
        <v>2</v>
      </c>
      <c r="H466" s="2" t="inlineStr">
        <is>
          <t>ACCUMULATION</t>
        </is>
      </c>
      <c r="I466" s="2" t="inlineStr">
        <is>
          <t xml:space="preserve"> Corporate Debentures</t>
        </is>
      </c>
      <c r="J466" s="2" t="inlineStr">
        <is>
          <t>Everest Bank Debenture 2086</t>
        </is>
      </c>
    </row>
    <row r="467">
      <c r="A467" s="2" t="inlineStr">
        <is>
          <t>EBLD86</t>
        </is>
      </c>
      <c r="B467" s="2" t="n">
        <v>43</v>
      </c>
      <c r="C467" s="7" t="n">
        <v>160</v>
      </c>
      <c r="D467" s="7" t="n">
        <v>0</v>
      </c>
      <c r="E467" s="7" t="n">
        <v>160</v>
      </c>
      <c r="F467" s="6" t="n">
        <v>175395</v>
      </c>
      <c r="G467" s="8" t="n">
        <v>5</v>
      </c>
      <c r="H467" s="2" t="inlineStr">
        <is>
          <t>ACCUMULATION</t>
        </is>
      </c>
      <c r="I467" s="2" t="inlineStr">
        <is>
          <t xml:space="preserve"> Corporate Debentures</t>
        </is>
      </c>
      <c r="J467" s="2" t="inlineStr">
        <is>
          <t>Everest Bank Debenture 2086</t>
        </is>
      </c>
    </row>
    <row r="468">
      <c r="A468" s="2" t="inlineStr">
        <is>
          <t>EBLD86</t>
        </is>
      </c>
      <c r="B468" s="2" t="n">
        <v>32</v>
      </c>
      <c r="C468" s="7" t="n">
        <v>52</v>
      </c>
      <c r="D468" s="7" t="n">
        <v>0</v>
      </c>
      <c r="E468" s="7" t="n">
        <v>52</v>
      </c>
      <c r="F468" s="6" t="n">
        <v>57200</v>
      </c>
      <c r="G468" s="8" t="n">
        <v>2</v>
      </c>
      <c r="H468" s="2" t="inlineStr">
        <is>
          <t>ACCUMULATION</t>
        </is>
      </c>
      <c r="I468" s="2" t="inlineStr">
        <is>
          <t xml:space="preserve"> Corporate Debentures</t>
        </is>
      </c>
      <c r="J468" s="2" t="inlineStr">
        <is>
          <t>Everest Bank Debenture 2086</t>
        </is>
      </c>
    </row>
    <row r="469">
      <c r="A469" s="2" t="inlineStr">
        <is>
          <t>EBLD86</t>
        </is>
      </c>
      <c r="B469" s="2" t="n">
        <v>55</v>
      </c>
      <c r="C469" s="7" t="n">
        <v>48</v>
      </c>
      <c r="D469" s="7" t="n">
        <v>0</v>
      </c>
      <c r="E469" s="7" t="n">
        <v>48</v>
      </c>
      <c r="F469" s="6" t="n">
        <v>52800</v>
      </c>
      <c r="G469" s="8" t="n">
        <v>2</v>
      </c>
      <c r="H469" s="2" t="inlineStr">
        <is>
          <t>ACCUMULATION</t>
        </is>
      </c>
      <c r="I469" s="2" t="inlineStr">
        <is>
          <t xml:space="preserve"> Corporate Debentures</t>
        </is>
      </c>
      <c r="J469" s="2" t="inlineStr">
        <is>
          <t>Everest Bank Debenture 2086</t>
        </is>
      </c>
    </row>
    <row r="470">
      <c r="A470" s="2" t="inlineStr">
        <is>
          <t>EBLD86</t>
        </is>
      </c>
      <c r="B470" s="2" t="n">
        <v>21</v>
      </c>
      <c r="C470" s="7" t="n">
        <v>25</v>
      </c>
      <c r="D470" s="7" t="n">
        <v>0</v>
      </c>
      <c r="E470" s="7" t="n">
        <v>25</v>
      </c>
      <c r="F470" s="6" t="n">
        <v>27000</v>
      </c>
      <c r="G470" s="8" t="n">
        <v>1</v>
      </c>
      <c r="H470" s="2" t="inlineStr">
        <is>
          <t>ACCUMULATION</t>
        </is>
      </c>
      <c r="I470" s="2" t="inlineStr">
        <is>
          <t xml:space="preserve"> Corporate Debentures</t>
        </is>
      </c>
      <c r="J470" s="2" t="inlineStr">
        <is>
          <t>Everest Bank Debenture 2086</t>
        </is>
      </c>
    </row>
    <row r="471">
      <c r="A471" s="2" t="inlineStr">
        <is>
          <t>EBLD86</t>
        </is>
      </c>
      <c r="B471" s="2" t="n">
        <v>11</v>
      </c>
      <c r="C471" s="7" t="n">
        <v>0</v>
      </c>
      <c r="D471" s="7" t="n">
        <v>25</v>
      </c>
      <c r="E471" s="7" t="n">
        <v>-25</v>
      </c>
      <c r="F471" s="6" t="n">
        <v>0</v>
      </c>
      <c r="G471" s="8" t="n">
        <v>0</v>
      </c>
      <c r="H471" s="2" t="inlineStr">
        <is>
          <t>ACCUMULATION</t>
        </is>
      </c>
      <c r="I471" s="2" t="inlineStr">
        <is>
          <t xml:space="preserve"> Corporate Debentures</t>
        </is>
      </c>
      <c r="J471" s="2" t="inlineStr">
        <is>
          <t>Everest Bank Debenture 2086</t>
        </is>
      </c>
    </row>
    <row r="472">
      <c r="A472" s="2" t="inlineStr">
        <is>
          <t>EBLD86</t>
        </is>
      </c>
      <c r="B472" s="2" t="n">
        <v>25</v>
      </c>
      <c r="C472" s="7" t="n">
        <v>0</v>
      </c>
      <c r="D472" s="7" t="n">
        <v>25</v>
      </c>
      <c r="E472" s="7" t="n">
        <v>-25</v>
      </c>
      <c r="F472" s="6" t="n">
        <v>0</v>
      </c>
      <c r="G472" s="8" t="n">
        <v>0</v>
      </c>
      <c r="H472" s="2" t="inlineStr">
        <is>
          <t>ACCUMULATION</t>
        </is>
      </c>
      <c r="I472" s="2" t="inlineStr">
        <is>
          <t xml:space="preserve"> Corporate Debentures</t>
        </is>
      </c>
      <c r="J472" s="2" t="inlineStr">
        <is>
          <t>Everest Bank Debenture 2086</t>
        </is>
      </c>
    </row>
    <row r="473">
      <c r="A473" s="2" t="inlineStr">
        <is>
          <t>EBLD86</t>
        </is>
      </c>
      <c r="B473" s="2" t="n">
        <v>35</v>
      </c>
      <c r="C473" s="7" t="n">
        <v>0</v>
      </c>
      <c r="D473" s="7" t="n">
        <v>25</v>
      </c>
      <c r="E473" s="7" t="n">
        <v>-25</v>
      </c>
      <c r="F473" s="6" t="n">
        <v>0</v>
      </c>
      <c r="G473" s="8" t="n">
        <v>0</v>
      </c>
      <c r="H473" s="2" t="inlineStr">
        <is>
          <t>ACCUMULATION</t>
        </is>
      </c>
      <c r="I473" s="2" t="inlineStr">
        <is>
          <t xml:space="preserve"> Corporate Debentures</t>
        </is>
      </c>
      <c r="J473" s="2" t="inlineStr">
        <is>
          <t>Everest Bank Debenture 2086</t>
        </is>
      </c>
    </row>
    <row r="474">
      <c r="A474" s="2" t="inlineStr">
        <is>
          <t>EBLD91</t>
        </is>
      </c>
      <c r="B474" s="2" t="n">
        <v>42</v>
      </c>
      <c r="C474" s="7" t="n">
        <v>870</v>
      </c>
      <c r="D474" s="7" t="n">
        <v>125</v>
      </c>
      <c r="E474" s="7" t="n">
        <v>745</v>
      </c>
      <c r="F474" s="6" t="n">
        <v>970250</v>
      </c>
      <c r="G474" s="8" t="n">
        <v>2</v>
      </c>
      <c r="H474" s="2" t="inlineStr">
        <is>
          <t>ACCUMULATION</t>
        </is>
      </c>
      <c r="I474" s="2" t="inlineStr">
        <is>
          <t>Corporate Debentures</t>
        </is>
      </c>
      <c r="J474" s="2" t="inlineStr">
        <is>
          <t>(Everest Bank Debenture 2091)</t>
        </is>
      </c>
    </row>
    <row r="475">
      <c r="A475" s="2" t="inlineStr">
        <is>
          <t>EBLD91</t>
        </is>
      </c>
      <c r="B475" s="2" t="n">
        <v>17</v>
      </c>
      <c r="C475" s="7" t="n">
        <v>550</v>
      </c>
      <c r="D475" s="7" t="n">
        <v>0</v>
      </c>
      <c r="E475" s="7" t="n">
        <v>550</v>
      </c>
      <c r="F475" s="6" t="n">
        <v>615450</v>
      </c>
      <c r="G475" s="8" t="n">
        <v>1</v>
      </c>
      <c r="H475" s="2" t="inlineStr">
        <is>
          <t>ACCUMULATION</t>
        </is>
      </c>
      <c r="I475" s="2" t="inlineStr">
        <is>
          <t>Corporate Debentures</t>
        </is>
      </c>
      <c r="J475" s="2" t="inlineStr">
        <is>
          <t>(Everest Bank Debenture 2091)</t>
        </is>
      </c>
    </row>
    <row r="476">
      <c r="A476" s="2" t="inlineStr">
        <is>
          <t>EBLD91</t>
        </is>
      </c>
      <c r="B476" s="2" t="n">
        <v>58</v>
      </c>
      <c r="C476" s="7" t="n">
        <v>885</v>
      </c>
      <c r="D476" s="7" t="n">
        <v>380</v>
      </c>
      <c r="E476" s="7" t="n">
        <v>505</v>
      </c>
      <c r="F476" s="6" t="n">
        <v>981252</v>
      </c>
      <c r="G476" s="8" t="n">
        <v>8</v>
      </c>
      <c r="H476" s="2" t="inlineStr">
        <is>
          <t>ACCUMULATION</t>
        </is>
      </c>
      <c r="I476" s="2" t="inlineStr">
        <is>
          <t>Corporate Debentures</t>
        </is>
      </c>
      <c r="J476" s="2" t="inlineStr">
        <is>
          <t>(Everest Bank Debenture 2091)</t>
        </is>
      </c>
    </row>
    <row r="477">
      <c r="A477" s="2" t="inlineStr">
        <is>
          <t>EBLD91</t>
        </is>
      </c>
      <c r="B477" s="2" t="n">
        <v>5</v>
      </c>
      <c r="C477" s="7" t="n">
        <v>25</v>
      </c>
      <c r="D477" s="7" t="n">
        <v>0</v>
      </c>
      <c r="E477" s="7" t="n">
        <v>25</v>
      </c>
      <c r="F477" s="6" t="n">
        <v>27252.5</v>
      </c>
      <c r="G477" s="8" t="n">
        <v>1</v>
      </c>
      <c r="H477" s="2" t="inlineStr">
        <is>
          <t>ACCUMULATION</t>
        </is>
      </c>
      <c r="I477" s="2" t="inlineStr">
        <is>
          <t>Corporate Debentures</t>
        </is>
      </c>
      <c r="J477" s="2" t="inlineStr">
        <is>
          <t>(Everest Bank Debenture 2091)</t>
        </is>
      </c>
    </row>
    <row r="478">
      <c r="A478" s="2" t="inlineStr">
        <is>
          <t>EBLD91</t>
        </is>
      </c>
      <c r="B478" s="2" t="n">
        <v>6</v>
      </c>
      <c r="C478" s="7" t="n">
        <v>0</v>
      </c>
      <c r="D478" s="7" t="n">
        <v>25</v>
      </c>
      <c r="E478" s="7" t="n">
        <v>-25</v>
      </c>
      <c r="F478" s="6" t="n">
        <v>0</v>
      </c>
      <c r="G478" s="8" t="n">
        <v>0</v>
      </c>
      <c r="H478" s="2" t="inlineStr">
        <is>
          <t>ACCUMULATION</t>
        </is>
      </c>
      <c r="I478" s="2" t="inlineStr">
        <is>
          <t>Corporate Debentures</t>
        </is>
      </c>
      <c r="J478" s="2" t="inlineStr">
        <is>
          <t>(Everest Bank Debenture 2091)</t>
        </is>
      </c>
    </row>
    <row r="479">
      <c r="A479" s="2" t="inlineStr">
        <is>
          <t>EBLD91</t>
        </is>
      </c>
      <c r="B479" s="2" t="n">
        <v>8</v>
      </c>
      <c r="C479" s="7" t="n">
        <v>0</v>
      </c>
      <c r="D479" s="7" t="n">
        <v>25</v>
      </c>
      <c r="E479" s="7" t="n">
        <v>-25</v>
      </c>
      <c r="F479" s="6" t="n">
        <v>0</v>
      </c>
      <c r="G479" s="8" t="n">
        <v>0</v>
      </c>
      <c r="H479" s="2" t="inlineStr">
        <is>
          <t>ACCUMULATION</t>
        </is>
      </c>
      <c r="I479" s="2" t="inlineStr">
        <is>
          <t>Corporate Debentures</t>
        </is>
      </c>
      <c r="J479" s="2" t="inlineStr">
        <is>
          <t>(Everest Bank Debenture 2091)</t>
        </is>
      </c>
    </row>
    <row r="480">
      <c r="A480" s="2" t="inlineStr">
        <is>
          <t>EBLD91</t>
        </is>
      </c>
      <c r="B480" s="2" t="n">
        <v>32</v>
      </c>
      <c r="C480" s="7" t="n">
        <v>0</v>
      </c>
      <c r="D480" s="7" t="n">
        <v>25</v>
      </c>
      <c r="E480" s="7" t="n">
        <v>-25</v>
      </c>
      <c r="F480" s="6" t="n">
        <v>0</v>
      </c>
      <c r="G480" s="8" t="n">
        <v>0</v>
      </c>
      <c r="H480" s="2" t="inlineStr">
        <is>
          <t>ACCUMULATION</t>
        </is>
      </c>
      <c r="I480" s="2" t="inlineStr">
        <is>
          <t>Corporate Debentures</t>
        </is>
      </c>
      <c r="J480" s="2" t="inlineStr">
        <is>
          <t>(Everest Bank Debenture 2091)</t>
        </is>
      </c>
    </row>
    <row r="481">
      <c r="A481" s="2" t="inlineStr">
        <is>
          <t>EBLD91</t>
        </is>
      </c>
      <c r="B481" s="2" t="n">
        <v>45</v>
      </c>
      <c r="C481" s="7" t="n">
        <v>0</v>
      </c>
      <c r="D481" s="7" t="n">
        <v>25</v>
      </c>
      <c r="E481" s="7" t="n">
        <v>-25</v>
      </c>
      <c r="F481" s="6" t="n">
        <v>0</v>
      </c>
      <c r="G481" s="8" t="n">
        <v>0</v>
      </c>
      <c r="H481" s="2" t="inlineStr">
        <is>
          <t>ACCUMULATION</t>
        </is>
      </c>
      <c r="I481" s="2" t="inlineStr">
        <is>
          <t>Corporate Debentures</t>
        </is>
      </c>
      <c r="J481" s="2" t="inlineStr">
        <is>
          <t>(Everest Bank Debenture 2091)</t>
        </is>
      </c>
    </row>
    <row r="482">
      <c r="A482" s="2" t="inlineStr">
        <is>
          <t>EBLEB89</t>
        </is>
      </c>
      <c r="B482" s="2" t="n">
        <v>32</v>
      </c>
      <c r="C482" s="7" t="n">
        <v>167</v>
      </c>
      <c r="D482" s="7" t="n">
        <v>0</v>
      </c>
      <c r="E482" s="7" t="n">
        <v>167</v>
      </c>
      <c r="F482" s="6" t="n">
        <v>184301.2</v>
      </c>
      <c r="G482" s="8" t="n">
        <v>1</v>
      </c>
      <c r="H482" s="2" t="inlineStr">
        <is>
          <t>ACCUMULATION</t>
        </is>
      </c>
      <c r="I482" s="2" t="inlineStr">
        <is>
          <t>Corporate Debentures</t>
        </is>
      </c>
      <c r="J482" s="2" t="inlineStr">
        <is>
          <t>Everest Bank Urja Rinpatra 2089</t>
        </is>
      </c>
    </row>
    <row r="483">
      <c r="A483" s="2" t="inlineStr">
        <is>
          <t>EBLEB89</t>
        </is>
      </c>
      <c r="B483" s="2" t="n">
        <v>36</v>
      </c>
      <c r="C483" s="7" t="n">
        <v>50</v>
      </c>
      <c r="D483" s="7" t="n">
        <v>0</v>
      </c>
      <c r="E483" s="7" t="n">
        <v>50</v>
      </c>
      <c r="F483" s="6" t="n">
        <v>52879.99999999999</v>
      </c>
      <c r="G483" s="8" t="n">
        <v>2</v>
      </c>
      <c r="H483" s="2" t="inlineStr">
        <is>
          <t>ACCUMULATION</t>
        </is>
      </c>
      <c r="I483" s="2" t="inlineStr">
        <is>
          <t>Corporate Debentures</t>
        </is>
      </c>
      <c r="J483" s="2" t="inlineStr">
        <is>
          <t>Everest Bank Urja Rinpatra 2089</t>
        </is>
      </c>
    </row>
    <row r="484">
      <c r="A484" s="2" t="inlineStr">
        <is>
          <t>EBLEB89</t>
        </is>
      </c>
      <c r="B484" s="2" t="n">
        <v>43</v>
      </c>
      <c r="C484" s="7" t="n">
        <v>50</v>
      </c>
      <c r="D484" s="7" t="n">
        <v>0</v>
      </c>
      <c r="E484" s="7" t="n">
        <v>50</v>
      </c>
      <c r="F484" s="6" t="n">
        <v>54125</v>
      </c>
      <c r="G484" s="8" t="n">
        <v>2</v>
      </c>
      <c r="H484" s="2" t="inlineStr">
        <is>
          <t>ACCUMULATION</t>
        </is>
      </c>
      <c r="I484" s="2" t="inlineStr">
        <is>
          <t>Corporate Debentures</t>
        </is>
      </c>
      <c r="J484" s="2" t="inlineStr">
        <is>
          <t>Everest Bank Urja Rinpatra 2089</t>
        </is>
      </c>
    </row>
    <row r="485">
      <c r="A485" s="2" t="inlineStr">
        <is>
          <t>EBLEB89</t>
        </is>
      </c>
      <c r="B485" s="2" t="n">
        <v>58</v>
      </c>
      <c r="C485" s="7" t="n">
        <v>100</v>
      </c>
      <c r="D485" s="7" t="n">
        <v>75</v>
      </c>
      <c r="E485" s="7" t="n">
        <v>25</v>
      </c>
      <c r="F485" s="6" t="n">
        <v>108935</v>
      </c>
      <c r="G485" s="8" t="n">
        <v>2</v>
      </c>
      <c r="H485" s="2" t="inlineStr">
        <is>
          <t>ACCUMULATION</t>
        </is>
      </c>
      <c r="I485" s="2" t="inlineStr">
        <is>
          <t>Corporate Debentures</t>
        </is>
      </c>
      <c r="J485" s="2" t="inlineStr">
        <is>
          <t>Everest Bank Urja Rinpatra 2089</t>
        </is>
      </c>
    </row>
    <row r="486">
      <c r="A486" s="2" t="inlineStr">
        <is>
          <t>EBLEB89</t>
        </is>
      </c>
      <c r="B486" s="2" t="n">
        <v>77</v>
      </c>
      <c r="C486" s="7" t="n">
        <v>25</v>
      </c>
      <c r="D486" s="7" t="n">
        <v>0</v>
      </c>
      <c r="E486" s="7" t="n">
        <v>25</v>
      </c>
      <c r="F486" s="6" t="n">
        <v>27000</v>
      </c>
      <c r="G486" s="8" t="n">
        <v>1</v>
      </c>
      <c r="H486" s="2" t="inlineStr">
        <is>
          <t>ACCUMULATION</t>
        </is>
      </c>
      <c r="I486" s="2" t="inlineStr">
        <is>
          <t>Corporate Debentures</t>
        </is>
      </c>
      <c r="J486" s="2" t="inlineStr">
        <is>
          <t>Everest Bank Urja Rinpatra 2089</t>
        </is>
      </c>
    </row>
    <row r="487">
      <c r="A487" s="2" t="inlineStr">
        <is>
          <t>EBLEB89</t>
        </is>
      </c>
      <c r="B487" s="2" t="n">
        <v>28</v>
      </c>
      <c r="C487" s="7" t="n">
        <v>0</v>
      </c>
      <c r="D487" s="7" t="n">
        <v>25</v>
      </c>
      <c r="E487" s="7" t="n">
        <v>-25</v>
      </c>
      <c r="F487" s="6" t="n">
        <v>0</v>
      </c>
      <c r="G487" s="8" t="n">
        <v>0</v>
      </c>
      <c r="H487" s="2" t="inlineStr">
        <is>
          <t>ACCUMULATION</t>
        </is>
      </c>
      <c r="I487" s="2" t="inlineStr">
        <is>
          <t>Corporate Debentures</t>
        </is>
      </c>
      <c r="J487" s="2" t="inlineStr">
        <is>
          <t>Everest Bank Urja Rinpatra 2089</t>
        </is>
      </c>
    </row>
    <row r="488">
      <c r="A488" s="2" t="inlineStr">
        <is>
          <t>EBLEB89</t>
        </is>
      </c>
      <c r="B488" s="2" t="n">
        <v>38</v>
      </c>
      <c r="C488" s="7" t="n">
        <v>0</v>
      </c>
      <c r="D488" s="7" t="n">
        <v>25</v>
      </c>
      <c r="E488" s="7" t="n">
        <v>-25</v>
      </c>
      <c r="F488" s="6" t="n">
        <v>0</v>
      </c>
      <c r="G488" s="8" t="n">
        <v>0</v>
      </c>
      <c r="H488" s="2" t="inlineStr">
        <is>
          <t>ACCUMULATION</t>
        </is>
      </c>
      <c r="I488" s="2" t="inlineStr">
        <is>
          <t>Corporate Debentures</t>
        </is>
      </c>
      <c r="J488" s="2" t="inlineStr">
        <is>
          <t>Everest Bank Urja Rinpatra 2089</t>
        </is>
      </c>
    </row>
    <row r="489">
      <c r="A489" s="2" t="inlineStr">
        <is>
          <t>EBLEB89</t>
        </is>
      </c>
      <c r="B489" s="2" t="n">
        <v>45</v>
      </c>
      <c r="C489" s="7" t="n">
        <v>0</v>
      </c>
      <c r="D489" s="7" t="n">
        <v>25</v>
      </c>
      <c r="E489" s="7" t="n">
        <v>-25</v>
      </c>
      <c r="F489" s="6" t="n">
        <v>0</v>
      </c>
      <c r="G489" s="8" t="n">
        <v>0</v>
      </c>
      <c r="H489" s="2" t="inlineStr">
        <is>
          <t>ACCUMULATION</t>
        </is>
      </c>
      <c r="I489" s="2" t="inlineStr">
        <is>
          <t>Corporate Debentures</t>
        </is>
      </c>
      <c r="J489" s="2" t="inlineStr">
        <is>
          <t>Everest Bank Urja Rinpatra 2089</t>
        </is>
      </c>
    </row>
    <row r="490">
      <c r="A490" s="2" t="inlineStr">
        <is>
          <t>EDBL</t>
        </is>
      </c>
      <c r="B490" s="2" t="n">
        <v>58</v>
      </c>
      <c r="C490" s="7" t="n">
        <v>22171</v>
      </c>
      <c r="D490" s="7" t="n">
        <v>7167</v>
      </c>
      <c r="E490" s="7" t="n">
        <v>15004</v>
      </c>
      <c r="F490" s="6" t="n">
        <v>13788085.1</v>
      </c>
      <c r="G490" s="8" t="n">
        <v>9</v>
      </c>
      <c r="H490" s="2" t="inlineStr">
        <is>
          <t>ACCUMULATION</t>
        </is>
      </c>
      <c r="I490" s="2" t="inlineStr">
        <is>
          <t>Development Bank</t>
        </is>
      </c>
      <c r="J490" s="2" t="inlineStr">
        <is>
          <t>Excel Development Bank Limited</t>
        </is>
      </c>
    </row>
    <row r="491">
      <c r="A491" s="2" t="inlineStr">
        <is>
          <t>EDBL</t>
        </is>
      </c>
      <c r="B491" s="2" t="n">
        <v>17</v>
      </c>
      <c r="C491" s="7" t="n">
        <v>34966</v>
      </c>
      <c r="D491" s="7" t="n">
        <v>20458</v>
      </c>
      <c r="E491" s="7" t="n">
        <v>14508</v>
      </c>
      <c r="F491" s="6" t="n">
        <v>21648743.8</v>
      </c>
      <c r="G491" s="8" t="n">
        <v>6</v>
      </c>
      <c r="H491" s="2" t="inlineStr">
        <is>
          <t>ACCUMULATION</t>
        </is>
      </c>
      <c r="I491" s="2" t="inlineStr">
        <is>
          <t>Development Bank</t>
        </is>
      </c>
      <c r="J491" s="2" t="inlineStr">
        <is>
          <t>Excel Development Bank Limited</t>
        </is>
      </c>
    </row>
    <row r="492">
      <c r="A492" s="2" t="inlineStr">
        <is>
          <t>EDBL</t>
        </is>
      </c>
      <c r="B492" s="2" t="n">
        <v>14</v>
      </c>
      <c r="C492" s="7" t="n">
        <v>23525</v>
      </c>
      <c r="D492" s="7" t="n">
        <v>10739</v>
      </c>
      <c r="E492" s="7" t="n">
        <v>12786</v>
      </c>
      <c r="F492" s="6" t="n">
        <v>14602000</v>
      </c>
      <c r="G492" s="8" t="n">
        <v>10</v>
      </c>
      <c r="H492" s="2" t="inlineStr">
        <is>
          <t>ACCUMULATION</t>
        </is>
      </c>
      <c r="I492" s="2" t="inlineStr">
        <is>
          <t>Development Bank</t>
        </is>
      </c>
      <c r="J492" s="2" t="inlineStr">
        <is>
          <t>Excel Development Bank Limited</t>
        </is>
      </c>
    </row>
    <row r="493">
      <c r="A493" s="2" t="inlineStr">
        <is>
          <t>EDBL</t>
        </is>
      </c>
      <c r="B493" s="2" t="n">
        <v>45</v>
      </c>
      <c r="C493" s="7" t="n">
        <v>18644</v>
      </c>
      <c r="D493" s="7" t="n">
        <v>6988</v>
      </c>
      <c r="E493" s="7" t="n">
        <v>11656</v>
      </c>
      <c r="F493" s="6" t="n">
        <v>11574757.8</v>
      </c>
      <c r="G493" s="8" t="n">
        <v>11</v>
      </c>
      <c r="H493" s="2" t="inlineStr">
        <is>
          <t>ACCUMULATION</t>
        </is>
      </c>
      <c r="I493" s="2" t="inlineStr">
        <is>
          <t>Development Bank</t>
        </is>
      </c>
      <c r="J493" s="2" t="inlineStr">
        <is>
          <t>Excel Development Bank Limited</t>
        </is>
      </c>
    </row>
    <row r="494">
      <c r="A494" s="2" t="inlineStr">
        <is>
          <t>EDBL</t>
        </is>
      </c>
      <c r="B494" s="2" t="n">
        <v>65</v>
      </c>
      <c r="C494" s="7" t="n">
        <v>52720</v>
      </c>
      <c r="D494" s="7" t="n">
        <v>42782</v>
      </c>
      <c r="E494" s="7" t="n">
        <v>9938</v>
      </c>
      <c r="F494" s="6" t="n">
        <v>33073449</v>
      </c>
      <c r="G494" s="8" t="n">
        <v>4</v>
      </c>
      <c r="H494" s="2" t="inlineStr">
        <is>
          <t>ACCUMULATION</t>
        </is>
      </c>
      <c r="I494" s="2" t="inlineStr">
        <is>
          <t>Development Bank</t>
        </is>
      </c>
      <c r="J494" s="2" t="inlineStr">
        <is>
          <t>Excel Development Bank Limited</t>
        </is>
      </c>
    </row>
    <row r="495">
      <c r="A495" s="2" t="inlineStr">
        <is>
          <t>EDBL</t>
        </is>
      </c>
      <c r="B495" s="2" t="n">
        <v>8</v>
      </c>
      <c r="C495" s="7" t="n">
        <v>12827</v>
      </c>
      <c r="D495" s="7" t="n">
        <v>2897</v>
      </c>
      <c r="E495" s="7" t="n">
        <v>9930</v>
      </c>
      <c r="F495" s="6" t="n">
        <v>7744122.7</v>
      </c>
      <c r="G495" s="8" t="n">
        <v>11</v>
      </c>
      <c r="H495" s="2" t="inlineStr">
        <is>
          <t>ACCUMULATION</t>
        </is>
      </c>
      <c r="I495" s="2" t="inlineStr">
        <is>
          <t>Development Bank</t>
        </is>
      </c>
      <c r="J495" s="2" t="inlineStr">
        <is>
          <t>Excel Development Bank Limited</t>
        </is>
      </c>
    </row>
    <row r="496">
      <c r="A496" s="2" t="inlineStr">
        <is>
          <t>EDBL</t>
        </is>
      </c>
      <c r="B496" s="2" t="n">
        <v>46</v>
      </c>
      <c r="C496" s="7" t="n">
        <v>8332</v>
      </c>
      <c r="D496" s="7" t="n">
        <v>1571</v>
      </c>
      <c r="E496" s="7" t="n">
        <v>6761</v>
      </c>
      <c r="F496" s="6" t="n">
        <v>5186317.9</v>
      </c>
      <c r="G496" s="8" t="n">
        <v>5</v>
      </c>
      <c r="H496" s="2" t="inlineStr">
        <is>
          <t>ACCUMULATION</t>
        </is>
      </c>
      <c r="I496" s="2" t="inlineStr">
        <is>
          <t>Development Bank</t>
        </is>
      </c>
      <c r="J496" s="2" t="inlineStr">
        <is>
          <t>Excel Development Bank Limited</t>
        </is>
      </c>
    </row>
    <row r="497">
      <c r="A497" s="2" t="inlineStr">
        <is>
          <t>EDBL</t>
        </is>
      </c>
      <c r="B497" s="2" t="n">
        <v>77</v>
      </c>
      <c r="C497" s="7" t="n">
        <v>7652</v>
      </c>
      <c r="D497" s="7" t="n">
        <v>1695</v>
      </c>
      <c r="E497" s="7" t="n">
        <v>5957</v>
      </c>
      <c r="F497" s="6" t="n">
        <v>4797687.2</v>
      </c>
      <c r="G497" s="8" t="n">
        <v>5</v>
      </c>
      <c r="H497" s="2" t="inlineStr">
        <is>
          <t>ACCUMULATION</t>
        </is>
      </c>
      <c r="I497" s="2" t="inlineStr">
        <is>
          <t>Development Bank</t>
        </is>
      </c>
      <c r="J497" s="2" t="inlineStr">
        <is>
          <t>Excel Development Bank Limited</t>
        </is>
      </c>
    </row>
    <row r="498">
      <c r="A498" s="2" t="inlineStr">
        <is>
          <t>EHPL</t>
        </is>
      </c>
      <c r="B498" s="2" t="n">
        <v>44</v>
      </c>
      <c r="C498" s="7" t="n">
        <v>35682</v>
      </c>
      <c r="D498" s="7" t="n">
        <v>15683</v>
      </c>
      <c r="E498" s="7" t="n">
        <v>19999</v>
      </c>
      <c r="F498" s="6" t="n">
        <v>16078114.6</v>
      </c>
      <c r="G498" s="8" t="n">
        <v>8</v>
      </c>
      <c r="H498" s="2" t="inlineStr">
        <is>
          <t>ACCUMULATION</t>
        </is>
      </c>
      <c r="I498" s="2" t="inlineStr">
        <is>
          <t>Hydropower</t>
        </is>
      </c>
      <c r="J498" s="2" t="inlineStr">
        <is>
          <t>Eastern Hydropower Limited</t>
        </is>
      </c>
    </row>
    <row r="499">
      <c r="A499" s="2" t="inlineStr">
        <is>
          <t>EHPL</t>
        </is>
      </c>
      <c r="B499" s="2" t="n">
        <v>14</v>
      </c>
      <c r="C499" s="7" t="n">
        <v>32194</v>
      </c>
      <c r="D499" s="7" t="n">
        <v>14729</v>
      </c>
      <c r="E499" s="7" t="n">
        <v>17465</v>
      </c>
      <c r="F499" s="6" t="n">
        <v>14323249.1</v>
      </c>
      <c r="G499" s="8" t="n">
        <v>9</v>
      </c>
      <c r="H499" s="2" t="inlineStr">
        <is>
          <t>ACCUMULATION</t>
        </is>
      </c>
      <c r="I499" s="2" t="inlineStr">
        <is>
          <t>Hydropower</t>
        </is>
      </c>
      <c r="J499" s="2" t="inlineStr">
        <is>
          <t>Eastern Hydropower Limited</t>
        </is>
      </c>
    </row>
    <row r="500">
      <c r="A500" s="2" t="inlineStr">
        <is>
          <t>EHPL</t>
        </is>
      </c>
      <c r="B500" s="2" t="n">
        <v>56</v>
      </c>
      <c r="C500" s="7" t="n">
        <v>33551</v>
      </c>
      <c r="D500" s="7" t="n">
        <v>16730</v>
      </c>
      <c r="E500" s="7" t="n">
        <v>16821</v>
      </c>
      <c r="F500" s="6" t="n">
        <v>14881157.3</v>
      </c>
      <c r="G500" s="8" t="n">
        <v>9</v>
      </c>
      <c r="H500" s="2" t="inlineStr">
        <is>
          <t>ACCUMULATION</t>
        </is>
      </c>
      <c r="I500" s="2" t="inlineStr">
        <is>
          <t>Hydropower</t>
        </is>
      </c>
      <c r="J500" s="2" t="inlineStr">
        <is>
          <t>Eastern Hydropower Limited</t>
        </is>
      </c>
    </row>
    <row r="501">
      <c r="A501" s="2" t="inlineStr">
        <is>
          <t>EHPL</t>
        </is>
      </c>
      <c r="B501" s="2" t="n">
        <v>88</v>
      </c>
      <c r="C501" s="7" t="n">
        <v>14365</v>
      </c>
      <c r="D501" s="7" t="n">
        <v>37</v>
      </c>
      <c r="E501" s="7" t="n">
        <v>14328</v>
      </c>
      <c r="F501" s="6" t="n">
        <v>6333949.9</v>
      </c>
      <c r="G501" s="8" t="n">
        <v>5</v>
      </c>
      <c r="H501" s="2" t="inlineStr">
        <is>
          <t>ACCUMULATION</t>
        </is>
      </c>
      <c r="I501" s="2" t="inlineStr">
        <is>
          <t>Hydropower</t>
        </is>
      </c>
      <c r="J501" s="2" t="inlineStr">
        <is>
          <t>Eastern Hydropower Limited</t>
        </is>
      </c>
    </row>
    <row r="502">
      <c r="A502" s="2" t="inlineStr">
        <is>
          <t>EHPL</t>
        </is>
      </c>
      <c r="B502" s="2" t="n">
        <v>42</v>
      </c>
      <c r="C502" s="7" t="n">
        <v>55726</v>
      </c>
      <c r="D502" s="7" t="n">
        <v>42073</v>
      </c>
      <c r="E502" s="7" t="n">
        <v>13653</v>
      </c>
      <c r="F502" s="6" t="n">
        <v>24801038.5</v>
      </c>
      <c r="G502" s="8" t="n">
        <v>11</v>
      </c>
      <c r="H502" s="2" t="inlineStr">
        <is>
          <t>ACCUMULATION</t>
        </is>
      </c>
      <c r="I502" s="2" t="inlineStr">
        <is>
          <t>Hydropower</t>
        </is>
      </c>
      <c r="J502" s="2" t="inlineStr">
        <is>
          <t>Eastern Hydropower Limited</t>
        </is>
      </c>
    </row>
    <row r="503">
      <c r="A503" s="2" t="inlineStr">
        <is>
          <t>EHPL</t>
        </is>
      </c>
      <c r="B503" s="2" t="n">
        <v>74</v>
      </c>
      <c r="C503" s="7" t="n">
        <v>28590</v>
      </c>
      <c r="D503" s="7" t="n">
        <v>16218</v>
      </c>
      <c r="E503" s="7" t="n">
        <v>12372</v>
      </c>
      <c r="F503" s="6" t="n">
        <v>12848253.4</v>
      </c>
      <c r="G503" s="8" t="n">
        <v>6</v>
      </c>
      <c r="H503" s="2" t="inlineStr">
        <is>
          <t>ACCUMULATION</t>
        </is>
      </c>
      <c r="I503" s="2" t="inlineStr">
        <is>
          <t>Hydropower</t>
        </is>
      </c>
      <c r="J503" s="2" t="inlineStr">
        <is>
          <t>Eastern Hydropower Limited</t>
        </is>
      </c>
    </row>
    <row r="504">
      <c r="A504" s="2" t="inlineStr">
        <is>
          <t>EHPL</t>
        </is>
      </c>
      <c r="B504" s="2" t="n">
        <v>62</v>
      </c>
      <c r="C504" s="7" t="n">
        <v>15635</v>
      </c>
      <c r="D504" s="7" t="n">
        <v>4695</v>
      </c>
      <c r="E504" s="7" t="n">
        <v>10940</v>
      </c>
      <c r="F504" s="6" t="n">
        <v>7031305.7</v>
      </c>
      <c r="G504" s="8" t="n">
        <v>8</v>
      </c>
      <c r="H504" s="2" t="inlineStr">
        <is>
          <t>ACCUMULATION</t>
        </is>
      </c>
      <c r="I504" s="2" t="inlineStr">
        <is>
          <t>Hydropower</t>
        </is>
      </c>
      <c r="J504" s="2" t="inlineStr">
        <is>
          <t>Eastern Hydropower Limited</t>
        </is>
      </c>
    </row>
    <row r="505">
      <c r="A505" s="2" t="inlineStr">
        <is>
          <t>EHPL</t>
        </is>
      </c>
      <c r="B505" s="2" t="n">
        <v>47</v>
      </c>
      <c r="C505" s="7" t="n">
        <v>26406</v>
      </c>
      <c r="D505" s="7" t="n">
        <v>15946</v>
      </c>
      <c r="E505" s="7" t="n">
        <v>10460</v>
      </c>
      <c r="F505" s="6" t="n">
        <v>11818671.5</v>
      </c>
      <c r="G505" s="8" t="n">
        <v>7</v>
      </c>
      <c r="H505" s="2" t="inlineStr">
        <is>
          <t>ACCUMULATION</t>
        </is>
      </c>
      <c r="I505" s="2" t="inlineStr">
        <is>
          <t>Hydropower</t>
        </is>
      </c>
      <c r="J505" s="2" t="inlineStr">
        <is>
          <t>Eastern Hydropower Limited</t>
        </is>
      </c>
    </row>
    <row r="506">
      <c r="A506" s="2" t="inlineStr">
        <is>
          <t>ENL</t>
        </is>
      </c>
      <c r="B506" s="2" t="n">
        <v>42</v>
      </c>
      <c r="C506" s="7" t="n">
        <v>3190</v>
      </c>
      <c r="D506" s="7" t="n">
        <v>635</v>
      </c>
      <c r="E506" s="7" t="n">
        <v>2555</v>
      </c>
      <c r="F506" s="6" t="n">
        <v>3064282</v>
      </c>
      <c r="G506" s="8" t="n">
        <v>10</v>
      </c>
      <c r="H506" s="2" t="inlineStr">
        <is>
          <t>ACCUMULATION</t>
        </is>
      </c>
      <c r="I506" s="2" t="inlineStr">
        <is>
          <t>Investment</t>
        </is>
      </c>
      <c r="J506" s="2" t="inlineStr">
        <is>
          <t>Emerging Nepal Limited</t>
        </is>
      </c>
    </row>
    <row r="507">
      <c r="A507" s="2" t="inlineStr">
        <is>
          <t>ENL</t>
        </is>
      </c>
      <c r="B507" s="2" t="n">
        <v>44</v>
      </c>
      <c r="C507" s="7" t="n">
        <v>3484</v>
      </c>
      <c r="D507" s="7" t="n">
        <v>1413</v>
      </c>
      <c r="E507" s="7" t="n">
        <v>2071</v>
      </c>
      <c r="F507" s="6" t="n">
        <v>3349043</v>
      </c>
      <c r="G507" s="8" t="n">
        <v>7</v>
      </c>
      <c r="H507" s="2" t="inlineStr">
        <is>
          <t>ACCUMULATION</t>
        </is>
      </c>
      <c r="I507" s="2" t="inlineStr">
        <is>
          <t>Investment</t>
        </is>
      </c>
      <c r="J507" s="2" t="inlineStr">
        <is>
          <t>Emerging Nepal Limited</t>
        </is>
      </c>
    </row>
    <row r="508">
      <c r="A508" s="2" t="inlineStr">
        <is>
          <t>ENL</t>
        </is>
      </c>
      <c r="B508" s="2" t="n">
        <v>58</v>
      </c>
      <c r="C508" s="7" t="n">
        <v>3778</v>
      </c>
      <c r="D508" s="7" t="n">
        <v>1928</v>
      </c>
      <c r="E508" s="7" t="n">
        <v>1850</v>
      </c>
      <c r="F508" s="6" t="n">
        <v>3619096.5</v>
      </c>
      <c r="G508" s="8" t="n">
        <v>6</v>
      </c>
      <c r="H508" s="2" t="inlineStr">
        <is>
          <t>ACCUMULATION</t>
        </is>
      </c>
      <c r="I508" s="2" t="inlineStr">
        <is>
          <t>Investment</t>
        </is>
      </c>
      <c r="J508" s="2" t="inlineStr">
        <is>
          <t>Emerging Nepal Limited</t>
        </is>
      </c>
    </row>
    <row r="509">
      <c r="A509" s="2" t="inlineStr">
        <is>
          <t>ENL</t>
        </is>
      </c>
      <c r="B509" s="2" t="n">
        <v>6</v>
      </c>
      <c r="C509" s="7" t="n">
        <v>1343</v>
      </c>
      <c r="D509" s="7" t="n">
        <v>20</v>
      </c>
      <c r="E509" s="7" t="n">
        <v>1323</v>
      </c>
      <c r="F509" s="6" t="n">
        <v>1295088.2</v>
      </c>
      <c r="G509" s="8" t="n">
        <v>7</v>
      </c>
      <c r="H509" s="2" t="inlineStr">
        <is>
          <t>ACCUMULATION</t>
        </is>
      </c>
      <c r="I509" s="2" t="inlineStr">
        <is>
          <t>Investment</t>
        </is>
      </c>
      <c r="J509" s="2" t="inlineStr">
        <is>
          <t>Emerging Nepal Limited</t>
        </is>
      </c>
    </row>
    <row r="510">
      <c r="A510" s="2" t="inlineStr">
        <is>
          <t>ENL</t>
        </is>
      </c>
      <c r="B510" s="2" t="n">
        <v>59</v>
      </c>
      <c r="C510" s="7" t="n">
        <v>1010</v>
      </c>
      <c r="D510" s="7" t="n">
        <v>33</v>
      </c>
      <c r="E510" s="7" t="n">
        <v>977</v>
      </c>
      <c r="F510" s="6" t="n">
        <v>993091</v>
      </c>
      <c r="G510" s="8" t="n">
        <v>1</v>
      </c>
      <c r="H510" s="2" t="inlineStr">
        <is>
          <t>ACCUMULATION</t>
        </is>
      </c>
      <c r="I510" s="2" t="inlineStr">
        <is>
          <t>Investment</t>
        </is>
      </c>
      <c r="J510" s="2" t="inlineStr">
        <is>
          <t>Emerging Nepal Limited</t>
        </is>
      </c>
    </row>
    <row r="511">
      <c r="A511" s="2" t="inlineStr">
        <is>
          <t>ENL</t>
        </is>
      </c>
      <c r="B511" s="2" t="n">
        <v>14</v>
      </c>
      <c r="C511" s="7" t="n">
        <v>1105</v>
      </c>
      <c r="D511" s="7" t="n">
        <v>140</v>
      </c>
      <c r="E511" s="7" t="n">
        <v>965</v>
      </c>
      <c r="F511" s="6" t="n">
        <v>1073791.9</v>
      </c>
      <c r="G511" s="8" t="n">
        <v>3</v>
      </c>
      <c r="H511" s="2" t="inlineStr">
        <is>
          <t>ACCUMULATION</t>
        </is>
      </c>
      <c r="I511" s="2" t="inlineStr">
        <is>
          <t>Investment</t>
        </is>
      </c>
      <c r="J511" s="2" t="inlineStr">
        <is>
          <t>Emerging Nepal Limited</t>
        </is>
      </c>
    </row>
    <row r="512">
      <c r="A512" s="2" t="inlineStr">
        <is>
          <t>ENL</t>
        </is>
      </c>
      <c r="B512" s="2" t="n">
        <v>57</v>
      </c>
      <c r="C512" s="7" t="n">
        <v>1418</v>
      </c>
      <c r="D512" s="7" t="n">
        <v>669</v>
      </c>
      <c r="E512" s="7" t="n">
        <v>749</v>
      </c>
      <c r="F512" s="6" t="n">
        <v>1333093.4</v>
      </c>
      <c r="G512" s="8" t="n">
        <v>8</v>
      </c>
      <c r="H512" s="2" t="inlineStr">
        <is>
          <t>ACCUMULATION</t>
        </is>
      </c>
      <c r="I512" s="2" t="inlineStr">
        <is>
          <t>Investment</t>
        </is>
      </c>
      <c r="J512" s="2" t="inlineStr">
        <is>
          <t>Emerging Nepal Limited</t>
        </is>
      </c>
    </row>
    <row r="513">
      <c r="A513" s="2" t="inlineStr">
        <is>
          <t>ENL</t>
        </is>
      </c>
      <c r="B513" s="2" t="n">
        <v>38</v>
      </c>
      <c r="C513" s="7" t="n">
        <v>1480</v>
      </c>
      <c r="D513" s="7" t="n">
        <v>855</v>
      </c>
      <c r="E513" s="7" t="n">
        <v>625</v>
      </c>
      <c r="F513" s="6" t="n">
        <v>1426512</v>
      </c>
      <c r="G513" s="8" t="n">
        <v>6</v>
      </c>
      <c r="H513" s="2" t="inlineStr">
        <is>
          <t>ACCUMULATION</t>
        </is>
      </c>
      <c r="I513" s="2" t="inlineStr">
        <is>
          <t>Investment</t>
        </is>
      </c>
      <c r="J513" s="2" t="inlineStr">
        <is>
          <t>Emerging Nepal Limited</t>
        </is>
      </c>
    </row>
    <row r="514">
      <c r="A514" s="2" t="inlineStr">
        <is>
          <t>FMDBL</t>
        </is>
      </c>
      <c r="B514" s="2" t="n">
        <v>58</v>
      </c>
      <c r="C514" s="7" t="n">
        <v>252742</v>
      </c>
      <c r="D514" s="7" t="n">
        <v>171124</v>
      </c>
      <c r="E514" s="7" t="n">
        <v>81618</v>
      </c>
      <c r="F514" s="6" t="n">
        <v>225157330.4</v>
      </c>
      <c r="G514" s="8" t="n">
        <v>10</v>
      </c>
      <c r="H514" s="2" t="inlineStr">
        <is>
          <t>ACCUMULATION</t>
        </is>
      </c>
      <c r="I514" s="2" t="inlineStr">
        <is>
          <t>Microfinance</t>
        </is>
      </c>
      <c r="J514" s="2" t="inlineStr">
        <is>
          <t>First Microfinance Laghubitta Bittiya Sanstha Limited</t>
        </is>
      </c>
    </row>
    <row r="515">
      <c r="A515" s="2" t="inlineStr">
        <is>
          <t>FMDBL</t>
        </is>
      </c>
      <c r="B515" s="2" t="n">
        <v>17</v>
      </c>
      <c r="C515" s="7" t="n">
        <v>28299</v>
      </c>
      <c r="D515" s="7" t="n">
        <v>9506</v>
      </c>
      <c r="E515" s="7" t="n">
        <v>18793</v>
      </c>
      <c r="F515" s="6" t="n">
        <v>23614692.1</v>
      </c>
      <c r="G515" s="8" t="n">
        <v>11</v>
      </c>
      <c r="H515" s="2" t="inlineStr">
        <is>
          <t>ACCUMULATION</t>
        </is>
      </c>
      <c r="I515" s="2" t="inlineStr">
        <is>
          <t>Microfinance</t>
        </is>
      </c>
      <c r="J515" s="2" t="inlineStr">
        <is>
          <t>First Microfinance Laghubitta Bittiya Sanstha Limited</t>
        </is>
      </c>
    </row>
    <row r="516">
      <c r="A516" s="2" t="inlineStr">
        <is>
          <t>FMDBL</t>
        </is>
      </c>
      <c r="B516" s="2" t="n">
        <v>47</v>
      </c>
      <c r="C516" s="7" t="n">
        <v>38460</v>
      </c>
      <c r="D516" s="7" t="n">
        <v>23979</v>
      </c>
      <c r="E516" s="7" t="n">
        <v>14481</v>
      </c>
      <c r="F516" s="6" t="n">
        <v>33479213.7</v>
      </c>
      <c r="G516" s="8" t="n">
        <v>4</v>
      </c>
      <c r="H516" s="2" t="inlineStr">
        <is>
          <t>ACCUMULATION</t>
        </is>
      </c>
      <c r="I516" s="2" t="inlineStr">
        <is>
          <t>Microfinance</t>
        </is>
      </c>
      <c r="J516" s="2" t="inlineStr">
        <is>
          <t>First Microfinance Laghubitta Bittiya Sanstha Limited</t>
        </is>
      </c>
    </row>
    <row r="517">
      <c r="A517" s="2" t="inlineStr">
        <is>
          <t>FMDBL</t>
        </is>
      </c>
      <c r="B517" s="2" t="n">
        <v>38</v>
      </c>
      <c r="C517" s="7" t="n">
        <v>18819</v>
      </c>
      <c r="D517" s="7" t="n">
        <v>6989</v>
      </c>
      <c r="E517" s="7" t="n">
        <v>11830</v>
      </c>
      <c r="F517" s="6" t="n">
        <v>16560028.2</v>
      </c>
      <c r="G517" s="8" t="n">
        <v>11</v>
      </c>
      <c r="H517" s="2" t="inlineStr">
        <is>
          <t>ACCUMULATION</t>
        </is>
      </c>
      <c r="I517" s="2" t="inlineStr">
        <is>
          <t>Microfinance</t>
        </is>
      </c>
      <c r="J517" s="2" t="inlineStr">
        <is>
          <t>First Microfinance Laghubitta Bittiya Sanstha Limited</t>
        </is>
      </c>
    </row>
    <row r="518">
      <c r="A518" s="2" t="inlineStr">
        <is>
          <t>FMDBL</t>
        </is>
      </c>
      <c r="B518" s="2" t="n">
        <v>44</v>
      </c>
      <c r="C518" s="7" t="n">
        <v>17250</v>
      </c>
      <c r="D518" s="7" t="n">
        <v>5852</v>
      </c>
      <c r="E518" s="7" t="n">
        <v>11398</v>
      </c>
      <c r="F518" s="6" t="n">
        <v>15474305</v>
      </c>
      <c r="G518" s="8" t="n">
        <v>6</v>
      </c>
      <c r="H518" s="2" t="inlineStr">
        <is>
          <t>ACCUMULATION</t>
        </is>
      </c>
      <c r="I518" s="2" t="inlineStr">
        <is>
          <t>Microfinance</t>
        </is>
      </c>
      <c r="J518" s="2" t="inlineStr">
        <is>
          <t>First Microfinance Laghubitta Bittiya Sanstha Limited</t>
        </is>
      </c>
    </row>
    <row r="519">
      <c r="A519" s="2" t="inlineStr">
        <is>
          <t>FMDBL</t>
        </is>
      </c>
      <c r="B519" s="2" t="n">
        <v>49</v>
      </c>
      <c r="C519" s="7" t="n">
        <v>31576</v>
      </c>
      <c r="D519" s="7" t="n">
        <v>22907</v>
      </c>
      <c r="E519" s="7" t="n">
        <v>8669</v>
      </c>
      <c r="F519" s="6" t="n">
        <v>28095384.4</v>
      </c>
      <c r="G519" s="8" t="n">
        <v>7</v>
      </c>
      <c r="H519" s="2" t="inlineStr">
        <is>
          <t>ACCUMULATION</t>
        </is>
      </c>
      <c r="I519" s="2" t="inlineStr">
        <is>
          <t>Microfinance</t>
        </is>
      </c>
      <c r="J519" s="2" t="inlineStr">
        <is>
          <t>First Microfinance Laghubitta Bittiya Sanstha Limited</t>
        </is>
      </c>
    </row>
    <row r="520">
      <c r="A520" s="2" t="inlineStr">
        <is>
          <t>FMDBL</t>
        </is>
      </c>
      <c r="B520" s="2" t="n">
        <v>22</v>
      </c>
      <c r="C520" s="7" t="n">
        <v>7730</v>
      </c>
      <c r="D520" s="7" t="n">
        <v>1869</v>
      </c>
      <c r="E520" s="7" t="n">
        <v>5861</v>
      </c>
      <c r="F520" s="6" t="n">
        <v>6981963</v>
      </c>
      <c r="G520" s="8" t="n">
        <v>5</v>
      </c>
      <c r="H520" s="2" t="inlineStr">
        <is>
          <t>ACCUMULATION</t>
        </is>
      </c>
      <c r="I520" s="2" t="inlineStr">
        <is>
          <t>Microfinance</t>
        </is>
      </c>
      <c r="J520" s="2" t="inlineStr">
        <is>
          <t>First Microfinance Laghubitta Bittiya Sanstha Limited</t>
        </is>
      </c>
    </row>
    <row r="521">
      <c r="A521" s="2" t="inlineStr">
        <is>
          <t>FMDBL</t>
        </is>
      </c>
      <c r="B521" s="2" t="n">
        <v>37</v>
      </c>
      <c r="C521" s="7" t="n">
        <v>8120</v>
      </c>
      <c r="D521" s="7" t="n">
        <v>2630</v>
      </c>
      <c r="E521" s="7" t="n">
        <v>5490</v>
      </c>
      <c r="F521" s="6" t="n">
        <v>7148201.4</v>
      </c>
      <c r="G521" s="8" t="n">
        <v>7</v>
      </c>
      <c r="H521" s="2" t="inlineStr">
        <is>
          <t>ACCUMULATION</t>
        </is>
      </c>
      <c r="I521" s="2" t="inlineStr">
        <is>
          <t>Microfinance</t>
        </is>
      </c>
      <c r="J521" s="2" t="inlineStr">
        <is>
          <t>First Microfinance Laghubitta Bittiya Sanstha Limited</t>
        </is>
      </c>
    </row>
    <row r="522">
      <c r="A522" s="2" t="inlineStr">
        <is>
          <t>FOWAD</t>
        </is>
      </c>
      <c r="B522" s="2" t="n">
        <v>95</v>
      </c>
      <c r="C522" s="7" t="n">
        <v>7000</v>
      </c>
      <c r="D522" s="7" t="n">
        <v>170</v>
      </c>
      <c r="E522" s="7" t="n">
        <v>6830</v>
      </c>
      <c r="F522" s="6" t="n">
        <v>8099464.4</v>
      </c>
      <c r="G522" s="8" t="n">
        <v>2</v>
      </c>
      <c r="H522" s="2" t="inlineStr">
        <is>
          <t>ACCUMULATION</t>
        </is>
      </c>
      <c r="I522" s="2" t="inlineStr">
        <is>
          <t>Microfinance</t>
        </is>
      </c>
      <c r="J522" s="2" t="inlineStr">
        <is>
          <t>Forward Microfinance Laghubitta Bittiya Sanstha Limited</t>
        </is>
      </c>
    </row>
    <row r="523">
      <c r="A523" s="2" t="inlineStr">
        <is>
          <t>FOWAD</t>
        </is>
      </c>
      <c r="B523" s="2" t="n">
        <v>47</v>
      </c>
      <c r="C523" s="7" t="n">
        <v>5927</v>
      </c>
      <c r="D523" s="7" t="n">
        <v>924</v>
      </c>
      <c r="E523" s="7" t="n">
        <v>5003</v>
      </c>
      <c r="F523" s="6" t="n">
        <v>6527458.1</v>
      </c>
      <c r="G523" s="8" t="n">
        <v>7</v>
      </c>
      <c r="H523" s="2" t="inlineStr">
        <is>
          <t>ACCUMULATION</t>
        </is>
      </c>
      <c r="I523" s="2" t="inlineStr">
        <is>
          <t>Microfinance</t>
        </is>
      </c>
      <c r="J523" s="2" t="inlineStr">
        <is>
          <t>Forward Microfinance Laghubitta Bittiya Sanstha Limited</t>
        </is>
      </c>
    </row>
    <row r="524">
      <c r="A524" s="2" t="inlineStr">
        <is>
          <t>FOWAD</t>
        </is>
      </c>
      <c r="B524" s="2" t="n">
        <v>3</v>
      </c>
      <c r="C524" s="7" t="n">
        <v>4490</v>
      </c>
      <c r="D524" s="7" t="n">
        <v>720</v>
      </c>
      <c r="E524" s="7" t="n">
        <v>3770</v>
      </c>
      <c r="F524" s="6" t="n">
        <v>5013902.9</v>
      </c>
      <c r="G524" s="8" t="n">
        <v>10</v>
      </c>
      <c r="H524" s="2" t="inlineStr">
        <is>
          <t>ACCUMULATION</t>
        </is>
      </c>
      <c r="I524" s="2" t="inlineStr">
        <is>
          <t>Microfinance</t>
        </is>
      </c>
      <c r="J524" s="2" t="inlineStr">
        <is>
          <t>Forward Microfinance Laghubitta Bittiya Sanstha Limited</t>
        </is>
      </c>
    </row>
    <row r="525">
      <c r="A525" s="2" t="inlineStr">
        <is>
          <t>FOWAD</t>
        </is>
      </c>
      <c r="B525" s="2" t="n">
        <v>17</v>
      </c>
      <c r="C525" s="7" t="n">
        <v>5236</v>
      </c>
      <c r="D525" s="7" t="n">
        <v>1939</v>
      </c>
      <c r="E525" s="7" t="n">
        <v>3297</v>
      </c>
      <c r="F525" s="6" t="n">
        <v>5748084.4</v>
      </c>
      <c r="G525" s="8" t="n">
        <v>5</v>
      </c>
      <c r="H525" s="2" t="inlineStr">
        <is>
          <t>ACCUMULATION</t>
        </is>
      </c>
      <c r="I525" s="2" t="inlineStr">
        <is>
          <t>Microfinance</t>
        </is>
      </c>
      <c r="J525" s="2" t="inlineStr">
        <is>
          <t>Forward Microfinance Laghubitta Bittiya Sanstha Limited</t>
        </is>
      </c>
    </row>
    <row r="526">
      <c r="A526" s="2" t="inlineStr">
        <is>
          <t>FOWAD</t>
        </is>
      </c>
      <c r="B526" s="2" t="n">
        <v>8</v>
      </c>
      <c r="C526" s="7" t="n">
        <v>3186</v>
      </c>
      <c r="D526" s="7" t="n">
        <v>214</v>
      </c>
      <c r="E526" s="7" t="n">
        <v>2972</v>
      </c>
      <c r="F526" s="6" t="n">
        <v>3579619.3</v>
      </c>
      <c r="G526" s="8" t="n">
        <v>8</v>
      </c>
      <c r="H526" s="2" t="inlineStr">
        <is>
          <t>ACCUMULATION</t>
        </is>
      </c>
      <c r="I526" s="2" t="inlineStr">
        <is>
          <t>Microfinance</t>
        </is>
      </c>
      <c r="J526" s="2" t="inlineStr">
        <is>
          <t>Forward Microfinance Laghubitta Bittiya Sanstha Limited</t>
        </is>
      </c>
    </row>
    <row r="527">
      <c r="A527" s="2" t="inlineStr">
        <is>
          <t>FOWAD</t>
        </is>
      </c>
      <c r="B527" s="2" t="n">
        <v>81</v>
      </c>
      <c r="C527" s="7" t="n">
        <v>2310</v>
      </c>
      <c r="D527" s="7" t="n">
        <v>50</v>
      </c>
      <c r="E527" s="7" t="n">
        <v>2260</v>
      </c>
      <c r="F527" s="6" t="n">
        <v>2643160</v>
      </c>
      <c r="G527" s="8" t="n">
        <v>5</v>
      </c>
      <c r="H527" s="2" t="inlineStr">
        <is>
          <t>ACCUMULATION</t>
        </is>
      </c>
      <c r="I527" s="2" t="inlineStr">
        <is>
          <t>Microfinance</t>
        </is>
      </c>
      <c r="J527" s="2" t="inlineStr">
        <is>
          <t>Forward Microfinance Laghubitta Bittiya Sanstha Limited</t>
        </is>
      </c>
    </row>
    <row r="528">
      <c r="A528" s="2" t="inlineStr">
        <is>
          <t>FOWAD</t>
        </is>
      </c>
      <c r="B528" s="2" t="n">
        <v>36</v>
      </c>
      <c r="C528" s="7" t="n">
        <v>2723</v>
      </c>
      <c r="D528" s="7" t="n">
        <v>663</v>
      </c>
      <c r="E528" s="7" t="n">
        <v>2060</v>
      </c>
      <c r="F528" s="6" t="n">
        <v>2976389.8</v>
      </c>
      <c r="G528" s="8" t="n">
        <v>4</v>
      </c>
      <c r="H528" s="2" t="inlineStr">
        <is>
          <t>ACCUMULATION</t>
        </is>
      </c>
      <c r="I528" s="2" t="inlineStr">
        <is>
          <t>Microfinance</t>
        </is>
      </c>
      <c r="J528" s="2" t="inlineStr">
        <is>
          <t>Forward Microfinance Laghubitta Bittiya Sanstha Limited</t>
        </is>
      </c>
    </row>
    <row r="529">
      <c r="A529" s="2" t="inlineStr">
        <is>
          <t>FOWAD</t>
        </is>
      </c>
      <c r="B529" s="2" t="n">
        <v>7</v>
      </c>
      <c r="C529" s="7" t="n">
        <v>2079</v>
      </c>
      <c r="D529" s="7" t="n">
        <v>108</v>
      </c>
      <c r="E529" s="7" t="n">
        <v>1971</v>
      </c>
      <c r="F529" s="6" t="n">
        <v>2275157.2</v>
      </c>
      <c r="G529" s="8" t="n">
        <v>9</v>
      </c>
      <c r="H529" s="2" t="inlineStr">
        <is>
          <t>ACCUMULATION</t>
        </is>
      </c>
      <c r="I529" s="2" t="inlineStr">
        <is>
          <t>Microfinance</t>
        </is>
      </c>
      <c r="J529" s="2" t="inlineStr">
        <is>
          <t>Forward Microfinance Laghubitta Bittiya Sanstha Limited</t>
        </is>
      </c>
    </row>
    <row r="530">
      <c r="A530" s="2" t="inlineStr">
        <is>
          <t>GBBD85</t>
        </is>
      </c>
      <c r="B530" s="2" t="n">
        <v>17</v>
      </c>
      <c r="C530" s="7" t="n">
        <v>475</v>
      </c>
      <c r="D530" s="7" t="n">
        <v>25</v>
      </c>
      <c r="E530" s="7" t="n">
        <v>450</v>
      </c>
      <c r="F530" s="6" t="n">
        <v>523857.5</v>
      </c>
      <c r="G530" s="8" t="n">
        <v>2</v>
      </c>
      <c r="H530" s="2" t="inlineStr">
        <is>
          <t>ACCUMULATION</t>
        </is>
      </c>
      <c r="I530" s="2" t="inlineStr">
        <is>
          <t>Corporate Debentures</t>
        </is>
      </c>
      <c r="J530" s="2" t="inlineStr">
        <is>
          <t>Garima Bank Debenture 2085</t>
        </is>
      </c>
    </row>
    <row r="531">
      <c r="A531" s="2" t="inlineStr">
        <is>
          <t>GBBD85</t>
        </is>
      </c>
      <c r="B531" s="2" t="n">
        <v>43</v>
      </c>
      <c r="C531" s="7" t="n">
        <v>126</v>
      </c>
      <c r="D531" s="7" t="n">
        <v>0</v>
      </c>
      <c r="E531" s="7" t="n">
        <v>126</v>
      </c>
      <c r="F531" s="6" t="n">
        <v>136410.5</v>
      </c>
      <c r="G531" s="8" t="n">
        <v>4</v>
      </c>
      <c r="H531" s="2" t="inlineStr">
        <is>
          <t>ACCUMULATION</t>
        </is>
      </c>
      <c r="I531" s="2" t="inlineStr">
        <is>
          <t>Corporate Debentures</t>
        </is>
      </c>
      <c r="J531" s="2" t="inlineStr">
        <is>
          <t>Garima Bank Debenture 2085</t>
        </is>
      </c>
    </row>
    <row r="532">
      <c r="A532" s="2" t="inlineStr">
        <is>
          <t>GBBD85</t>
        </is>
      </c>
      <c r="B532" s="2" t="n">
        <v>42</v>
      </c>
      <c r="C532" s="7" t="n">
        <v>69</v>
      </c>
      <c r="D532" s="7" t="n">
        <v>30</v>
      </c>
      <c r="E532" s="7" t="n">
        <v>39</v>
      </c>
      <c r="F532" s="6" t="n">
        <v>74549</v>
      </c>
      <c r="G532" s="8" t="n">
        <v>3</v>
      </c>
      <c r="H532" s="2" t="inlineStr">
        <is>
          <t>ACCUMULATION</t>
        </is>
      </c>
      <c r="I532" s="2" t="inlineStr">
        <is>
          <t>Corporate Debentures</t>
        </is>
      </c>
      <c r="J532" s="2" t="inlineStr">
        <is>
          <t>Garima Bank Debenture 2085</t>
        </is>
      </c>
    </row>
    <row r="533">
      <c r="A533" s="2" t="inlineStr">
        <is>
          <t>GBBD85</t>
        </is>
      </c>
      <c r="B533" s="2" t="n">
        <v>33</v>
      </c>
      <c r="C533" s="7" t="n">
        <v>50</v>
      </c>
      <c r="D533" s="7" t="n">
        <v>25</v>
      </c>
      <c r="E533" s="7" t="n">
        <v>25</v>
      </c>
      <c r="F533" s="6" t="n">
        <v>53592.5</v>
      </c>
      <c r="G533" s="8" t="n">
        <v>2</v>
      </c>
      <c r="H533" s="2" t="inlineStr">
        <is>
          <t>ACCUMULATION</t>
        </is>
      </c>
      <c r="I533" s="2" t="inlineStr">
        <is>
          <t>Corporate Debentures</t>
        </is>
      </c>
      <c r="J533" s="2" t="inlineStr">
        <is>
          <t>Garima Bank Debenture 2085</t>
        </is>
      </c>
    </row>
    <row r="534">
      <c r="A534" s="2" t="inlineStr">
        <is>
          <t>GBBD85</t>
        </is>
      </c>
      <c r="B534" s="2" t="n">
        <v>19</v>
      </c>
      <c r="C534" s="7" t="n">
        <v>50</v>
      </c>
      <c r="D534" s="7" t="n">
        <v>35</v>
      </c>
      <c r="E534" s="7" t="n">
        <v>15</v>
      </c>
      <c r="F534" s="6" t="n">
        <v>54685</v>
      </c>
      <c r="G534" s="8" t="n">
        <v>2</v>
      </c>
      <c r="H534" s="2" t="inlineStr">
        <is>
          <t>ACCUMULATION</t>
        </is>
      </c>
      <c r="I534" s="2" t="inlineStr">
        <is>
          <t>Corporate Debentures</t>
        </is>
      </c>
      <c r="J534" s="2" t="inlineStr">
        <is>
          <t>Garima Bank Debenture 2085</t>
        </is>
      </c>
    </row>
    <row r="535">
      <c r="A535" s="2" t="inlineStr">
        <is>
          <t>GBBD85</t>
        </is>
      </c>
      <c r="B535" s="2" t="n">
        <v>32</v>
      </c>
      <c r="C535" s="7" t="n">
        <v>111</v>
      </c>
      <c r="D535" s="7" t="n">
        <v>100</v>
      </c>
      <c r="E535" s="7" t="n">
        <v>11</v>
      </c>
      <c r="F535" s="6" t="n">
        <v>121358.5</v>
      </c>
      <c r="G535" s="8" t="n">
        <v>3</v>
      </c>
      <c r="H535" s="2" t="inlineStr">
        <is>
          <t>ACCUMULATION</t>
        </is>
      </c>
      <c r="I535" s="2" t="inlineStr">
        <is>
          <t>Corporate Debentures</t>
        </is>
      </c>
      <c r="J535" s="2" t="inlineStr">
        <is>
          <t>Garima Bank Debenture 2085</t>
        </is>
      </c>
    </row>
    <row r="536">
      <c r="A536" s="2" t="inlineStr">
        <is>
          <t>GBBD85</t>
        </is>
      </c>
      <c r="B536" s="2" t="n">
        <v>58</v>
      </c>
      <c r="C536" s="7" t="n">
        <v>185</v>
      </c>
      <c r="D536" s="7" t="n">
        <v>185</v>
      </c>
      <c r="E536" s="7" t="n">
        <v>0</v>
      </c>
      <c r="F536" s="6" t="n">
        <v>200394.5</v>
      </c>
      <c r="G536" s="8" t="n">
        <v>3</v>
      </c>
      <c r="H536" s="2" t="inlineStr">
        <is>
          <t>ACCUMULATION</t>
        </is>
      </c>
      <c r="I536" s="2" t="inlineStr">
        <is>
          <t>Corporate Debentures</t>
        </is>
      </c>
      <c r="J536" s="2" t="inlineStr">
        <is>
          <t>Garima Bank Debenture 2085</t>
        </is>
      </c>
    </row>
    <row r="537">
      <c r="A537" s="2" t="inlineStr">
        <is>
          <t>GBBD85</t>
        </is>
      </c>
      <c r="B537" s="2" t="n">
        <v>100</v>
      </c>
      <c r="C537" s="7" t="n">
        <v>25</v>
      </c>
      <c r="D537" s="7" t="n">
        <v>25</v>
      </c>
      <c r="E537" s="7" t="n">
        <v>0</v>
      </c>
      <c r="F537" s="6" t="n">
        <v>26675</v>
      </c>
      <c r="G537" s="8" t="n">
        <v>1</v>
      </c>
      <c r="H537" s="2" t="inlineStr">
        <is>
          <t>ACCUMULATION</t>
        </is>
      </c>
      <c r="I537" s="2" t="inlineStr">
        <is>
          <t>Corporate Debentures</t>
        </is>
      </c>
      <c r="J537" s="2" t="inlineStr">
        <is>
          <t>Garima Bank Debenture 2085</t>
        </is>
      </c>
    </row>
    <row r="538">
      <c r="A538" s="2" t="inlineStr">
        <is>
          <t>GBBL</t>
        </is>
      </c>
      <c r="B538" s="2" t="n">
        <v>4</v>
      </c>
      <c r="C538" s="7" t="n">
        <v>164148</v>
      </c>
      <c r="D538" s="7" t="n">
        <v>55391</v>
      </c>
      <c r="E538" s="7" t="n">
        <v>108757</v>
      </c>
      <c r="F538" s="6" t="n">
        <v>70802243.3</v>
      </c>
      <c r="G538" s="8" t="n">
        <v>11</v>
      </c>
      <c r="H538" s="2" t="inlineStr">
        <is>
          <t>ACCUMULATION</t>
        </is>
      </c>
      <c r="I538" s="2" t="inlineStr">
        <is>
          <t>Development Bank</t>
        </is>
      </c>
      <c r="J538" s="2" t="inlineStr">
        <is>
          <t>Garima Bikas Bank Limited</t>
        </is>
      </c>
    </row>
    <row r="539">
      <c r="A539" s="2" t="inlineStr">
        <is>
          <t>GBBL</t>
        </is>
      </c>
      <c r="B539" s="2" t="n">
        <v>66</v>
      </c>
      <c r="C539" s="7" t="n">
        <v>47278</v>
      </c>
      <c r="D539" s="7" t="n">
        <v>17007</v>
      </c>
      <c r="E539" s="7" t="n">
        <v>30271</v>
      </c>
      <c r="F539" s="6" t="n">
        <v>20177910.7</v>
      </c>
      <c r="G539" s="8" t="n">
        <v>10</v>
      </c>
      <c r="H539" s="2" t="inlineStr">
        <is>
          <t>ACCUMULATION</t>
        </is>
      </c>
      <c r="I539" s="2" t="inlineStr">
        <is>
          <t>Development Bank</t>
        </is>
      </c>
      <c r="J539" s="2" t="inlineStr">
        <is>
          <t>Garima Bikas Bank Limited</t>
        </is>
      </c>
    </row>
    <row r="540">
      <c r="A540" s="2" t="inlineStr">
        <is>
          <t>GBBL</t>
        </is>
      </c>
      <c r="B540" s="2" t="n">
        <v>6</v>
      </c>
      <c r="C540" s="7" t="n">
        <v>35323</v>
      </c>
      <c r="D540" s="7" t="n">
        <v>14522</v>
      </c>
      <c r="E540" s="7" t="n">
        <v>20801</v>
      </c>
      <c r="F540" s="6" t="n">
        <v>14859498.4</v>
      </c>
      <c r="G540" s="8" t="n">
        <v>7</v>
      </c>
      <c r="H540" s="2" t="inlineStr">
        <is>
          <t>ACCUMULATION</t>
        </is>
      </c>
      <c r="I540" s="2" t="inlineStr">
        <is>
          <t>Development Bank</t>
        </is>
      </c>
      <c r="J540" s="2" t="inlineStr">
        <is>
          <t>Garima Bikas Bank Limited</t>
        </is>
      </c>
    </row>
    <row r="541">
      <c r="A541" s="2" t="inlineStr">
        <is>
          <t>GBBL</t>
        </is>
      </c>
      <c r="B541" s="2" t="n">
        <v>17</v>
      </c>
      <c r="C541" s="7" t="n">
        <v>41225</v>
      </c>
      <c r="D541" s="7" t="n">
        <v>23329</v>
      </c>
      <c r="E541" s="7" t="n">
        <v>17896</v>
      </c>
      <c r="F541" s="6" t="n">
        <v>17660144.2</v>
      </c>
      <c r="G541" s="8" t="n">
        <v>8</v>
      </c>
      <c r="H541" s="2" t="inlineStr">
        <is>
          <t>ACCUMULATION</t>
        </is>
      </c>
      <c r="I541" s="2" t="inlineStr">
        <is>
          <t>Development Bank</t>
        </is>
      </c>
      <c r="J541" s="2" t="inlineStr">
        <is>
          <t>Garima Bikas Bank Limited</t>
        </is>
      </c>
    </row>
    <row r="542">
      <c r="A542" s="2" t="inlineStr">
        <is>
          <t>GBBL</t>
        </is>
      </c>
      <c r="B542" s="2" t="n">
        <v>49</v>
      </c>
      <c r="C542" s="7" t="n">
        <v>28555</v>
      </c>
      <c r="D542" s="7" t="n">
        <v>19712</v>
      </c>
      <c r="E542" s="7" t="n">
        <v>8843</v>
      </c>
      <c r="F542" s="6" t="n">
        <v>12265870.4</v>
      </c>
      <c r="G542" s="8" t="n">
        <v>6</v>
      </c>
      <c r="H542" s="2" t="inlineStr">
        <is>
          <t>ACCUMULATION</t>
        </is>
      </c>
      <c r="I542" s="2" t="inlineStr">
        <is>
          <t>Development Bank</t>
        </is>
      </c>
      <c r="J542" s="2" t="inlineStr">
        <is>
          <t>Garima Bikas Bank Limited</t>
        </is>
      </c>
    </row>
    <row r="543">
      <c r="A543" s="2" t="inlineStr">
        <is>
          <t>GBBL</t>
        </is>
      </c>
      <c r="B543" s="2" t="n">
        <v>38</v>
      </c>
      <c r="C543" s="7" t="n">
        <v>22352</v>
      </c>
      <c r="D543" s="7" t="n">
        <v>13694</v>
      </c>
      <c r="E543" s="7" t="n">
        <v>8658</v>
      </c>
      <c r="F543" s="6" t="n">
        <v>9641122.399999999</v>
      </c>
      <c r="G543" s="8" t="n">
        <v>9</v>
      </c>
      <c r="H543" s="2" t="inlineStr">
        <is>
          <t>ACCUMULATION</t>
        </is>
      </c>
      <c r="I543" s="2" t="inlineStr">
        <is>
          <t>Development Bank</t>
        </is>
      </c>
      <c r="J543" s="2" t="inlineStr">
        <is>
          <t>Garima Bikas Bank Limited</t>
        </is>
      </c>
    </row>
    <row r="544">
      <c r="A544" s="2" t="inlineStr">
        <is>
          <t>GBBL</t>
        </is>
      </c>
      <c r="B544" s="2" t="n">
        <v>85</v>
      </c>
      <c r="C544" s="7" t="n">
        <v>10750</v>
      </c>
      <c r="D544" s="7" t="n">
        <v>2612</v>
      </c>
      <c r="E544" s="7" t="n">
        <v>8138</v>
      </c>
      <c r="F544" s="6" t="n">
        <v>4660745</v>
      </c>
      <c r="G544" s="8" t="n">
        <v>4</v>
      </c>
      <c r="H544" s="2" t="inlineStr">
        <is>
          <t>ACCUMULATION</t>
        </is>
      </c>
      <c r="I544" s="2" t="inlineStr">
        <is>
          <t>Development Bank</t>
        </is>
      </c>
      <c r="J544" s="2" t="inlineStr">
        <is>
          <t>Garima Bikas Bank Limited</t>
        </is>
      </c>
    </row>
    <row r="545">
      <c r="A545" s="2" t="inlineStr">
        <is>
          <t>GBBL</t>
        </is>
      </c>
      <c r="B545" s="2" t="n">
        <v>32</v>
      </c>
      <c r="C545" s="7" t="n">
        <v>16166</v>
      </c>
      <c r="D545" s="7" t="n">
        <v>8510</v>
      </c>
      <c r="E545" s="7" t="n">
        <v>7656</v>
      </c>
      <c r="F545" s="6" t="n">
        <v>6975659.7</v>
      </c>
      <c r="G545" s="8" t="n">
        <v>8</v>
      </c>
      <c r="H545" s="2" t="inlineStr">
        <is>
          <t>ACCUMULATION</t>
        </is>
      </c>
      <c r="I545" s="2" t="inlineStr">
        <is>
          <t>Development Bank</t>
        </is>
      </c>
      <c r="J545" s="2" t="inlineStr">
        <is>
          <t>Garima Bikas Bank Limited</t>
        </is>
      </c>
    </row>
    <row r="546">
      <c r="A546" s="2" t="inlineStr">
        <is>
          <t>GBILD84/85</t>
        </is>
      </c>
      <c r="B546" s="2" t="n">
        <v>17</v>
      </c>
      <c r="C546" s="7" t="n">
        <v>460</v>
      </c>
      <c r="D546" s="7" t="n">
        <v>0</v>
      </c>
      <c r="E546" s="7" t="n">
        <v>460</v>
      </c>
      <c r="F546" s="6" t="n">
        <v>557355.7</v>
      </c>
      <c r="G546" s="8" t="n">
        <v>3</v>
      </c>
      <c r="H546" s="2" t="inlineStr">
        <is>
          <t>ACCUMULATION</t>
        </is>
      </c>
      <c r="I546" s="2" t="inlineStr">
        <is>
          <t>Corporate Debentures</t>
        </is>
      </c>
      <c r="J546" s="2" t="inlineStr">
        <is>
          <t>Global IME Bank Debenture 2084/85</t>
        </is>
      </c>
    </row>
    <row r="547">
      <c r="A547" s="2" t="inlineStr">
        <is>
          <t>GBILD84/85</t>
        </is>
      </c>
      <c r="B547" s="2" t="n">
        <v>13</v>
      </c>
      <c r="C547" s="7" t="n">
        <v>392</v>
      </c>
      <c r="D547" s="7" t="n">
        <v>152</v>
      </c>
      <c r="E547" s="7" t="n">
        <v>240</v>
      </c>
      <c r="F547" s="6" t="n">
        <v>470665</v>
      </c>
      <c r="G547" s="8" t="n">
        <v>5</v>
      </c>
      <c r="H547" s="2" t="inlineStr">
        <is>
          <t>ACCUMULATION</t>
        </is>
      </c>
      <c r="I547" s="2" t="inlineStr">
        <is>
          <t>Corporate Debentures</t>
        </is>
      </c>
      <c r="J547" s="2" t="inlineStr">
        <is>
          <t>Global IME Bank Debenture 2084/85</t>
        </is>
      </c>
    </row>
    <row r="548">
      <c r="A548" s="2" t="inlineStr">
        <is>
          <t>GBILD84/85</t>
        </is>
      </c>
      <c r="B548" s="2" t="n">
        <v>14</v>
      </c>
      <c r="C548" s="7" t="n">
        <v>100</v>
      </c>
      <c r="D548" s="7" t="n">
        <v>0</v>
      </c>
      <c r="E548" s="7" t="n">
        <v>100</v>
      </c>
      <c r="F548" s="6" t="n">
        <v>117100</v>
      </c>
      <c r="G548" s="8" t="n">
        <v>1</v>
      </c>
      <c r="H548" s="2" t="inlineStr">
        <is>
          <t>ACCUMULATION</t>
        </is>
      </c>
      <c r="I548" s="2" t="inlineStr">
        <is>
          <t>Corporate Debentures</t>
        </is>
      </c>
      <c r="J548" s="2" t="inlineStr">
        <is>
          <t>Global IME Bank Debenture 2084/85</t>
        </is>
      </c>
    </row>
    <row r="549">
      <c r="A549" s="2" t="inlineStr">
        <is>
          <t>GBILD84/85</t>
        </is>
      </c>
      <c r="B549" s="2" t="n">
        <v>29</v>
      </c>
      <c r="C549" s="7" t="n">
        <v>158</v>
      </c>
      <c r="D549" s="7" t="n">
        <v>125</v>
      </c>
      <c r="E549" s="7" t="n">
        <v>33</v>
      </c>
      <c r="F549" s="6" t="n">
        <v>190878</v>
      </c>
      <c r="G549" s="8" t="n">
        <v>2</v>
      </c>
      <c r="H549" s="2" t="inlineStr">
        <is>
          <t>ACCUMULATION</t>
        </is>
      </c>
      <c r="I549" s="2" t="inlineStr">
        <is>
          <t>Corporate Debentures</t>
        </is>
      </c>
      <c r="J549" s="2" t="inlineStr">
        <is>
          <t>Global IME Bank Debenture 2084/85</t>
        </is>
      </c>
    </row>
    <row r="550">
      <c r="A550" s="2" t="inlineStr">
        <is>
          <t>GBILD84/85</t>
        </is>
      </c>
      <c r="B550" s="2" t="n">
        <v>58</v>
      </c>
      <c r="C550" s="7" t="n">
        <v>0</v>
      </c>
      <c r="D550" s="7" t="n">
        <v>8</v>
      </c>
      <c r="E550" s="7" t="n">
        <v>-8</v>
      </c>
      <c r="F550" s="6" t="n">
        <v>0</v>
      </c>
      <c r="G550" s="8" t="n">
        <v>0</v>
      </c>
      <c r="H550" s="2" t="inlineStr">
        <is>
          <t>ACCUMULATION</t>
        </is>
      </c>
      <c r="I550" s="2" t="inlineStr">
        <is>
          <t>Corporate Debentures</t>
        </is>
      </c>
      <c r="J550" s="2" t="inlineStr">
        <is>
          <t>Global IME Bank Debenture 2084/85</t>
        </is>
      </c>
    </row>
    <row r="551">
      <c r="A551" s="2" t="inlineStr">
        <is>
          <t>GBILD84/85</t>
        </is>
      </c>
      <c r="B551" s="2" t="n">
        <v>45</v>
      </c>
      <c r="C551" s="7" t="n">
        <v>0</v>
      </c>
      <c r="D551" s="7" t="n">
        <v>42</v>
      </c>
      <c r="E551" s="7" t="n">
        <v>-42</v>
      </c>
      <c r="F551" s="6" t="n">
        <v>0</v>
      </c>
      <c r="G551" s="8" t="n">
        <v>0</v>
      </c>
      <c r="H551" s="2" t="inlineStr">
        <is>
          <t>ACCUMULATION</t>
        </is>
      </c>
      <c r="I551" s="2" t="inlineStr">
        <is>
          <t>Corporate Debentures</t>
        </is>
      </c>
      <c r="J551" s="2" t="inlineStr">
        <is>
          <t>Global IME Bank Debenture 2084/85</t>
        </is>
      </c>
    </row>
    <row r="552">
      <c r="A552" s="2" t="inlineStr">
        <is>
          <t>GBILD84/85</t>
        </is>
      </c>
      <c r="B552" s="2" t="n">
        <v>43</v>
      </c>
      <c r="C552" s="7" t="n">
        <v>0</v>
      </c>
      <c r="D552" s="7" t="n">
        <v>68</v>
      </c>
      <c r="E552" s="7" t="n">
        <v>-68</v>
      </c>
      <c r="F552" s="6" t="n">
        <v>0</v>
      </c>
      <c r="G552" s="8" t="n">
        <v>0</v>
      </c>
      <c r="H552" s="2" t="inlineStr">
        <is>
          <t>ACCUMULATION</t>
        </is>
      </c>
      <c r="I552" s="2" t="inlineStr">
        <is>
          <t>Corporate Debentures</t>
        </is>
      </c>
      <c r="J552" s="2" t="inlineStr">
        <is>
          <t>Global IME Bank Debenture 2084/85</t>
        </is>
      </c>
    </row>
    <row r="553">
      <c r="A553" s="2" t="inlineStr">
        <is>
          <t>GBILD84/85</t>
        </is>
      </c>
      <c r="B553" s="2" t="n">
        <v>22</v>
      </c>
      <c r="C553" s="7" t="n">
        <v>0</v>
      </c>
      <c r="D553" s="7" t="n">
        <v>70</v>
      </c>
      <c r="E553" s="7" t="n">
        <v>-70</v>
      </c>
      <c r="F553" s="6" t="n">
        <v>0</v>
      </c>
      <c r="G553" s="8" t="n">
        <v>0</v>
      </c>
      <c r="H553" s="2" t="inlineStr">
        <is>
          <t>ACCUMULATION</t>
        </is>
      </c>
      <c r="I553" s="2" t="inlineStr">
        <is>
          <t>Corporate Debentures</t>
        </is>
      </c>
      <c r="J553" s="2" t="inlineStr">
        <is>
          <t>Global IME Bank Debenture 2084/85</t>
        </is>
      </c>
    </row>
    <row r="554">
      <c r="A554" s="2" t="inlineStr">
        <is>
          <t>GBILD86/87</t>
        </is>
      </c>
      <c r="B554" s="2" t="n">
        <v>43</v>
      </c>
      <c r="C554" s="7" t="n">
        <v>1700</v>
      </c>
      <c r="D554" s="7" t="n">
        <v>130</v>
      </c>
      <c r="E554" s="7" t="n">
        <v>1570</v>
      </c>
      <c r="F554" s="6" t="n">
        <v>1845952.5</v>
      </c>
      <c r="G554" s="8" t="n">
        <v>3</v>
      </c>
      <c r="H554" s="2" t="inlineStr">
        <is>
          <t>ACCUMULATION</t>
        </is>
      </c>
      <c r="I554" s="2" t="inlineStr">
        <is>
          <t>Corporate Debentures</t>
        </is>
      </c>
      <c r="J554" s="2" t="inlineStr">
        <is>
          <t>Global IME Bank Debenture 2086/87</t>
        </is>
      </c>
    </row>
    <row r="555">
      <c r="A555" s="2" t="inlineStr">
        <is>
          <t>GBILD86/87</t>
        </is>
      </c>
      <c r="B555" s="2" t="n">
        <v>42</v>
      </c>
      <c r="C555" s="7" t="n">
        <v>510</v>
      </c>
      <c r="D555" s="7" t="n">
        <v>0</v>
      </c>
      <c r="E555" s="7" t="n">
        <v>510</v>
      </c>
      <c r="F555" s="6" t="n">
        <v>567630</v>
      </c>
      <c r="G555" s="8" t="n">
        <v>1</v>
      </c>
      <c r="H555" s="2" t="inlineStr">
        <is>
          <t>ACCUMULATION</t>
        </is>
      </c>
      <c r="I555" s="2" t="inlineStr">
        <is>
          <t>Corporate Debentures</t>
        </is>
      </c>
      <c r="J555" s="2" t="inlineStr">
        <is>
          <t>Global IME Bank Debenture 2086/87</t>
        </is>
      </c>
    </row>
    <row r="556">
      <c r="A556" s="2" t="inlineStr">
        <is>
          <t>GBILD86/87</t>
        </is>
      </c>
      <c r="B556" s="2" t="n">
        <v>36</v>
      </c>
      <c r="C556" s="7" t="n">
        <v>410</v>
      </c>
      <c r="D556" s="7" t="n">
        <v>0</v>
      </c>
      <c r="E556" s="7" t="n">
        <v>410</v>
      </c>
      <c r="F556" s="6" t="n">
        <v>442772.5</v>
      </c>
      <c r="G556" s="8" t="n">
        <v>4</v>
      </c>
      <c r="H556" s="2" t="inlineStr">
        <is>
          <t>ACCUMULATION</t>
        </is>
      </c>
      <c r="I556" s="2" t="inlineStr">
        <is>
          <t>Corporate Debentures</t>
        </is>
      </c>
      <c r="J556" s="2" t="inlineStr">
        <is>
          <t>Global IME Bank Debenture 2086/87</t>
        </is>
      </c>
    </row>
    <row r="557">
      <c r="A557" s="2" t="inlineStr">
        <is>
          <t>GBILD86/87</t>
        </is>
      </c>
      <c r="B557" s="2" t="n">
        <v>17</v>
      </c>
      <c r="C557" s="7" t="n">
        <v>350</v>
      </c>
      <c r="D557" s="7" t="n">
        <v>0</v>
      </c>
      <c r="E557" s="7" t="n">
        <v>350</v>
      </c>
      <c r="F557" s="6" t="n">
        <v>381500</v>
      </c>
      <c r="G557" s="8" t="n">
        <v>1</v>
      </c>
      <c r="H557" s="2" t="inlineStr">
        <is>
          <t>ACCUMULATION</t>
        </is>
      </c>
      <c r="I557" s="2" t="inlineStr">
        <is>
          <t>Corporate Debentures</t>
        </is>
      </c>
      <c r="J557" s="2" t="inlineStr">
        <is>
          <t>Global IME Bank Debenture 2086/87</t>
        </is>
      </c>
    </row>
    <row r="558">
      <c r="A558" s="2" t="inlineStr">
        <is>
          <t>GBILD86/87</t>
        </is>
      </c>
      <c r="B558" s="2" t="n">
        <v>13</v>
      </c>
      <c r="C558" s="7" t="n">
        <v>330</v>
      </c>
      <c r="D558" s="7" t="n">
        <v>20</v>
      </c>
      <c r="E558" s="7" t="n">
        <v>310</v>
      </c>
      <c r="F558" s="6" t="n">
        <v>356200</v>
      </c>
      <c r="G558" s="8" t="n">
        <v>3</v>
      </c>
      <c r="H558" s="2" t="inlineStr">
        <is>
          <t>ACCUMULATION</t>
        </is>
      </c>
      <c r="I558" s="2" t="inlineStr">
        <is>
          <t>Corporate Debentures</t>
        </is>
      </c>
      <c r="J558" s="2" t="inlineStr">
        <is>
          <t>Global IME Bank Debenture 2086/87</t>
        </is>
      </c>
    </row>
    <row r="559">
      <c r="A559" s="2" t="inlineStr">
        <is>
          <t>GBILD86/87</t>
        </is>
      </c>
      <c r="B559" s="2" t="n">
        <v>32</v>
      </c>
      <c r="C559" s="7" t="n">
        <v>110</v>
      </c>
      <c r="D559" s="7" t="n">
        <v>0</v>
      </c>
      <c r="E559" s="7" t="n">
        <v>110</v>
      </c>
      <c r="F559" s="6" t="n">
        <v>119923</v>
      </c>
      <c r="G559" s="8" t="n">
        <v>2</v>
      </c>
      <c r="H559" s="2" t="inlineStr">
        <is>
          <t>ACCUMULATION</t>
        </is>
      </c>
      <c r="I559" s="2" t="inlineStr">
        <is>
          <t>Corporate Debentures</t>
        </is>
      </c>
      <c r="J559" s="2" t="inlineStr">
        <is>
          <t>Global IME Bank Debenture 2086/87</t>
        </is>
      </c>
    </row>
    <row r="560">
      <c r="A560" s="2" t="inlineStr">
        <is>
          <t>GBILD86/87</t>
        </is>
      </c>
      <c r="B560" s="2" t="n">
        <v>45</v>
      </c>
      <c r="C560" s="7" t="n">
        <v>50</v>
      </c>
      <c r="D560" s="7" t="n">
        <v>0</v>
      </c>
      <c r="E560" s="7" t="n">
        <v>50</v>
      </c>
      <c r="F560" s="6" t="n">
        <v>53300</v>
      </c>
      <c r="G560" s="8" t="n">
        <v>1</v>
      </c>
      <c r="H560" s="2" t="inlineStr">
        <is>
          <t>ACCUMULATION</t>
        </is>
      </c>
      <c r="I560" s="2" t="inlineStr">
        <is>
          <t>Corporate Debentures</t>
        </is>
      </c>
      <c r="J560" s="2" t="inlineStr">
        <is>
          <t>Global IME Bank Debenture 2086/87</t>
        </is>
      </c>
    </row>
    <row r="561">
      <c r="A561" s="2" t="inlineStr">
        <is>
          <t>GBILD86/87</t>
        </is>
      </c>
      <c r="B561" s="2" t="n">
        <v>77</v>
      </c>
      <c r="C561" s="7" t="n">
        <v>50</v>
      </c>
      <c r="D561" s="7" t="n">
        <v>0</v>
      </c>
      <c r="E561" s="7" t="n">
        <v>50</v>
      </c>
      <c r="F561" s="6" t="n">
        <v>54160</v>
      </c>
      <c r="G561" s="8" t="n">
        <v>1</v>
      </c>
      <c r="H561" s="2" t="inlineStr">
        <is>
          <t>ACCUMULATION</t>
        </is>
      </c>
      <c r="I561" s="2" t="inlineStr">
        <is>
          <t>Corporate Debentures</t>
        </is>
      </c>
      <c r="J561" s="2" t="inlineStr">
        <is>
          <t>Global IME Bank Debenture 2086/87</t>
        </is>
      </c>
    </row>
    <row r="562">
      <c r="A562" s="2" t="inlineStr">
        <is>
          <t>GBIME</t>
        </is>
      </c>
      <c r="B562" s="2" t="n">
        <v>48</v>
      </c>
      <c r="C562" s="7" t="n">
        <v>420232</v>
      </c>
      <c r="D562" s="7" t="n">
        <v>39448</v>
      </c>
      <c r="E562" s="7" t="n">
        <v>380784</v>
      </c>
      <c r="F562" s="6" t="n">
        <v>106703211.6</v>
      </c>
      <c r="G562" s="8" t="n">
        <v>8</v>
      </c>
      <c r="H562" s="2" t="inlineStr">
        <is>
          <t>ACCUMULATION</t>
        </is>
      </c>
      <c r="I562" s="2" t="inlineStr">
        <is>
          <t>Commercial Bank</t>
        </is>
      </c>
      <c r="J562" s="2" t="inlineStr">
        <is>
          <t>Global IME Bank Limited</t>
        </is>
      </c>
    </row>
    <row r="563">
      <c r="A563" s="2" t="inlineStr">
        <is>
          <t>GBIME</t>
        </is>
      </c>
      <c r="B563" s="2" t="n">
        <v>77</v>
      </c>
      <c r="C563" s="7" t="n">
        <v>178388</v>
      </c>
      <c r="D563" s="7" t="n">
        <v>20940</v>
      </c>
      <c r="E563" s="7" t="n">
        <v>157448</v>
      </c>
      <c r="F563" s="6" t="n">
        <v>44583763.4</v>
      </c>
      <c r="G563" s="8" t="n">
        <v>5</v>
      </c>
      <c r="H563" s="2" t="inlineStr">
        <is>
          <t>ACCUMULATION</t>
        </is>
      </c>
      <c r="I563" s="2" t="inlineStr">
        <is>
          <t>Commercial Bank</t>
        </is>
      </c>
      <c r="J563" s="2" t="inlineStr">
        <is>
          <t>Global IME Bank Limited</t>
        </is>
      </c>
    </row>
    <row r="564">
      <c r="A564" s="2" t="inlineStr">
        <is>
          <t>GBIME</t>
        </is>
      </c>
      <c r="B564" s="2" t="n">
        <v>16</v>
      </c>
      <c r="C564" s="7" t="n">
        <v>148420</v>
      </c>
      <c r="D564" s="7" t="n">
        <v>30468</v>
      </c>
      <c r="E564" s="7" t="n">
        <v>117952</v>
      </c>
      <c r="F564" s="6" t="n">
        <v>36984189.8</v>
      </c>
      <c r="G564" s="8" t="n">
        <v>11</v>
      </c>
      <c r="H564" s="2" t="inlineStr">
        <is>
          <t>ACCUMULATION</t>
        </is>
      </c>
      <c r="I564" s="2" t="inlineStr">
        <is>
          <t>Commercial Bank</t>
        </is>
      </c>
      <c r="J564" s="2" t="inlineStr">
        <is>
          <t>Global IME Bank Limited</t>
        </is>
      </c>
    </row>
    <row r="565">
      <c r="A565" s="2" t="inlineStr">
        <is>
          <t>GBIME</t>
        </is>
      </c>
      <c r="B565" s="2" t="n">
        <v>57</v>
      </c>
      <c r="C565" s="7" t="n">
        <v>178924</v>
      </c>
      <c r="D565" s="7" t="n">
        <v>91272</v>
      </c>
      <c r="E565" s="7" t="n">
        <v>87652</v>
      </c>
      <c r="F565" s="6" t="n">
        <v>44347861.1</v>
      </c>
      <c r="G565" s="8" t="n">
        <v>11</v>
      </c>
      <c r="H565" s="2" t="inlineStr">
        <is>
          <t>ACCUMULATION</t>
        </is>
      </c>
      <c r="I565" s="2" t="inlineStr">
        <is>
          <t>Commercial Bank</t>
        </is>
      </c>
      <c r="J565" s="2" t="inlineStr">
        <is>
          <t>Global IME Bank Limited</t>
        </is>
      </c>
    </row>
    <row r="566">
      <c r="A566" s="2" t="inlineStr">
        <is>
          <t>GBIME</t>
        </is>
      </c>
      <c r="B566" s="2" t="n">
        <v>67</v>
      </c>
      <c r="C566" s="7" t="n">
        <v>73707</v>
      </c>
      <c r="D566" s="7" t="n">
        <v>1620</v>
      </c>
      <c r="E566" s="7" t="n">
        <v>72087</v>
      </c>
      <c r="F566" s="6" t="n">
        <v>18966797.8</v>
      </c>
      <c r="G566" s="8" t="n">
        <v>9</v>
      </c>
      <c r="H566" s="2" t="inlineStr">
        <is>
          <t>ACCUMULATION</t>
        </is>
      </c>
      <c r="I566" s="2" t="inlineStr">
        <is>
          <t>Commercial Bank</t>
        </is>
      </c>
      <c r="J566" s="2" t="inlineStr">
        <is>
          <t>Global IME Bank Limited</t>
        </is>
      </c>
    </row>
    <row r="567">
      <c r="A567" s="2" t="inlineStr">
        <is>
          <t>GBIME</t>
        </is>
      </c>
      <c r="B567" s="2" t="n">
        <v>14</v>
      </c>
      <c r="C567" s="7" t="n">
        <v>156843</v>
      </c>
      <c r="D567" s="7" t="n">
        <v>92670</v>
      </c>
      <c r="E567" s="7" t="n">
        <v>64173</v>
      </c>
      <c r="F567" s="6" t="n">
        <v>37987504</v>
      </c>
      <c r="G567" s="8" t="n">
        <v>8</v>
      </c>
      <c r="H567" s="2" t="inlineStr">
        <is>
          <t>ACCUMULATION</t>
        </is>
      </c>
      <c r="I567" s="2" t="inlineStr">
        <is>
          <t>Commercial Bank</t>
        </is>
      </c>
      <c r="J567" s="2" t="inlineStr">
        <is>
          <t>Global IME Bank Limited</t>
        </is>
      </c>
    </row>
    <row r="568">
      <c r="A568" s="2" t="inlineStr">
        <is>
          <t>GBIME</t>
        </is>
      </c>
      <c r="B568" s="2" t="n">
        <v>53</v>
      </c>
      <c r="C568" s="7" t="n">
        <v>103036</v>
      </c>
      <c r="D568" s="7" t="n">
        <v>42130</v>
      </c>
      <c r="E568" s="7" t="n">
        <v>60906</v>
      </c>
      <c r="F568" s="6" t="n">
        <v>25334357.4</v>
      </c>
      <c r="G568" s="8" t="n">
        <v>7</v>
      </c>
      <c r="H568" s="2" t="inlineStr">
        <is>
          <t>ACCUMULATION</t>
        </is>
      </c>
      <c r="I568" s="2" t="inlineStr">
        <is>
          <t>Commercial Bank</t>
        </is>
      </c>
      <c r="J568" s="2" t="inlineStr">
        <is>
          <t>Global IME Bank Limited</t>
        </is>
      </c>
    </row>
    <row r="569">
      <c r="A569" s="2" t="inlineStr">
        <is>
          <t>GBIME</t>
        </is>
      </c>
      <c r="B569" s="2" t="n">
        <v>58</v>
      </c>
      <c r="C569" s="7" t="n">
        <v>169595</v>
      </c>
      <c r="D569" s="7" t="n">
        <v>131411</v>
      </c>
      <c r="E569" s="7" t="n">
        <v>38184</v>
      </c>
      <c r="F569" s="6" t="n">
        <v>41808270.8</v>
      </c>
      <c r="G569" s="8" t="n">
        <v>11</v>
      </c>
      <c r="H569" s="2" t="inlineStr">
        <is>
          <t>ACCUMULATION</t>
        </is>
      </c>
      <c r="I569" s="2" t="inlineStr">
        <is>
          <t>Commercial Bank</t>
        </is>
      </c>
      <c r="J569" s="2" t="inlineStr">
        <is>
          <t>Global IME Bank Limited</t>
        </is>
      </c>
    </row>
    <row r="570">
      <c r="A570" s="2" t="inlineStr">
        <is>
          <t>GBIMEP</t>
        </is>
      </c>
      <c r="B570" s="2" t="n">
        <v>69</v>
      </c>
      <c r="C570" s="7" t="n">
        <v>44749</v>
      </c>
      <c r="D570" s="7" t="n">
        <v>0</v>
      </c>
      <c r="E570" s="7" t="n">
        <v>44749</v>
      </c>
      <c r="F570" s="6" t="n">
        <v>4474900</v>
      </c>
      <c r="G570" s="8" t="n">
        <v>2</v>
      </c>
      <c r="H570" s="2" t="inlineStr">
        <is>
          <t>ACCUMULATION</t>
        </is>
      </c>
      <c r="I570" s="2" t="inlineStr">
        <is>
          <t>Promoter Share</t>
        </is>
      </c>
      <c r="J570" s="2" t="inlineStr">
        <is>
          <t>Global IME Bank Promoter Share</t>
        </is>
      </c>
    </row>
    <row r="571">
      <c r="A571" s="2" t="inlineStr">
        <is>
          <t>GBIMEP</t>
        </is>
      </c>
      <c r="B571" s="2" t="n">
        <v>101</v>
      </c>
      <c r="C571" s="7" t="n">
        <v>33286</v>
      </c>
      <c r="D571" s="7" t="n">
        <v>0</v>
      </c>
      <c r="E571" s="7" t="n">
        <v>33286</v>
      </c>
      <c r="F571" s="6" t="n">
        <v>3328600</v>
      </c>
      <c r="G571" s="8" t="n">
        <v>1</v>
      </c>
      <c r="H571" s="2" t="inlineStr">
        <is>
          <t>ACCUMULATION</t>
        </is>
      </c>
      <c r="I571" s="2" t="inlineStr">
        <is>
          <t>Promoter Share</t>
        </is>
      </c>
      <c r="J571" s="2" t="inlineStr">
        <is>
          <t>Global IME Bank Promoter Share</t>
        </is>
      </c>
    </row>
    <row r="572">
      <c r="A572" s="2" t="inlineStr">
        <is>
          <t>GBIMEP</t>
        </is>
      </c>
      <c r="B572" s="2" t="n">
        <v>4</v>
      </c>
      <c r="C572" s="7" t="n">
        <v>20000</v>
      </c>
      <c r="D572" s="7" t="n">
        <v>0</v>
      </c>
      <c r="E572" s="7" t="n">
        <v>20000</v>
      </c>
      <c r="F572" s="6" t="n">
        <v>2000000</v>
      </c>
      <c r="G572" s="8" t="n">
        <v>1</v>
      </c>
      <c r="H572" s="2" t="inlineStr">
        <is>
          <t>ACCUMULATION</t>
        </is>
      </c>
      <c r="I572" s="2" t="inlineStr">
        <is>
          <t>Promoter Share</t>
        </is>
      </c>
      <c r="J572" s="2" t="inlineStr">
        <is>
          <t>Global IME Bank Promoter Share</t>
        </is>
      </c>
    </row>
    <row r="573">
      <c r="A573" s="2" t="inlineStr">
        <is>
          <t>GBIMEP</t>
        </is>
      </c>
      <c r="B573" s="2" t="n">
        <v>14</v>
      </c>
      <c r="C573" s="7" t="n">
        <v>0</v>
      </c>
      <c r="D573" s="7" t="n">
        <v>10100</v>
      </c>
      <c r="E573" s="7" t="n">
        <v>-10100</v>
      </c>
      <c r="F573" s="6" t="n">
        <v>0</v>
      </c>
      <c r="G573" s="8" t="n">
        <v>0</v>
      </c>
      <c r="H573" s="2" t="inlineStr">
        <is>
          <t>ACCUMULATION</t>
        </is>
      </c>
      <c r="I573" s="2" t="inlineStr">
        <is>
          <t>Promoter Share</t>
        </is>
      </c>
      <c r="J573" s="2" t="inlineStr">
        <is>
          <t>Global IME Bank Promoter Share</t>
        </is>
      </c>
    </row>
    <row r="574">
      <c r="A574" s="2" t="inlineStr">
        <is>
          <t>GBIMEP</t>
        </is>
      </c>
      <c r="B574" s="2" t="n">
        <v>52</v>
      </c>
      <c r="C574" s="7" t="n">
        <v>0</v>
      </c>
      <c r="D574" s="7" t="n">
        <v>10286</v>
      </c>
      <c r="E574" s="7" t="n">
        <v>-10286</v>
      </c>
      <c r="F574" s="6" t="n">
        <v>0</v>
      </c>
      <c r="G574" s="8" t="n">
        <v>0</v>
      </c>
      <c r="H574" s="2" t="inlineStr">
        <is>
          <t>ACCUMULATION</t>
        </is>
      </c>
      <c r="I574" s="2" t="inlineStr">
        <is>
          <t>Promoter Share</t>
        </is>
      </c>
      <c r="J574" s="2" t="inlineStr">
        <is>
          <t>Global IME Bank Promoter Share</t>
        </is>
      </c>
    </row>
    <row r="575">
      <c r="A575" s="2" t="inlineStr">
        <is>
          <t>GBIMEP</t>
        </is>
      </c>
      <c r="B575" s="2" t="n">
        <v>7</v>
      </c>
      <c r="C575" s="7" t="n">
        <v>0</v>
      </c>
      <c r="D575" s="7" t="n">
        <v>10803</v>
      </c>
      <c r="E575" s="7" t="n">
        <v>-10803</v>
      </c>
      <c r="F575" s="6" t="n">
        <v>0</v>
      </c>
      <c r="G575" s="8" t="n">
        <v>0</v>
      </c>
      <c r="H575" s="2" t="inlineStr">
        <is>
          <t>ACCUMULATION</t>
        </is>
      </c>
      <c r="I575" s="2" t="inlineStr">
        <is>
          <t>Promoter Share</t>
        </is>
      </c>
      <c r="J575" s="2" t="inlineStr">
        <is>
          <t>Global IME Bank Promoter Share</t>
        </is>
      </c>
    </row>
    <row r="576">
      <c r="A576" s="2" t="inlineStr">
        <is>
          <t>GBIMEP</t>
        </is>
      </c>
      <c r="B576" s="2" t="n">
        <v>38</v>
      </c>
      <c r="C576" s="7" t="n">
        <v>0</v>
      </c>
      <c r="D576" s="7" t="n">
        <v>20000</v>
      </c>
      <c r="E576" s="7" t="n">
        <v>-20000</v>
      </c>
      <c r="F576" s="6" t="n">
        <v>0</v>
      </c>
      <c r="G576" s="8" t="n">
        <v>0</v>
      </c>
      <c r="H576" s="2" t="inlineStr">
        <is>
          <t>ACCUMULATION</t>
        </is>
      </c>
      <c r="I576" s="2" t="inlineStr">
        <is>
          <t>Promoter Share</t>
        </is>
      </c>
      <c r="J576" s="2" t="inlineStr">
        <is>
          <t>Global IME Bank Promoter Share</t>
        </is>
      </c>
    </row>
    <row r="577">
      <c r="A577" s="2" t="inlineStr">
        <is>
          <t>GBIMEP</t>
        </is>
      </c>
      <c r="B577" s="2" t="n">
        <v>42</v>
      </c>
      <c r="C577" s="7" t="n">
        <v>0</v>
      </c>
      <c r="D577" s="7" t="n">
        <v>23000</v>
      </c>
      <c r="E577" s="7" t="n">
        <v>-23000</v>
      </c>
      <c r="F577" s="6" t="n">
        <v>0</v>
      </c>
      <c r="G577" s="8" t="n">
        <v>0</v>
      </c>
      <c r="H577" s="2" t="inlineStr">
        <is>
          <t>ACCUMULATION</t>
        </is>
      </c>
      <c r="I577" s="2" t="inlineStr">
        <is>
          <t>Promoter Share</t>
        </is>
      </c>
      <c r="J577" s="2" t="inlineStr">
        <is>
          <t>Global IME Bank Promoter Share</t>
        </is>
      </c>
    </row>
    <row r="578">
      <c r="A578" s="2" t="inlineStr">
        <is>
          <t>GBIMESY2</t>
        </is>
      </c>
      <c r="B578" s="2" t="n">
        <v>32</v>
      </c>
      <c r="C578" s="7" t="n">
        <v>17473</v>
      </c>
      <c r="D578" s="7" t="n">
        <v>100</v>
      </c>
      <c r="E578" s="7" t="n">
        <v>17373</v>
      </c>
      <c r="F578" s="6" t="n">
        <v>166326.23</v>
      </c>
      <c r="G578" s="8" t="n">
        <v>3</v>
      </c>
      <c r="H578" s="2" t="inlineStr">
        <is>
          <t>ACCUMULATION</t>
        </is>
      </c>
      <c r="I578" s="2" t="inlineStr">
        <is>
          <t>Mutual Fund</t>
        </is>
      </c>
      <c r="J578" s="2" t="inlineStr">
        <is>
          <t>Global IME Samunnat Yojana -II</t>
        </is>
      </c>
    </row>
    <row r="579">
      <c r="A579" s="2" t="inlineStr">
        <is>
          <t>GBIMESY2</t>
        </is>
      </c>
      <c r="B579" s="2" t="n">
        <v>52</v>
      </c>
      <c r="C579" s="7" t="n">
        <v>16200</v>
      </c>
      <c r="D579" s="7" t="n">
        <v>1560</v>
      </c>
      <c r="E579" s="7" t="n">
        <v>14640</v>
      </c>
      <c r="F579" s="6" t="n">
        <v>155437</v>
      </c>
      <c r="G579" s="8" t="n">
        <v>8</v>
      </c>
      <c r="H579" s="2" t="inlineStr">
        <is>
          <t>ACCUMULATION</t>
        </is>
      </c>
      <c r="I579" s="2" t="inlineStr">
        <is>
          <t>Mutual Fund</t>
        </is>
      </c>
      <c r="J579" s="2" t="inlineStr">
        <is>
          <t>Global IME Samunnat Yojana -II</t>
        </is>
      </c>
    </row>
    <row r="580">
      <c r="A580" s="2" t="inlineStr">
        <is>
          <t>GBIMESY2</t>
        </is>
      </c>
      <c r="B580" s="2" t="n">
        <v>17</v>
      </c>
      <c r="C580" s="7" t="n">
        <v>2100</v>
      </c>
      <c r="D580" s="7" t="n">
        <v>100</v>
      </c>
      <c r="E580" s="7" t="n">
        <v>2000</v>
      </c>
      <c r="F580" s="6" t="n">
        <v>20107</v>
      </c>
      <c r="G580" s="8" t="n">
        <v>2</v>
      </c>
      <c r="H580" s="2" t="inlineStr">
        <is>
          <t>ACCUMULATION</t>
        </is>
      </c>
      <c r="I580" s="2" t="inlineStr">
        <is>
          <t>Mutual Fund</t>
        </is>
      </c>
      <c r="J580" s="2" t="inlineStr">
        <is>
          <t>Global IME Samunnat Yojana -II</t>
        </is>
      </c>
    </row>
    <row r="581">
      <c r="A581" s="2" t="inlineStr">
        <is>
          <t>GBIMESY2</t>
        </is>
      </c>
      <c r="B581" s="2" t="n">
        <v>43</v>
      </c>
      <c r="C581" s="7" t="n">
        <v>1660</v>
      </c>
      <c r="D581" s="7" t="n">
        <v>0</v>
      </c>
      <c r="E581" s="7" t="n">
        <v>1660</v>
      </c>
      <c r="F581" s="6" t="n">
        <v>15882</v>
      </c>
      <c r="G581" s="8" t="n">
        <v>3</v>
      </c>
      <c r="H581" s="2" t="inlineStr">
        <is>
          <t>ACCUMULATION</t>
        </is>
      </c>
      <c r="I581" s="2" t="inlineStr">
        <is>
          <t>Mutual Fund</t>
        </is>
      </c>
      <c r="J581" s="2" t="inlineStr">
        <is>
          <t>Global IME Samunnat Yojana -II</t>
        </is>
      </c>
    </row>
    <row r="582">
      <c r="A582" s="2" t="inlineStr">
        <is>
          <t>GBIMESY2</t>
        </is>
      </c>
      <c r="B582" s="2" t="n">
        <v>14</v>
      </c>
      <c r="C582" s="7" t="n">
        <v>1700</v>
      </c>
      <c r="D582" s="7" t="n">
        <v>100</v>
      </c>
      <c r="E582" s="7" t="n">
        <v>1600</v>
      </c>
      <c r="F582" s="6" t="n">
        <v>16000</v>
      </c>
      <c r="G582" s="8" t="n">
        <v>3</v>
      </c>
      <c r="H582" s="2" t="inlineStr">
        <is>
          <t>ACCUMULATION</t>
        </is>
      </c>
      <c r="I582" s="2" t="inlineStr">
        <is>
          <t>Mutual Fund</t>
        </is>
      </c>
      <c r="J582" s="2" t="inlineStr">
        <is>
          <t>Global IME Samunnat Yojana -II</t>
        </is>
      </c>
    </row>
    <row r="583">
      <c r="A583" s="2" t="inlineStr">
        <is>
          <t>GBIMESY2</t>
        </is>
      </c>
      <c r="B583" s="2" t="n">
        <v>10</v>
      </c>
      <c r="C583" s="7" t="n">
        <v>10383</v>
      </c>
      <c r="D583" s="7" t="n">
        <v>8973</v>
      </c>
      <c r="E583" s="7" t="n">
        <v>1410</v>
      </c>
      <c r="F583" s="6" t="n">
        <v>97275.75</v>
      </c>
      <c r="G583" s="8" t="n">
        <v>2</v>
      </c>
      <c r="H583" s="2" t="inlineStr">
        <is>
          <t>ACCUMULATION</t>
        </is>
      </c>
      <c r="I583" s="2" t="inlineStr">
        <is>
          <t>Mutual Fund</t>
        </is>
      </c>
      <c r="J583" s="2" t="inlineStr">
        <is>
          <t>Global IME Samunnat Yojana -II</t>
        </is>
      </c>
    </row>
    <row r="584">
      <c r="A584" s="2" t="inlineStr">
        <is>
          <t>GBIMESY2</t>
        </is>
      </c>
      <c r="B584" s="2" t="n">
        <v>19</v>
      </c>
      <c r="C584" s="7" t="n">
        <v>1300</v>
      </c>
      <c r="D584" s="7" t="n">
        <v>0</v>
      </c>
      <c r="E584" s="7" t="n">
        <v>1300</v>
      </c>
      <c r="F584" s="6" t="n">
        <v>12216</v>
      </c>
      <c r="G584" s="8" t="n">
        <v>3</v>
      </c>
      <c r="H584" s="2" t="inlineStr">
        <is>
          <t>ACCUMULATION</t>
        </is>
      </c>
      <c r="I584" s="2" t="inlineStr">
        <is>
          <t>Mutual Fund</t>
        </is>
      </c>
      <c r="J584" s="2" t="inlineStr">
        <is>
          <t>Global IME Samunnat Yojana -II</t>
        </is>
      </c>
    </row>
    <row r="585">
      <c r="A585" s="2" t="inlineStr">
        <is>
          <t>GBIMESY2</t>
        </is>
      </c>
      <c r="B585" s="2" t="n">
        <v>33</v>
      </c>
      <c r="C585" s="7" t="n">
        <v>3850</v>
      </c>
      <c r="D585" s="7" t="n">
        <v>3100</v>
      </c>
      <c r="E585" s="7" t="n">
        <v>750</v>
      </c>
      <c r="F585" s="6" t="n">
        <v>35810</v>
      </c>
      <c r="G585" s="8" t="n">
        <v>3</v>
      </c>
      <c r="H585" s="2" t="inlineStr">
        <is>
          <t>ACCUMULATION</t>
        </is>
      </c>
      <c r="I585" s="2" t="inlineStr">
        <is>
          <t>Mutual Fund</t>
        </is>
      </c>
      <c r="J585" s="2" t="inlineStr">
        <is>
          <t>Global IME Samunnat Yojana -II</t>
        </is>
      </c>
    </row>
    <row r="586">
      <c r="A586" s="2" t="inlineStr">
        <is>
          <t>GBLBS</t>
        </is>
      </c>
      <c r="B586" s="2" t="n">
        <v>34</v>
      </c>
      <c r="C586" s="7" t="n">
        <v>9870</v>
      </c>
      <c r="D586" s="7" t="n">
        <v>2659</v>
      </c>
      <c r="E586" s="7" t="n">
        <v>7211</v>
      </c>
      <c r="F586" s="6" t="n">
        <v>7891188.5</v>
      </c>
      <c r="G586" s="8" t="n">
        <v>7</v>
      </c>
      <c r="H586" s="2" t="inlineStr">
        <is>
          <t>ACCUMULATION</t>
        </is>
      </c>
      <c r="I586" s="2" t="inlineStr">
        <is>
          <t>Microfinance</t>
        </is>
      </c>
      <c r="J586" s="2" t="inlineStr">
        <is>
          <t>Grameen Bikas Laghubitta Bittiya Sanstha Limited</t>
        </is>
      </c>
    </row>
    <row r="587">
      <c r="A587" s="2" t="inlineStr">
        <is>
          <t>GBLBS</t>
        </is>
      </c>
      <c r="B587" s="2" t="n">
        <v>57</v>
      </c>
      <c r="C587" s="7" t="n">
        <v>11502</v>
      </c>
      <c r="D587" s="7" t="n">
        <v>4874</v>
      </c>
      <c r="E587" s="7" t="n">
        <v>6628</v>
      </c>
      <c r="F587" s="6" t="n">
        <v>9252956.699999999</v>
      </c>
      <c r="G587" s="8" t="n">
        <v>10</v>
      </c>
      <c r="H587" s="2" t="inlineStr">
        <is>
          <t>ACCUMULATION</t>
        </is>
      </c>
      <c r="I587" s="2" t="inlineStr">
        <is>
          <t>Microfinance</t>
        </is>
      </c>
      <c r="J587" s="2" t="inlineStr">
        <is>
          <t>Grameen Bikas Laghubitta Bittiya Sanstha Limited</t>
        </is>
      </c>
    </row>
    <row r="588">
      <c r="A588" s="2" t="inlineStr">
        <is>
          <t>GBLBS</t>
        </is>
      </c>
      <c r="B588" s="2" t="n">
        <v>47</v>
      </c>
      <c r="C588" s="7" t="n">
        <v>6766</v>
      </c>
      <c r="D588" s="7" t="n">
        <v>1839</v>
      </c>
      <c r="E588" s="7" t="n">
        <v>4927</v>
      </c>
      <c r="F588" s="6" t="n">
        <v>5502652.8</v>
      </c>
      <c r="G588" s="8" t="n">
        <v>8</v>
      </c>
      <c r="H588" s="2" t="inlineStr">
        <is>
          <t>ACCUMULATION</t>
        </is>
      </c>
      <c r="I588" s="2" t="inlineStr">
        <is>
          <t>Microfinance</t>
        </is>
      </c>
      <c r="J588" s="2" t="inlineStr">
        <is>
          <t>Grameen Bikas Laghubitta Bittiya Sanstha Limited</t>
        </is>
      </c>
    </row>
    <row r="589">
      <c r="A589" s="2" t="inlineStr">
        <is>
          <t>GBLBS</t>
        </is>
      </c>
      <c r="B589" s="2" t="n">
        <v>17</v>
      </c>
      <c r="C589" s="7" t="n">
        <v>9912</v>
      </c>
      <c r="D589" s="7" t="n">
        <v>5867</v>
      </c>
      <c r="E589" s="7" t="n">
        <v>4045</v>
      </c>
      <c r="F589" s="6" t="n">
        <v>7998734.5</v>
      </c>
      <c r="G589" s="8" t="n">
        <v>7</v>
      </c>
      <c r="H589" s="2" t="inlineStr">
        <is>
          <t>ACCUMULATION</t>
        </is>
      </c>
      <c r="I589" s="2" t="inlineStr">
        <is>
          <t>Microfinance</t>
        </is>
      </c>
      <c r="J589" s="2" t="inlineStr">
        <is>
          <t>Grameen Bikas Laghubitta Bittiya Sanstha Limited</t>
        </is>
      </c>
    </row>
    <row r="590">
      <c r="A590" s="2" t="inlineStr">
        <is>
          <t>GBLBS</t>
        </is>
      </c>
      <c r="B590" s="2" t="n">
        <v>74</v>
      </c>
      <c r="C590" s="7" t="n">
        <v>3781</v>
      </c>
      <c r="D590" s="7" t="n">
        <v>1567</v>
      </c>
      <c r="E590" s="7" t="n">
        <v>2214</v>
      </c>
      <c r="F590" s="6" t="n">
        <v>3111654.2</v>
      </c>
      <c r="G590" s="8" t="n">
        <v>5</v>
      </c>
      <c r="H590" s="2" t="inlineStr">
        <is>
          <t>ACCUMULATION</t>
        </is>
      </c>
      <c r="I590" s="2" t="inlineStr">
        <is>
          <t>Microfinance</t>
        </is>
      </c>
      <c r="J590" s="2" t="inlineStr">
        <is>
          <t>Grameen Bikas Laghubitta Bittiya Sanstha Limited</t>
        </is>
      </c>
    </row>
    <row r="591">
      <c r="A591" s="2" t="inlineStr">
        <is>
          <t>GBLBS</t>
        </is>
      </c>
      <c r="B591" s="2" t="n">
        <v>46</v>
      </c>
      <c r="C591" s="7" t="n">
        <v>2984</v>
      </c>
      <c r="D591" s="7" t="n">
        <v>867</v>
      </c>
      <c r="E591" s="7" t="n">
        <v>2117</v>
      </c>
      <c r="F591" s="6" t="n">
        <v>2374740</v>
      </c>
      <c r="G591" s="8" t="n">
        <v>11</v>
      </c>
      <c r="H591" s="2" t="inlineStr">
        <is>
          <t>ACCUMULATION</t>
        </is>
      </c>
      <c r="I591" s="2" t="inlineStr">
        <is>
          <t>Microfinance</t>
        </is>
      </c>
      <c r="J591" s="2" t="inlineStr">
        <is>
          <t>Grameen Bikas Laghubitta Bittiya Sanstha Limited</t>
        </is>
      </c>
    </row>
    <row r="592">
      <c r="A592" s="2" t="inlineStr">
        <is>
          <t>GBLBS</t>
        </is>
      </c>
      <c r="B592" s="2" t="n">
        <v>4</v>
      </c>
      <c r="C592" s="7" t="n">
        <v>2290</v>
      </c>
      <c r="D592" s="7" t="n">
        <v>205</v>
      </c>
      <c r="E592" s="7" t="n">
        <v>2085</v>
      </c>
      <c r="F592" s="6" t="n">
        <v>1854095</v>
      </c>
      <c r="G592" s="8" t="n">
        <v>5</v>
      </c>
      <c r="H592" s="2" t="inlineStr">
        <is>
          <t>ACCUMULATION</t>
        </is>
      </c>
      <c r="I592" s="2" t="inlineStr">
        <is>
          <t>Microfinance</t>
        </is>
      </c>
      <c r="J592" s="2" t="inlineStr">
        <is>
          <t>Grameen Bikas Laghubitta Bittiya Sanstha Limited</t>
        </is>
      </c>
    </row>
    <row r="593">
      <c r="A593" s="2" t="inlineStr">
        <is>
          <t>GBLBS</t>
        </is>
      </c>
      <c r="B593" s="2" t="n">
        <v>14</v>
      </c>
      <c r="C593" s="7" t="n">
        <v>3841</v>
      </c>
      <c r="D593" s="7" t="n">
        <v>1760</v>
      </c>
      <c r="E593" s="7" t="n">
        <v>2081</v>
      </c>
      <c r="F593" s="6" t="n">
        <v>3141931.6</v>
      </c>
      <c r="G593" s="8" t="n">
        <v>5</v>
      </c>
      <c r="H593" s="2" t="inlineStr">
        <is>
          <t>ACCUMULATION</t>
        </is>
      </c>
      <c r="I593" s="2" t="inlineStr">
        <is>
          <t>Microfinance</t>
        </is>
      </c>
      <c r="J593" s="2" t="inlineStr">
        <is>
          <t>Grameen Bikas Laghubitta Bittiya Sanstha Limited</t>
        </is>
      </c>
    </row>
    <row r="594">
      <c r="A594" s="2" t="inlineStr">
        <is>
          <t>GCIL</t>
        </is>
      </c>
      <c r="B594" s="2" t="n">
        <v>58</v>
      </c>
      <c r="C594" s="7" t="n">
        <v>46524</v>
      </c>
      <c r="D594" s="7" t="n">
        <v>24853</v>
      </c>
      <c r="E594" s="7" t="n">
        <v>21671</v>
      </c>
      <c r="F594" s="6" t="n">
        <v>21330586.6</v>
      </c>
      <c r="G594" s="8" t="n">
        <v>7</v>
      </c>
      <c r="H594" s="2" t="inlineStr">
        <is>
          <t>ACCUMULATION</t>
        </is>
      </c>
      <c r="I594" s="2" t="inlineStr">
        <is>
          <t>Manufacturing and Processing</t>
        </is>
      </c>
      <c r="J594" s="2" t="inlineStr">
        <is>
          <t>Ghorahi Cement Industry Limited</t>
        </is>
      </c>
    </row>
    <row r="595">
      <c r="A595" s="2" t="inlineStr">
        <is>
          <t>GCIL</t>
        </is>
      </c>
      <c r="B595" s="2" t="n">
        <v>65</v>
      </c>
      <c r="C595" s="7" t="n">
        <v>23410</v>
      </c>
      <c r="D595" s="7" t="n">
        <v>5022</v>
      </c>
      <c r="E595" s="7" t="n">
        <v>18388</v>
      </c>
      <c r="F595" s="6" t="n">
        <v>10682282.9</v>
      </c>
      <c r="G595" s="8" t="n">
        <v>5</v>
      </c>
      <c r="H595" s="2" t="inlineStr">
        <is>
          <t>ACCUMULATION</t>
        </is>
      </c>
      <c r="I595" s="2" t="inlineStr">
        <is>
          <t>Manufacturing and Processing</t>
        </is>
      </c>
      <c r="J595" s="2" t="inlineStr">
        <is>
          <t>Ghorahi Cement Industry Limited</t>
        </is>
      </c>
    </row>
    <row r="596">
      <c r="A596" s="2" t="inlineStr">
        <is>
          <t>GCIL</t>
        </is>
      </c>
      <c r="B596" s="2" t="n">
        <v>44</v>
      </c>
      <c r="C596" s="7" t="n">
        <v>18415</v>
      </c>
      <c r="D596" s="7" t="n">
        <v>4557</v>
      </c>
      <c r="E596" s="7" t="n">
        <v>13858</v>
      </c>
      <c r="F596" s="6" t="n">
        <v>8525131.899999999</v>
      </c>
      <c r="G596" s="8" t="n">
        <v>6</v>
      </c>
      <c r="H596" s="2" t="inlineStr">
        <is>
          <t>ACCUMULATION</t>
        </is>
      </c>
      <c r="I596" s="2" t="inlineStr">
        <is>
          <t>Manufacturing and Processing</t>
        </is>
      </c>
      <c r="J596" s="2" t="inlineStr">
        <is>
          <t>Ghorahi Cement Industry Limited</t>
        </is>
      </c>
    </row>
    <row r="597">
      <c r="A597" s="2" t="inlineStr">
        <is>
          <t>GCIL</t>
        </is>
      </c>
      <c r="B597" s="2" t="n">
        <v>74</v>
      </c>
      <c r="C597" s="7" t="n">
        <v>20917</v>
      </c>
      <c r="D597" s="7" t="n">
        <v>7875</v>
      </c>
      <c r="E597" s="7" t="n">
        <v>13042</v>
      </c>
      <c r="F597" s="6" t="n">
        <v>9680463.200000001</v>
      </c>
      <c r="G597" s="8" t="n">
        <v>7</v>
      </c>
      <c r="H597" s="2" t="inlineStr">
        <is>
          <t>ACCUMULATION</t>
        </is>
      </c>
      <c r="I597" s="2" t="inlineStr">
        <is>
          <t>Manufacturing and Processing</t>
        </is>
      </c>
      <c r="J597" s="2" t="inlineStr">
        <is>
          <t>Ghorahi Cement Industry Limited</t>
        </is>
      </c>
    </row>
    <row r="598">
      <c r="A598" s="2" t="inlineStr">
        <is>
          <t>GCIL</t>
        </is>
      </c>
      <c r="B598" s="2" t="n">
        <v>101</v>
      </c>
      <c r="C598" s="7" t="n">
        <v>12000</v>
      </c>
      <c r="D598" s="7" t="n">
        <v>0</v>
      </c>
      <c r="E598" s="7" t="n">
        <v>12000</v>
      </c>
      <c r="F598" s="6" t="n">
        <v>5392945.1</v>
      </c>
      <c r="G598" s="8" t="n">
        <v>1</v>
      </c>
      <c r="H598" s="2" t="inlineStr">
        <is>
          <t>ACCUMULATION</t>
        </is>
      </c>
      <c r="I598" s="2" t="inlineStr">
        <is>
          <t>Manufacturing and Processing</t>
        </is>
      </c>
      <c r="J598" s="2" t="inlineStr">
        <is>
          <t>Ghorahi Cement Industry Limited</t>
        </is>
      </c>
    </row>
    <row r="599">
      <c r="A599" s="2" t="inlineStr">
        <is>
          <t>GCIL</t>
        </is>
      </c>
      <c r="B599" s="2" t="n">
        <v>28</v>
      </c>
      <c r="C599" s="7" t="n">
        <v>15932</v>
      </c>
      <c r="D599" s="7" t="n">
        <v>4209</v>
      </c>
      <c r="E599" s="7" t="n">
        <v>11723</v>
      </c>
      <c r="F599" s="6" t="n">
        <v>7534596.6</v>
      </c>
      <c r="G599" s="8" t="n">
        <v>2</v>
      </c>
      <c r="H599" s="2" t="inlineStr">
        <is>
          <t>ACCUMULATION</t>
        </is>
      </c>
      <c r="I599" s="2" t="inlineStr">
        <is>
          <t>Manufacturing and Processing</t>
        </is>
      </c>
      <c r="J599" s="2" t="inlineStr">
        <is>
          <t>Ghorahi Cement Industry Limited</t>
        </is>
      </c>
    </row>
    <row r="600">
      <c r="A600" s="2" t="inlineStr">
        <is>
          <t>GCIL</t>
        </is>
      </c>
      <c r="B600" s="2" t="n">
        <v>84</v>
      </c>
      <c r="C600" s="7" t="n">
        <v>15838</v>
      </c>
      <c r="D600" s="7" t="n">
        <v>4244</v>
      </c>
      <c r="E600" s="7" t="n">
        <v>11594</v>
      </c>
      <c r="F600" s="6" t="n">
        <v>7207755.2</v>
      </c>
      <c r="G600" s="8" t="n">
        <v>6</v>
      </c>
      <c r="H600" s="2" t="inlineStr">
        <is>
          <t>ACCUMULATION</t>
        </is>
      </c>
      <c r="I600" s="2" t="inlineStr">
        <is>
          <t>Manufacturing and Processing</t>
        </is>
      </c>
      <c r="J600" s="2" t="inlineStr">
        <is>
          <t>Ghorahi Cement Industry Limited</t>
        </is>
      </c>
    </row>
    <row r="601">
      <c r="A601" s="2" t="inlineStr">
        <is>
          <t>GCIL</t>
        </is>
      </c>
      <c r="B601" s="2" t="n">
        <v>49</v>
      </c>
      <c r="C601" s="7" t="n">
        <v>36091</v>
      </c>
      <c r="D601" s="7" t="n">
        <v>24633</v>
      </c>
      <c r="E601" s="7" t="n">
        <v>11458</v>
      </c>
      <c r="F601" s="6" t="n">
        <v>16241825.3</v>
      </c>
      <c r="G601" s="8" t="n">
        <v>7</v>
      </c>
      <c r="H601" s="2" t="inlineStr">
        <is>
          <t>ACCUMULATION</t>
        </is>
      </c>
      <c r="I601" s="2" t="inlineStr">
        <is>
          <t>Manufacturing and Processing</t>
        </is>
      </c>
      <c r="J601" s="2" t="inlineStr">
        <is>
          <t>Ghorahi Cement Industry Limited</t>
        </is>
      </c>
    </row>
    <row r="602">
      <c r="A602" s="2" t="inlineStr">
        <is>
          <t>GFCL</t>
        </is>
      </c>
      <c r="B602" s="2" t="n">
        <v>58</v>
      </c>
      <c r="C602" s="7" t="n">
        <v>59637</v>
      </c>
      <c r="D602" s="7" t="n">
        <v>32901</v>
      </c>
      <c r="E602" s="7" t="n">
        <v>26736</v>
      </c>
      <c r="F602" s="6" t="n">
        <v>41244119.9</v>
      </c>
      <c r="G602" s="8" t="n">
        <v>9</v>
      </c>
      <c r="H602" s="2" t="inlineStr">
        <is>
          <t>ACCUMULATION</t>
        </is>
      </c>
      <c r="I602" s="2" t="inlineStr">
        <is>
          <t>Finance Company</t>
        </is>
      </c>
      <c r="J602" s="2" t="inlineStr">
        <is>
          <t>Goodwill Finance Company Limited</t>
        </is>
      </c>
    </row>
    <row r="603">
      <c r="A603" s="2" t="inlineStr">
        <is>
          <t>GFCL</t>
        </is>
      </c>
      <c r="B603" s="2" t="n">
        <v>34</v>
      </c>
      <c r="C603" s="7" t="n">
        <v>32618</v>
      </c>
      <c r="D603" s="7" t="n">
        <v>11502</v>
      </c>
      <c r="E603" s="7" t="n">
        <v>21116</v>
      </c>
      <c r="F603" s="6" t="n">
        <v>22445982</v>
      </c>
      <c r="G603" s="8" t="n">
        <v>9</v>
      </c>
      <c r="H603" s="2" t="inlineStr">
        <is>
          <t>ACCUMULATION</t>
        </is>
      </c>
      <c r="I603" s="2" t="inlineStr">
        <is>
          <t>Finance Company</t>
        </is>
      </c>
      <c r="J603" s="2" t="inlineStr">
        <is>
          <t>Goodwill Finance Company Limited</t>
        </is>
      </c>
    </row>
    <row r="604">
      <c r="A604" s="2" t="inlineStr">
        <is>
          <t>GFCL</t>
        </is>
      </c>
      <c r="B604" s="2" t="n">
        <v>60</v>
      </c>
      <c r="C604" s="7" t="n">
        <v>20078</v>
      </c>
      <c r="D604" s="7" t="n">
        <v>3742</v>
      </c>
      <c r="E604" s="7" t="n">
        <v>16336</v>
      </c>
      <c r="F604" s="6" t="n">
        <v>13954713.6</v>
      </c>
      <c r="G604" s="8" t="n">
        <v>6</v>
      </c>
      <c r="H604" s="2" t="inlineStr">
        <is>
          <t>ACCUMULATION</t>
        </is>
      </c>
      <c r="I604" s="2" t="inlineStr">
        <is>
          <t>Finance Company</t>
        </is>
      </c>
      <c r="J604" s="2" t="inlineStr">
        <is>
          <t>Goodwill Finance Company Limited</t>
        </is>
      </c>
    </row>
    <row r="605">
      <c r="A605" s="2" t="inlineStr">
        <is>
          <t>GFCL</t>
        </is>
      </c>
      <c r="B605" s="2" t="n">
        <v>88</v>
      </c>
      <c r="C605" s="7" t="n">
        <v>15541</v>
      </c>
      <c r="D605" s="7" t="n">
        <v>2050</v>
      </c>
      <c r="E605" s="7" t="n">
        <v>13491</v>
      </c>
      <c r="F605" s="6" t="n">
        <v>10799130.1</v>
      </c>
      <c r="G605" s="8" t="n">
        <v>5</v>
      </c>
      <c r="H605" s="2" t="inlineStr">
        <is>
          <t>ACCUMULATION</t>
        </is>
      </c>
      <c r="I605" s="2" t="inlineStr">
        <is>
          <t>Finance Company</t>
        </is>
      </c>
      <c r="J605" s="2" t="inlineStr">
        <is>
          <t>Goodwill Finance Company Limited</t>
        </is>
      </c>
    </row>
    <row r="606">
      <c r="A606" s="2" t="inlineStr">
        <is>
          <t>GFCL</t>
        </is>
      </c>
      <c r="B606" s="2" t="n">
        <v>36</v>
      </c>
      <c r="C606" s="7" t="n">
        <v>10240</v>
      </c>
      <c r="D606" s="7" t="n">
        <v>3473</v>
      </c>
      <c r="E606" s="7" t="n">
        <v>6767</v>
      </c>
      <c r="F606" s="6" t="n">
        <v>7088684.5</v>
      </c>
      <c r="G606" s="8" t="n">
        <v>10</v>
      </c>
      <c r="H606" s="2" t="inlineStr">
        <is>
          <t>ACCUMULATION</t>
        </is>
      </c>
      <c r="I606" s="2" t="inlineStr">
        <is>
          <t>Finance Company</t>
        </is>
      </c>
      <c r="J606" s="2" t="inlineStr">
        <is>
          <t>Goodwill Finance Company Limited</t>
        </is>
      </c>
    </row>
    <row r="607">
      <c r="A607" s="2" t="inlineStr">
        <is>
          <t>GFCL</t>
        </is>
      </c>
      <c r="B607" s="2" t="n">
        <v>38</v>
      </c>
      <c r="C607" s="7" t="n">
        <v>12265</v>
      </c>
      <c r="D607" s="7" t="n">
        <v>5674</v>
      </c>
      <c r="E607" s="7" t="n">
        <v>6591</v>
      </c>
      <c r="F607" s="6" t="n">
        <v>8439054.1</v>
      </c>
      <c r="G607" s="8" t="n">
        <v>12</v>
      </c>
      <c r="H607" s="2" t="inlineStr">
        <is>
          <t>ACCUMULATION</t>
        </is>
      </c>
      <c r="I607" s="2" t="inlineStr">
        <is>
          <t>Finance Company</t>
        </is>
      </c>
      <c r="J607" s="2" t="inlineStr">
        <is>
          <t>Goodwill Finance Company Limited</t>
        </is>
      </c>
    </row>
    <row r="608">
      <c r="A608" s="2" t="inlineStr">
        <is>
          <t>GFCL</t>
        </is>
      </c>
      <c r="B608" s="2" t="n">
        <v>95</v>
      </c>
      <c r="C608" s="7" t="n">
        <v>7157</v>
      </c>
      <c r="D608" s="7" t="n">
        <v>1400</v>
      </c>
      <c r="E608" s="7" t="n">
        <v>5757</v>
      </c>
      <c r="F608" s="6" t="n">
        <v>4958142</v>
      </c>
      <c r="G608" s="8" t="n">
        <v>7</v>
      </c>
      <c r="H608" s="2" t="inlineStr">
        <is>
          <t>ACCUMULATION</t>
        </is>
      </c>
      <c r="I608" s="2" t="inlineStr">
        <is>
          <t>Finance Company</t>
        </is>
      </c>
      <c r="J608" s="2" t="inlineStr">
        <is>
          <t>Goodwill Finance Company Limited</t>
        </is>
      </c>
    </row>
    <row r="609">
      <c r="A609" s="2" t="inlineStr">
        <is>
          <t>GFCL</t>
        </is>
      </c>
      <c r="B609" s="2" t="n">
        <v>5</v>
      </c>
      <c r="C609" s="7" t="n">
        <v>8382</v>
      </c>
      <c r="D609" s="7" t="n">
        <v>3011</v>
      </c>
      <c r="E609" s="7" t="n">
        <v>5371</v>
      </c>
      <c r="F609" s="6" t="n">
        <v>5778843.1</v>
      </c>
      <c r="G609" s="8" t="n">
        <v>10</v>
      </c>
      <c r="H609" s="2" t="inlineStr">
        <is>
          <t>ACCUMULATION</t>
        </is>
      </c>
      <c r="I609" s="2" t="inlineStr">
        <is>
          <t>Finance Company</t>
        </is>
      </c>
      <c r="J609" s="2" t="inlineStr">
        <is>
          <t>Goodwill Finance Company Limited</t>
        </is>
      </c>
    </row>
    <row r="610">
      <c r="A610" s="2" t="inlineStr">
        <is>
          <t>GHL</t>
        </is>
      </c>
      <c r="B610" s="2" t="n">
        <v>14</v>
      </c>
      <c r="C610" s="7" t="n">
        <v>163217</v>
      </c>
      <c r="D610" s="7" t="n">
        <v>87820</v>
      </c>
      <c r="E610" s="7" t="n">
        <v>75397</v>
      </c>
      <c r="F610" s="6" t="n">
        <v>44990316.3</v>
      </c>
      <c r="G610" s="8" t="n">
        <v>10</v>
      </c>
      <c r="H610" s="2" t="inlineStr">
        <is>
          <t>ACCUMULATION</t>
        </is>
      </c>
      <c r="I610" s="2" t="inlineStr">
        <is>
          <t>Hydropower</t>
        </is>
      </c>
      <c r="J610" s="2" t="inlineStr">
        <is>
          <t>Ghalemdi Hydro Limited</t>
        </is>
      </c>
    </row>
    <row r="611">
      <c r="A611" s="2" t="inlineStr">
        <is>
          <t>GHL</t>
        </is>
      </c>
      <c r="B611" s="2" t="n">
        <v>63</v>
      </c>
      <c r="C611" s="7" t="n">
        <v>94048</v>
      </c>
      <c r="D611" s="7" t="n">
        <v>23919</v>
      </c>
      <c r="E611" s="7" t="n">
        <v>70129</v>
      </c>
      <c r="F611" s="6" t="n">
        <v>25874877.6</v>
      </c>
      <c r="G611" s="8" t="n">
        <v>5</v>
      </c>
      <c r="H611" s="2" t="inlineStr">
        <is>
          <t>ACCUMULATION</t>
        </is>
      </c>
      <c r="I611" s="2" t="inlineStr">
        <is>
          <t>Hydropower</t>
        </is>
      </c>
      <c r="J611" s="2" t="inlineStr">
        <is>
          <t>Ghalemdi Hydro Limited</t>
        </is>
      </c>
    </row>
    <row r="612">
      <c r="A612" s="2" t="inlineStr">
        <is>
          <t>GHL</t>
        </is>
      </c>
      <c r="B612" s="2" t="n">
        <v>70</v>
      </c>
      <c r="C612" s="7" t="n">
        <v>84656</v>
      </c>
      <c r="D612" s="7" t="n">
        <v>17100</v>
      </c>
      <c r="E612" s="7" t="n">
        <v>67556</v>
      </c>
      <c r="F612" s="6" t="n">
        <v>23399059.3</v>
      </c>
      <c r="G612" s="8" t="n">
        <v>10</v>
      </c>
      <c r="H612" s="2" t="inlineStr">
        <is>
          <t>ACCUMULATION</t>
        </is>
      </c>
      <c r="I612" s="2" t="inlineStr">
        <is>
          <t>Hydropower</t>
        </is>
      </c>
      <c r="J612" s="2" t="inlineStr">
        <is>
          <t>Ghalemdi Hydro Limited</t>
        </is>
      </c>
    </row>
    <row r="613">
      <c r="A613" s="2" t="inlineStr">
        <is>
          <t>GHL</t>
        </is>
      </c>
      <c r="B613" s="2" t="n">
        <v>38</v>
      </c>
      <c r="C613" s="7" t="n">
        <v>234268</v>
      </c>
      <c r="D613" s="7" t="n">
        <v>170212</v>
      </c>
      <c r="E613" s="7" t="n">
        <v>64056</v>
      </c>
      <c r="F613" s="6" t="n">
        <v>63086791.6</v>
      </c>
      <c r="G613" s="8" t="n">
        <v>6</v>
      </c>
      <c r="H613" s="2" t="inlineStr">
        <is>
          <t>ACCUMULATION</t>
        </is>
      </c>
      <c r="I613" s="2" t="inlineStr">
        <is>
          <t>Hydropower</t>
        </is>
      </c>
      <c r="J613" s="2" t="inlineStr">
        <is>
          <t>Ghalemdi Hydro Limited</t>
        </is>
      </c>
    </row>
    <row r="614">
      <c r="A614" s="2" t="inlineStr">
        <is>
          <t>GHL</t>
        </is>
      </c>
      <c r="B614" s="2" t="n">
        <v>47</v>
      </c>
      <c r="C614" s="7" t="n">
        <v>108563</v>
      </c>
      <c r="D614" s="7" t="n">
        <v>48185</v>
      </c>
      <c r="E614" s="7" t="n">
        <v>60378</v>
      </c>
      <c r="F614" s="6" t="n">
        <v>30469310.1</v>
      </c>
      <c r="G614" s="8" t="n">
        <v>9</v>
      </c>
      <c r="H614" s="2" t="inlineStr">
        <is>
          <t>ACCUMULATION</t>
        </is>
      </c>
      <c r="I614" s="2" t="inlineStr">
        <is>
          <t>Hydropower</t>
        </is>
      </c>
      <c r="J614" s="2" t="inlineStr">
        <is>
          <t>Ghalemdi Hydro Limited</t>
        </is>
      </c>
    </row>
    <row r="615">
      <c r="A615" s="2" t="inlineStr">
        <is>
          <t>GHL</t>
        </is>
      </c>
      <c r="B615" s="2" t="n">
        <v>4</v>
      </c>
      <c r="C615" s="7" t="n">
        <v>126570</v>
      </c>
      <c r="D615" s="7" t="n">
        <v>66855</v>
      </c>
      <c r="E615" s="7" t="n">
        <v>59715</v>
      </c>
      <c r="F615" s="6" t="n">
        <v>34986647.1</v>
      </c>
      <c r="G615" s="8" t="n">
        <v>7</v>
      </c>
      <c r="H615" s="2" t="inlineStr">
        <is>
          <t>ACCUMULATION</t>
        </is>
      </c>
      <c r="I615" s="2" t="inlineStr">
        <is>
          <t>Hydropower</t>
        </is>
      </c>
      <c r="J615" s="2" t="inlineStr">
        <is>
          <t>Ghalemdi Hydro Limited</t>
        </is>
      </c>
    </row>
    <row r="616">
      <c r="A616" s="2" t="inlineStr">
        <is>
          <t>GHL</t>
        </is>
      </c>
      <c r="B616" s="2" t="n">
        <v>35</v>
      </c>
      <c r="C616" s="7" t="n">
        <v>140709</v>
      </c>
      <c r="D616" s="7" t="n">
        <v>82041</v>
      </c>
      <c r="E616" s="7" t="n">
        <v>58668</v>
      </c>
      <c r="F616" s="6" t="n">
        <v>38935375.3</v>
      </c>
      <c r="G616" s="8" t="n">
        <v>8</v>
      </c>
      <c r="H616" s="2" t="inlineStr">
        <is>
          <t>ACCUMULATION</t>
        </is>
      </c>
      <c r="I616" s="2" t="inlineStr">
        <is>
          <t>Hydropower</t>
        </is>
      </c>
      <c r="J616" s="2" t="inlineStr">
        <is>
          <t>Ghalemdi Hydro Limited</t>
        </is>
      </c>
    </row>
    <row r="617">
      <c r="A617" s="2" t="inlineStr">
        <is>
          <t>GHL</t>
        </is>
      </c>
      <c r="B617" s="2" t="n">
        <v>97</v>
      </c>
      <c r="C617" s="7" t="n">
        <v>59146</v>
      </c>
      <c r="D617" s="7" t="n">
        <v>9063</v>
      </c>
      <c r="E617" s="7" t="n">
        <v>50083</v>
      </c>
      <c r="F617" s="6" t="n">
        <v>16269045.5</v>
      </c>
      <c r="G617" s="8" t="n">
        <v>7</v>
      </c>
      <c r="H617" s="2" t="inlineStr">
        <is>
          <t>ACCUMULATION</t>
        </is>
      </c>
      <c r="I617" s="2" t="inlineStr">
        <is>
          <t>Hydropower</t>
        </is>
      </c>
      <c r="J617" s="2" t="inlineStr">
        <is>
          <t>Ghalemdi Hydro Limited</t>
        </is>
      </c>
    </row>
    <row r="618">
      <c r="A618" s="2" t="inlineStr">
        <is>
          <t>GIBF1</t>
        </is>
      </c>
      <c r="B618" s="2" t="n">
        <v>10</v>
      </c>
      <c r="C618" s="7" t="n">
        <v>255030</v>
      </c>
      <c r="D618" s="7" t="n">
        <v>16850</v>
      </c>
      <c r="E618" s="7" t="n">
        <v>238180</v>
      </c>
      <c r="F618" s="6" t="n">
        <v>2843894.8</v>
      </c>
      <c r="G618" s="8" t="n">
        <v>8</v>
      </c>
      <c r="H618" s="2" t="inlineStr">
        <is>
          <t>ACCUMULATION</t>
        </is>
      </c>
      <c r="I618" s="2" t="inlineStr">
        <is>
          <t>Mutual Fund</t>
        </is>
      </c>
      <c r="J618" s="2" t="inlineStr">
        <is>
          <t>Global IME Balanced Fund-I</t>
        </is>
      </c>
    </row>
    <row r="619">
      <c r="A619" s="2" t="inlineStr">
        <is>
          <t>GIBF1</t>
        </is>
      </c>
      <c r="B619" s="2" t="n">
        <v>26</v>
      </c>
      <c r="C619" s="7" t="n">
        <v>120700</v>
      </c>
      <c r="D619" s="7" t="n">
        <v>300</v>
      </c>
      <c r="E619" s="7" t="n">
        <v>120400</v>
      </c>
      <c r="F619" s="6" t="n">
        <v>1369895</v>
      </c>
      <c r="G619" s="8" t="n">
        <v>1</v>
      </c>
      <c r="H619" s="2" t="inlineStr">
        <is>
          <t>ACCUMULATION</t>
        </is>
      </c>
      <c r="I619" s="2" t="inlineStr">
        <is>
          <t>Mutual Fund</t>
        </is>
      </c>
      <c r="J619" s="2" t="inlineStr">
        <is>
          <t>Global IME Balanced Fund-I</t>
        </is>
      </c>
    </row>
    <row r="620">
      <c r="A620" s="2" t="inlineStr">
        <is>
          <t>GIBF1</t>
        </is>
      </c>
      <c r="B620" s="2" t="n">
        <v>42</v>
      </c>
      <c r="C620" s="7" t="n">
        <v>50950</v>
      </c>
      <c r="D620" s="7" t="n">
        <v>1400</v>
      </c>
      <c r="E620" s="7" t="n">
        <v>49550</v>
      </c>
      <c r="F620" s="6" t="n">
        <v>565646.5</v>
      </c>
      <c r="G620" s="8" t="n">
        <v>3</v>
      </c>
      <c r="H620" s="2" t="inlineStr">
        <is>
          <t>ACCUMULATION</t>
        </is>
      </c>
      <c r="I620" s="2" t="inlineStr">
        <is>
          <t>Mutual Fund</t>
        </is>
      </c>
      <c r="J620" s="2" t="inlineStr">
        <is>
          <t>Global IME Balanced Fund-I</t>
        </is>
      </c>
    </row>
    <row r="621">
      <c r="A621" s="2" t="inlineStr">
        <is>
          <t>GIBF1</t>
        </is>
      </c>
      <c r="B621" s="2" t="n">
        <v>4</v>
      </c>
      <c r="C621" s="7" t="n">
        <v>31900</v>
      </c>
      <c r="D621" s="7" t="n">
        <v>7400</v>
      </c>
      <c r="E621" s="7" t="n">
        <v>24500</v>
      </c>
      <c r="F621" s="6" t="n">
        <v>355961</v>
      </c>
      <c r="G621" s="8" t="n">
        <v>5</v>
      </c>
      <c r="H621" s="2" t="inlineStr">
        <is>
          <t>ACCUMULATION</t>
        </is>
      </c>
      <c r="I621" s="2" t="inlineStr">
        <is>
          <t>Mutual Fund</t>
        </is>
      </c>
      <c r="J621" s="2" t="inlineStr">
        <is>
          <t>Global IME Balanced Fund-I</t>
        </is>
      </c>
    </row>
    <row r="622">
      <c r="A622" s="2" t="inlineStr">
        <is>
          <t>GIBF1</t>
        </is>
      </c>
      <c r="B622" s="2" t="n">
        <v>57</v>
      </c>
      <c r="C622" s="7" t="n">
        <v>17100</v>
      </c>
      <c r="D622" s="7" t="n">
        <v>2800</v>
      </c>
      <c r="E622" s="7" t="n">
        <v>14300</v>
      </c>
      <c r="F622" s="6" t="n">
        <v>187762</v>
      </c>
      <c r="G622" s="8" t="n">
        <v>6</v>
      </c>
      <c r="H622" s="2" t="inlineStr">
        <is>
          <t>ACCUMULATION</t>
        </is>
      </c>
      <c r="I622" s="2" t="inlineStr">
        <is>
          <t>Mutual Fund</t>
        </is>
      </c>
      <c r="J622" s="2" t="inlineStr">
        <is>
          <t>Global IME Balanced Fund-I</t>
        </is>
      </c>
    </row>
    <row r="623">
      <c r="A623" s="2" t="inlineStr">
        <is>
          <t>GIBF1</t>
        </is>
      </c>
      <c r="B623" s="2" t="n">
        <v>82</v>
      </c>
      <c r="C623" s="7" t="n">
        <v>11600</v>
      </c>
      <c r="D623" s="7" t="n">
        <v>0</v>
      </c>
      <c r="E623" s="7" t="n">
        <v>11600</v>
      </c>
      <c r="F623" s="6" t="n">
        <v>128498</v>
      </c>
      <c r="G623" s="8" t="n">
        <v>3</v>
      </c>
      <c r="H623" s="2" t="inlineStr">
        <is>
          <t>ACCUMULATION</t>
        </is>
      </c>
      <c r="I623" s="2" t="inlineStr">
        <is>
          <t>Mutual Fund</t>
        </is>
      </c>
      <c r="J623" s="2" t="inlineStr">
        <is>
          <t>Global IME Balanced Fund-I</t>
        </is>
      </c>
    </row>
    <row r="624">
      <c r="A624" s="2" t="inlineStr">
        <is>
          <t>GIBF1</t>
        </is>
      </c>
      <c r="B624" s="2" t="n">
        <v>55</v>
      </c>
      <c r="C624" s="7" t="n">
        <v>11000</v>
      </c>
      <c r="D624" s="7" t="n">
        <v>500</v>
      </c>
      <c r="E624" s="7" t="n">
        <v>10500</v>
      </c>
      <c r="F624" s="6" t="n">
        <v>121570</v>
      </c>
      <c r="G624" s="8" t="n">
        <v>3</v>
      </c>
      <c r="H624" s="2" t="inlineStr">
        <is>
          <t>ACCUMULATION</t>
        </is>
      </c>
      <c r="I624" s="2" t="inlineStr">
        <is>
          <t>Mutual Fund</t>
        </is>
      </c>
      <c r="J624" s="2" t="inlineStr">
        <is>
          <t>Global IME Balanced Fund-I</t>
        </is>
      </c>
    </row>
    <row r="625">
      <c r="A625" s="2" t="inlineStr">
        <is>
          <t>GIBF1</t>
        </is>
      </c>
      <c r="B625" s="2" t="n">
        <v>33</v>
      </c>
      <c r="C625" s="7" t="n">
        <v>10000</v>
      </c>
      <c r="D625" s="7" t="n">
        <v>300</v>
      </c>
      <c r="E625" s="7" t="n">
        <v>9700</v>
      </c>
      <c r="F625" s="6" t="n">
        <v>112593</v>
      </c>
      <c r="G625" s="8" t="n">
        <v>1</v>
      </c>
      <c r="H625" s="2" t="inlineStr">
        <is>
          <t>ACCUMULATION</t>
        </is>
      </c>
      <c r="I625" s="2" t="inlineStr">
        <is>
          <t>Mutual Fund</t>
        </is>
      </c>
      <c r="J625" s="2" t="inlineStr">
        <is>
          <t>Global IME Balanced Fund-I</t>
        </is>
      </c>
    </row>
    <row r="626">
      <c r="A626" s="2" t="inlineStr">
        <is>
          <t>GILB</t>
        </is>
      </c>
      <c r="B626" s="2" t="n">
        <v>26</v>
      </c>
      <c r="C626" s="7" t="n">
        <v>10931</v>
      </c>
      <c r="D626" s="7" t="n">
        <v>600</v>
      </c>
      <c r="E626" s="7" t="n">
        <v>10331</v>
      </c>
      <c r="F626" s="6" t="n">
        <v>13614414.8</v>
      </c>
      <c r="G626" s="8" t="n">
        <v>8</v>
      </c>
      <c r="H626" s="2" t="inlineStr">
        <is>
          <t>ACCUMULATION</t>
        </is>
      </c>
      <c r="I626" s="2" t="inlineStr">
        <is>
          <t>Microfinance</t>
        </is>
      </c>
      <c r="J626" s="2" t="inlineStr">
        <is>
          <t>Global IME Laghubitta Bittiya Sanstha Limited</t>
        </is>
      </c>
    </row>
    <row r="627">
      <c r="A627" s="2" t="inlineStr">
        <is>
          <t>GILB</t>
        </is>
      </c>
      <c r="B627" s="2" t="n">
        <v>50</v>
      </c>
      <c r="C627" s="7" t="n">
        <v>5832</v>
      </c>
      <c r="D627" s="7" t="n">
        <v>119</v>
      </c>
      <c r="E627" s="7" t="n">
        <v>5713</v>
      </c>
      <c r="F627" s="6" t="n">
        <v>6998738.399999999</v>
      </c>
      <c r="G627" s="8" t="n">
        <v>4</v>
      </c>
      <c r="H627" s="2" t="inlineStr">
        <is>
          <t>ACCUMULATION</t>
        </is>
      </c>
      <c r="I627" s="2" t="inlineStr">
        <is>
          <t>Microfinance</t>
        </is>
      </c>
      <c r="J627" s="2" t="inlineStr">
        <is>
          <t>Global IME Laghubitta Bittiya Sanstha Limited</t>
        </is>
      </c>
    </row>
    <row r="628">
      <c r="A628" s="2" t="inlineStr">
        <is>
          <t>GILB</t>
        </is>
      </c>
      <c r="B628" s="2" t="n">
        <v>4</v>
      </c>
      <c r="C628" s="7" t="n">
        <v>4390</v>
      </c>
      <c r="D628" s="7" t="n">
        <v>272</v>
      </c>
      <c r="E628" s="7" t="n">
        <v>4118</v>
      </c>
      <c r="F628" s="6" t="n">
        <v>5349067</v>
      </c>
      <c r="G628" s="8" t="n">
        <v>8</v>
      </c>
      <c r="H628" s="2" t="inlineStr">
        <is>
          <t>ACCUMULATION</t>
        </is>
      </c>
      <c r="I628" s="2" t="inlineStr">
        <is>
          <t>Microfinance</t>
        </is>
      </c>
      <c r="J628" s="2" t="inlineStr">
        <is>
          <t>Global IME Laghubitta Bittiya Sanstha Limited</t>
        </is>
      </c>
    </row>
    <row r="629">
      <c r="A629" s="2" t="inlineStr">
        <is>
          <t>GILB</t>
        </is>
      </c>
      <c r="B629" s="2" t="n">
        <v>45</v>
      </c>
      <c r="C629" s="7" t="n">
        <v>5524</v>
      </c>
      <c r="D629" s="7" t="n">
        <v>2083</v>
      </c>
      <c r="E629" s="7" t="n">
        <v>3441</v>
      </c>
      <c r="F629" s="6" t="n">
        <v>6658335</v>
      </c>
      <c r="G629" s="8" t="n">
        <v>9</v>
      </c>
      <c r="H629" s="2" t="inlineStr">
        <is>
          <t>ACCUMULATION</t>
        </is>
      </c>
      <c r="I629" s="2" t="inlineStr">
        <is>
          <t>Microfinance</t>
        </is>
      </c>
      <c r="J629" s="2" t="inlineStr">
        <is>
          <t>Global IME Laghubitta Bittiya Sanstha Limited</t>
        </is>
      </c>
    </row>
    <row r="630">
      <c r="A630" s="2" t="inlineStr">
        <is>
          <t>GILB</t>
        </is>
      </c>
      <c r="B630" s="2" t="n">
        <v>34</v>
      </c>
      <c r="C630" s="7" t="n">
        <v>4183</v>
      </c>
      <c r="D630" s="7" t="n">
        <v>2191</v>
      </c>
      <c r="E630" s="7" t="n">
        <v>1992</v>
      </c>
      <c r="F630" s="6" t="n">
        <v>5076576.8</v>
      </c>
      <c r="G630" s="8" t="n">
        <v>6</v>
      </c>
      <c r="H630" s="2" t="inlineStr">
        <is>
          <t>ACCUMULATION</t>
        </is>
      </c>
      <c r="I630" s="2" t="inlineStr">
        <is>
          <t>Microfinance</t>
        </is>
      </c>
      <c r="J630" s="2" t="inlineStr">
        <is>
          <t>Global IME Laghubitta Bittiya Sanstha Limited</t>
        </is>
      </c>
    </row>
    <row r="631">
      <c r="A631" s="2" t="inlineStr">
        <is>
          <t>GILB</t>
        </is>
      </c>
      <c r="B631" s="2" t="n">
        <v>17</v>
      </c>
      <c r="C631" s="7" t="n">
        <v>5740</v>
      </c>
      <c r="D631" s="7" t="n">
        <v>4257</v>
      </c>
      <c r="E631" s="7" t="n">
        <v>1483</v>
      </c>
      <c r="F631" s="6" t="n">
        <v>6914584</v>
      </c>
      <c r="G631" s="8" t="n">
        <v>9</v>
      </c>
      <c r="H631" s="2" t="inlineStr">
        <is>
          <t>ACCUMULATION</t>
        </is>
      </c>
      <c r="I631" s="2" t="inlineStr">
        <is>
          <t>Microfinance</t>
        </is>
      </c>
      <c r="J631" s="2" t="inlineStr">
        <is>
          <t>Global IME Laghubitta Bittiya Sanstha Limited</t>
        </is>
      </c>
    </row>
    <row r="632">
      <c r="A632" s="2" t="inlineStr">
        <is>
          <t>GILB</t>
        </is>
      </c>
      <c r="B632" s="2" t="n">
        <v>5</v>
      </c>
      <c r="C632" s="7" t="n">
        <v>1286</v>
      </c>
      <c r="D632" s="7" t="n">
        <v>240</v>
      </c>
      <c r="E632" s="7" t="n">
        <v>1046</v>
      </c>
      <c r="F632" s="6" t="n">
        <v>1565618.6</v>
      </c>
      <c r="G632" s="8" t="n">
        <v>3</v>
      </c>
      <c r="H632" s="2" t="inlineStr">
        <is>
          <t>ACCUMULATION</t>
        </is>
      </c>
      <c r="I632" s="2" t="inlineStr">
        <is>
          <t>Microfinance</t>
        </is>
      </c>
      <c r="J632" s="2" t="inlineStr">
        <is>
          <t>Global IME Laghubitta Bittiya Sanstha Limited</t>
        </is>
      </c>
    </row>
    <row r="633">
      <c r="A633" s="2" t="inlineStr">
        <is>
          <t>GILB</t>
        </is>
      </c>
      <c r="B633" s="2" t="n">
        <v>64</v>
      </c>
      <c r="C633" s="7" t="n">
        <v>1000</v>
      </c>
      <c r="D633" s="7" t="n">
        <v>0</v>
      </c>
      <c r="E633" s="7" t="n">
        <v>1000</v>
      </c>
      <c r="F633" s="6" t="n">
        <v>1186500</v>
      </c>
      <c r="G633" s="8" t="n">
        <v>1</v>
      </c>
      <c r="H633" s="2" t="inlineStr">
        <is>
          <t>ACCUMULATION</t>
        </is>
      </c>
      <c r="I633" s="2" t="inlineStr">
        <is>
          <t>Microfinance</t>
        </is>
      </c>
      <c r="J633" s="2" t="inlineStr">
        <is>
          <t>Global IME Laghubitta Bittiya Sanstha Limited</t>
        </is>
      </c>
    </row>
    <row r="634">
      <c r="A634" s="2" t="inlineStr">
        <is>
          <t>GLBSL</t>
        </is>
      </c>
      <c r="B634" s="2" t="n">
        <v>70</v>
      </c>
      <c r="C634" s="7" t="n">
        <v>3219</v>
      </c>
      <c r="D634" s="7" t="n">
        <v>835</v>
      </c>
      <c r="E634" s="7" t="n">
        <v>2384</v>
      </c>
      <c r="F634" s="6" t="n">
        <v>6289533</v>
      </c>
      <c r="G634" s="8" t="n">
        <v>2</v>
      </c>
      <c r="H634" s="2" t="inlineStr">
        <is>
          <t>ACCUMULATION</t>
        </is>
      </c>
      <c r="I634" s="2" t="inlineStr">
        <is>
          <t>Microfinance</t>
        </is>
      </c>
      <c r="J634" s="2" t="inlineStr">
        <is>
          <t>Gurans Laghubitta Bittiya Sanstha Limited</t>
        </is>
      </c>
    </row>
    <row r="635">
      <c r="A635" s="2" t="inlineStr">
        <is>
          <t>GLBSL</t>
        </is>
      </c>
      <c r="B635" s="2" t="n">
        <v>42</v>
      </c>
      <c r="C635" s="7" t="n">
        <v>3132</v>
      </c>
      <c r="D635" s="7" t="n">
        <v>1116</v>
      </c>
      <c r="E635" s="7" t="n">
        <v>2016</v>
      </c>
      <c r="F635" s="6" t="n">
        <v>6093209.1</v>
      </c>
      <c r="G635" s="8" t="n">
        <v>8</v>
      </c>
      <c r="H635" s="2" t="inlineStr">
        <is>
          <t>ACCUMULATION</t>
        </is>
      </c>
      <c r="I635" s="2" t="inlineStr">
        <is>
          <t>Microfinance</t>
        </is>
      </c>
      <c r="J635" s="2" t="inlineStr">
        <is>
          <t>Gurans Laghubitta Bittiya Sanstha Limited</t>
        </is>
      </c>
    </row>
    <row r="636">
      <c r="A636" s="2" t="inlineStr">
        <is>
          <t>GLBSL</t>
        </is>
      </c>
      <c r="B636" s="2" t="n">
        <v>45</v>
      </c>
      <c r="C636" s="7" t="n">
        <v>2601</v>
      </c>
      <c r="D636" s="7" t="n">
        <v>687</v>
      </c>
      <c r="E636" s="7" t="n">
        <v>1914</v>
      </c>
      <c r="F636" s="6" t="n">
        <v>5058282.3</v>
      </c>
      <c r="G636" s="8" t="n">
        <v>6</v>
      </c>
      <c r="H636" s="2" t="inlineStr">
        <is>
          <t>ACCUMULATION</t>
        </is>
      </c>
      <c r="I636" s="2" t="inlineStr">
        <is>
          <t>Microfinance</t>
        </is>
      </c>
      <c r="J636" s="2" t="inlineStr">
        <is>
          <t>Gurans Laghubitta Bittiya Sanstha Limited</t>
        </is>
      </c>
    </row>
    <row r="637">
      <c r="A637" s="2" t="inlineStr">
        <is>
          <t>GLBSL</t>
        </is>
      </c>
      <c r="B637" s="2" t="n">
        <v>34</v>
      </c>
      <c r="C637" s="7" t="n">
        <v>2451</v>
      </c>
      <c r="D637" s="7" t="n">
        <v>566</v>
      </c>
      <c r="E637" s="7" t="n">
        <v>1885</v>
      </c>
      <c r="F637" s="6" t="n">
        <v>4857621.8</v>
      </c>
      <c r="G637" s="8" t="n">
        <v>7</v>
      </c>
      <c r="H637" s="2" t="inlineStr">
        <is>
          <t>ACCUMULATION</t>
        </is>
      </c>
      <c r="I637" s="2" t="inlineStr">
        <is>
          <t>Microfinance</t>
        </is>
      </c>
      <c r="J637" s="2" t="inlineStr">
        <is>
          <t>Gurans Laghubitta Bittiya Sanstha Limited</t>
        </is>
      </c>
    </row>
    <row r="638">
      <c r="A638" s="2" t="inlineStr">
        <is>
          <t>GLBSL</t>
        </is>
      </c>
      <c r="B638" s="2" t="n">
        <v>38</v>
      </c>
      <c r="C638" s="7" t="n">
        <v>1310</v>
      </c>
      <c r="D638" s="7" t="n">
        <v>234</v>
      </c>
      <c r="E638" s="7" t="n">
        <v>1076</v>
      </c>
      <c r="F638" s="6" t="n">
        <v>2565918</v>
      </c>
      <c r="G638" s="8" t="n">
        <v>12</v>
      </c>
      <c r="H638" s="2" t="inlineStr">
        <is>
          <t>ACCUMULATION</t>
        </is>
      </c>
      <c r="I638" s="2" t="inlineStr">
        <is>
          <t>Microfinance</t>
        </is>
      </c>
      <c r="J638" s="2" t="inlineStr">
        <is>
          <t>Gurans Laghubitta Bittiya Sanstha Limited</t>
        </is>
      </c>
    </row>
    <row r="639">
      <c r="A639" s="2" t="inlineStr">
        <is>
          <t>GLBSL</t>
        </is>
      </c>
      <c r="B639" s="2" t="n">
        <v>1</v>
      </c>
      <c r="C639" s="7" t="n">
        <v>1215</v>
      </c>
      <c r="D639" s="7" t="n">
        <v>181</v>
      </c>
      <c r="E639" s="7" t="n">
        <v>1034</v>
      </c>
      <c r="F639" s="6" t="n">
        <v>2414648.4</v>
      </c>
      <c r="G639" s="8" t="n">
        <v>8</v>
      </c>
      <c r="H639" s="2" t="inlineStr">
        <is>
          <t>ACCUMULATION</t>
        </is>
      </c>
      <c r="I639" s="2" t="inlineStr">
        <is>
          <t>Microfinance</t>
        </is>
      </c>
      <c r="J639" s="2" t="inlineStr">
        <is>
          <t>Gurans Laghubitta Bittiya Sanstha Limited</t>
        </is>
      </c>
    </row>
    <row r="640">
      <c r="A640" s="2" t="inlineStr">
        <is>
          <t>GLBSL</t>
        </is>
      </c>
      <c r="B640" s="2" t="n">
        <v>35</v>
      </c>
      <c r="C640" s="7" t="n">
        <v>859</v>
      </c>
      <c r="D640" s="7" t="n">
        <v>102</v>
      </c>
      <c r="E640" s="7" t="n">
        <v>757</v>
      </c>
      <c r="F640" s="6" t="n">
        <v>1695158.4</v>
      </c>
      <c r="G640" s="8" t="n">
        <v>6</v>
      </c>
      <c r="H640" s="2" t="inlineStr">
        <is>
          <t>ACCUMULATION</t>
        </is>
      </c>
      <c r="I640" s="2" t="inlineStr">
        <is>
          <t>Microfinance</t>
        </is>
      </c>
      <c r="J640" s="2" t="inlineStr">
        <is>
          <t>Gurans Laghubitta Bittiya Sanstha Limited</t>
        </is>
      </c>
    </row>
    <row r="641">
      <c r="A641" s="2" t="inlineStr">
        <is>
          <t>GLBSL</t>
        </is>
      </c>
      <c r="B641" s="2" t="n">
        <v>21</v>
      </c>
      <c r="C641" s="7" t="n">
        <v>1002</v>
      </c>
      <c r="D641" s="7" t="n">
        <v>311</v>
      </c>
      <c r="E641" s="7" t="n">
        <v>691</v>
      </c>
      <c r="F641" s="6" t="n">
        <v>1979780.1</v>
      </c>
      <c r="G641" s="8" t="n">
        <v>5</v>
      </c>
      <c r="H641" s="2" t="inlineStr">
        <is>
          <t>ACCUMULATION</t>
        </is>
      </c>
      <c r="I641" s="2" t="inlineStr">
        <is>
          <t>Microfinance</t>
        </is>
      </c>
      <c r="J641" s="2" t="inlineStr">
        <is>
          <t>Gurans Laghubitta Bittiya Sanstha Limited</t>
        </is>
      </c>
    </row>
    <row r="642">
      <c r="A642" s="2" t="inlineStr">
        <is>
          <t>GLH</t>
        </is>
      </c>
      <c r="B642" s="2" t="n">
        <v>16</v>
      </c>
      <c r="C642" s="7" t="n">
        <v>460510</v>
      </c>
      <c r="D642" s="7" t="n">
        <v>245848</v>
      </c>
      <c r="E642" s="7" t="n">
        <v>214662</v>
      </c>
      <c r="F642" s="6" t="n">
        <v>139321704.6</v>
      </c>
      <c r="G642" s="8" t="n">
        <v>8</v>
      </c>
      <c r="H642" s="2" t="inlineStr">
        <is>
          <t>ACCUMULATION</t>
        </is>
      </c>
      <c r="I642" s="2" t="inlineStr">
        <is>
          <t>Hydropower</t>
        </is>
      </c>
      <c r="J642" s="2" t="inlineStr">
        <is>
          <t>Greenlife Hydropower Limited</t>
        </is>
      </c>
    </row>
    <row r="643">
      <c r="A643" s="2" t="inlineStr">
        <is>
          <t>GLH</t>
        </is>
      </c>
      <c r="B643" s="2" t="n">
        <v>55</v>
      </c>
      <c r="C643" s="7" t="n">
        <v>118445</v>
      </c>
      <c r="D643" s="7" t="n">
        <v>45614</v>
      </c>
      <c r="E643" s="7" t="n">
        <v>72831</v>
      </c>
      <c r="F643" s="6" t="n">
        <v>36790089.2</v>
      </c>
      <c r="G643" s="8" t="n">
        <v>11</v>
      </c>
      <c r="H643" s="2" t="inlineStr">
        <is>
          <t>ACCUMULATION</t>
        </is>
      </c>
      <c r="I643" s="2" t="inlineStr">
        <is>
          <t>Hydropower</t>
        </is>
      </c>
      <c r="J643" s="2" t="inlineStr">
        <is>
          <t>Greenlife Hydropower Limited</t>
        </is>
      </c>
    </row>
    <row r="644">
      <c r="A644" s="2" t="inlineStr">
        <is>
          <t>GLH</t>
        </is>
      </c>
      <c r="B644" s="2" t="n">
        <v>57</v>
      </c>
      <c r="C644" s="7" t="n">
        <v>249762</v>
      </c>
      <c r="D644" s="7" t="n">
        <v>178963</v>
      </c>
      <c r="E644" s="7" t="n">
        <v>70799</v>
      </c>
      <c r="F644" s="6" t="n">
        <v>76632811.7</v>
      </c>
      <c r="G644" s="8" t="n">
        <v>9</v>
      </c>
      <c r="H644" s="2" t="inlineStr">
        <is>
          <t>ACCUMULATION</t>
        </is>
      </c>
      <c r="I644" s="2" t="inlineStr">
        <is>
          <t>Hydropower</t>
        </is>
      </c>
      <c r="J644" s="2" t="inlineStr">
        <is>
          <t>Greenlife Hydropower Limited</t>
        </is>
      </c>
    </row>
    <row r="645">
      <c r="A645" s="2" t="inlineStr">
        <is>
          <t>GLH</t>
        </is>
      </c>
      <c r="B645" s="2" t="n">
        <v>44</v>
      </c>
      <c r="C645" s="7" t="n">
        <v>153602</v>
      </c>
      <c r="D645" s="7" t="n">
        <v>87546</v>
      </c>
      <c r="E645" s="7" t="n">
        <v>66056</v>
      </c>
      <c r="F645" s="6" t="n">
        <v>47038952</v>
      </c>
      <c r="G645" s="8" t="n">
        <v>7</v>
      </c>
      <c r="H645" s="2" t="inlineStr">
        <is>
          <t>ACCUMULATION</t>
        </is>
      </c>
      <c r="I645" s="2" t="inlineStr">
        <is>
          <t>Hydropower</t>
        </is>
      </c>
      <c r="J645" s="2" t="inlineStr">
        <is>
          <t>Greenlife Hydropower Limited</t>
        </is>
      </c>
    </row>
    <row r="646">
      <c r="A646" s="2" t="inlineStr">
        <is>
          <t>GLH</t>
        </is>
      </c>
      <c r="B646" s="2" t="n">
        <v>42</v>
      </c>
      <c r="C646" s="7" t="n">
        <v>239172</v>
      </c>
      <c r="D646" s="7" t="n">
        <v>173775</v>
      </c>
      <c r="E646" s="7" t="n">
        <v>65397</v>
      </c>
      <c r="F646" s="6" t="n">
        <v>72665927.8</v>
      </c>
      <c r="G646" s="8" t="n">
        <v>7</v>
      </c>
      <c r="H646" s="2" t="inlineStr">
        <is>
          <t>ACCUMULATION</t>
        </is>
      </c>
      <c r="I646" s="2" t="inlineStr">
        <is>
          <t>Hydropower</t>
        </is>
      </c>
      <c r="J646" s="2" t="inlineStr">
        <is>
          <t>Greenlife Hydropower Limited</t>
        </is>
      </c>
    </row>
    <row r="647">
      <c r="A647" s="2" t="inlineStr">
        <is>
          <t>GLH</t>
        </is>
      </c>
      <c r="B647" s="2" t="n">
        <v>21</v>
      </c>
      <c r="C647" s="7" t="n">
        <v>152586</v>
      </c>
      <c r="D647" s="7" t="n">
        <v>88416</v>
      </c>
      <c r="E647" s="7" t="n">
        <v>64170</v>
      </c>
      <c r="F647" s="6" t="n">
        <v>46711395.4</v>
      </c>
      <c r="G647" s="8" t="n">
        <v>9</v>
      </c>
      <c r="H647" s="2" t="inlineStr">
        <is>
          <t>ACCUMULATION</t>
        </is>
      </c>
      <c r="I647" s="2" t="inlineStr">
        <is>
          <t>Hydropower</t>
        </is>
      </c>
      <c r="J647" s="2" t="inlineStr">
        <is>
          <t>Greenlife Hydropower Limited</t>
        </is>
      </c>
    </row>
    <row r="648">
      <c r="A648" s="2" t="inlineStr">
        <is>
          <t>GLH</t>
        </is>
      </c>
      <c r="B648" s="2" t="n">
        <v>58</v>
      </c>
      <c r="C648" s="7" t="n">
        <v>428306</v>
      </c>
      <c r="D648" s="7" t="n">
        <v>365790</v>
      </c>
      <c r="E648" s="7" t="n">
        <v>62516</v>
      </c>
      <c r="F648" s="6" t="n">
        <v>127943704.3</v>
      </c>
      <c r="G648" s="8" t="n">
        <v>8</v>
      </c>
      <c r="H648" s="2" t="inlineStr">
        <is>
          <t>ACCUMULATION</t>
        </is>
      </c>
      <c r="I648" s="2" t="inlineStr">
        <is>
          <t>Hydropower</t>
        </is>
      </c>
      <c r="J648" s="2" t="inlineStr">
        <is>
          <t>Greenlife Hydropower Limited</t>
        </is>
      </c>
    </row>
    <row r="649">
      <c r="A649" s="2" t="inlineStr">
        <is>
          <t>GLH</t>
        </is>
      </c>
      <c r="B649" s="2" t="n">
        <v>48</v>
      </c>
      <c r="C649" s="7" t="n">
        <v>171493</v>
      </c>
      <c r="D649" s="7" t="n">
        <v>109724</v>
      </c>
      <c r="E649" s="7" t="n">
        <v>61769</v>
      </c>
      <c r="F649" s="6" t="n">
        <v>52662704.1</v>
      </c>
      <c r="G649" s="8" t="n">
        <v>9</v>
      </c>
      <c r="H649" s="2" t="inlineStr">
        <is>
          <t>ACCUMULATION</t>
        </is>
      </c>
      <c r="I649" s="2" t="inlineStr">
        <is>
          <t>Hydropower</t>
        </is>
      </c>
      <c r="J649" s="2" t="inlineStr">
        <is>
          <t>Greenlife Hydropower Limited</t>
        </is>
      </c>
    </row>
    <row r="650">
      <c r="A650" s="2" t="inlineStr">
        <is>
          <t>GMFBS</t>
        </is>
      </c>
      <c r="B650" s="2" t="n">
        <v>50</v>
      </c>
      <c r="C650" s="7" t="n">
        <v>3104</v>
      </c>
      <c r="D650" s="7" t="n">
        <v>614</v>
      </c>
      <c r="E650" s="7" t="n">
        <v>2490</v>
      </c>
      <c r="F650" s="6" t="n">
        <v>4596237.5</v>
      </c>
      <c r="G650" s="8" t="n">
        <v>3</v>
      </c>
      <c r="H650" s="2" t="inlineStr">
        <is>
          <t>ACCUMULATION</t>
        </is>
      </c>
      <c r="I650" s="2" t="inlineStr">
        <is>
          <t>Microfinance</t>
        </is>
      </c>
      <c r="J650" s="2" t="inlineStr">
        <is>
          <t>Ganapati Laghubitta Bittiya Sanstha Limited</t>
        </is>
      </c>
    </row>
    <row r="651">
      <c r="A651" s="2" t="inlineStr">
        <is>
          <t>GMFBS</t>
        </is>
      </c>
      <c r="B651" s="2" t="n">
        <v>56</v>
      </c>
      <c r="C651" s="7" t="n">
        <v>1504</v>
      </c>
      <c r="D651" s="7" t="n">
        <v>178</v>
      </c>
      <c r="E651" s="7" t="n">
        <v>1326</v>
      </c>
      <c r="F651" s="6" t="n">
        <v>2214431.7</v>
      </c>
      <c r="G651" s="8" t="n">
        <v>10</v>
      </c>
      <c r="H651" s="2" t="inlineStr">
        <is>
          <t>ACCUMULATION</t>
        </is>
      </c>
      <c r="I651" s="2" t="inlineStr">
        <is>
          <t>Microfinance</t>
        </is>
      </c>
      <c r="J651" s="2" t="inlineStr">
        <is>
          <t>Ganapati Laghubitta Bittiya Sanstha Limited</t>
        </is>
      </c>
    </row>
    <row r="652">
      <c r="A652" s="2" t="inlineStr">
        <is>
          <t>GMFBS</t>
        </is>
      </c>
      <c r="B652" s="2" t="n">
        <v>95</v>
      </c>
      <c r="C652" s="7" t="n">
        <v>633</v>
      </c>
      <c r="D652" s="7" t="n">
        <v>0</v>
      </c>
      <c r="E652" s="7" t="n">
        <v>633</v>
      </c>
      <c r="F652" s="6" t="n">
        <v>928144</v>
      </c>
      <c r="G652" s="8" t="n">
        <v>1</v>
      </c>
      <c r="H652" s="2" t="inlineStr">
        <is>
          <t>ACCUMULATION</t>
        </is>
      </c>
      <c r="I652" s="2" t="inlineStr">
        <is>
          <t>Microfinance</t>
        </is>
      </c>
      <c r="J652" s="2" t="inlineStr">
        <is>
          <t>Ganapati Laghubitta Bittiya Sanstha Limited</t>
        </is>
      </c>
    </row>
    <row r="653">
      <c r="A653" s="2" t="inlineStr">
        <is>
          <t>GMFBS</t>
        </is>
      </c>
      <c r="B653" s="2" t="n">
        <v>42</v>
      </c>
      <c r="C653" s="7" t="n">
        <v>1161</v>
      </c>
      <c r="D653" s="7" t="n">
        <v>535</v>
      </c>
      <c r="E653" s="7" t="n">
        <v>626</v>
      </c>
      <c r="F653" s="6" t="n">
        <v>1661011.5</v>
      </c>
      <c r="G653" s="8" t="n">
        <v>7</v>
      </c>
      <c r="H653" s="2" t="inlineStr">
        <is>
          <t>ACCUMULATION</t>
        </is>
      </c>
      <c r="I653" s="2" t="inlineStr">
        <is>
          <t>Microfinance</t>
        </is>
      </c>
      <c r="J653" s="2" t="inlineStr">
        <is>
          <t>Ganapati Laghubitta Bittiya Sanstha Limited</t>
        </is>
      </c>
    </row>
    <row r="654">
      <c r="A654" s="2" t="inlineStr">
        <is>
          <t>GMFBS</t>
        </is>
      </c>
      <c r="B654" s="2" t="n">
        <v>57</v>
      </c>
      <c r="C654" s="7" t="n">
        <v>876</v>
      </c>
      <c r="D654" s="7" t="n">
        <v>284</v>
      </c>
      <c r="E654" s="7" t="n">
        <v>592</v>
      </c>
      <c r="F654" s="6" t="n">
        <v>1305796.6</v>
      </c>
      <c r="G654" s="8" t="n">
        <v>6</v>
      </c>
      <c r="H654" s="2" t="inlineStr">
        <is>
          <t>ACCUMULATION</t>
        </is>
      </c>
      <c r="I654" s="2" t="inlineStr">
        <is>
          <t>Microfinance</t>
        </is>
      </c>
      <c r="J654" s="2" t="inlineStr">
        <is>
          <t>Ganapati Laghubitta Bittiya Sanstha Limited</t>
        </is>
      </c>
    </row>
    <row r="655">
      <c r="A655" s="2" t="inlineStr">
        <is>
          <t>GMFBS</t>
        </is>
      </c>
      <c r="B655" s="2" t="n">
        <v>58</v>
      </c>
      <c r="C655" s="7" t="n">
        <v>606</v>
      </c>
      <c r="D655" s="7" t="n">
        <v>148</v>
      </c>
      <c r="E655" s="7" t="n">
        <v>458</v>
      </c>
      <c r="F655" s="6" t="n">
        <v>883317</v>
      </c>
      <c r="G655" s="8" t="n">
        <v>8</v>
      </c>
      <c r="H655" s="2" t="inlineStr">
        <is>
          <t>ACCUMULATION</t>
        </is>
      </c>
      <c r="I655" s="2" t="inlineStr">
        <is>
          <t>Microfinance</t>
        </is>
      </c>
      <c r="J655" s="2" t="inlineStr">
        <is>
          <t>Ganapati Laghubitta Bittiya Sanstha Limited</t>
        </is>
      </c>
    </row>
    <row r="656">
      <c r="A656" s="2" t="inlineStr">
        <is>
          <t>GMFBS</t>
        </is>
      </c>
      <c r="B656" s="2" t="n">
        <v>22</v>
      </c>
      <c r="C656" s="7" t="n">
        <v>510</v>
      </c>
      <c r="D656" s="7" t="n">
        <v>100</v>
      </c>
      <c r="E656" s="7" t="n">
        <v>410</v>
      </c>
      <c r="F656" s="6" t="n">
        <v>760901.4</v>
      </c>
      <c r="G656" s="8" t="n">
        <v>4</v>
      </c>
      <c r="H656" s="2" t="inlineStr">
        <is>
          <t>ACCUMULATION</t>
        </is>
      </c>
      <c r="I656" s="2" t="inlineStr">
        <is>
          <t>Microfinance</t>
        </is>
      </c>
      <c r="J656" s="2" t="inlineStr">
        <is>
          <t>Ganapati Laghubitta Bittiya Sanstha Limited</t>
        </is>
      </c>
    </row>
    <row r="657">
      <c r="A657" s="2" t="inlineStr">
        <is>
          <t>GMFBS</t>
        </is>
      </c>
      <c r="B657" s="2" t="n">
        <v>14</v>
      </c>
      <c r="C657" s="7" t="n">
        <v>354</v>
      </c>
      <c r="D657" s="7" t="n">
        <v>0</v>
      </c>
      <c r="E657" s="7" t="n">
        <v>354</v>
      </c>
      <c r="F657" s="6" t="n">
        <v>524940</v>
      </c>
      <c r="G657" s="8" t="n">
        <v>3</v>
      </c>
      <c r="H657" s="2" t="inlineStr">
        <is>
          <t>ACCUMULATION</t>
        </is>
      </c>
      <c r="I657" s="2" t="inlineStr">
        <is>
          <t>Microfinance</t>
        </is>
      </c>
      <c r="J657" s="2" t="inlineStr">
        <is>
          <t>Ganapati Laghubitta Bittiya Sanstha Limited</t>
        </is>
      </c>
    </row>
    <row r="658">
      <c r="A658" s="2" t="inlineStr">
        <is>
          <t>GMFIL</t>
        </is>
      </c>
      <c r="B658" s="2" t="n">
        <v>4</v>
      </c>
      <c r="C658" s="7" t="n">
        <v>69935</v>
      </c>
      <c r="D658" s="7" t="n">
        <v>17767</v>
      </c>
      <c r="E658" s="7" t="n">
        <v>52168</v>
      </c>
      <c r="F658" s="6" t="n">
        <v>36136964.8</v>
      </c>
      <c r="G658" s="8" t="n">
        <v>5</v>
      </c>
      <c r="H658" s="2" t="inlineStr">
        <is>
          <t>ACCUMULATION</t>
        </is>
      </c>
      <c r="I658" s="2" t="inlineStr">
        <is>
          <t>Finance Company</t>
        </is>
      </c>
      <c r="J658" s="2" t="inlineStr">
        <is>
          <t>Guheswori Merchant Banking &amp; Finance Limited</t>
        </is>
      </c>
    </row>
    <row r="659">
      <c r="A659" s="2" t="inlineStr">
        <is>
          <t>GMFIL</t>
        </is>
      </c>
      <c r="B659" s="2" t="n">
        <v>47</v>
      </c>
      <c r="C659" s="7" t="n">
        <v>32442</v>
      </c>
      <c r="D659" s="7" t="n">
        <v>1313</v>
      </c>
      <c r="E659" s="7" t="n">
        <v>31129</v>
      </c>
      <c r="F659" s="6" t="n">
        <v>16771619</v>
      </c>
      <c r="G659" s="8" t="n">
        <v>7</v>
      </c>
      <c r="H659" s="2" t="inlineStr">
        <is>
          <t>ACCUMULATION</t>
        </is>
      </c>
      <c r="I659" s="2" t="inlineStr">
        <is>
          <t>Finance Company</t>
        </is>
      </c>
      <c r="J659" s="2" t="inlineStr">
        <is>
          <t>Guheswori Merchant Banking &amp; Finance Limited</t>
        </is>
      </c>
    </row>
    <row r="660">
      <c r="A660" s="2" t="inlineStr">
        <is>
          <t>GMFIL</t>
        </is>
      </c>
      <c r="B660" s="2" t="n">
        <v>39</v>
      </c>
      <c r="C660" s="7" t="n">
        <v>30229</v>
      </c>
      <c r="D660" s="7" t="n">
        <v>6461</v>
      </c>
      <c r="E660" s="7" t="n">
        <v>23768</v>
      </c>
      <c r="F660" s="6" t="n">
        <v>15501240.6</v>
      </c>
      <c r="G660" s="8" t="n">
        <v>7</v>
      </c>
      <c r="H660" s="2" t="inlineStr">
        <is>
          <t>ACCUMULATION</t>
        </is>
      </c>
      <c r="I660" s="2" t="inlineStr">
        <is>
          <t>Finance Company</t>
        </is>
      </c>
      <c r="J660" s="2" t="inlineStr">
        <is>
          <t>Guheswori Merchant Banking &amp; Finance Limited</t>
        </is>
      </c>
    </row>
    <row r="661">
      <c r="A661" s="2" t="inlineStr">
        <is>
          <t>GMFIL</t>
        </is>
      </c>
      <c r="B661" s="2" t="n">
        <v>91</v>
      </c>
      <c r="C661" s="7" t="n">
        <v>15805</v>
      </c>
      <c r="D661" s="7" t="n">
        <v>1680</v>
      </c>
      <c r="E661" s="7" t="n">
        <v>14125</v>
      </c>
      <c r="F661" s="6" t="n">
        <v>8281013.4</v>
      </c>
      <c r="G661" s="8" t="n">
        <v>4</v>
      </c>
      <c r="H661" s="2" t="inlineStr">
        <is>
          <t>ACCUMULATION</t>
        </is>
      </c>
      <c r="I661" s="2" t="inlineStr">
        <is>
          <t>Finance Company</t>
        </is>
      </c>
      <c r="J661" s="2" t="inlineStr">
        <is>
          <t>Guheswori Merchant Banking &amp; Finance Limited</t>
        </is>
      </c>
    </row>
    <row r="662">
      <c r="A662" s="2" t="inlineStr">
        <is>
          <t>GMFIL</t>
        </is>
      </c>
      <c r="B662" s="2" t="n">
        <v>66</v>
      </c>
      <c r="C662" s="7" t="n">
        <v>14190</v>
      </c>
      <c r="D662" s="7" t="n">
        <v>600</v>
      </c>
      <c r="E662" s="7" t="n">
        <v>13590</v>
      </c>
      <c r="F662" s="6" t="n">
        <v>7362087.1</v>
      </c>
      <c r="G662" s="8" t="n">
        <v>4</v>
      </c>
      <c r="H662" s="2" t="inlineStr">
        <is>
          <t>ACCUMULATION</t>
        </is>
      </c>
      <c r="I662" s="2" t="inlineStr">
        <is>
          <t>Finance Company</t>
        </is>
      </c>
      <c r="J662" s="2" t="inlineStr">
        <is>
          <t>Guheswori Merchant Banking &amp; Finance Limited</t>
        </is>
      </c>
    </row>
    <row r="663">
      <c r="A663" s="2" t="inlineStr">
        <is>
          <t>GMFIL</t>
        </is>
      </c>
      <c r="B663" s="2" t="n">
        <v>41</v>
      </c>
      <c r="C663" s="7" t="n">
        <v>17880</v>
      </c>
      <c r="D663" s="7" t="n">
        <v>5187</v>
      </c>
      <c r="E663" s="7" t="n">
        <v>12693</v>
      </c>
      <c r="F663" s="6" t="n">
        <v>9450044.4</v>
      </c>
      <c r="G663" s="8" t="n">
        <v>7</v>
      </c>
      <c r="H663" s="2" t="inlineStr">
        <is>
          <t>ACCUMULATION</t>
        </is>
      </c>
      <c r="I663" s="2" t="inlineStr">
        <is>
          <t>Finance Company</t>
        </is>
      </c>
      <c r="J663" s="2" t="inlineStr">
        <is>
          <t>Guheswori Merchant Banking &amp; Finance Limited</t>
        </is>
      </c>
    </row>
    <row r="664">
      <c r="A664" s="2" t="inlineStr">
        <is>
          <t>GMFIL</t>
        </is>
      </c>
      <c r="B664" s="2" t="n">
        <v>34</v>
      </c>
      <c r="C664" s="7" t="n">
        <v>36117</v>
      </c>
      <c r="D664" s="7" t="n">
        <v>25684</v>
      </c>
      <c r="E664" s="7" t="n">
        <v>10433</v>
      </c>
      <c r="F664" s="6" t="n">
        <v>18288390.9</v>
      </c>
      <c r="G664" s="8" t="n">
        <v>7</v>
      </c>
      <c r="H664" s="2" t="inlineStr">
        <is>
          <t>ACCUMULATION</t>
        </is>
      </c>
      <c r="I664" s="2" t="inlineStr">
        <is>
          <t>Finance Company</t>
        </is>
      </c>
      <c r="J664" s="2" t="inlineStr">
        <is>
          <t>Guheswori Merchant Banking &amp; Finance Limited</t>
        </is>
      </c>
    </row>
    <row r="665">
      <c r="A665" s="2" t="inlineStr">
        <is>
          <t>GMFIL</t>
        </is>
      </c>
      <c r="B665" s="2" t="n">
        <v>75</v>
      </c>
      <c r="C665" s="7" t="n">
        <v>10794</v>
      </c>
      <c r="D665" s="7" t="n">
        <v>1838</v>
      </c>
      <c r="E665" s="7" t="n">
        <v>8956</v>
      </c>
      <c r="F665" s="6" t="n">
        <v>5550417.600000001</v>
      </c>
      <c r="G665" s="8" t="n">
        <v>5</v>
      </c>
      <c r="H665" s="2" t="inlineStr">
        <is>
          <t>ACCUMULATION</t>
        </is>
      </c>
      <c r="I665" s="2" t="inlineStr">
        <is>
          <t>Finance Company</t>
        </is>
      </c>
      <c r="J665" s="2" t="inlineStr">
        <is>
          <t>Guheswori Merchant Banking &amp; Finance Limited</t>
        </is>
      </c>
    </row>
    <row r="666">
      <c r="A666" s="2" t="inlineStr">
        <is>
          <t>GMLI</t>
        </is>
      </c>
      <c r="B666" s="2" t="n">
        <v>14</v>
      </c>
      <c r="C666" s="7" t="n">
        <v>2601</v>
      </c>
      <c r="D666" s="7" t="n">
        <v>1226</v>
      </c>
      <c r="E666" s="7" t="n">
        <v>1375</v>
      </c>
      <c r="F666" s="6" t="n">
        <v>4590842.1</v>
      </c>
      <c r="G666" s="8" t="n">
        <v>6</v>
      </c>
      <c r="H666" s="2" t="inlineStr">
        <is>
          <t>ACCUMULATION</t>
        </is>
      </c>
      <c r="I666" s="2" t="inlineStr">
        <is>
          <t>Life Insurance</t>
        </is>
      </c>
      <c r="J666" s="2" t="inlineStr">
        <is>
          <t>Guardian Micro Life Insurance Limited</t>
        </is>
      </c>
    </row>
    <row r="667">
      <c r="A667" s="2" t="inlineStr">
        <is>
          <t>GMLI</t>
        </is>
      </c>
      <c r="B667" s="2" t="n">
        <v>58</v>
      </c>
      <c r="C667" s="7" t="n">
        <v>4393</v>
      </c>
      <c r="D667" s="7" t="n">
        <v>3232</v>
      </c>
      <c r="E667" s="7" t="n">
        <v>1161</v>
      </c>
      <c r="F667" s="6" t="n">
        <v>7744706.5</v>
      </c>
      <c r="G667" s="8" t="n">
        <v>8</v>
      </c>
      <c r="H667" s="2" t="inlineStr">
        <is>
          <t>ACCUMULATION</t>
        </is>
      </c>
      <c r="I667" s="2" t="inlineStr">
        <is>
          <t>Life Insurance</t>
        </is>
      </c>
      <c r="J667" s="2" t="inlineStr">
        <is>
          <t>Guardian Micro Life Insurance Limited</t>
        </is>
      </c>
    </row>
    <row r="668">
      <c r="A668" s="2" t="inlineStr">
        <is>
          <t>GMLI</t>
        </is>
      </c>
      <c r="B668" s="2" t="n">
        <v>57</v>
      </c>
      <c r="C668" s="7" t="n">
        <v>1338</v>
      </c>
      <c r="D668" s="7" t="n">
        <v>270</v>
      </c>
      <c r="E668" s="7" t="n">
        <v>1068</v>
      </c>
      <c r="F668" s="6" t="n">
        <v>2355298</v>
      </c>
      <c r="G668" s="8" t="n">
        <v>8</v>
      </c>
      <c r="H668" s="2" t="inlineStr">
        <is>
          <t>ACCUMULATION</t>
        </is>
      </c>
      <c r="I668" s="2" t="inlineStr">
        <is>
          <t>Life Insurance</t>
        </is>
      </c>
      <c r="J668" s="2" t="inlineStr">
        <is>
          <t>Guardian Micro Life Insurance Limited</t>
        </is>
      </c>
    </row>
    <row r="669">
      <c r="A669" s="2" t="inlineStr">
        <is>
          <t>GMLI</t>
        </is>
      </c>
      <c r="B669" s="2" t="n">
        <v>32</v>
      </c>
      <c r="C669" s="7" t="n">
        <v>2821</v>
      </c>
      <c r="D669" s="7" t="n">
        <v>1839</v>
      </c>
      <c r="E669" s="7" t="n">
        <v>982</v>
      </c>
      <c r="F669" s="6" t="n">
        <v>4941173.1</v>
      </c>
      <c r="G669" s="8" t="n">
        <v>10</v>
      </c>
      <c r="H669" s="2" t="inlineStr">
        <is>
          <t>ACCUMULATION</t>
        </is>
      </c>
      <c r="I669" s="2" t="inlineStr">
        <is>
          <t>Life Insurance</t>
        </is>
      </c>
      <c r="J669" s="2" t="inlineStr">
        <is>
          <t>Guardian Micro Life Insurance Limited</t>
        </is>
      </c>
    </row>
    <row r="670">
      <c r="A670" s="2" t="inlineStr">
        <is>
          <t>GMLI</t>
        </is>
      </c>
      <c r="B670" s="2" t="n">
        <v>29</v>
      </c>
      <c r="C670" s="7" t="n">
        <v>1090</v>
      </c>
      <c r="D670" s="7" t="n">
        <v>130</v>
      </c>
      <c r="E670" s="7" t="n">
        <v>960</v>
      </c>
      <c r="F670" s="6" t="n">
        <v>1934467.6</v>
      </c>
      <c r="G670" s="8" t="n">
        <v>9</v>
      </c>
      <c r="H670" s="2" t="inlineStr">
        <is>
          <t>ACCUMULATION</t>
        </is>
      </c>
      <c r="I670" s="2" t="inlineStr">
        <is>
          <t>Life Insurance</t>
        </is>
      </c>
      <c r="J670" s="2" t="inlineStr">
        <is>
          <t>Guardian Micro Life Insurance Limited</t>
        </is>
      </c>
    </row>
    <row r="671">
      <c r="A671" s="2" t="inlineStr">
        <is>
          <t>GMLI</t>
        </is>
      </c>
      <c r="B671" s="2" t="n">
        <v>49</v>
      </c>
      <c r="C671" s="7" t="n">
        <v>2028</v>
      </c>
      <c r="D671" s="7" t="n">
        <v>1107</v>
      </c>
      <c r="E671" s="7" t="n">
        <v>921</v>
      </c>
      <c r="F671" s="6" t="n">
        <v>3598596.4</v>
      </c>
      <c r="G671" s="8" t="n">
        <v>9</v>
      </c>
      <c r="H671" s="2" t="inlineStr">
        <is>
          <t>ACCUMULATION</t>
        </is>
      </c>
      <c r="I671" s="2" t="inlineStr">
        <is>
          <t>Life Insurance</t>
        </is>
      </c>
      <c r="J671" s="2" t="inlineStr">
        <is>
          <t>Guardian Micro Life Insurance Limited</t>
        </is>
      </c>
    </row>
    <row r="672">
      <c r="A672" s="2" t="inlineStr">
        <is>
          <t>GMLI</t>
        </is>
      </c>
      <c r="B672" s="2" t="n">
        <v>62</v>
      </c>
      <c r="C672" s="7" t="n">
        <v>1741</v>
      </c>
      <c r="D672" s="7" t="n">
        <v>950</v>
      </c>
      <c r="E672" s="7" t="n">
        <v>791</v>
      </c>
      <c r="F672" s="6" t="n">
        <v>3068516</v>
      </c>
      <c r="G672" s="8" t="n">
        <v>8</v>
      </c>
      <c r="H672" s="2" t="inlineStr">
        <is>
          <t>ACCUMULATION</t>
        </is>
      </c>
      <c r="I672" s="2" t="inlineStr">
        <is>
          <t>Life Insurance</t>
        </is>
      </c>
      <c r="J672" s="2" t="inlineStr">
        <is>
          <t>Guardian Micro Life Insurance Limited</t>
        </is>
      </c>
    </row>
    <row r="673">
      <c r="A673" s="2" t="inlineStr">
        <is>
          <t>GMLI</t>
        </is>
      </c>
      <c r="B673" s="2" t="n">
        <v>42</v>
      </c>
      <c r="C673" s="7" t="n">
        <v>2736</v>
      </c>
      <c r="D673" s="7" t="n">
        <v>2100</v>
      </c>
      <c r="E673" s="7" t="n">
        <v>636</v>
      </c>
      <c r="F673" s="6" t="n">
        <v>4836328.5</v>
      </c>
      <c r="G673" s="8" t="n">
        <v>6</v>
      </c>
      <c r="H673" s="2" t="inlineStr">
        <is>
          <t>ACCUMULATION</t>
        </is>
      </c>
      <c r="I673" s="2" t="inlineStr">
        <is>
          <t>Life Insurance</t>
        </is>
      </c>
      <c r="J673" s="2" t="inlineStr">
        <is>
          <t>Guardian Micro Life Insurance Limited</t>
        </is>
      </c>
    </row>
    <row r="674">
      <c r="A674" s="2" t="inlineStr">
        <is>
          <t>GRDBL</t>
        </is>
      </c>
      <c r="B674" s="2" t="n">
        <v>46</v>
      </c>
      <c r="C674" s="7" t="n">
        <v>33983</v>
      </c>
      <c r="D674" s="7" t="n">
        <v>17349</v>
      </c>
      <c r="E674" s="7" t="n">
        <v>16634</v>
      </c>
      <c r="F674" s="6" t="n">
        <v>39053839.8</v>
      </c>
      <c r="G674" s="8" t="n">
        <v>8</v>
      </c>
      <c r="H674" s="2" t="inlineStr">
        <is>
          <t>ACCUMULATION</t>
        </is>
      </c>
      <c r="I674" s="2" t="inlineStr">
        <is>
          <t>Development Bank</t>
        </is>
      </c>
      <c r="J674" s="2" t="inlineStr">
        <is>
          <t>Green Development Bank Limited</t>
        </is>
      </c>
    </row>
    <row r="675">
      <c r="A675" s="2" t="inlineStr">
        <is>
          <t>GRDBL</t>
        </is>
      </c>
      <c r="B675" s="2" t="n">
        <v>87</v>
      </c>
      <c r="C675" s="7" t="n">
        <v>12570</v>
      </c>
      <c r="D675" s="7" t="n">
        <v>719</v>
      </c>
      <c r="E675" s="7" t="n">
        <v>11851</v>
      </c>
      <c r="F675" s="6" t="n">
        <v>14673569.8</v>
      </c>
      <c r="G675" s="8" t="n">
        <v>5</v>
      </c>
      <c r="H675" s="2" t="inlineStr">
        <is>
          <t>ACCUMULATION</t>
        </is>
      </c>
      <c r="I675" s="2" t="inlineStr">
        <is>
          <t>Development Bank</t>
        </is>
      </c>
      <c r="J675" s="2" t="inlineStr">
        <is>
          <t>Green Development Bank Limited</t>
        </is>
      </c>
    </row>
    <row r="676">
      <c r="A676" s="2" t="inlineStr">
        <is>
          <t>GRDBL</t>
        </is>
      </c>
      <c r="B676" s="2" t="n">
        <v>34</v>
      </c>
      <c r="C676" s="7" t="n">
        <v>11964</v>
      </c>
      <c r="D676" s="7" t="n">
        <v>4279</v>
      </c>
      <c r="E676" s="7" t="n">
        <v>7685</v>
      </c>
      <c r="F676" s="6" t="n">
        <v>13536081</v>
      </c>
      <c r="G676" s="8" t="n">
        <v>12</v>
      </c>
      <c r="H676" s="2" t="inlineStr">
        <is>
          <t>ACCUMULATION</t>
        </is>
      </c>
      <c r="I676" s="2" t="inlineStr">
        <is>
          <t>Development Bank</t>
        </is>
      </c>
      <c r="J676" s="2" t="inlineStr">
        <is>
          <t>Green Development Bank Limited</t>
        </is>
      </c>
    </row>
    <row r="677">
      <c r="A677" s="2" t="inlineStr">
        <is>
          <t>GRDBL</t>
        </is>
      </c>
      <c r="B677" s="2" t="n">
        <v>96</v>
      </c>
      <c r="C677" s="7" t="n">
        <v>7770</v>
      </c>
      <c r="D677" s="7" t="n">
        <v>588</v>
      </c>
      <c r="E677" s="7" t="n">
        <v>7182</v>
      </c>
      <c r="F677" s="6" t="n">
        <v>8999412.199999999</v>
      </c>
      <c r="G677" s="8" t="n">
        <v>4</v>
      </c>
      <c r="H677" s="2" t="inlineStr">
        <is>
          <t>ACCUMULATION</t>
        </is>
      </c>
      <c r="I677" s="2" t="inlineStr">
        <is>
          <t>Development Bank</t>
        </is>
      </c>
      <c r="J677" s="2" t="inlineStr">
        <is>
          <t>Green Development Bank Limited</t>
        </is>
      </c>
    </row>
    <row r="678">
      <c r="A678" s="2" t="inlineStr">
        <is>
          <t>GRDBL</t>
        </is>
      </c>
      <c r="B678" s="2" t="n">
        <v>39</v>
      </c>
      <c r="C678" s="7" t="n">
        <v>6166</v>
      </c>
      <c r="D678" s="7" t="n">
        <v>1155</v>
      </c>
      <c r="E678" s="7" t="n">
        <v>5011</v>
      </c>
      <c r="F678" s="6" t="n">
        <v>6739119.5</v>
      </c>
      <c r="G678" s="8" t="n">
        <v>7</v>
      </c>
      <c r="H678" s="2" t="inlineStr">
        <is>
          <t>ACCUMULATION</t>
        </is>
      </c>
      <c r="I678" s="2" t="inlineStr">
        <is>
          <t>Development Bank</t>
        </is>
      </c>
      <c r="J678" s="2" t="inlineStr">
        <is>
          <t>Green Development Bank Limited</t>
        </is>
      </c>
    </row>
    <row r="679">
      <c r="A679" s="2" t="inlineStr">
        <is>
          <t>GRDBL</t>
        </is>
      </c>
      <c r="B679" s="2" t="n">
        <v>57</v>
      </c>
      <c r="C679" s="7" t="n">
        <v>6045</v>
      </c>
      <c r="D679" s="7" t="n">
        <v>2454</v>
      </c>
      <c r="E679" s="7" t="n">
        <v>3591</v>
      </c>
      <c r="F679" s="6" t="n">
        <v>6725253.1</v>
      </c>
      <c r="G679" s="8" t="n">
        <v>10</v>
      </c>
      <c r="H679" s="2" t="inlineStr">
        <is>
          <t>ACCUMULATION</t>
        </is>
      </c>
      <c r="I679" s="2" t="inlineStr">
        <is>
          <t>Development Bank</t>
        </is>
      </c>
      <c r="J679" s="2" t="inlineStr">
        <is>
          <t>Green Development Bank Limited</t>
        </is>
      </c>
    </row>
    <row r="680">
      <c r="A680" s="2" t="inlineStr">
        <is>
          <t>GRDBL</t>
        </is>
      </c>
      <c r="B680" s="2" t="n">
        <v>72</v>
      </c>
      <c r="C680" s="7" t="n">
        <v>3890</v>
      </c>
      <c r="D680" s="7" t="n">
        <v>828</v>
      </c>
      <c r="E680" s="7" t="n">
        <v>3062</v>
      </c>
      <c r="F680" s="6" t="n">
        <v>4456952.5</v>
      </c>
      <c r="G680" s="8" t="n">
        <v>5</v>
      </c>
      <c r="H680" s="2" t="inlineStr">
        <is>
          <t>ACCUMULATION</t>
        </is>
      </c>
      <c r="I680" s="2" t="inlineStr">
        <is>
          <t>Development Bank</t>
        </is>
      </c>
      <c r="J680" s="2" t="inlineStr">
        <is>
          <t>Green Development Bank Limited</t>
        </is>
      </c>
    </row>
    <row r="681">
      <c r="A681" s="2" t="inlineStr">
        <is>
          <t>GRDBL</t>
        </is>
      </c>
      <c r="B681" s="2" t="n">
        <v>44</v>
      </c>
      <c r="C681" s="7" t="n">
        <v>5028</v>
      </c>
      <c r="D681" s="7" t="n">
        <v>1987</v>
      </c>
      <c r="E681" s="7" t="n">
        <v>3041</v>
      </c>
      <c r="F681" s="6" t="n">
        <v>5688197.2</v>
      </c>
      <c r="G681" s="8" t="n">
        <v>4</v>
      </c>
      <c r="H681" s="2" t="inlineStr">
        <is>
          <t>ACCUMULATION</t>
        </is>
      </c>
      <c r="I681" s="2" t="inlineStr">
        <is>
          <t>Development Bank</t>
        </is>
      </c>
      <c r="J681" s="2" t="inlineStr">
        <is>
          <t>Green Development Bank Limited</t>
        </is>
      </c>
    </row>
    <row r="682">
      <c r="A682" s="2" t="inlineStr">
        <is>
          <t>GSY</t>
        </is>
      </c>
      <c r="B682" s="2" t="n">
        <v>57</v>
      </c>
      <c r="C682" s="7" t="n">
        <v>114733</v>
      </c>
      <c r="D682" s="7" t="n">
        <v>7280</v>
      </c>
      <c r="E682" s="7" t="n">
        <v>107453</v>
      </c>
      <c r="F682" s="6" t="n">
        <v>1136079.4</v>
      </c>
      <c r="G682" s="8" t="n">
        <v>4</v>
      </c>
      <c r="H682" s="2" t="inlineStr">
        <is>
          <t>ACCUMULATION</t>
        </is>
      </c>
      <c r="I682" s="2" t="inlineStr">
        <is>
          <t>Mutual Fund</t>
        </is>
      </c>
      <c r="J682" s="2" t="inlineStr">
        <is>
          <t>Garima Samriddhi Yojana</t>
        </is>
      </c>
    </row>
    <row r="683">
      <c r="A683" s="2" t="inlineStr">
        <is>
          <t>GSY</t>
        </is>
      </c>
      <c r="B683" s="2" t="n">
        <v>10</v>
      </c>
      <c r="C683" s="7" t="n">
        <v>113820</v>
      </c>
      <c r="D683" s="7" t="n">
        <v>28900</v>
      </c>
      <c r="E683" s="7" t="n">
        <v>84920</v>
      </c>
      <c r="F683" s="6" t="n">
        <v>1116672.5</v>
      </c>
      <c r="G683" s="8" t="n">
        <v>9</v>
      </c>
      <c r="H683" s="2" t="inlineStr">
        <is>
          <t>ACCUMULATION</t>
        </is>
      </c>
      <c r="I683" s="2" t="inlineStr">
        <is>
          <t>Mutual Fund</t>
        </is>
      </c>
      <c r="J683" s="2" t="inlineStr">
        <is>
          <t>Garima Samriddhi Yojana</t>
        </is>
      </c>
    </row>
    <row r="684">
      <c r="A684" s="2" t="inlineStr">
        <is>
          <t>GSY</t>
        </is>
      </c>
      <c r="B684" s="2" t="n">
        <v>42</v>
      </c>
      <c r="C684" s="7" t="n">
        <v>52150</v>
      </c>
      <c r="D684" s="7" t="n">
        <v>8800</v>
      </c>
      <c r="E684" s="7" t="n">
        <v>43350</v>
      </c>
      <c r="F684" s="6" t="n">
        <v>506633</v>
      </c>
      <c r="G684" s="8" t="n">
        <v>5</v>
      </c>
      <c r="H684" s="2" t="inlineStr">
        <is>
          <t>ACCUMULATION</t>
        </is>
      </c>
      <c r="I684" s="2" t="inlineStr">
        <is>
          <t>Mutual Fund</t>
        </is>
      </c>
      <c r="J684" s="2" t="inlineStr">
        <is>
          <t>Garima Samriddhi Yojana</t>
        </is>
      </c>
    </row>
    <row r="685">
      <c r="A685" s="2" t="inlineStr">
        <is>
          <t>GSY</t>
        </is>
      </c>
      <c r="B685" s="2" t="n">
        <v>59</v>
      </c>
      <c r="C685" s="7" t="n">
        <v>28797</v>
      </c>
      <c r="D685" s="7" t="n">
        <v>700</v>
      </c>
      <c r="E685" s="7" t="n">
        <v>28097</v>
      </c>
      <c r="F685" s="6" t="n">
        <v>285943.8</v>
      </c>
      <c r="G685" s="8" t="n">
        <v>4</v>
      </c>
      <c r="H685" s="2" t="inlineStr">
        <is>
          <t>ACCUMULATION</t>
        </is>
      </c>
      <c r="I685" s="2" t="inlineStr">
        <is>
          <t>Mutual Fund</t>
        </is>
      </c>
      <c r="J685" s="2" t="inlineStr">
        <is>
          <t>Garima Samriddhi Yojana</t>
        </is>
      </c>
    </row>
    <row r="686">
      <c r="A686" s="2" t="inlineStr">
        <is>
          <t>GSY</t>
        </is>
      </c>
      <c r="B686" s="2" t="n">
        <v>14</v>
      </c>
      <c r="C686" s="7" t="n">
        <v>21675</v>
      </c>
      <c r="D686" s="7" t="n">
        <v>1500</v>
      </c>
      <c r="E686" s="7" t="n">
        <v>20175</v>
      </c>
      <c r="F686" s="6" t="n">
        <v>208513.5</v>
      </c>
      <c r="G686" s="8" t="n">
        <v>1</v>
      </c>
      <c r="H686" s="2" t="inlineStr">
        <is>
          <t>ACCUMULATION</t>
        </is>
      </c>
      <c r="I686" s="2" t="inlineStr">
        <is>
          <t>Mutual Fund</t>
        </is>
      </c>
      <c r="J686" s="2" t="inlineStr">
        <is>
          <t>Garima Samriddhi Yojana</t>
        </is>
      </c>
    </row>
    <row r="687">
      <c r="A687" s="2" t="inlineStr">
        <is>
          <t>GSY</t>
        </is>
      </c>
      <c r="B687" s="2" t="n">
        <v>39</v>
      </c>
      <c r="C687" s="7" t="n">
        <v>11835</v>
      </c>
      <c r="D687" s="7" t="n">
        <v>1000</v>
      </c>
      <c r="E687" s="7" t="n">
        <v>10835</v>
      </c>
      <c r="F687" s="6" t="n">
        <v>117624.5</v>
      </c>
      <c r="G687" s="8" t="n">
        <v>5</v>
      </c>
      <c r="H687" s="2" t="inlineStr">
        <is>
          <t>ACCUMULATION</t>
        </is>
      </c>
      <c r="I687" s="2" t="inlineStr">
        <is>
          <t>Mutual Fund</t>
        </is>
      </c>
      <c r="J687" s="2" t="inlineStr">
        <is>
          <t>Garima Samriddhi Yojana</t>
        </is>
      </c>
    </row>
    <row r="688">
      <c r="A688" s="2" t="inlineStr">
        <is>
          <t>GSY</t>
        </is>
      </c>
      <c r="B688" s="2" t="n">
        <v>45</v>
      </c>
      <c r="C688" s="7" t="n">
        <v>10000</v>
      </c>
      <c r="D688" s="7" t="n">
        <v>4400</v>
      </c>
      <c r="E688" s="7" t="n">
        <v>5600</v>
      </c>
      <c r="F688" s="6" t="n">
        <v>99876</v>
      </c>
      <c r="G688" s="8" t="n">
        <v>1</v>
      </c>
      <c r="H688" s="2" t="inlineStr">
        <is>
          <t>ACCUMULATION</t>
        </is>
      </c>
      <c r="I688" s="2" t="inlineStr">
        <is>
          <t>Mutual Fund</t>
        </is>
      </c>
      <c r="J688" s="2" t="inlineStr">
        <is>
          <t>Garima Samriddhi Yojana</t>
        </is>
      </c>
    </row>
    <row r="689">
      <c r="A689" s="2" t="inlineStr">
        <is>
          <t>GSY</t>
        </is>
      </c>
      <c r="B689" s="2" t="n">
        <v>84</v>
      </c>
      <c r="C689" s="7" t="n">
        <v>5000</v>
      </c>
      <c r="D689" s="7" t="n">
        <v>500</v>
      </c>
      <c r="E689" s="7" t="n">
        <v>4500</v>
      </c>
      <c r="F689" s="6" t="n">
        <v>47650</v>
      </c>
      <c r="G689" s="8" t="n">
        <v>1</v>
      </c>
      <c r="H689" s="2" t="inlineStr">
        <is>
          <t>ACCUMULATION</t>
        </is>
      </c>
      <c r="I689" s="2" t="inlineStr">
        <is>
          <t>Mutual Fund</t>
        </is>
      </c>
      <c r="J689" s="2" t="inlineStr">
        <is>
          <t>Garima Samriddhi Yojana</t>
        </is>
      </c>
    </row>
    <row r="690">
      <c r="A690" s="2" t="inlineStr">
        <is>
          <t>GUFL</t>
        </is>
      </c>
      <c r="B690" s="2" t="n">
        <v>59</v>
      </c>
      <c r="C690" s="7" t="n">
        <v>22021</v>
      </c>
      <c r="D690" s="7" t="n">
        <v>4587</v>
      </c>
      <c r="E690" s="7" t="n">
        <v>17434</v>
      </c>
      <c r="F690" s="6" t="n">
        <v>13152219</v>
      </c>
      <c r="G690" s="8" t="n">
        <v>8</v>
      </c>
      <c r="H690" s="2" t="inlineStr">
        <is>
          <t>ACCUMULATION</t>
        </is>
      </c>
      <c r="I690" s="2" t="inlineStr">
        <is>
          <t>Finance Company</t>
        </is>
      </c>
      <c r="J690" s="2" t="inlineStr">
        <is>
          <t>Gurkhas Finance Limited</t>
        </is>
      </c>
    </row>
    <row r="691">
      <c r="A691" s="2" t="inlineStr">
        <is>
          <t>GUFL</t>
        </is>
      </c>
      <c r="B691" s="2" t="n">
        <v>58</v>
      </c>
      <c r="C691" s="7" t="n">
        <v>25997</v>
      </c>
      <c r="D691" s="7" t="n">
        <v>15959</v>
      </c>
      <c r="E691" s="7" t="n">
        <v>10038</v>
      </c>
      <c r="F691" s="6" t="n">
        <v>15413275.4</v>
      </c>
      <c r="G691" s="8" t="n">
        <v>11</v>
      </c>
      <c r="H691" s="2" t="inlineStr">
        <is>
          <t>ACCUMULATION</t>
        </is>
      </c>
      <c r="I691" s="2" t="inlineStr">
        <is>
          <t>Finance Company</t>
        </is>
      </c>
      <c r="J691" s="2" t="inlineStr">
        <is>
          <t>Gurkhas Finance Limited</t>
        </is>
      </c>
    </row>
    <row r="692">
      <c r="A692" s="2" t="inlineStr">
        <is>
          <t>GUFL</t>
        </is>
      </c>
      <c r="B692" s="2" t="n">
        <v>41</v>
      </c>
      <c r="C692" s="7" t="n">
        <v>10223</v>
      </c>
      <c r="D692" s="7" t="n">
        <v>1916</v>
      </c>
      <c r="E692" s="7" t="n">
        <v>8307</v>
      </c>
      <c r="F692" s="6" t="n">
        <v>5920471.7</v>
      </c>
      <c r="G692" s="8" t="n">
        <v>14</v>
      </c>
      <c r="H692" s="2" t="inlineStr">
        <is>
          <t>ACCUMULATION</t>
        </is>
      </c>
      <c r="I692" s="2" t="inlineStr">
        <is>
          <t>Finance Company</t>
        </is>
      </c>
      <c r="J692" s="2" t="inlineStr">
        <is>
          <t>Gurkhas Finance Limited</t>
        </is>
      </c>
    </row>
    <row r="693">
      <c r="A693" s="2" t="inlineStr">
        <is>
          <t>GUFL</t>
        </is>
      </c>
      <c r="B693" s="2" t="n">
        <v>64</v>
      </c>
      <c r="C693" s="7" t="n">
        <v>8240</v>
      </c>
      <c r="D693" s="7" t="n">
        <v>357</v>
      </c>
      <c r="E693" s="7" t="n">
        <v>7883</v>
      </c>
      <c r="F693" s="6" t="n">
        <v>4917477.8</v>
      </c>
      <c r="G693" s="8" t="n">
        <v>6</v>
      </c>
      <c r="H693" s="2" t="inlineStr">
        <is>
          <t>ACCUMULATION</t>
        </is>
      </c>
      <c r="I693" s="2" t="inlineStr">
        <is>
          <t>Finance Company</t>
        </is>
      </c>
      <c r="J693" s="2" t="inlineStr">
        <is>
          <t>Gurkhas Finance Limited</t>
        </is>
      </c>
    </row>
    <row r="694">
      <c r="A694" s="2" t="inlineStr">
        <is>
          <t>GUFL</t>
        </is>
      </c>
      <c r="B694" s="2" t="n">
        <v>55</v>
      </c>
      <c r="C694" s="7" t="n">
        <v>7962</v>
      </c>
      <c r="D694" s="7" t="n">
        <v>1860</v>
      </c>
      <c r="E694" s="7" t="n">
        <v>6102</v>
      </c>
      <c r="F694" s="6" t="n">
        <v>4594464.5</v>
      </c>
      <c r="G694" s="8" t="n">
        <v>10</v>
      </c>
      <c r="H694" s="2" t="inlineStr">
        <is>
          <t>ACCUMULATION</t>
        </is>
      </c>
      <c r="I694" s="2" t="inlineStr">
        <is>
          <t>Finance Company</t>
        </is>
      </c>
      <c r="J694" s="2" t="inlineStr">
        <is>
          <t>Gurkhas Finance Limited</t>
        </is>
      </c>
    </row>
    <row r="695">
      <c r="A695" s="2" t="inlineStr">
        <is>
          <t>GUFL</t>
        </is>
      </c>
      <c r="B695" s="2" t="n">
        <v>17</v>
      </c>
      <c r="C695" s="7" t="n">
        <v>12386</v>
      </c>
      <c r="D695" s="7" t="n">
        <v>6570</v>
      </c>
      <c r="E695" s="7" t="n">
        <v>5816</v>
      </c>
      <c r="F695" s="6" t="n">
        <v>7222216.7</v>
      </c>
      <c r="G695" s="8" t="n">
        <v>5</v>
      </c>
      <c r="H695" s="2" t="inlineStr">
        <is>
          <t>ACCUMULATION</t>
        </is>
      </c>
      <c r="I695" s="2" t="inlineStr">
        <is>
          <t>Finance Company</t>
        </is>
      </c>
      <c r="J695" s="2" t="inlineStr">
        <is>
          <t>Gurkhas Finance Limited</t>
        </is>
      </c>
    </row>
    <row r="696">
      <c r="A696" s="2" t="inlineStr">
        <is>
          <t>GUFL</t>
        </is>
      </c>
      <c r="B696" s="2" t="n">
        <v>34</v>
      </c>
      <c r="C696" s="7" t="n">
        <v>17722</v>
      </c>
      <c r="D696" s="7" t="n">
        <v>12734</v>
      </c>
      <c r="E696" s="7" t="n">
        <v>4988</v>
      </c>
      <c r="F696" s="6" t="n">
        <v>10470807.1</v>
      </c>
      <c r="G696" s="8" t="n">
        <v>6</v>
      </c>
      <c r="H696" s="2" t="inlineStr">
        <is>
          <t>ACCUMULATION</t>
        </is>
      </c>
      <c r="I696" s="2" t="inlineStr">
        <is>
          <t>Finance Company</t>
        </is>
      </c>
      <c r="J696" s="2" t="inlineStr">
        <is>
          <t>Gurkhas Finance Limited</t>
        </is>
      </c>
    </row>
    <row r="697">
      <c r="A697" s="2" t="inlineStr">
        <is>
          <t>GUFL</t>
        </is>
      </c>
      <c r="B697" s="2" t="n">
        <v>49</v>
      </c>
      <c r="C697" s="7" t="n">
        <v>9802</v>
      </c>
      <c r="D697" s="7" t="n">
        <v>4908</v>
      </c>
      <c r="E697" s="7" t="n">
        <v>4894</v>
      </c>
      <c r="F697" s="6" t="n">
        <v>5786877.600000001</v>
      </c>
      <c r="G697" s="8" t="n">
        <v>11</v>
      </c>
      <c r="H697" s="2" t="inlineStr">
        <is>
          <t>ACCUMULATION</t>
        </is>
      </c>
      <c r="I697" s="2" t="inlineStr">
        <is>
          <t>Finance Company</t>
        </is>
      </c>
      <c r="J697" s="2" t="inlineStr">
        <is>
          <t>Gurkhas Finance Limited</t>
        </is>
      </c>
    </row>
    <row r="698">
      <c r="A698" s="2" t="inlineStr">
        <is>
          <t>GVL</t>
        </is>
      </c>
      <c r="B698" s="2" t="n">
        <v>75</v>
      </c>
      <c r="C698" s="7" t="n">
        <v>103799</v>
      </c>
      <c r="D698" s="7" t="n">
        <v>2626</v>
      </c>
      <c r="E698" s="7" t="n">
        <v>101173</v>
      </c>
      <c r="F698" s="6" t="n">
        <v>53932709.2</v>
      </c>
      <c r="G698" s="8" t="n">
        <v>11</v>
      </c>
      <c r="H698" s="2" t="inlineStr">
        <is>
          <t>ACCUMULATION</t>
        </is>
      </c>
      <c r="I698" s="2" t="inlineStr">
        <is>
          <t>Hydropower</t>
        </is>
      </c>
      <c r="J698" s="2" t="inlineStr">
        <is>
          <t>Green Ventures Limited</t>
        </is>
      </c>
    </row>
    <row r="699">
      <c r="A699" s="2" t="inlineStr">
        <is>
          <t>GVL</t>
        </is>
      </c>
      <c r="B699" s="2" t="n">
        <v>49</v>
      </c>
      <c r="C699" s="7" t="n">
        <v>98455</v>
      </c>
      <c r="D699" s="7" t="n">
        <v>41152</v>
      </c>
      <c r="E699" s="7" t="n">
        <v>57303</v>
      </c>
      <c r="F699" s="6" t="n">
        <v>50854260.8</v>
      </c>
      <c r="G699" s="8" t="n">
        <v>7</v>
      </c>
      <c r="H699" s="2" t="inlineStr">
        <is>
          <t>ACCUMULATION</t>
        </is>
      </c>
      <c r="I699" s="2" t="inlineStr">
        <is>
          <t>Hydropower</t>
        </is>
      </c>
      <c r="J699" s="2" t="inlineStr">
        <is>
          <t>Green Ventures Limited</t>
        </is>
      </c>
    </row>
    <row r="700">
      <c r="A700" s="2" t="inlineStr">
        <is>
          <t>GVL</t>
        </is>
      </c>
      <c r="B700" s="2" t="n">
        <v>17</v>
      </c>
      <c r="C700" s="7" t="n">
        <v>46947</v>
      </c>
      <c r="D700" s="7" t="n">
        <v>7412</v>
      </c>
      <c r="E700" s="7" t="n">
        <v>39535</v>
      </c>
      <c r="F700" s="6" t="n">
        <v>24176450.4</v>
      </c>
      <c r="G700" s="8" t="n">
        <v>14</v>
      </c>
      <c r="H700" s="2" t="inlineStr">
        <is>
          <t>ACCUMULATION</t>
        </is>
      </c>
      <c r="I700" s="2" t="inlineStr">
        <is>
          <t>Hydropower</t>
        </is>
      </c>
      <c r="J700" s="2" t="inlineStr">
        <is>
          <t>Green Ventures Limited</t>
        </is>
      </c>
    </row>
    <row r="701">
      <c r="A701" s="2" t="inlineStr">
        <is>
          <t>GVL</t>
        </is>
      </c>
      <c r="B701" s="2" t="n">
        <v>42</v>
      </c>
      <c r="C701" s="7" t="n">
        <v>62000</v>
      </c>
      <c r="D701" s="7" t="n">
        <v>36147</v>
      </c>
      <c r="E701" s="7" t="n">
        <v>25853</v>
      </c>
      <c r="F701" s="6" t="n">
        <v>31731956.6</v>
      </c>
      <c r="G701" s="8" t="n">
        <v>11</v>
      </c>
      <c r="H701" s="2" t="inlineStr">
        <is>
          <t>ACCUMULATION</t>
        </is>
      </c>
      <c r="I701" s="2" t="inlineStr">
        <is>
          <t>Hydropower</t>
        </is>
      </c>
      <c r="J701" s="2" t="inlineStr">
        <is>
          <t>Green Ventures Limited</t>
        </is>
      </c>
    </row>
    <row r="702">
      <c r="A702" s="2" t="inlineStr">
        <is>
          <t>GVL</t>
        </is>
      </c>
      <c r="B702" s="2" t="n">
        <v>4</v>
      </c>
      <c r="C702" s="7" t="n">
        <v>34916</v>
      </c>
      <c r="D702" s="7" t="n">
        <v>11644</v>
      </c>
      <c r="E702" s="7" t="n">
        <v>23272</v>
      </c>
      <c r="F702" s="6" t="n">
        <v>17800590.7</v>
      </c>
      <c r="G702" s="8" t="n">
        <v>10</v>
      </c>
      <c r="H702" s="2" t="inlineStr">
        <is>
          <t>ACCUMULATION</t>
        </is>
      </c>
      <c r="I702" s="2" t="inlineStr">
        <is>
          <t>Hydropower</t>
        </is>
      </c>
      <c r="J702" s="2" t="inlineStr">
        <is>
          <t>Green Ventures Limited</t>
        </is>
      </c>
    </row>
    <row r="703">
      <c r="A703" s="2" t="inlineStr">
        <is>
          <t>GVL</t>
        </is>
      </c>
      <c r="B703" s="2" t="n">
        <v>34</v>
      </c>
      <c r="C703" s="7" t="n">
        <v>84439</v>
      </c>
      <c r="D703" s="7" t="n">
        <v>62075</v>
      </c>
      <c r="E703" s="7" t="n">
        <v>22364</v>
      </c>
      <c r="F703" s="6" t="n">
        <v>43540598.6</v>
      </c>
      <c r="G703" s="8" t="n">
        <v>7</v>
      </c>
      <c r="H703" s="2" t="inlineStr">
        <is>
          <t>ACCUMULATION</t>
        </is>
      </c>
      <c r="I703" s="2" t="inlineStr">
        <is>
          <t>Hydropower</t>
        </is>
      </c>
      <c r="J703" s="2" t="inlineStr">
        <is>
          <t>Green Ventures Limited</t>
        </is>
      </c>
    </row>
    <row r="704">
      <c r="A704" s="2" t="inlineStr">
        <is>
          <t>GVL</t>
        </is>
      </c>
      <c r="B704" s="2" t="n">
        <v>65</v>
      </c>
      <c r="C704" s="7" t="n">
        <v>27136</v>
      </c>
      <c r="D704" s="7" t="n">
        <v>4983</v>
      </c>
      <c r="E704" s="7" t="n">
        <v>22153</v>
      </c>
      <c r="F704" s="6" t="n">
        <v>13995207.2</v>
      </c>
      <c r="G704" s="8" t="n">
        <v>7</v>
      </c>
      <c r="H704" s="2" t="inlineStr">
        <is>
          <t>ACCUMULATION</t>
        </is>
      </c>
      <c r="I704" s="2" t="inlineStr">
        <is>
          <t>Hydropower</t>
        </is>
      </c>
      <c r="J704" s="2" t="inlineStr">
        <is>
          <t>Green Ventures Limited</t>
        </is>
      </c>
    </row>
    <row r="705">
      <c r="A705" s="2" t="inlineStr">
        <is>
          <t>GVL</t>
        </is>
      </c>
      <c r="B705" s="2" t="n">
        <v>20</v>
      </c>
      <c r="C705" s="7" t="n">
        <v>18249</v>
      </c>
      <c r="D705" s="7" t="n">
        <v>611</v>
      </c>
      <c r="E705" s="7" t="n">
        <v>17638</v>
      </c>
      <c r="F705" s="6" t="n">
        <v>9306980</v>
      </c>
      <c r="G705" s="8" t="n">
        <v>7</v>
      </c>
      <c r="H705" s="2" t="inlineStr">
        <is>
          <t>ACCUMULATION</t>
        </is>
      </c>
      <c r="I705" s="2" t="inlineStr">
        <is>
          <t>Hydropower</t>
        </is>
      </c>
      <c r="J705" s="2" t="inlineStr">
        <is>
          <t>Green Ventures Limited</t>
        </is>
      </c>
    </row>
    <row r="706">
      <c r="A706" s="2" t="inlineStr">
        <is>
          <t>GWFD83</t>
        </is>
      </c>
      <c r="B706" s="2" t="n">
        <v>81</v>
      </c>
      <c r="C706" s="7" t="n">
        <v>600</v>
      </c>
      <c r="D706" s="7" t="n">
        <v>0</v>
      </c>
      <c r="E706" s="7" t="n">
        <v>600</v>
      </c>
      <c r="F706" s="6" t="n">
        <v>672500</v>
      </c>
      <c r="G706" s="8" t="n">
        <v>1</v>
      </c>
      <c r="H706" s="2" t="inlineStr">
        <is>
          <t>ACCUMULATION</t>
        </is>
      </c>
      <c r="I706" s="2" t="inlineStr">
        <is>
          <t>Corporate Debentures</t>
        </is>
      </c>
      <c r="J706" s="2" t="inlineStr">
        <is>
          <t>Goodwill Finance Debenture 2083</t>
        </is>
      </c>
    </row>
    <row r="707">
      <c r="A707" s="2" t="inlineStr">
        <is>
          <t>GWFD83</t>
        </is>
      </c>
      <c r="B707" s="2" t="n">
        <v>7</v>
      </c>
      <c r="C707" s="7" t="n">
        <v>1</v>
      </c>
      <c r="D707" s="7" t="n">
        <v>0</v>
      </c>
      <c r="E707" s="7" t="n">
        <v>1</v>
      </c>
      <c r="F707" s="6" t="n">
        <v>1140</v>
      </c>
      <c r="G707" s="8" t="n">
        <v>1</v>
      </c>
      <c r="H707" s="2" t="inlineStr">
        <is>
          <t>ACCUMULATION</t>
        </is>
      </c>
      <c r="I707" s="2" t="inlineStr">
        <is>
          <t>Corporate Debentures</t>
        </is>
      </c>
      <c r="J707" s="2" t="inlineStr">
        <is>
          <t>Goodwill Finance Debenture 2083</t>
        </is>
      </c>
    </row>
    <row r="708">
      <c r="A708" s="2" t="inlineStr">
        <is>
          <t>GWFD83</t>
        </is>
      </c>
      <c r="B708" s="2" t="n">
        <v>67</v>
      </c>
      <c r="C708" s="7" t="n">
        <v>1</v>
      </c>
      <c r="D708" s="7" t="n">
        <v>0</v>
      </c>
      <c r="E708" s="7" t="n">
        <v>1</v>
      </c>
      <c r="F708" s="6" t="n">
        <v>1137</v>
      </c>
      <c r="G708" s="8" t="n">
        <v>1</v>
      </c>
      <c r="H708" s="2" t="inlineStr">
        <is>
          <t>ACCUMULATION</t>
        </is>
      </c>
      <c r="I708" s="2" t="inlineStr">
        <is>
          <t>Corporate Debentures</t>
        </is>
      </c>
      <c r="J708" s="2" t="inlineStr">
        <is>
          <t>Goodwill Finance Debenture 2083</t>
        </is>
      </c>
    </row>
    <row r="709">
      <c r="A709" s="2" t="inlineStr">
        <is>
          <t>GWFD83</t>
        </is>
      </c>
      <c r="B709" s="2" t="n">
        <v>6</v>
      </c>
      <c r="C709" s="7" t="n">
        <v>0</v>
      </c>
      <c r="D709" s="7" t="n">
        <v>1</v>
      </c>
      <c r="E709" s="7" t="n">
        <v>-1</v>
      </c>
      <c r="F709" s="6" t="n">
        <v>0</v>
      </c>
      <c r="G709" s="8" t="n">
        <v>0</v>
      </c>
      <c r="H709" s="2" t="inlineStr">
        <is>
          <t>ACCUMULATION</t>
        </is>
      </c>
      <c r="I709" s="2" t="inlineStr">
        <is>
          <t>Corporate Debentures</t>
        </is>
      </c>
      <c r="J709" s="2" t="inlineStr">
        <is>
          <t>Goodwill Finance Debenture 2083</t>
        </is>
      </c>
    </row>
    <row r="710">
      <c r="A710" s="2" t="inlineStr">
        <is>
          <t>GWFD83</t>
        </is>
      </c>
      <c r="B710" s="2" t="n">
        <v>58</v>
      </c>
      <c r="C710" s="7" t="n">
        <v>0</v>
      </c>
      <c r="D710" s="7" t="n">
        <v>12</v>
      </c>
      <c r="E710" s="7" t="n">
        <v>-12</v>
      </c>
      <c r="F710" s="6" t="n">
        <v>0</v>
      </c>
      <c r="G710" s="8" t="n">
        <v>0</v>
      </c>
      <c r="H710" s="2" t="inlineStr">
        <is>
          <t>ACCUMULATION</t>
        </is>
      </c>
      <c r="I710" s="2" t="inlineStr">
        <is>
          <t>Corporate Debentures</t>
        </is>
      </c>
      <c r="J710" s="2" t="inlineStr">
        <is>
          <t>Goodwill Finance Debenture 2083</t>
        </is>
      </c>
    </row>
    <row r="711">
      <c r="A711" s="2" t="inlineStr">
        <is>
          <t>GWFD83</t>
        </is>
      </c>
      <c r="B711" s="2" t="n">
        <v>45</v>
      </c>
      <c r="C711" s="7" t="n">
        <v>0</v>
      </c>
      <c r="D711" s="7" t="n">
        <v>31</v>
      </c>
      <c r="E711" s="7" t="n">
        <v>-31</v>
      </c>
      <c r="F711" s="6" t="n">
        <v>0</v>
      </c>
      <c r="G711" s="8" t="n">
        <v>0</v>
      </c>
      <c r="H711" s="2" t="inlineStr">
        <is>
          <t>ACCUMULATION</t>
        </is>
      </c>
      <c r="I711" s="2" t="inlineStr">
        <is>
          <t>Corporate Debentures</t>
        </is>
      </c>
      <c r="J711" s="2" t="inlineStr">
        <is>
          <t>Goodwill Finance Debenture 2083</t>
        </is>
      </c>
    </row>
    <row r="712">
      <c r="A712" s="2" t="inlineStr">
        <is>
          <t>GWFD83</t>
        </is>
      </c>
      <c r="B712" s="2" t="n">
        <v>49</v>
      </c>
      <c r="C712" s="7" t="n">
        <v>0</v>
      </c>
      <c r="D712" s="7" t="n">
        <v>41</v>
      </c>
      <c r="E712" s="7" t="n">
        <v>-41</v>
      </c>
      <c r="F712" s="6" t="n">
        <v>0</v>
      </c>
      <c r="G712" s="8" t="n">
        <v>0</v>
      </c>
      <c r="H712" s="2" t="inlineStr">
        <is>
          <t>ACCUMULATION</t>
        </is>
      </c>
      <c r="I712" s="2" t="inlineStr">
        <is>
          <t>Corporate Debentures</t>
        </is>
      </c>
      <c r="J712" s="2" t="inlineStr">
        <is>
          <t>Goodwill Finance Debenture 2083</t>
        </is>
      </c>
    </row>
    <row r="713">
      <c r="A713" s="2" t="inlineStr">
        <is>
          <t>GWFD83</t>
        </is>
      </c>
      <c r="B713" s="2" t="n">
        <v>43</v>
      </c>
      <c r="C713" s="7" t="n">
        <v>0</v>
      </c>
      <c r="D713" s="7" t="n">
        <v>517</v>
      </c>
      <c r="E713" s="7" t="n">
        <v>-517</v>
      </c>
      <c r="F713" s="6" t="n">
        <v>0</v>
      </c>
      <c r="G713" s="8" t="n">
        <v>0</v>
      </c>
      <c r="H713" s="2" t="inlineStr">
        <is>
          <t>ACCUMULATION</t>
        </is>
      </c>
      <c r="I713" s="2" t="inlineStr">
        <is>
          <t>Corporate Debentures</t>
        </is>
      </c>
      <c r="J713" s="2" t="inlineStr">
        <is>
          <t>Goodwill Finance Debenture 2083</t>
        </is>
      </c>
    </row>
    <row r="714">
      <c r="A714" s="2" t="inlineStr">
        <is>
          <t>H8020</t>
        </is>
      </c>
      <c r="B714" s="2" t="n">
        <v>10</v>
      </c>
      <c r="C714" s="7" t="n">
        <v>49980</v>
      </c>
      <c r="D714" s="7" t="n">
        <v>0</v>
      </c>
      <c r="E714" s="7" t="n">
        <v>49980</v>
      </c>
      <c r="F714" s="6" t="n">
        <v>583576.2</v>
      </c>
      <c r="G714" s="8" t="n">
        <v>6</v>
      </c>
      <c r="H714" s="2" t="inlineStr">
        <is>
          <t>ACCUMULATION</t>
        </is>
      </c>
      <c r="I714" s="2" t="inlineStr">
        <is>
          <t>Mutual Fund</t>
        </is>
      </c>
      <c r="J714" s="2" t="inlineStr">
        <is>
          <t>Himalayan 80-20</t>
        </is>
      </c>
    </row>
    <row r="715">
      <c r="A715" s="2" t="inlineStr">
        <is>
          <t>H8020</t>
        </is>
      </c>
      <c r="B715" s="2" t="n">
        <v>55</v>
      </c>
      <c r="C715" s="7" t="n">
        <v>45400</v>
      </c>
      <c r="D715" s="7" t="n">
        <v>10712</v>
      </c>
      <c r="E715" s="7" t="n">
        <v>34688</v>
      </c>
      <c r="F715" s="6" t="n">
        <v>525207</v>
      </c>
      <c r="G715" s="8" t="n">
        <v>4</v>
      </c>
      <c r="H715" s="2" t="inlineStr">
        <is>
          <t>ACCUMULATION</t>
        </is>
      </c>
      <c r="I715" s="2" t="inlineStr">
        <is>
          <t>Mutual Fund</t>
        </is>
      </c>
      <c r="J715" s="2" t="inlineStr">
        <is>
          <t>Himalayan 80-20</t>
        </is>
      </c>
    </row>
    <row r="716">
      <c r="A716" s="2" t="inlineStr">
        <is>
          <t>H8020</t>
        </is>
      </c>
      <c r="B716" s="2" t="n">
        <v>63</v>
      </c>
      <c r="C716" s="7" t="n">
        <v>33440</v>
      </c>
      <c r="D716" s="7" t="n">
        <v>0</v>
      </c>
      <c r="E716" s="7" t="n">
        <v>33440</v>
      </c>
      <c r="F716" s="6" t="n">
        <v>393171.5</v>
      </c>
      <c r="G716" s="8" t="n">
        <v>9</v>
      </c>
      <c r="H716" s="2" t="inlineStr">
        <is>
          <t>ACCUMULATION</t>
        </is>
      </c>
      <c r="I716" s="2" t="inlineStr">
        <is>
          <t>Mutual Fund</t>
        </is>
      </c>
      <c r="J716" s="2" t="inlineStr">
        <is>
          <t>Himalayan 80-20</t>
        </is>
      </c>
    </row>
    <row r="717">
      <c r="A717" s="2" t="inlineStr">
        <is>
          <t>H8020</t>
        </is>
      </c>
      <c r="B717" s="2" t="n">
        <v>44</v>
      </c>
      <c r="C717" s="7" t="n">
        <v>20000</v>
      </c>
      <c r="D717" s="7" t="n">
        <v>1210</v>
      </c>
      <c r="E717" s="7" t="n">
        <v>18790</v>
      </c>
      <c r="F717" s="6" t="n">
        <v>239000</v>
      </c>
      <c r="G717" s="8" t="n">
        <v>1</v>
      </c>
      <c r="H717" s="2" t="inlineStr">
        <is>
          <t>ACCUMULATION</t>
        </is>
      </c>
      <c r="I717" s="2" t="inlineStr">
        <is>
          <t>Mutual Fund</t>
        </is>
      </c>
      <c r="J717" s="2" t="inlineStr">
        <is>
          <t>Himalayan 80-20</t>
        </is>
      </c>
    </row>
    <row r="718">
      <c r="A718" s="2" t="inlineStr">
        <is>
          <t>H8020</t>
        </is>
      </c>
      <c r="B718" s="2" t="n">
        <v>3</v>
      </c>
      <c r="C718" s="7" t="n">
        <v>18460</v>
      </c>
      <c r="D718" s="7" t="n">
        <v>100</v>
      </c>
      <c r="E718" s="7" t="n">
        <v>18360</v>
      </c>
      <c r="F718" s="6" t="n">
        <v>216155</v>
      </c>
      <c r="G718" s="8" t="n">
        <v>5</v>
      </c>
      <c r="H718" s="2" t="inlineStr">
        <is>
          <t>ACCUMULATION</t>
        </is>
      </c>
      <c r="I718" s="2" t="inlineStr">
        <is>
          <t>Mutual Fund</t>
        </is>
      </c>
      <c r="J718" s="2" t="inlineStr">
        <is>
          <t>Himalayan 80-20</t>
        </is>
      </c>
    </row>
    <row r="719">
      <c r="A719" s="2" t="inlineStr">
        <is>
          <t>H8020</t>
        </is>
      </c>
      <c r="B719" s="2" t="n">
        <v>64</v>
      </c>
      <c r="C719" s="7" t="n">
        <v>9300</v>
      </c>
      <c r="D719" s="7" t="n">
        <v>0</v>
      </c>
      <c r="E719" s="7" t="n">
        <v>9300</v>
      </c>
      <c r="F719" s="6" t="n">
        <v>108066</v>
      </c>
      <c r="G719" s="8" t="n">
        <v>1</v>
      </c>
      <c r="H719" s="2" t="inlineStr">
        <is>
          <t>ACCUMULATION</t>
        </is>
      </c>
      <c r="I719" s="2" t="inlineStr">
        <is>
          <t>Mutual Fund</t>
        </is>
      </c>
      <c r="J719" s="2" t="inlineStr">
        <is>
          <t>Himalayan 80-20</t>
        </is>
      </c>
    </row>
    <row r="720">
      <c r="A720" s="2" t="inlineStr">
        <is>
          <t>H8020</t>
        </is>
      </c>
      <c r="B720" s="2" t="n">
        <v>34</v>
      </c>
      <c r="C720" s="7" t="n">
        <v>5195</v>
      </c>
      <c r="D720" s="7" t="n">
        <v>1300</v>
      </c>
      <c r="E720" s="7" t="n">
        <v>3895</v>
      </c>
      <c r="F720" s="6" t="n">
        <v>61294.95</v>
      </c>
      <c r="G720" s="8" t="n">
        <v>3</v>
      </c>
      <c r="H720" s="2" t="inlineStr">
        <is>
          <t>ACCUMULATION</t>
        </is>
      </c>
      <c r="I720" s="2" t="inlineStr">
        <is>
          <t>Mutual Fund</t>
        </is>
      </c>
      <c r="J720" s="2" t="inlineStr">
        <is>
          <t>Himalayan 80-20</t>
        </is>
      </c>
    </row>
    <row r="721">
      <c r="A721" s="2" t="inlineStr">
        <is>
          <t>H8020</t>
        </is>
      </c>
      <c r="B721" s="2" t="n">
        <v>35</v>
      </c>
      <c r="C721" s="7" t="n">
        <v>4200</v>
      </c>
      <c r="D721" s="7" t="n">
        <v>700</v>
      </c>
      <c r="E721" s="7" t="n">
        <v>3500</v>
      </c>
      <c r="F721" s="6" t="n">
        <v>49574</v>
      </c>
      <c r="G721" s="8" t="n">
        <v>6</v>
      </c>
      <c r="H721" s="2" t="inlineStr">
        <is>
          <t>ACCUMULATION</t>
        </is>
      </c>
      <c r="I721" s="2" t="inlineStr">
        <is>
          <t>Mutual Fund</t>
        </is>
      </c>
      <c r="J721" s="2" t="inlineStr">
        <is>
          <t>Himalayan 80-20</t>
        </is>
      </c>
    </row>
    <row r="722">
      <c r="A722" s="2" t="inlineStr">
        <is>
          <t>HATHY</t>
        </is>
      </c>
      <c r="B722" s="2" t="n">
        <v>17</v>
      </c>
      <c r="C722" s="7" t="n">
        <v>22916</v>
      </c>
      <c r="D722" s="7" t="n">
        <v>7391</v>
      </c>
      <c r="E722" s="7" t="n">
        <v>15525</v>
      </c>
      <c r="F722" s="6" t="n">
        <v>21493677.7</v>
      </c>
      <c r="G722" s="8" t="n">
        <v>9</v>
      </c>
      <c r="H722" s="2" t="inlineStr">
        <is>
          <t>ACCUMULATION</t>
        </is>
      </c>
      <c r="I722" s="2" t="inlineStr">
        <is>
          <t>Investment</t>
        </is>
      </c>
      <c r="J722" s="2" t="inlineStr">
        <is>
          <t>Hathway Investment Nepal Limited</t>
        </is>
      </c>
    </row>
    <row r="723">
      <c r="A723" s="2" t="inlineStr">
        <is>
          <t>HATHY</t>
        </is>
      </c>
      <c r="B723" s="2" t="n">
        <v>36</v>
      </c>
      <c r="C723" s="7" t="n">
        <v>14199</v>
      </c>
      <c r="D723" s="7" t="n">
        <v>3425</v>
      </c>
      <c r="E723" s="7" t="n">
        <v>10774</v>
      </c>
      <c r="F723" s="6" t="n">
        <v>13629280.2</v>
      </c>
      <c r="G723" s="8" t="n">
        <v>7</v>
      </c>
      <c r="H723" s="2" t="inlineStr">
        <is>
          <t>ACCUMULATION</t>
        </is>
      </c>
      <c r="I723" s="2" t="inlineStr">
        <is>
          <t>Investment</t>
        </is>
      </c>
      <c r="J723" s="2" t="inlineStr">
        <is>
          <t>Hathway Investment Nepal Limited</t>
        </is>
      </c>
    </row>
    <row r="724">
      <c r="A724" s="2" t="inlineStr">
        <is>
          <t>HATHY</t>
        </is>
      </c>
      <c r="B724" s="2" t="n">
        <v>50</v>
      </c>
      <c r="C724" s="7" t="n">
        <v>6515</v>
      </c>
      <c r="D724" s="7" t="n">
        <v>750</v>
      </c>
      <c r="E724" s="7" t="n">
        <v>5765</v>
      </c>
      <c r="F724" s="6" t="n">
        <v>6249984.3</v>
      </c>
      <c r="G724" s="8" t="n">
        <v>10</v>
      </c>
      <c r="H724" s="2" t="inlineStr">
        <is>
          <t>ACCUMULATION</t>
        </is>
      </c>
      <c r="I724" s="2" t="inlineStr">
        <is>
          <t>Investment</t>
        </is>
      </c>
      <c r="J724" s="2" t="inlineStr">
        <is>
          <t>Hathway Investment Nepal Limited</t>
        </is>
      </c>
    </row>
    <row r="725">
      <c r="A725" s="2" t="inlineStr">
        <is>
          <t>HATHY</t>
        </is>
      </c>
      <c r="B725" s="2" t="n">
        <v>54</v>
      </c>
      <c r="C725" s="7" t="n">
        <v>4796</v>
      </c>
      <c r="D725" s="7" t="n">
        <v>1013</v>
      </c>
      <c r="E725" s="7" t="n">
        <v>3783</v>
      </c>
      <c r="F725" s="6" t="n">
        <v>4644457.1</v>
      </c>
      <c r="G725" s="8" t="n">
        <v>7</v>
      </c>
      <c r="H725" s="2" t="inlineStr">
        <is>
          <t>ACCUMULATION</t>
        </is>
      </c>
      <c r="I725" s="2" t="inlineStr">
        <is>
          <t>Investment</t>
        </is>
      </c>
      <c r="J725" s="2" t="inlineStr">
        <is>
          <t>Hathway Investment Nepal Limited</t>
        </is>
      </c>
    </row>
    <row r="726">
      <c r="A726" s="2" t="inlineStr">
        <is>
          <t>HATHY</t>
        </is>
      </c>
      <c r="B726" s="2" t="n">
        <v>46</v>
      </c>
      <c r="C726" s="7" t="n">
        <v>4332</v>
      </c>
      <c r="D726" s="7" t="n">
        <v>699</v>
      </c>
      <c r="E726" s="7" t="n">
        <v>3633</v>
      </c>
      <c r="F726" s="6" t="n">
        <v>4173928</v>
      </c>
      <c r="G726" s="8" t="n">
        <v>6</v>
      </c>
      <c r="H726" s="2" t="inlineStr">
        <is>
          <t>ACCUMULATION</t>
        </is>
      </c>
      <c r="I726" s="2" t="inlineStr">
        <is>
          <t>Investment</t>
        </is>
      </c>
      <c r="J726" s="2" t="inlineStr">
        <is>
          <t>Hathway Investment Nepal Limited</t>
        </is>
      </c>
    </row>
    <row r="727">
      <c r="A727" s="2" t="inlineStr">
        <is>
          <t>HATHY</t>
        </is>
      </c>
      <c r="B727" s="2" t="n">
        <v>45</v>
      </c>
      <c r="C727" s="7" t="n">
        <v>8958</v>
      </c>
      <c r="D727" s="7" t="n">
        <v>5524</v>
      </c>
      <c r="E727" s="7" t="n">
        <v>3434</v>
      </c>
      <c r="F727" s="6" t="n">
        <v>8562569.6</v>
      </c>
      <c r="G727" s="8" t="n">
        <v>8</v>
      </c>
      <c r="H727" s="2" t="inlineStr">
        <is>
          <t>ACCUMULATION</t>
        </is>
      </c>
      <c r="I727" s="2" t="inlineStr">
        <is>
          <t>Investment</t>
        </is>
      </c>
      <c r="J727" s="2" t="inlineStr">
        <is>
          <t>Hathway Investment Nepal Limited</t>
        </is>
      </c>
    </row>
    <row r="728">
      <c r="A728" s="2" t="inlineStr">
        <is>
          <t>HATHY</t>
        </is>
      </c>
      <c r="B728" s="2" t="n">
        <v>63</v>
      </c>
      <c r="C728" s="7" t="n">
        <v>3697</v>
      </c>
      <c r="D728" s="7" t="n">
        <v>291</v>
      </c>
      <c r="E728" s="7" t="n">
        <v>3406</v>
      </c>
      <c r="F728" s="6" t="n">
        <v>3584479</v>
      </c>
      <c r="G728" s="8" t="n">
        <v>6</v>
      </c>
      <c r="H728" s="2" t="inlineStr">
        <is>
          <t>ACCUMULATION</t>
        </is>
      </c>
      <c r="I728" s="2" t="inlineStr">
        <is>
          <t>Investment</t>
        </is>
      </c>
      <c r="J728" s="2" t="inlineStr">
        <is>
          <t>Hathway Investment Nepal Limited</t>
        </is>
      </c>
    </row>
    <row r="729">
      <c r="A729" s="2" t="inlineStr">
        <is>
          <t>HATHY</t>
        </is>
      </c>
      <c r="B729" s="2" t="n">
        <v>19</v>
      </c>
      <c r="C729" s="7" t="n">
        <v>4068</v>
      </c>
      <c r="D729" s="7" t="n">
        <v>754</v>
      </c>
      <c r="E729" s="7" t="n">
        <v>3314</v>
      </c>
      <c r="F729" s="6" t="n">
        <v>3883842.9</v>
      </c>
      <c r="G729" s="8" t="n">
        <v>9</v>
      </c>
      <c r="H729" s="2" t="inlineStr">
        <is>
          <t>ACCUMULATION</t>
        </is>
      </c>
      <c r="I729" s="2" t="inlineStr">
        <is>
          <t>Investment</t>
        </is>
      </c>
      <c r="J729" s="2" t="inlineStr">
        <is>
          <t>Hathway Investment Nepal Limited</t>
        </is>
      </c>
    </row>
    <row r="730">
      <c r="A730" s="2" t="inlineStr">
        <is>
          <t>HBL</t>
        </is>
      </c>
      <c r="B730" s="2" t="n">
        <v>58</v>
      </c>
      <c r="C730" s="7" t="n">
        <v>247543</v>
      </c>
      <c r="D730" s="7" t="n">
        <v>205022</v>
      </c>
      <c r="E730" s="7" t="n">
        <v>42521</v>
      </c>
      <c r="F730" s="6" t="n">
        <v>54113159.7</v>
      </c>
      <c r="G730" s="8" t="n">
        <v>8</v>
      </c>
      <c r="H730" s="2" t="inlineStr">
        <is>
          <t>ACCUMULATION</t>
        </is>
      </c>
      <c r="I730" s="2" t="inlineStr">
        <is>
          <t>Commercial Bank</t>
        </is>
      </c>
      <c r="J730" s="2" t="inlineStr">
        <is>
          <t>Himalayan Bank Limited</t>
        </is>
      </c>
    </row>
    <row r="731">
      <c r="A731" s="2" t="inlineStr">
        <is>
          <t>HBL</t>
        </is>
      </c>
      <c r="B731" s="2" t="n">
        <v>51</v>
      </c>
      <c r="C731" s="7" t="n">
        <v>92681</v>
      </c>
      <c r="D731" s="7" t="n">
        <v>50628</v>
      </c>
      <c r="E731" s="7" t="n">
        <v>42053</v>
      </c>
      <c r="F731" s="6" t="n">
        <v>20690767.6</v>
      </c>
      <c r="G731" s="8" t="n">
        <v>8</v>
      </c>
      <c r="H731" s="2" t="inlineStr">
        <is>
          <t>ACCUMULATION</t>
        </is>
      </c>
      <c r="I731" s="2" t="inlineStr">
        <is>
          <t>Commercial Bank</t>
        </is>
      </c>
      <c r="J731" s="2" t="inlineStr">
        <is>
          <t>Himalayan Bank Limited</t>
        </is>
      </c>
    </row>
    <row r="732">
      <c r="A732" s="2" t="inlineStr">
        <is>
          <t>HBL</t>
        </is>
      </c>
      <c r="B732" s="2" t="n">
        <v>62</v>
      </c>
      <c r="C732" s="7" t="n">
        <v>82344</v>
      </c>
      <c r="D732" s="7" t="n">
        <v>40906</v>
      </c>
      <c r="E732" s="7" t="n">
        <v>41438</v>
      </c>
      <c r="F732" s="6" t="n">
        <v>17739229.8</v>
      </c>
      <c r="G732" s="8" t="n">
        <v>11</v>
      </c>
      <c r="H732" s="2" t="inlineStr">
        <is>
          <t>ACCUMULATION</t>
        </is>
      </c>
      <c r="I732" s="2" t="inlineStr">
        <is>
          <t>Commercial Bank</t>
        </is>
      </c>
      <c r="J732" s="2" t="inlineStr">
        <is>
          <t>Himalayan Bank Limited</t>
        </is>
      </c>
    </row>
    <row r="733">
      <c r="A733" s="2" t="inlineStr">
        <is>
          <t>HBL</t>
        </is>
      </c>
      <c r="B733" s="2" t="n">
        <v>57</v>
      </c>
      <c r="C733" s="7" t="n">
        <v>138584</v>
      </c>
      <c r="D733" s="7" t="n">
        <v>97796</v>
      </c>
      <c r="E733" s="7" t="n">
        <v>40788</v>
      </c>
      <c r="F733" s="6" t="n">
        <v>30775554.4</v>
      </c>
      <c r="G733" s="8" t="n">
        <v>7</v>
      </c>
      <c r="H733" s="2" t="inlineStr">
        <is>
          <t>ACCUMULATION</t>
        </is>
      </c>
      <c r="I733" s="2" t="inlineStr">
        <is>
          <t>Commercial Bank</t>
        </is>
      </c>
      <c r="J733" s="2" t="inlineStr">
        <is>
          <t>Himalayan Bank Limited</t>
        </is>
      </c>
    </row>
    <row r="734">
      <c r="A734" s="2" t="inlineStr">
        <is>
          <t>HBL</t>
        </is>
      </c>
      <c r="B734" s="2" t="n">
        <v>29</v>
      </c>
      <c r="C734" s="7" t="n">
        <v>73256</v>
      </c>
      <c r="D734" s="7" t="n">
        <v>42254</v>
      </c>
      <c r="E734" s="7" t="n">
        <v>31002</v>
      </c>
      <c r="F734" s="6" t="n">
        <v>16400591.9</v>
      </c>
      <c r="G734" s="8" t="n">
        <v>8</v>
      </c>
      <c r="H734" s="2" t="inlineStr">
        <is>
          <t>ACCUMULATION</t>
        </is>
      </c>
      <c r="I734" s="2" t="inlineStr">
        <is>
          <t>Commercial Bank</t>
        </is>
      </c>
      <c r="J734" s="2" t="inlineStr">
        <is>
          <t>Himalayan Bank Limited</t>
        </is>
      </c>
    </row>
    <row r="735">
      <c r="A735" s="2" t="inlineStr">
        <is>
          <t>HBL</t>
        </is>
      </c>
      <c r="B735" s="2" t="n">
        <v>63</v>
      </c>
      <c r="C735" s="7" t="n">
        <v>48888</v>
      </c>
      <c r="D735" s="7" t="n">
        <v>23873</v>
      </c>
      <c r="E735" s="7" t="n">
        <v>25015</v>
      </c>
      <c r="F735" s="6" t="n">
        <v>10119373.9</v>
      </c>
      <c r="G735" s="8" t="n">
        <v>7</v>
      </c>
      <c r="H735" s="2" t="inlineStr">
        <is>
          <t>ACCUMULATION</t>
        </is>
      </c>
      <c r="I735" s="2" t="inlineStr">
        <is>
          <t>Commercial Bank</t>
        </is>
      </c>
      <c r="J735" s="2" t="inlineStr">
        <is>
          <t>Himalayan Bank Limited</t>
        </is>
      </c>
    </row>
    <row r="736">
      <c r="A736" s="2" t="inlineStr">
        <is>
          <t>HBL</t>
        </is>
      </c>
      <c r="B736" s="2" t="n">
        <v>43</v>
      </c>
      <c r="C736" s="7" t="n">
        <v>47355</v>
      </c>
      <c r="D736" s="7" t="n">
        <v>24481</v>
      </c>
      <c r="E736" s="7" t="n">
        <v>22874</v>
      </c>
      <c r="F736" s="6" t="n">
        <v>10463154.8</v>
      </c>
      <c r="G736" s="8" t="n">
        <v>10</v>
      </c>
      <c r="H736" s="2" t="inlineStr">
        <is>
          <t>ACCUMULATION</t>
        </is>
      </c>
      <c r="I736" s="2" t="inlineStr">
        <is>
          <t>Commercial Bank</t>
        </is>
      </c>
      <c r="J736" s="2" t="inlineStr">
        <is>
          <t>Himalayan Bank Limited</t>
        </is>
      </c>
    </row>
    <row r="737">
      <c r="A737" s="2" t="inlineStr">
        <is>
          <t>HBL</t>
        </is>
      </c>
      <c r="B737" s="2" t="n">
        <v>88</v>
      </c>
      <c r="C737" s="7" t="n">
        <v>36050</v>
      </c>
      <c r="D737" s="7" t="n">
        <v>14111</v>
      </c>
      <c r="E737" s="7" t="n">
        <v>21939</v>
      </c>
      <c r="F737" s="6" t="n">
        <v>7924351.5</v>
      </c>
      <c r="G737" s="8" t="n">
        <v>7</v>
      </c>
      <c r="H737" s="2" t="inlineStr">
        <is>
          <t>ACCUMULATION</t>
        </is>
      </c>
      <c r="I737" s="2" t="inlineStr">
        <is>
          <t>Commercial Bank</t>
        </is>
      </c>
      <c r="J737" s="2" t="inlineStr">
        <is>
          <t>Himalayan Bank Limited</t>
        </is>
      </c>
    </row>
    <row r="738">
      <c r="A738" s="2" t="inlineStr">
        <is>
          <t>HBLD83</t>
        </is>
      </c>
      <c r="B738" s="2" t="n">
        <v>45</v>
      </c>
      <c r="C738" s="7" t="n">
        <v>270</v>
      </c>
      <c r="D738" s="7" t="n">
        <v>10</v>
      </c>
      <c r="E738" s="7" t="n">
        <v>260</v>
      </c>
      <c r="F738" s="6" t="n">
        <v>277363.5</v>
      </c>
      <c r="G738" s="8" t="n">
        <v>3</v>
      </c>
      <c r="H738" s="2" t="inlineStr">
        <is>
          <t>ACCUMULATION</t>
        </is>
      </c>
      <c r="I738" s="2" t="inlineStr">
        <is>
          <t>Corporate Debentures</t>
        </is>
      </c>
      <c r="J738" s="2" t="inlineStr">
        <is>
          <t>10% Himalayan Bank Debenture 2083</t>
        </is>
      </c>
    </row>
    <row r="739">
      <c r="A739" s="2" t="inlineStr">
        <is>
          <t>HBLD83</t>
        </is>
      </c>
      <c r="B739" s="2" t="n">
        <v>42</v>
      </c>
      <c r="C739" s="7" t="n">
        <v>75</v>
      </c>
      <c r="D739" s="7" t="n">
        <v>0</v>
      </c>
      <c r="E739" s="7" t="n">
        <v>75</v>
      </c>
      <c r="F739" s="6" t="n">
        <v>77275</v>
      </c>
      <c r="G739" s="8" t="n">
        <v>3</v>
      </c>
      <c r="H739" s="2" t="inlineStr">
        <is>
          <t>ACCUMULATION</t>
        </is>
      </c>
      <c r="I739" s="2" t="inlineStr">
        <is>
          <t>Corporate Debentures</t>
        </is>
      </c>
      <c r="J739" s="2" t="inlineStr">
        <is>
          <t>10% Himalayan Bank Debenture 2083</t>
        </is>
      </c>
    </row>
    <row r="740">
      <c r="A740" s="2" t="inlineStr">
        <is>
          <t>HBLD83</t>
        </is>
      </c>
      <c r="B740" s="2" t="n">
        <v>32</v>
      </c>
      <c r="C740" s="7" t="n">
        <v>50</v>
      </c>
      <c r="D740" s="7" t="n">
        <v>0</v>
      </c>
      <c r="E740" s="7" t="n">
        <v>50</v>
      </c>
      <c r="F740" s="6" t="n">
        <v>52000</v>
      </c>
      <c r="G740" s="8" t="n">
        <v>1</v>
      </c>
      <c r="H740" s="2" t="inlineStr">
        <is>
          <t>ACCUMULATION</t>
        </is>
      </c>
      <c r="I740" s="2" t="inlineStr">
        <is>
          <t>Corporate Debentures</t>
        </is>
      </c>
      <c r="J740" s="2" t="inlineStr">
        <is>
          <t>10% Himalayan Bank Debenture 2083</t>
        </is>
      </c>
    </row>
    <row r="741">
      <c r="A741" s="2" t="inlineStr">
        <is>
          <t>HBLD83</t>
        </is>
      </c>
      <c r="B741" s="2" t="n">
        <v>33</v>
      </c>
      <c r="C741" s="7" t="n">
        <v>50</v>
      </c>
      <c r="D741" s="7" t="n">
        <v>0</v>
      </c>
      <c r="E741" s="7" t="n">
        <v>50</v>
      </c>
      <c r="F741" s="6" t="n">
        <v>51500</v>
      </c>
      <c r="G741" s="8" t="n">
        <v>2</v>
      </c>
      <c r="H741" s="2" t="inlineStr">
        <is>
          <t>ACCUMULATION</t>
        </is>
      </c>
      <c r="I741" s="2" t="inlineStr">
        <is>
          <t>Corporate Debentures</t>
        </is>
      </c>
      <c r="J741" s="2" t="inlineStr">
        <is>
          <t>10% Himalayan Bank Debenture 2083</t>
        </is>
      </c>
    </row>
    <row r="742">
      <c r="A742" s="2" t="inlineStr">
        <is>
          <t>HBLD83</t>
        </is>
      </c>
      <c r="B742" s="2" t="n">
        <v>13</v>
      </c>
      <c r="C742" s="7" t="n">
        <v>40</v>
      </c>
      <c r="D742" s="7" t="n">
        <v>0</v>
      </c>
      <c r="E742" s="7" t="n">
        <v>40</v>
      </c>
      <c r="F742" s="6" t="n">
        <v>41706</v>
      </c>
      <c r="G742" s="8" t="n">
        <v>2</v>
      </c>
      <c r="H742" s="2" t="inlineStr">
        <is>
          <t>ACCUMULATION</t>
        </is>
      </c>
      <c r="I742" s="2" t="inlineStr">
        <is>
          <t>Corporate Debentures</t>
        </is>
      </c>
      <c r="J742" s="2" t="inlineStr">
        <is>
          <t>10% Himalayan Bank Debenture 2083</t>
        </is>
      </c>
    </row>
    <row r="743">
      <c r="A743" s="2" t="inlineStr">
        <is>
          <t>HBLD83</t>
        </is>
      </c>
      <c r="B743" s="2" t="n">
        <v>48</v>
      </c>
      <c r="C743" s="7" t="n">
        <v>0</v>
      </c>
      <c r="D743" s="7" t="n">
        <v>25</v>
      </c>
      <c r="E743" s="7" t="n">
        <v>-25</v>
      </c>
      <c r="F743" s="6" t="n">
        <v>0</v>
      </c>
      <c r="G743" s="8" t="n">
        <v>0</v>
      </c>
      <c r="H743" s="2" t="inlineStr">
        <is>
          <t>ACCUMULATION</t>
        </is>
      </c>
      <c r="I743" s="2" t="inlineStr">
        <is>
          <t>Corporate Debentures</t>
        </is>
      </c>
      <c r="J743" s="2" t="inlineStr">
        <is>
          <t>10% Himalayan Bank Debenture 2083</t>
        </is>
      </c>
    </row>
    <row r="744">
      <c r="A744" s="2" t="inlineStr">
        <is>
          <t>HBLD83</t>
        </is>
      </c>
      <c r="B744" s="2" t="n">
        <v>14</v>
      </c>
      <c r="C744" s="7" t="n">
        <v>0</v>
      </c>
      <c r="D744" s="7" t="n">
        <v>150</v>
      </c>
      <c r="E744" s="7" t="n">
        <v>-150</v>
      </c>
      <c r="F744" s="6" t="n">
        <v>0</v>
      </c>
      <c r="G744" s="8" t="n">
        <v>0</v>
      </c>
      <c r="H744" s="2" t="inlineStr">
        <is>
          <t>ACCUMULATION</t>
        </is>
      </c>
      <c r="I744" s="2" t="inlineStr">
        <is>
          <t>Corporate Debentures</t>
        </is>
      </c>
      <c r="J744" s="2" t="inlineStr">
        <is>
          <t>10% Himalayan Bank Debenture 2083</t>
        </is>
      </c>
    </row>
    <row r="745">
      <c r="A745" s="2" t="inlineStr">
        <is>
          <t>HBLD83</t>
        </is>
      </c>
      <c r="B745" s="2" t="n">
        <v>21</v>
      </c>
      <c r="C745" s="7" t="n">
        <v>0</v>
      </c>
      <c r="D745" s="7" t="n">
        <v>300</v>
      </c>
      <c r="E745" s="7" t="n">
        <v>-300</v>
      </c>
      <c r="F745" s="6" t="n">
        <v>0</v>
      </c>
      <c r="G745" s="8" t="n">
        <v>0</v>
      </c>
      <c r="H745" s="2" t="inlineStr">
        <is>
          <t>ACCUMULATION</t>
        </is>
      </c>
      <c r="I745" s="2" t="inlineStr">
        <is>
          <t>Corporate Debentures</t>
        </is>
      </c>
      <c r="J745" s="2" t="inlineStr">
        <is>
          <t>10% Himalayan Bank Debenture 2083</t>
        </is>
      </c>
    </row>
    <row r="746">
      <c r="A746" s="2" t="inlineStr">
        <is>
          <t>HBLD86</t>
        </is>
      </c>
      <c r="B746" s="2" t="n">
        <v>47</v>
      </c>
      <c r="C746" s="7" t="n">
        <v>150</v>
      </c>
      <c r="D746" s="7" t="n">
        <v>0</v>
      </c>
      <c r="E746" s="7" t="n">
        <v>150</v>
      </c>
      <c r="F746" s="6" t="n">
        <v>177341</v>
      </c>
      <c r="G746" s="8" t="n">
        <v>2</v>
      </c>
      <c r="H746" s="2" t="inlineStr">
        <is>
          <t>ACCUMULATION</t>
        </is>
      </c>
      <c r="I746" s="2" t="inlineStr">
        <is>
          <t>Corporate Debentures</t>
        </is>
      </c>
      <c r="J746" s="2" t="inlineStr">
        <is>
          <t>Himalayan Bank Debenture 2086</t>
        </is>
      </c>
    </row>
    <row r="747">
      <c r="A747" s="2" t="inlineStr">
        <is>
          <t>HBLD86</t>
        </is>
      </c>
      <c r="B747" s="2" t="n">
        <v>58</v>
      </c>
      <c r="C747" s="7" t="n">
        <v>25</v>
      </c>
      <c r="D747" s="7" t="n">
        <v>25</v>
      </c>
      <c r="E747" s="7" t="n">
        <v>0</v>
      </c>
      <c r="F747" s="6" t="n">
        <v>28667.5</v>
      </c>
      <c r="G747" s="8" t="n">
        <v>0</v>
      </c>
      <c r="H747" s="2" t="inlineStr">
        <is>
          <t>ACCUMULATION</t>
        </is>
      </c>
      <c r="I747" s="2" t="inlineStr">
        <is>
          <t>Corporate Debentures</t>
        </is>
      </c>
      <c r="J747" s="2" t="inlineStr">
        <is>
          <t>Himalayan Bank Debenture 2086</t>
        </is>
      </c>
    </row>
    <row r="748">
      <c r="A748" s="2" t="inlineStr">
        <is>
          <t>HBLD86</t>
        </is>
      </c>
      <c r="B748" s="2" t="n">
        <v>22</v>
      </c>
      <c r="C748" s="7" t="n">
        <v>0</v>
      </c>
      <c r="D748" s="7" t="n">
        <v>25</v>
      </c>
      <c r="E748" s="7" t="n">
        <v>-25</v>
      </c>
      <c r="F748" s="6" t="n">
        <v>0</v>
      </c>
      <c r="G748" s="8" t="n">
        <v>0</v>
      </c>
      <c r="H748" s="2" t="inlineStr">
        <is>
          <t>ACCUMULATION</t>
        </is>
      </c>
      <c r="I748" s="2" t="inlineStr">
        <is>
          <t>Corporate Debentures</t>
        </is>
      </c>
      <c r="J748" s="2" t="inlineStr">
        <is>
          <t>Himalayan Bank Debenture 2086</t>
        </is>
      </c>
    </row>
    <row r="749">
      <c r="A749" s="2" t="inlineStr">
        <is>
          <t>HBLD86</t>
        </is>
      </c>
      <c r="B749" s="2" t="n">
        <v>42</v>
      </c>
      <c r="C749" s="7" t="n">
        <v>0</v>
      </c>
      <c r="D749" s="7" t="n">
        <v>25</v>
      </c>
      <c r="E749" s="7" t="n">
        <v>-25</v>
      </c>
      <c r="F749" s="6" t="n">
        <v>0</v>
      </c>
      <c r="G749" s="8" t="n">
        <v>0</v>
      </c>
      <c r="H749" s="2" t="inlineStr">
        <is>
          <t>ACCUMULATION</t>
        </is>
      </c>
      <c r="I749" s="2" t="inlineStr">
        <is>
          <t>Corporate Debentures</t>
        </is>
      </c>
      <c r="J749" s="2" t="inlineStr">
        <is>
          <t>Himalayan Bank Debenture 2086</t>
        </is>
      </c>
    </row>
    <row r="750">
      <c r="A750" s="2" t="inlineStr">
        <is>
          <t>HBLD86</t>
        </is>
      </c>
      <c r="B750" s="2" t="n">
        <v>45</v>
      </c>
      <c r="C750" s="7" t="n">
        <v>0</v>
      </c>
      <c r="D750" s="7" t="n">
        <v>100</v>
      </c>
      <c r="E750" s="7" t="n">
        <v>-100</v>
      </c>
      <c r="F750" s="6" t="n">
        <v>0</v>
      </c>
      <c r="G750" s="8" t="n">
        <v>0</v>
      </c>
      <c r="H750" s="2" t="inlineStr">
        <is>
          <t>ACCUMULATION</t>
        </is>
      </c>
      <c r="I750" s="2" t="inlineStr">
        <is>
          <t>Corporate Debentures</t>
        </is>
      </c>
      <c r="J750" s="2" t="inlineStr">
        <is>
          <t>Himalayan Bank Debenture 2086</t>
        </is>
      </c>
    </row>
    <row r="751">
      <c r="A751" s="2" t="inlineStr">
        <is>
          <t>HDHPC</t>
        </is>
      </c>
      <c r="B751" s="2" t="n">
        <v>64</v>
      </c>
      <c r="C751" s="7" t="n">
        <v>895034</v>
      </c>
      <c r="D751" s="7" t="n">
        <v>580522</v>
      </c>
      <c r="E751" s="7" t="n">
        <v>314512</v>
      </c>
      <c r="F751" s="6" t="n">
        <v>220401411.3</v>
      </c>
      <c r="G751" s="8" t="n">
        <v>10</v>
      </c>
      <c r="H751" s="2" t="inlineStr">
        <is>
          <t>ACCUMULATION</t>
        </is>
      </c>
      <c r="I751" s="2" t="inlineStr">
        <is>
          <t>Hydropower</t>
        </is>
      </c>
      <c r="J751" s="2" t="inlineStr">
        <is>
          <t>Himal Dolakha Hydropower Company Limited</t>
        </is>
      </c>
    </row>
    <row r="752">
      <c r="A752" s="2" t="inlineStr">
        <is>
          <t>HDHPC</t>
        </is>
      </c>
      <c r="B752" s="2" t="n">
        <v>60</v>
      </c>
      <c r="C752" s="7" t="n">
        <v>485690</v>
      </c>
      <c r="D752" s="7" t="n">
        <v>181976</v>
      </c>
      <c r="E752" s="7" t="n">
        <v>303714</v>
      </c>
      <c r="F752" s="6" t="n">
        <v>122022596.6</v>
      </c>
      <c r="G752" s="8" t="n">
        <v>9</v>
      </c>
      <c r="H752" s="2" t="inlineStr">
        <is>
          <t>ACCUMULATION</t>
        </is>
      </c>
      <c r="I752" s="2" t="inlineStr">
        <is>
          <t>Hydropower</t>
        </is>
      </c>
      <c r="J752" s="2" t="inlineStr">
        <is>
          <t>Himal Dolakha Hydropower Company Limited</t>
        </is>
      </c>
    </row>
    <row r="753">
      <c r="A753" s="2" t="inlineStr">
        <is>
          <t>HDHPC</t>
        </is>
      </c>
      <c r="B753" s="2" t="n">
        <v>66</v>
      </c>
      <c r="C753" s="7" t="n">
        <v>412427</v>
      </c>
      <c r="D753" s="7" t="n">
        <v>122757</v>
      </c>
      <c r="E753" s="7" t="n">
        <v>289670</v>
      </c>
      <c r="F753" s="6" t="n">
        <v>103105103.7</v>
      </c>
      <c r="G753" s="8" t="n">
        <v>7</v>
      </c>
      <c r="H753" s="2" t="inlineStr">
        <is>
          <t>ACCUMULATION</t>
        </is>
      </c>
      <c r="I753" s="2" t="inlineStr">
        <is>
          <t>Hydropower</t>
        </is>
      </c>
      <c r="J753" s="2" t="inlineStr">
        <is>
          <t>Himal Dolakha Hydropower Company Limited</t>
        </is>
      </c>
    </row>
    <row r="754">
      <c r="A754" s="2" t="inlineStr">
        <is>
          <t>HDHPC</t>
        </is>
      </c>
      <c r="B754" s="2" t="n">
        <v>32</v>
      </c>
      <c r="C754" s="7" t="n">
        <v>511357</v>
      </c>
      <c r="D754" s="7" t="n">
        <v>338744</v>
      </c>
      <c r="E754" s="7" t="n">
        <v>172613</v>
      </c>
      <c r="F754" s="6" t="n">
        <v>129006014.5</v>
      </c>
      <c r="G754" s="8" t="n">
        <v>9</v>
      </c>
      <c r="H754" s="2" t="inlineStr">
        <is>
          <t>ACCUMULATION</t>
        </is>
      </c>
      <c r="I754" s="2" t="inlineStr">
        <is>
          <t>Hydropower</t>
        </is>
      </c>
      <c r="J754" s="2" t="inlineStr">
        <is>
          <t>Himal Dolakha Hydropower Company Limited</t>
        </is>
      </c>
    </row>
    <row r="755">
      <c r="A755" s="2" t="inlineStr">
        <is>
          <t>HDHPC</t>
        </is>
      </c>
      <c r="B755" s="2" t="n">
        <v>80</v>
      </c>
      <c r="C755" s="7" t="n">
        <v>176030</v>
      </c>
      <c r="D755" s="7" t="n">
        <v>54715</v>
      </c>
      <c r="E755" s="7" t="n">
        <v>121315</v>
      </c>
      <c r="F755" s="6" t="n">
        <v>45934555.8</v>
      </c>
      <c r="G755" s="8" t="n">
        <v>10</v>
      </c>
      <c r="H755" s="2" t="inlineStr">
        <is>
          <t>ACCUMULATION</t>
        </is>
      </c>
      <c r="I755" s="2" t="inlineStr">
        <is>
          <t>Hydropower</t>
        </is>
      </c>
      <c r="J755" s="2" t="inlineStr">
        <is>
          <t>Himal Dolakha Hydropower Company Limited</t>
        </is>
      </c>
    </row>
    <row r="756">
      <c r="A756" s="2" t="inlineStr">
        <is>
          <t>HDHPC</t>
        </is>
      </c>
      <c r="B756" s="2" t="n">
        <v>71</v>
      </c>
      <c r="C756" s="7" t="n">
        <v>287889</v>
      </c>
      <c r="D756" s="7" t="n">
        <v>172481</v>
      </c>
      <c r="E756" s="7" t="n">
        <v>115408</v>
      </c>
      <c r="F756" s="6" t="n">
        <v>71213894.09999999</v>
      </c>
      <c r="G756" s="8" t="n">
        <v>9</v>
      </c>
      <c r="H756" s="2" t="inlineStr">
        <is>
          <t>ACCUMULATION</t>
        </is>
      </c>
      <c r="I756" s="2" t="inlineStr">
        <is>
          <t>Hydropower</t>
        </is>
      </c>
      <c r="J756" s="2" t="inlineStr">
        <is>
          <t>Himal Dolakha Hydropower Company Limited</t>
        </is>
      </c>
    </row>
    <row r="757">
      <c r="A757" s="2" t="inlineStr">
        <is>
          <t>HDHPC</t>
        </is>
      </c>
      <c r="B757" s="2" t="n">
        <v>28</v>
      </c>
      <c r="C757" s="7" t="n">
        <v>256707</v>
      </c>
      <c r="D757" s="7" t="n">
        <v>148345</v>
      </c>
      <c r="E757" s="7" t="n">
        <v>108362</v>
      </c>
      <c r="F757" s="6" t="n">
        <v>63724734.8</v>
      </c>
      <c r="G757" s="8" t="n">
        <v>8</v>
      </c>
      <c r="H757" s="2" t="inlineStr">
        <is>
          <t>ACCUMULATION</t>
        </is>
      </c>
      <c r="I757" s="2" t="inlineStr">
        <is>
          <t>Hydropower</t>
        </is>
      </c>
      <c r="J757" s="2" t="inlineStr">
        <is>
          <t>Himal Dolakha Hydropower Company Limited</t>
        </is>
      </c>
    </row>
    <row r="758">
      <c r="A758" s="2" t="inlineStr">
        <is>
          <t>HDHPC</t>
        </is>
      </c>
      <c r="B758" s="2" t="n">
        <v>6</v>
      </c>
      <c r="C758" s="7" t="n">
        <v>326676</v>
      </c>
      <c r="D758" s="7" t="n">
        <v>234056</v>
      </c>
      <c r="E758" s="7" t="n">
        <v>92620</v>
      </c>
      <c r="F758" s="6" t="n">
        <v>81516391.3</v>
      </c>
      <c r="G758" s="8" t="n">
        <v>12</v>
      </c>
      <c r="H758" s="2" t="inlineStr">
        <is>
          <t>ACCUMULATION</t>
        </is>
      </c>
      <c r="I758" s="2" t="inlineStr">
        <is>
          <t>Hydropower</t>
        </is>
      </c>
      <c r="J758" s="2" t="inlineStr">
        <is>
          <t>Himal Dolakha Hydropower Company Limited</t>
        </is>
      </c>
    </row>
    <row r="759">
      <c r="A759" s="2" t="inlineStr">
        <is>
          <t>HDL</t>
        </is>
      </c>
      <c r="B759" s="2" t="n">
        <v>66</v>
      </c>
      <c r="C759" s="7" t="n">
        <v>60079</v>
      </c>
      <c r="D759" s="7" t="n">
        <v>13198</v>
      </c>
      <c r="E759" s="7" t="n">
        <v>46881</v>
      </c>
      <c r="F759" s="6" t="n">
        <v>72097627.40000001</v>
      </c>
      <c r="G759" s="8" t="n">
        <v>10</v>
      </c>
      <c r="H759" s="2" t="inlineStr">
        <is>
          <t>ACCUMULATION</t>
        </is>
      </c>
      <c r="I759" s="2" t="inlineStr">
        <is>
          <t>Manufacturing and Processing</t>
        </is>
      </c>
      <c r="J759" s="2" t="inlineStr">
        <is>
          <t>Himalayan Distillery Limited</t>
        </is>
      </c>
    </row>
    <row r="760">
      <c r="A760" s="2" t="inlineStr">
        <is>
          <t>HDL</t>
        </is>
      </c>
      <c r="B760" s="2" t="n">
        <v>56</v>
      </c>
      <c r="C760" s="7" t="n">
        <v>54881</v>
      </c>
      <c r="D760" s="7" t="n">
        <v>20592</v>
      </c>
      <c r="E760" s="7" t="n">
        <v>34289</v>
      </c>
      <c r="F760" s="6" t="n">
        <v>67633526.7</v>
      </c>
      <c r="G760" s="8" t="n">
        <v>9</v>
      </c>
      <c r="H760" s="2" t="inlineStr">
        <is>
          <t>ACCUMULATION</t>
        </is>
      </c>
      <c r="I760" s="2" t="inlineStr">
        <is>
          <t>Manufacturing and Processing</t>
        </is>
      </c>
      <c r="J760" s="2" t="inlineStr">
        <is>
          <t>Himalayan Distillery Limited</t>
        </is>
      </c>
    </row>
    <row r="761">
      <c r="A761" s="2" t="inlineStr">
        <is>
          <t>HDL</t>
        </is>
      </c>
      <c r="B761" s="2" t="n">
        <v>48</v>
      </c>
      <c r="C761" s="7" t="n">
        <v>53835</v>
      </c>
      <c r="D761" s="7" t="n">
        <v>26049</v>
      </c>
      <c r="E761" s="7" t="n">
        <v>27786</v>
      </c>
      <c r="F761" s="6" t="n">
        <v>65381094.7</v>
      </c>
      <c r="G761" s="8" t="n">
        <v>8</v>
      </c>
      <c r="H761" s="2" t="inlineStr">
        <is>
          <t>ACCUMULATION</t>
        </is>
      </c>
      <c r="I761" s="2" t="inlineStr">
        <is>
          <t>Manufacturing and Processing</t>
        </is>
      </c>
      <c r="J761" s="2" t="inlineStr">
        <is>
          <t>Himalayan Distillery Limited</t>
        </is>
      </c>
    </row>
    <row r="762">
      <c r="A762" s="2" t="inlineStr">
        <is>
          <t>HDL</t>
        </is>
      </c>
      <c r="B762" s="2" t="n">
        <v>47</v>
      </c>
      <c r="C762" s="7" t="n">
        <v>32761</v>
      </c>
      <c r="D762" s="7" t="n">
        <v>5937</v>
      </c>
      <c r="E762" s="7" t="n">
        <v>26824</v>
      </c>
      <c r="F762" s="6" t="n">
        <v>40298897.7</v>
      </c>
      <c r="G762" s="8" t="n">
        <v>12</v>
      </c>
      <c r="H762" s="2" t="inlineStr">
        <is>
          <t>ACCUMULATION</t>
        </is>
      </c>
      <c r="I762" s="2" t="inlineStr">
        <is>
          <t>Manufacturing and Processing</t>
        </is>
      </c>
      <c r="J762" s="2" t="inlineStr">
        <is>
          <t>Himalayan Distillery Limited</t>
        </is>
      </c>
    </row>
    <row r="763">
      <c r="A763" s="2" t="inlineStr">
        <is>
          <t>HDL</t>
        </is>
      </c>
      <c r="B763" s="2" t="n">
        <v>49</v>
      </c>
      <c r="C763" s="7" t="n">
        <v>93074</v>
      </c>
      <c r="D763" s="7" t="n">
        <v>68246</v>
      </c>
      <c r="E763" s="7" t="n">
        <v>24828</v>
      </c>
      <c r="F763" s="6" t="n">
        <v>112746413.4</v>
      </c>
      <c r="G763" s="8" t="n">
        <v>10</v>
      </c>
      <c r="H763" s="2" t="inlineStr">
        <is>
          <t>ACCUMULATION</t>
        </is>
      </c>
      <c r="I763" s="2" t="inlineStr">
        <is>
          <t>Manufacturing and Processing</t>
        </is>
      </c>
      <c r="J763" s="2" t="inlineStr">
        <is>
          <t>Himalayan Distillery Limited</t>
        </is>
      </c>
    </row>
    <row r="764">
      <c r="A764" s="2" t="inlineStr">
        <is>
          <t>HDL</t>
        </is>
      </c>
      <c r="B764" s="2" t="n">
        <v>6</v>
      </c>
      <c r="C764" s="7" t="n">
        <v>39512</v>
      </c>
      <c r="D764" s="7" t="n">
        <v>18638</v>
      </c>
      <c r="E764" s="7" t="n">
        <v>20874</v>
      </c>
      <c r="F764" s="6" t="n">
        <v>47638293</v>
      </c>
      <c r="G764" s="8" t="n">
        <v>12</v>
      </c>
      <c r="H764" s="2" t="inlineStr">
        <is>
          <t>ACCUMULATION</t>
        </is>
      </c>
      <c r="I764" s="2" t="inlineStr">
        <is>
          <t>Manufacturing and Processing</t>
        </is>
      </c>
      <c r="J764" s="2" t="inlineStr">
        <is>
          <t>Himalayan Distillery Limited</t>
        </is>
      </c>
    </row>
    <row r="765">
      <c r="A765" s="2" t="inlineStr">
        <is>
          <t>HDL</t>
        </is>
      </c>
      <c r="B765" s="2" t="n">
        <v>14</v>
      </c>
      <c r="C765" s="7" t="n">
        <v>44749</v>
      </c>
      <c r="D765" s="7" t="n">
        <v>27902</v>
      </c>
      <c r="E765" s="7" t="n">
        <v>16847</v>
      </c>
      <c r="F765" s="6" t="n">
        <v>54098711.8</v>
      </c>
      <c r="G765" s="8" t="n">
        <v>9</v>
      </c>
      <c r="H765" s="2" t="inlineStr">
        <is>
          <t>ACCUMULATION</t>
        </is>
      </c>
      <c r="I765" s="2" t="inlineStr">
        <is>
          <t>Manufacturing and Processing</t>
        </is>
      </c>
      <c r="J765" s="2" t="inlineStr">
        <is>
          <t>Himalayan Distillery Limited</t>
        </is>
      </c>
    </row>
    <row r="766">
      <c r="A766" s="2" t="inlineStr">
        <is>
          <t>HDL</t>
        </is>
      </c>
      <c r="B766" s="2" t="n">
        <v>1</v>
      </c>
      <c r="C766" s="7" t="n">
        <v>33687</v>
      </c>
      <c r="D766" s="7" t="n">
        <v>17818</v>
      </c>
      <c r="E766" s="7" t="n">
        <v>15869</v>
      </c>
      <c r="F766" s="6" t="n">
        <v>40688232.9</v>
      </c>
      <c r="G766" s="8" t="n">
        <v>10</v>
      </c>
      <c r="H766" s="2" t="inlineStr">
        <is>
          <t>ACCUMULATION</t>
        </is>
      </c>
      <c r="I766" s="2" t="inlineStr">
        <is>
          <t>Manufacturing and Processing</t>
        </is>
      </c>
      <c r="J766" s="2" t="inlineStr">
        <is>
          <t>Himalayan Distillery Limited</t>
        </is>
      </c>
    </row>
    <row r="767">
      <c r="A767" s="2" t="inlineStr">
        <is>
          <t>HEI</t>
        </is>
      </c>
      <c r="B767" s="2" t="n">
        <v>33</v>
      </c>
      <c r="C767" s="7" t="n">
        <v>36081</v>
      </c>
      <c r="D767" s="7" t="n">
        <v>7967</v>
      </c>
      <c r="E767" s="7" t="n">
        <v>28114</v>
      </c>
      <c r="F767" s="6" t="n">
        <v>20101938</v>
      </c>
      <c r="G767" s="8" t="n">
        <v>7</v>
      </c>
      <c r="H767" s="2" t="inlineStr">
        <is>
          <t>ACCUMULATION</t>
        </is>
      </c>
      <c r="I767" s="2" t="inlineStr">
        <is>
          <t>Non-Life Insurance</t>
        </is>
      </c>
      <c r="J767" s="2" t="inlineStr">
        <is>
          <t>Himalayan Everest Insurance Limited</t>
        </is>
      </c>
    </row>
    <row r="768">
      <c r="A768" s="2" t="inlineStr">
        <is>
          <t>HEI</t>
        </is>
      </c>
      <c r="B768" s="2" t="n">
        <v>50</v>
      </c>
      <c r="C768" s="7" t="n">
        <v>23979</v>
      </c>
      <c r="D768" s="7" t="n">
        <v>8495</v>
      </c>
      <c r="E768" s="7" t="n">
        <v>15484</v>
      </c>
      <c r="F768" s="6" t="n">
        <v>12780296.6</v>
      </c>
      <c r="G768" s="8" t="n">
        <v>8</v>
      </c>
      <c r="H768" s="2" t="inlineStr">
        <is>
          <t>ACCUMULATION</t>
        </is>
      </c>
      <c r="I768" s="2" t="inlineStr">
        <is>
          <t>Non-Life Insurance</t>
        </is>
      </c>
      <c r="J768" s="2" t="inlineStr">
        <is>
          <t>Himalayan Everest Insurance Limited</t>
        </is>
      </c>
    </row>
    <row r="769">
      <c r="A769" s="2" t="inlineStr">
        <is>
          <t>HEI</t>
        </is>
      </c>
      <c r="B769" s="2" t="n">
        <v>35</v>
      </c>
      <c r="C769" s="7" t="n">
        <v>9249</v>
      </c>
      <c r="D769" s="7" t="n">
        <v>2489</v>
      </c>
      <c r="E769" s="7" t="n">
        <v>6760</v>
      </c>
      <c r="F769" s="6" t="n">
        <v>5159972.6</v>
      </c>
      <c r="G769" s="8" t="n">
        <v>8</v>
      </c>
      <c r="H769" s="2" t="inlineStr">
        <is>
          <t>ACCUMULATION</t>
        </is>
      </c>
      <c r="I769" s="2" t="inlineStr">
        <is>
          <t>Non-Life Insurance</t>
        </is>
      </c>
      <c r="J769" s="2" t="inlineStr">
        <is>
          <t>Himalayan Everest Insurance Limited</t>
        </is>
      </c>
    </row>
    <row r="770">
      <c r="A770" s="2" t="inlineStr">
        <is>
          <t>HEI</t>
        </is>
      </c>
      <c r="B770" s="2" t="n">
        <v>77</v>
      </c>
      <c r="C770" s="7" t="n">
        <v>6636</v>
      </c>
      <c r="D770" s="7" t="n">
        <v>0</v>
      </c>
      <c r="E770" s="7" t="n">
        <v>6636</v>
      </c>
      <c r="F770" s="6" t="n">
        <v>3727484</v>
      </c>
      <c r="G770" s="8" t="n">
        <v>7</v>
      </c>
      <c r="H770" s="2" t="inlineStr">
        <is>
          <t>ACCUMULATION</t>
        </is>
      </c>
      <c r="I770" s="2" t="inlineStr">
        <is>
          <t>Non-Life Insurance</t>
        </is>
      </c>
      <c r="J770" s="2" t="inlineStr">
        <is>
          <t>Himalayan Everest Insurance Limited</t>
        </is>
      </c>
    </row>
    <row r="771">
      <c r="A771" s="2" t="inlineStr">
        <is>
          <t>HEI</t>
        </is>
      </c>
      <c r="B771" s="2" t="n">
        <v>28</v>
      </c>
      <c r="C771" s="7" t="n">
        <v>6445</v>
      </c>
      <c r="D771" s="7" t="n">
        <v>55</v>
      </c>
      <c r="E771" s="7" t="n">
        <v>6390</v>
      </c>
      <c r="F771" s="6" t="n">
        <v>3494962</v>
      </c>
      <c r="G771" s="8" t="n">
        <v>1</v>
      </c>
      <c r="H771" s="2" t="inlineStr">
        <is>
          <t>ACCUMULATION</t>
        </is>
      </c>
      <c r="I771" s="2" t="inlineStr">
        <is>
          <t>Non-Life Insurance</t>
        </is>
      </c>
      <c r="J771" s="2" t="inlineStr">
        <is>
          <t>Himalayan Everest Insurance Limited</t>
        </is>
      </c>
    </row>
    <row r="772">
      <c r="A772" s="2" t="inlineStr">
        <is>
          <t>HEI</t>
        </is>
      </c>
      <c r="B772" s="2" t="n">
        <v>3</v>
      </c>
      <c r="C772" s="7" t="n">
        <v>4520</v>
      </c>
      <c r="D772" s="7" t="n">
        <v>990</v>
      </c>
      <c r="E772" s="7" t="n">
        <v>3530</v>
      </c>
      <c r="F772" s="6" t="n">
        <v>2474976</v>
      </c>
      <c r="G772" s="8" t="n">
        <v>6</v>
      </c>
      <c r="H772" s="2" t="inlineStr">
        <is>
          <t>ACCUMULATION</t>
        </is>
      </c>
      <c r="I772" s="2" t="inlineStr">
        <is>
          <t>Non-Life Insurance</t>
        </is>
      </c>
      <c r="J772" s="2" t="inlineStr">
        <is>
          <t>Himalayan Everest Insurance Limited</t>
        </is>
      </c>
    </row>
    <row r="773">
      <c r="A773" s="2" t="inlineStr">
        <is>
          <t>HEI</t>
        </is>
      </c>
      <c r="B773" s="2" t="n">
        <v>66</v>
      </c>
      <c r="C773" s="7" t="n">
        <v>10060</v>
      </c>
      <c r="D773" s="7" t="n">
        <v>6545</v>
      </c>
      <c r="E773" s="7" t="n">
        <v>3515</v>
      </c>
      <c r="F773" s="6" t="n">
        <v>5421539.2</v>
      </c>
      <c r="G773" s="8" t="n">
        <v>6</v>
      </c>
      <c r="H773" s="2" t="inlineStr">
        <is>
          <t>ACCUMULATION</t>
        </is>
      </c>
      <c r="I773" s="2" t="inlineStr">
        <is>
          <t>Non-Life Insurance</t>
        </is>
      </c>
      <c r="J773" s="2" t="inlineStr">
        <is>
          <t>Himalayan Everest Insurance Limited</t>
        </is>
      </c>
    </row>
    <row r="774">
      <c r="A774" s="2" t="inlineStr">
        <is>
          <t>HEI</t>
        </is>
      </c>
      <c r="B774" s="2" t="n">
        <v>53</v>
      </c>
      <c r="C774" s="7" t="n">
        <v>6200</v>
      </c>
      <c r="D774" s="7" t="n">
        <v>2886</v>
      </c>
      <c r="E774" s="7" t="n">
        <v>3314</v>
      </c>
      <c r="F774" s="6" t="n">
        <v>3400250</v>
      </c>
      <c r="G774" s="8" t="n">
        <v>3</v>
      </c>
      <c r="H774" s="2" t="inlineStr">
        <is>
          <t>ACCUMULATION</t>
        </is>
      </c>
      <c r="I774" s="2" t="inlineStr">
        <is>
          <t>Non-Life Insurance</t>
        </is>
      </c>
      <c r="J774" s="2" t="inlineStr">
        <is>
          <t>Himalayan Everest Insurance Limited</t>
        </is>
      </c>
    </row>
    <row r="775">
      <c r="A775" s="2" t="inlineStr">
        <is>
          <t>HEIP</t>
        </is>
      </c>
      <c r="B775" s="2" t="n">
        <v>14</v>
      </c>
      <c r="C775" s="7" t="n">
        <v>15891</v>
      </c>
      <c r="D775" s="7" t="n">
        <v>928</v>
      </c>
      <c r="E775" s="7" t="n">
        <v>14963</v>
      </c>
      <c r="F775" s="6" t="n">
        <v>5173123.8</v>
      </c>
      <c r="G775" s="8" t="n">
        <v>9</v>
      </c>
      <c r="H775" s="2" t="inlineStr">
        <is>
          <t>ACCUMULATION</t>
        </is>
      </c>
      <c r="I775" s="2" t="inlineStr">
        <is>
          <t>Promoter Share</t>
        </is>
      </c>
      <c r="J775" s="2" t="inlineStr">
        <is>
          <t>Himalayan Everest Insurance Promoter</t>
        </is>
      </c>
    </row>
    <row r="776">
      <c r="A776" s="2" t="inlineStr">
        <is>
          <t>HEIP</t>
        </is>
      </c>
      <c r="B776" s="2" t="n">
        <v>3</v>
      </c>
      <c r="C776" s="7" t="n">
        <v>7865</v>
      </c>
      <c r="D776" s="7" t="n">
        <v>3296</v>
      </c>
      <c r="E776" s="7" t="n">
        <v>4569</v>
      </c>
      <c r="F776" s="6" t="n">
        <v>2511685</v>
      </c>
      <c r="G776" s="8" t="n">
        <v>3</v>
      </c>
      <c r="H776" s="2" t="inlineStr">
        <is>
          <t>ACCUMULATION</t>
        </is>
      </c>
      <c r="I776" s="2" t="inlineStr">
        <is>
          <t>Promoter Share</t>
        </is>
      </c>
      <c r="J776" s="2" t="inlineStr">
        <is>
          <t>Himalayan Everest Insurance Promoter</t>
        </is>
      </c>
    </row>
    <row r="777">
      <c r="A777" s="2" t="inlineStr">
        <is>
          <t>HEIP</t>
        </is>
      </c>
      <c r="B777" s="2" t="n">
        <v>8</v>
      </c>
      <c r="C777" s="7" t="n">
        <v>1600</v>
      </c>
      <c r="D777" s="7" t="n">
        <v>0</v>
      </c>
      <c r="E777" s="7" t="n">
        <v>1600</v>
      </c>
      <c r="F777" s="6" t="n">
        <v>496601.6</v>
      </c>
      <c r="G777" s="8" t="n">
        <v>2</v>
      </c>
      <c r="H777" s="2" t="inlineStr">
        <is>
          <t>ACCUMULATION</t>
        </is>
      </c>
      <c r="I777" s="2" t="inlineStr">
        <is>
          <t>Promoter Share</t>
        </is>
      </c>
      <c r="J777" s="2" t="inlineStr">
        <is>
          <t>Himalayan Everest Insurance Promoter</t>
        </is>
      </c>
    </row>
    <row r="778">
      <c r="A778" s="2" t="inlineStr">
        <is>
          <t>HEIP</t>
        </is>
      </c>
      <c r="B778" s="2" t="n">
        <v>64</v>
      </c>
      <c r="C778" s="7" t="n">
        <v>1220</v>
      </c>
      <c r="D778" s="7" t="n">
        <v>0</v>
      </c>
      <c r="E778" s="7" t="n">
        <v>1220</v>
      </c>
      <c r="F778" s="6" t="n">
        <v>395650</v>
      </c>
      <c r="G778" s="8" t="n">
        <v>2</v>
      </c>
      <c r="H778" s="2" t="inlineStr">
        <is>
          <t>ACCUMULATION</t>
        </is>
      </c>
      <c r="I778" s="2" t="inlineStr">
        <is>
          <t>Promoter Share</t>
        </is>
      </c>
      <c r="J778" s="2" t="inlineStr">
        <is>
          <t>Himalayan Everest Insurance Promoter</t>
        </is>
      </c>
    </row>
    <row r="779">
      <c r="A779" s="2" t="inlineStr">
        <is>
          <t>HEIP</t>
        </is>
      </c>
      <c r="B779" s="2" t="n">
        <v>35</v>
      </c>
      <c r="C779" s="7" t="n">
        <v>1000</v>
      </c>
      <c r="D779" s="7" t="n">
        <v>0</v>
      </c>
      <c r="E779" s="7" t="n">
        <v>1000</v>
      </c>
      <c r="F779" s="6" t="n">
        <v>320300</v>
      </c>
      <c r="G779" s="8" t="n">
        <v>1</v>
      </c>
      <c r="H779" s="2" t="inlineStr">
        <is>
          <t>ACCUMULATION</t>
        </is>
      </c>
      <c r="I779" s="2" t="inlineStr">
        <is>
          <t>Promoter Share</t>
        </is>
      </c>
      <c r="J779" s="2" t="inlineStr">
        <is>
          <t>Himalayan Everest Insurance Promoter</t>
        </is>
      </c>
    </row>
    <row r="780">
      <c r="A780" s="2" t="inlineStr">
        <is>
          <t>HEIP</t>
        </is>
      </c>
      <c r="B780" s="2" t="n">
        <v>67</v>
      </c>
      <c r="C780" s="7" t="n">
        <v>1000</v>
      </c>
      <c r="D780" s="7" t="n">
        <v>0</v>
      </c>
      <c r="E780" s="7" t="n">
        <v>1000</v>
      </c>
      <c r="F780" s="6" t="n">
        <v>331100</v>
      </c>
      <c r="G780" s="8" t="n">
        <v>1</v>
      </c>
      <c r="H780" s="2" t="inlineStr">
        <is>
          <t>ACCUMULATION</t>
        </is>
      </c>
      <c r="I780" s="2" t="inlineStr">
        <is>
          <t>Promoter Share</t>
        </is>
      </c>
      <c r="J780" s="2" t="inlineStr">
        <is>
          <t>Himalayan Everest Insurance Promoter</t>
        </is>
      </c>
    </row>
    <row r="781">
      <c r="A781" s="2" t="inlineStr">
        <is>
          <t>HEIP</t>
        </is>
      </c>
      <c r="B781" s="2" t="n">
        <v>55</v>
      </c>
      <c r="C781" s="7" t="n">
        <v>6169</v>
      </c>
      <c r="D781" s="7" t="n">
        <v>5200</v>
      </c>
      <c r="E781" s="7" t="n">
        <v>969</v>
      </c>
      <c r="F781" s="6" t="n">
        <v>1927706</v>
      </c>
      <c r="G781" s="8" t="n">
        <v>6</v>
      </c>
      <c r="H781" s="2" t="inlineStr">
        <is>
          <t>ACCUMULATION</t>
        </is>
      </c>
      <c r="I781" s="2" t="inlineStr">
        <is>
          <t>Promoter Share</t>
        </is>
      </c>
      <c r="J781" s="2" t="inlineStr">
        <is>
          <t>Himalayan Everest Insurance Promoter</t>
        </is>
      </c>
    </row>
    <row r="782">
      <c r="A782" s="2" t="inlineStr">
        <is>
          <t>HEIP</t>
        </is>
      </c>
      <c r="B782" s="2" t="n">
        <v>6</v>
      </c>
      <c r="C782" s="7" t="n">
        <v>1200</v>
      </c>
      <c r="D782" s="7" t="n">
        <v>250</v>
      </c>
      <c r="E782" s="7" t="n">
        <v>950</v>
      </c>
      <c r="F782" s="6" t="n">
        <v>384480</v>
      </c>
      <c r="G782" s="8" t="n">
        <v>1</v>
      </c>
      <c r="H782" s="2" t="inlineStr">
        <is>
          <t>ACCUMULATION</t>
        </is>
      </c>
      <c r="I782" s="2" t="inlineStr">
        <is>
          <t>Promoter Share</t>
        </is>
      </c>
      <c r="J782" s="2" t="inlineStr">
        <is>
          <t>Himalayan Everest Insurance Promoter</t>
        </is>
      </c>
    </row>
    <row r="783">
      <c r="A783" s="2" t="inlineStr">
        <is>
          <t>HFIN</t>
        </is>
      </c>
      <c r="B783" s="2" t="n">
        <v>92</v>
      </c>
      <c r="C783" s="7" t="n">
        <v>380</v>
      </c>
      <c r="D783" s="7" t="n">
        <v>0</v>
      </c>
      <c r="E783" s="7" t="n">
        <v>380</v>
      </c>
      <c r="F783" s="6" t="n">
        <v>72024</v>
      </c>
      <c r="G783" s="8" t="n">
        <v>3</v>
      </c>
      <c r="H783" s="2" t="inlineStr">
        <is>
          <t>ACCUMULATION</t>
        </is>
      </c>
      <c r="I783" s="2" t="inlineStr">
        <is>
          <t>Hotel and Tourism</t>
        </is>
      </c>
      <c r="J783" s="2" t="inlineStr">
        <is>
          <t>Hotel Forest Inn Limited</t>
        </is>
      </c>
    </row>
    <row r="784">
      <c r="A784" s="2" t="inlineStr">
        <is>
          <t>HFIN</t>
        </is>
      </c>
      <c r="B784" s="2" t="n">
        <v>84</v>
      </c>
      <c r="C784" s="7" t="n">
        <v>260</v>
      </c>
      <c r="D784" s="7" t="n">
        <v>0</v>
      </c>
      <c r="E784" s="7" t="n">
        <v>260</v>
      </c>
      <c r="F784" s="6" t="n">
        <v>47024</v>
      </c>
      <c r="G784" s="8" t="n">
        <v>4</v>
      </c>
      <c r="H784" s="2" t="inlineStr">
        <is>
          <t>ACCUMULATION</t>
        </is>
      </c>
      <c r="I784" s="2" t="inlineStr">
        <is>
          <t>Hotel and Tourism</t>
        </is>
      </c>
      <c r="J784" s="2" t="inlineStr">
        <is>
          <t>Hotel Forest Inn Limited</t>
        </is>
      </c>
    </row>
    <row r="785">
      <c r="A785" s="2" t="inlineStr">
        <is>
          <t>HFIN</t>
        </is>
      </c>
      <c r="B785" s="2" t="n">
        <v>93</v>
      </c>
      <c r="C785" s="7" t="n">
        <v>250</v>
      </c>
      <c r="D785" s="7" t="n">
        <v>0</v>
      </c>
      <c r="E785" s="7" t="n">
        <v>250</v>
      </c>
      <c r="F785" s="6" t="n">
        <v>39058</v>
      </c>
      <c r="G785" s="8" t="n">
        <v>4</v>
      </c>
      <c r="H785" s="2" t="inlineStr">
        <is>
          <t>ACCUMULATION</t>
        </is>
      </c>
      <c r="I785" s="2" t="inlineStr">
        <is>
          <t>Hotel and Tourism</t>
        </is>
      </c>
      <c r="J785" s="2" t="inlineStr">
        <is>
          <t>Hotel Forest Inn Limited</t>
        </is>
      </c>
    </row>
    <row r="786">
      <c r="A786" s="2" t="inlineStr">
        <is>
          <t>HFIN</t>
        </is>
      </c>
      <c r="B786" s="2" t="n">
        <v>97</v>
      </c>
      <c r="C786" s="7" t="n">
        <v>220</v>
      </c>
      <c r="D786" s="7" t="n">
        <v>30</v>
      </c>
      <c r="E786" s="7" t="n">
        <v>190</v>
      </c>
      <c r="F786" s="6" t="n">
        <v>43127</v>
      </c>
      <c r="G786" s="8" t="n">
        <v>1</v>
      </c>
      <c r="H786" s="2" t="inlineStr">
        <is>
          <t>ACCUMULATION</t>
        </is>
      </c>
      <c r="I786" s="2" t="inlineStr">
        <is>
          <t>Hotel and Tourism</t>
        </is>
      </c>
      <c r="J786" s="2" t="inlineStr">
        <is>
          <t>Hotel Forest Inn Limited</t>
        </is>
      </c>
    </row>
    <row r="787">
      <c r="A787" s="2" t="inlineStr">
        <is>
          <t>HFIN</t>
        </is>
      </c>
      <c r="B787" s="2" t="n">
        <v>10</v>
      </c>
      <c r="C787" s="7" t="n">
        <v>120</v>
      </c>
      <c r="D787" s="7" t="n">
        <v>0</v>
      </c>
      <c r="E787" s="7" t="n">
        <v>120</v>
      </c>
      <c r="F787" s="6" t="n">
        <v>15202</v>
      </c>
      <c r="G787" s="8" t="n">
        <v>5</v>
      </c>
      <c r="H787" s="2" t="inlineStr">
        <is>
          <t>ACCUMULATION</t>
        </is>
      </c>
      <c r="I787" s="2" t="inlineStr">
        <is>
          <t>Hotel and Tourism</t>
        </is>
      </c>
      <c r="J787" s="2" t="inlineStr">
        <is>
          <t>Hotel Forest Inn Limited</t>
        </is>
      </c>
    </row>
    <row r="788">
      <c r="A788" s="2" t="inlineStr">
        <is>
          <t>HFIN</t>
        </is>
      </c>
      <c r="B788" s="2" t="n">
        <v>36</v>
      </c>
      <c r="C788" s="7" t="n">
        <v>130</v>
      </c>
      <c r="D788" s="7" t="n">
        <v>20</v>
      </c>
      <c r="E788" s="7" t="n">
        <v>110</v>
      </c>
      <c r="F788" s="6" t="n">
        <v>19652</v>
      </c>
      <c r="G788" s="8" t="n">
        <v>8</v>
      </c>
      <c r="H788" s="2" t="inlineStr">
        <is>
          <t>ACCUMULATION</t>
        </is>
      </c>
      <c r="I788" s="2" t="inlineStr">
        <is>
          <t>Hotel and Tourism</t>
        </is>
      </c>
      <c r="J788" s="2" t="inlineStr">
        <is>
          <t>Hotel Forest Inn Limited</t>
        </is>
      </c>
    </row>
    <row r="789">
      <c r="A789" s="2" t="inlineStr">
        <is>
          <t>HFIN</t>
        </is>
      </c>
      <c r="B789" s="2" t="n">
        <v>96</v>
      </c>
      <c r="C789" s="7" t="n">
        <v>60</v>
      </c>
      <c r="D789" s="7" t="n">
        <v>0</v>
      </c>
      <c r="E789" s="7" t="n">
        <v>60</v>
      </c>
      <c r="F789" s="6" t="n">
        <v>8537</v>
      </c>
      <c r="G789" s="8" t="n">
        <v>2</v>
      </c>
      <c r="H789" s="2" t="inlineStr">
        <is>
          <t>ACCUMULATION</t>
        </is>
      </c>
      <c r="I789" s="2" t="inlineStr">
        <is>
          <t>Hotel and Tourism</t>
        </is>
      </c>
      <c r="J789" s="2" t="inlineStr">
        <is>
          <t>Hotel Forest Inn Limited</t>
        </is>
      </c>
    </row>
    <row r="790">
      <c r="A790" s="2" t="inlineStr">
        <is>
          <t>HFIN</t>
        </is>
      </c>
      <c r="B790" s="2" t="n">
        <v>4</v>
      </c>
      <c r="C790" s="7" t="n">
        <v>70</v>
      </c>
      <c r="D790" s="7" t="n">
        <v>40</v>
      </c>
      <c r="E790" s="7" t="n">
        <v>30</v>
      </c>
      <c r="F790" s="6" t="n">
        <v>8603</v>
      </c>
      <c r="G790" s="8" t="n">
        <v>1</v>
      </c>
      <c r="H790" s="2" t="inlineStr">
        <is>
          <t>ACCUMULATION</t>
        </is>
      </c>
      <c r="I790" s="2" t="inlineStr">
        <is>
          <t>Hotel and Tourism</t>
        </is>
      </c>
      <c r="J790" s="2" t="inlineStr">
        <is>
          <t>Hotel Forest Inn Limited</t>
        </is>
      </c>
    </row>
    <row r="791">
      <c r="A791" s="2" t="inlineStr">
        <is>
          <t>HHL</t>
        </is>
      </c>
      <c r="B791" s="2" t="n">
        <v>44</v>
      </c>
      <c r="C791" s="7" t="n">
        <v>66620</v>
      </c>
      <c r="D791" s="7" t="n">
        <v>38281</v>
      </c>
      <c r="E791" s="7" t="n">
        <v>28339</v>
      </c>
      <c r="F791" s="6" t="n">
        <v>25061890.5</v>
      </c>
      <c r="G791" s="8" t="n">
        <v>8</v>
      </c>
      <c r="H791" s="2" t="inlineStr">
        <is>
          <t>ACCUMULATION</t>
        </is>
      </c>
      <c r="I791" s="2" t="inlineStr">
        <is>
          <t>Hydropower</t>
        </is>
      </c>
      <c r="J791" s="2" t="inlineStr">
        <is>
          <t>Himalayan Hydropower Limited</t>
        </is>
      </c>
    </row>
    <row r="792">
      <c r="A792" s="2" t="inlineStr">
        <is>
          <t>HHL</t>
        </is>
      </c>
      <c r="B792" s="2" t="n">
        <v>65</v>
      </c>
      <c r="C792" s="7" t="n">
        <v>38222</v>
      </c>
      <c r="D792" s="7" t="n">
        <v>9993</v>
      </c>
      <c r="E792" s="7" t="n">
        <v>28229</v>
      </c>
      <c r="F792" s="6" t="n">
        <v>14455068.2</v>
      </c>
      <c r="G792" s="8" t="n">
        <v>11</v>
      </c>
      <c r="H792" s="2" t="inlineStr">
        <is>
          <t>ACCUMULATION</t>
        </is>
      </c>
      <c r="I792" s="2" t="inlineStr">
        <is>
          <t>Hydropower</t>
        </is>
      </c>
      <c r="J792" s="2" t="inlineStr">
        <is>
          <t>Himalayan Hydropower Limited</t>
        </is>
      </c>
    </row>
    <row r="793">
      <c r="A793" s="2" t="inlineStr">
        <is>
          <t>HHL</t>
        </is>
      </c>
      <c r="B793" s="2" t="n">
        <v>58</v>
      </c>
      <c r="C793" s="7" t="n">
        <v>99187</v>
      </c>
      <c r="D793" s="7" t="n">
        <v>72314</v>
      </c>
      <c r="E793" s="7" t="n">
        <v>26873</v>
      </c>
      <c r="F793" s="6" t="n">
        <v>37318335.4</v>
      </c>
      <c r="G793" s="8" t="n">
        <v>10</v>
      </c>
      <c r="H793" s="2" t="inlineStr">
        <is>
          <t>ACCUMULATION</t>
        </is>
      </c>
      <c r="I793" s="2" t="inlineStr">
        <is>
          <t>Hydropower</t>
        </is>
      </c>
      <c r="J793" s="2" t="inlineStr">
        <is>
          <t>Himalayan Hydropower Limited</t>
        </is>
      </c>
    </row>
    <row r="794">
      <c r="A794" s="2" t="inlineStr">
        <is>
          <t>HHL</t>
        </is>
      </c>
      <c r="B794" s="2" t="n">
        <v>19</v>
      </c>
      <c r="C794" s="7" t="n">
        <v>46501</v>
      </c>
      <c r="D794" s="7" t="n">
        <v>22457</v>
      </c>
      <c r="E794" s="7" t="n">
        <v>24044</v>
      </c>
      <c r="F794" s="6" t="n">
        <v>17599671.1</v>
      </c>
      <c r="G794" s="8" t="n">
        <v>9</v>
      </c>
      <c r="H794" s="2" t="inlineStr">
        <is>
          <t>ACCUMULATION</t>
        </is>
      </c>
      <c r="I794" s="2" t="inlineStr">
        <is>
          <t>Hydropower</t>
        </is>
      </c>
      <c r="J794" s="2" t="inlineStr">
        <is>
          <t>Himalayan Hydropower Limited</t>
        </is>
      </c>
    </row>
    <row r="795">
      <c r="A795" s="2" t="inlineStr">
        <is>
          <t>HHL</t>
        </is>
      </c>
      <c r="B795" s="2" t="n">
        <v>52</v>
      </c>
      <c r="C795" s="7" t="n">
        <v>41397</v>
      </c>
      <c r="D795" s="7" t="n">
        <v>20306</v>
      </c>
      <c r="E795" s="7" t="n">
        <v>21091</v>
      </c>
      <c r="F795" s="6" t="n">
        <v>15411511.3</v>
      </c>
      <c r="G795" s="8" t="n">
        <v>9</v>
      </c>
      <c r="H795" s="2" t="inlineStr">
        <is>
          <t>ACCUMULATION</t>
        </is>
      </c>
      <c r="I795" s="2" t="inlineStr">
        <is>
          <t>Hydropower</t>
        </is>
      </c>
      <c r="J795" s="2" t="inlineStr">
        <is>
          <t>Himalayan Hydropower Limited</t>
        </is>
      </c>
    </row>
    <row r="796">
      <c r="A796" s="2" t="inlineStr">
        <is>
          <t>HHL</t>
        </is>
      </c>
      <c r="B796" s="2" t="n">
        <v>35</v>
      </c>
      <c r="C796" s="7" t="n">
        <v>46615</v>
      </c>
      <c r="D796" s="7" t="n">
        <v>30168</v>
      </c>
      <c r="E796" s="7" t="n">
        <v>16447</v>
      </c>
      <c r="F796" s="6" t="n">
        <v>17459101.1</v>
      </c>
      <c r="G796" s="8" t="n">
        <v>7</v>
      </c>
      <c r="H796" s="2" t="inlineStr">
        <is>
          <t>ACCUMULATION</t>
        </is>
      </c>
      <c r="I796" s="2" t="inlineStr">
        <is>
          <t>Hydropower</t>
        </is>
      </c>
      <c r="J796" s="2" t="inlineStr">
        <is>
          <t>Himalayan Hydropower Limited</t>
        </is>
      </c>
    </row>
    <row r="797">
      <c r="A797" s="2" t="inlineStr">
        <is>
          <t>HHL</t>
        </is>
      </c>
      <c r="B797" s="2" t="n">
        <v>36</v>
      </c>
      <c r="C797" s="7" t="n">
        <v>31066</v>
      </c>
      <c r="D797" s="7" t="n">
        <v>14849</v>
      </c>
      <c r="E797" s="7" t="n">
        <v>16217</v>
      </c>
      <c r="F797" s="6" t="n">
        <v>11753627</v>
      </c>
      <c r="G797" s="8" t="n">
        <v>10</v>
      </c>
      <c r="H797" s="2" t="inlineStr">
        <is>
          <t>ACCUMULATION</t>
        </is>
      </c>
      <c r="I797" s="2" t="inlineStr">
        <is>
          <t>Hydropower</t>
        </is>
      </c>
      <c r="J797" s="2" t="inlineStr">
        <is>
          <t>Himalayan Hydropower Limited</t>
        </is>
      </c>
    </row>
    <row r="798">
      <c r="A798" s="2" t="inlineStr">
        <is>
          <t>HHL</t>
        </is>
      </c>
      <c r="B798" s="2" t="n">
        <v>50</v>
      </c>
      <c r="C798" s="7" t="n">
        <v>22719</v>
      </c>
      <c r="D798" s="7" t="n">
        <v>10254</v>
      </c>
      <c r="E798" s="7" t="n">
        <v>12465</v>
      </c>
      <c r="F798" s="6" t="n">
        <v>8617838.800000001</v>
      </c>
      <c r="G798" s="8" t="n">
        <v>10</v>
      </c>
      <c r="H798" s="2" t="inlineStr">
        <is>
          <t>ACCUMULATION</t>
        </is>
      </c>
      <c r="I798" s="2" t="inlineStr">
        <is>
          <t>Hydropower</t>
        </is>
      </c>
      <c r="J798" s="2" t="inlineStr">
        <is>
          <t>Himalayan Hydropower Limited</t>
        </is>
      </c>
    </row>
    <row r="799">
      <c r="A799" s="2" t="inlineStr">
        <is>
          <t>HIDCL</t>
        </is>
      </c>
      <c r="B799" s="2" t="n">
        <v>35</v>
      </c>
      <c r="C799" s="7" t="n">
        <v>293111</v>
      </c>
      <c r="D799" s="7" t="n">
        <v>73776</v>
      </c>
      <c r="E799" s="7" t="n">
        <v>219335</v>
      </c>
      <c r="F799" s="6" t="n">
        <v>86408478.7</v>
      </c>
      <c r="G799" s="8" t="n">
        <v>9</v>
      </c>
      <c r="H799" s="2" t="inlineStr">
        <is>
          <t>ACCUMULATION</t>
        </is>
      </c>
      <c r="I799" s="2" t="inlineStr">
        <is>
          <t>Investment</t>
        </is>
      </c>
      <c r="J799" s="2" t="inlineStr">
        <is>
          <t>Hydroelectricity Investment and Development Company Limited</t>
        </is>
      </c>
    </row>
    <row r="800">
      <c r="A800" s="2" t="inlineStr">
        <is>
          <t>HIDCL</t>
        </is>
      </c>
      <c r="B800" s="2" t="n">
        <v>55</v>
      </c>
      <c r="C800" s="7" t="n">
        <v>204064</v>
      </c>
      <c r="D800" s="7" t="n">
        <v>64845</v>
      </c>
      <c r="E800" s="7" t="n">
        <v>139219</v>
      </c>
      <c r="F800" s="6" t="n">
        <v>59681849.9</v>
      </c>
      <c r="G800" s="8" t="n">
        <v>8</v>
      </c>
      <c r="H800" s="2" t="inlineStr">
        <is>
          <t>ACCUMULATION</t>
        </is>
      </c>
      <c r="I800" s="2" t="inlineStr">
        <is>
          <t>Investment</t>
        </is>
      </c>
      <c r="J800" s="2" t="inlineStr">
        <is>
          <t>Hydroelectricity Investment and Development Company Limited</t>
        </is>
      </c>
    </row>
    <row r="801">
      <c r="A801" s="2" t="inlineStr">
        <is>
          <t>HIDCL</t>
        </is>
      </c>
      <c r="B801" s="2" t="n">
        <v>45</v>
      </c>
      <c r="C801" s="7" t="n">
        <v>436571</v>
      </c>
      <c r="D801" s="7" t="n">
        <v>321815</v>
      </c>
      <c r="E801" s="7" t="n">
        <v>114756</v>
      </c>
      <c r="F801" s="6" t="n">
        <v>128993323.4</v>
      </c>
      <c r="G801" s="8" t="n">
        <v>7</v>
      </c>
      <c r="H801" s="2" t="inlineStr">
        <is>
          <t>ACCUMULATION</t>
        </is>
      </c>
      <c r="I801" s="2" t="inlineStr">
        <is>
          <t>Investment</t>
        </is>
      </c>
      <c r="J801" s="2" t="inlineStr">
        <is>
          <t>Hydroelectricity Investment and Development Company Limited</t>
        </is>
      </c>
    </row>
    <row r="802">
      <c r="A802" s="2" t="inlineStr">
        <is>
          <t>HIDCL</t>
        </is>
      </c>
      <c r="B802" s="2" t="n">
        <v>43</v>
      </c>
      <c r="C802" s="7" t="n">
        <v>90234</v>
      </c>
      <c r="D802" s="7" t="n">
        <v>43248</v>
      </c>
      <c r="E802" s="7" t="n">
        <v>46986</v>
      </c>
      <c r="F802" s="6" t="n">
        <v>25803999.4</v>
      </c>
      <c r="G802" s="8" t="n">
        <v>11</v>
      </c>
      <c r="H802" s="2" t="inlineStr">
        <is>
          <t>ACCUMULATION</t>
        </is>
      </c>
      <c r="I802" s="2" t="inlineStr">
        <is>
          <t>Investment</t>
        </is>
      </c>
      <c r="J802" s="2" t="inlineStr">
        <is>
          <t>Hydroelectricity Investment and Development Company Limited</t>
        </is>
      </c>
    </row>
    <row r="803">
      <c r="A803" s="2" t="inlineStr">
        <is>
          <t>HIDCL</t>
        </is>
      </c>
      <c r="B803" s="2" t="n">
        <v>63</v>
      </c>
      <c r="C803" s="7" t="n">
        <v>45088</v>
      </c>
      <c r="D803" s="7" t="n">
        <v>3025</v>
      </c>
      <c r="E803" s="7" t="n">
        <v>42063</v>
      </c>
      <c r="F803" s="6" t="n">
        <v>13435292.6</v>
      </c>
      <c r="G803" s="8" t="n">
        <v>7</v>
      </c>
      <c r="H803" s="2" t="inlineStr">
        <is>
          <t>ACCUMULATION</t>
        </is>
      </c>
      <c r="I803" s="2" t="inlineStr">
        <is>
          <t>Investment</t>
        </is>
      </c>
      <c r="J803" s="2" t="inlineStr">
        <is>
          <t>Hydroelectricity Investment and Development Company Limited</t>
        </is>
      </c>
    </row>
    <row r="804">
      <c r="A804" s="2" t="inlineStr">
        <is>
          <t>HIDCL</t>
        </is>
      </c>
      <c r="B804" s="2" t="n">
        <v>17</v>
      </c>
      <c r="C804" s="7" t="n">
        <v>96051</v>
      </c>
      <c r="D804" s="7" t="n">
        <v>54629</v>
      </c>
      <c r="E804" s="7" t="n">
        <v>41422</v>
      </c>
      <c r="F804" s="6" t="n">
        <v>28214668.7</v>
      </c>
      <c r="G804" s="8" t="n">
        <v>9</v>
      </c>
      <c r="H804" s="2" t="inlineStr">
        <is>
          <t>ACCUMULATION</t>
        </is>
      </c>
      <c r="I804" s="2" t="inlineStr">
        <is>
          <t>Investment</t>
        </is>
      </c>
      <c r="J804" s="2" t="inlineStr">
        <is>
          <t>Hydroelectricity Investment and Development Company Limited</t>
        </is>
      </c>
    </row>
    <row r="805">
      <c r="A805" s="2" t="inlineStr">
        <is>
          <t>HIDCL</t>
        </is>
      </c>
      <c r="B805" s="2" t="n">
        <v>48</v>
      </c>
      <c r="C805" s="7" t="n">
        <v>113663</v>
      </c>
      <c r="D805" s="7" t="n">
        <v>76036</v>
      </c>
      <c r="E805" s="7" t="n">
        <v>37627</v>
      </c>
      <c r="F805" s="6" t="n">
        <v>33454154.7</v>
      </c>
      <c r="G805" s="8" t="n">
        <v>8</v>
      </c>
      <c r="H805" s="2" t="inlineStr">
        <is>
          <t>ACCUMULATION</t>
        </is>
      </c>
      <c r="I805" s="2" t="inlineStr">
        <is>
          <t>Investment</t>
        </is>
      </c>
      <c r="J805" s="2" t="inlineStr">
        <is>
          <t>Hydroelectricity Investment and Development Company Limited</t>
        </is>
      </c>
    </row>
    <row r="806">
      <c r="A806" s="2" t="inlineStr">
        <is>
          <t>HIDCL</t>
        </is>
      </c>
      <c r="B806" s="2" t="n">
        <v>58</v>
      </c>
      <c r="C806" s="7" t="n">
        <v>431870</v>
      </c>
      <c r="D806" s="7" t="n">
        <v>395839</v>
      </c>
      <c r="E806" s="7" t="n">
        <v>36031</v>
      </c>
      <c r="F806" s="6" t="n">
        <v>125567273.7</v>
      </c>
      <c r="G806" s="8" t="n">
        <v>5</v>
      </c>
      <c r="H806" s="2" t="inlineStr">
        <is>
          <t>ACCUMULATION</t>
        </is>
      </c>
      <c r="I806" s="2" t="inlineStr">
        <is>
          <t>Investment</t>
        </is>
      </c>
      <c r="J806" s="2" t="inlineStr">
        <is>
          <t>Hydroelectricity Investment and Development Company Limited</t>
        </is>
      </c>
    </row>
    <row r="807">
      <c r="A807" s="2" t="inlineStr">
        <is>
          <t>HIDCLP</t>
        </is>
      </c>
      <c r="B807" s="2" t="n">
        <v>44</v>
      </c>
      <c r="C807" s="7" t="n">
        <v>3515367</v>
      </c>
      <c r="D807" s="7" t="n">
        <v>2227805</v>
      </c>
      <c r="E807" s="7" t="n">
        <v>1287562</v>
      </c>
      <c r="F807" s="6" t="n">
        <v>772729765.9</v>
      </c>
      <c r="G807" s="8" t="n">
        <v>8</v>
      </c>
      <c r="H807" s="2" t="inlineStr">
        <is>
          <t>ACCUMULATION</t>
        </is>
      </c>
      <c r="I807" s="2" t="inlineStr">
        <is>
          <t>Promoter Share</t>
        </is>
      </c>
      <c r="J807" s="2" t="inlineStr">
        <is>
          <t>HIDCL Promoter Share</t>
        </is>
      </c>
    </row>
    <row r="808">
      <c r="A808" s="2" t="inlineStr">
        <is>
          <t>HIDCLP</t>
        </is>
      </c>
      <c r="B808" s="2" t="n">
        <v>33</v>
      </c>
      <c r="C808" s="7" t="n">
        <v>1429171</v>
      </c>
      <c r="D808" s="7" t="n">
        <v>660602</v>
      </c>
      <c r="E808" s="7" t="n">
        <v>768569</v>
      </c>
      <c r="F808" s="6" t="n">
        <v>312168717.1</v>
      </c>
      <c r="G808" s="8" t="n">
        <v>6</v>
      </c>
      <c r="H808" s="2" t="inlineStr">
        <is>
          <t>ACCUMULATION</t>
        </is>
      </c>
      <c r="I808" s="2" t="inlineStr">
        <is>
          <t>Promoter Share</t>
        </is>
      </c>
      <c r="J808" s="2" t="inlineStr">
        <is>
          <t>HIDCL Promoter Share</t>
        </is>
      </c>
    </row>
    <row r="809">
      <c r="A809" s="2" t="inlineStr">
        <is>
          <t>HIDCLP</t>
        </is>
      </c>
      <c r="B809" s="2" t="n">
        <v>28</v>
      </c>
      <c r="C809" s="7" t="n">
        <v>1106777</v>
      </c>
      <c r="D809" s="7" t="n">
        <v>446347</v>
      </c>
      <c r="E809" s="7" t="n">
        <v>660430</v>
      </c>
      <c r="F809" s="6" t="n">
        <v>246983467.9</v>
      </c>
      <c r="G809" s="8" t="n">
        <v>7</v>
      </c>
      <c r="H809" s="2" t="inlineStr">
        <is>
          <t>ACCUMULATION</t>
        </is>
      </c>
      <c r="I809" s="2" t="inlineStr">
        <is>
          <t>Promoter Share</t>
        </is>
      </c>
      <c r="J809" s="2" t="inlineStr">
        <is>
          <t>HIDCL Promoter Share</t>
        </is>
      </c>
    </row>
    <row r="810">
      <c r="A810" s="2" t="inlineStr">
        <is>
          <t>HIDCLP</t>
        </is>
      </c>
      <c r="B810" s="2" t="n">
        <v>63</v>
      </c>
      <c r="C810" s="7" t="n">
        <v>498158</v>
      </c>
      <c r="D810" s="7" t="n">
        <v>304276</v>
      </c>
      <c r="E810" s="7" t="n">
        <v>193882</v>
      </c>
      <c r="F810" s="6" t="n">
        <v>108239161.3</v>
      </c>
      <c r="G810" s="8" t="n">
        <v>8</v>
      </c>
      <c r="H810" s="2" t="inlineStr">
        <is>
          <t>ACCUMULATION</t>
        </is>
      </c>
      <c r="I810" s="2" t="inlineStr">
        <is>
          <t>Promoter Share</t>
        </is>
      </c>
      <c r="J810" s="2" t="inlineStr">
        <is>
          <t>HIDCL Promoter Share</t>
        </is>
      </c>
    </row>
    <row r="811">
      <c r="A811" s="2" t="inlineStr">
        <is>
          <t>HIDCLP</t>
        </is>
      </c>
      <c r="B811" s="2" t="n">
        <v>100</v>
      </c>
      <c r="C811" s="7" t="n">
        <v>198294</v>
      </c>
      <c r="D811" s="7" t="n">
        <v>19314</v>
      </c>
      <c r="E811" s="7" t="n">
        <v>178980</v>
      </c>
      <c r="F811" s="6" t="n">
        <v>45124019.8</v>
      </c>
      <c r="G811" s="8" t="n">
        <v>3</v>
      </c>
      <c r="H811" s="2" t="inlineStr">
        <is>
          <t>ACCUMULATION</t>
        </is>
      </c>
      <c r="I811" s="2" t="inlineStr">
        <is>
          <t>Promoter Share</t>
        </is>
      </c>
      <c r="J811" s="2" t="inlineStr">
        <is>
          <t>HIDCL Promoter Share</t>
        </is>
      </c>
    </row>
    <row r="812">
      <c r="A812" s="2" t="inlineStr">
        <is>
          <t>HIDCLP</t>
        </is>
      </c>
      <c r="B812" s="2" t="n">
        <v>96</v>
      </c>
      <c r="C812" s="7" t="n">
        <v>292304</v>
      </c>
      <c r="D812" s="7" t="n">
        <v>125950</v>
      </c>
      <c r="E812" s="7" t="n">
        <v>166354</v>
      </c>
      <c r="F812" s="6" t="n">
        <v>63281958</v>
      </c>
      <c r="G812" s="8" t="n">
        <v>5</v>
      </c>
      <c r="H812" s="2" t="inlineStr">
        <is>
          <t>ACCUMULATION</t>
        </is>
      </c>
      <c r="I812" s="2" t="inlineStr">
        <is>
          <t>Promoter Share</t>
        </is>
      </c>
      <c r="J812" s="2" t="inlineStr">
        <is>
          <t>HIDCL Promoter Share</t>
        </is>
      </c>
    </row>
    <row r="813">
      <c r="A813" s="2" t="inlineStr">
        <is>
          <t>HIDCLP</t>
        </is>
      </c>
      <c r="B813" s="2" t="n">
        <v>75</v>
      </c>
      <c r="C813" s="7" t="n">
        <v>266837</v>
      </c>
      <c r="D813" s="7" t="n">
        <v>110229</v>
      </c>
      <c r="E813" s="7" t="n">
        <v>156608</v>
      </c>
      <c r="F813" s="6" t="n">
        <v>60574882.4</v>
      </c>
      <c r="G813" s="8" t="n">
        <v>7</v>
      </c>
      <c r="H813" s="2" t="inlineStr">
        <is>
          <t>ACCUMULATION</t>
        </is>
      </c>
      <c r="I813" s="2" t="inlineStr">
        <is>
          <t>Promoter Share</t>
        </is>
      </c>
      <c r="J813" s="2" t="inlineStr">
        <is>
          <t>HIDCL Promoter Share</t>
        </is>
      </c>
    </row>
    <row r="814">
      <c r="A814" s="2" t="inlineStr">
        <is>
          <t>HIDCLP</t>
        </is>
      </c>
      <c r="B814" s="2" t="n">
        <v>42</v>
      </c>
      <c r="C814" s="7" t="n">
        <v>623626</v>
      </c>
      <c r="D814" s="7" t="n">
        <v>475640</v>
      </c>
      <c r="E814" s="7" t="n">
        <v>147986</v>
      </c>
      <c r="F814" s="6" t="n">
        <v>137083879.5</v>
      </c>
      <c r="G814" s="8" t="n">
        <v>11</v>
      </c>
      <c r="H814" s="2" t="inlineStr">
        <is>
          <t>ACCUMULATION</t>
        </is>
      </c>
      <c r="I814" s="2" t="inlineStr">
        <is>
          <t>Promoter Share</t>
        </is>
      </c>
      <c r="J814" s="2" t="inlineStr">
        <is>
          <t>HIDCL Promoter Share</t>
        </is>
      </c>
    </row>
    <row r="815">
      <c r="A815" s="2" t="inlineStr">
        <is>
          <t>HIMSTAR</t>
        </is>
      </c>
      <c r="B815" s="2" t="n">
        <v>74</v>
      </c>
      <c r="C815" s="7" t="n">
        <v>16351</v>
      </c>
      <c r="D815" s="7" t="n">
        <v>7647</v>
      </c>
      <c r="E815" s="7" t="n">
        <v>8704</v>
      </c>
      <c r="F815" s="6" t="n">
        <v>16059690.8</v>
      </c>
      <c r="G815" s="8" t="n">
        <v>9</v>
      </c>
      <c r="H815" s="2" t="inlineStr">
        <is>
          <t>ACCUMULATION</t>
        </is>
      </c>
      <c r="I815" s="2" t="inlineStr">
        <is>
          <t>Hydropower</t>
        </is>
      </c>
      <c r="J815" s="2" t="inlineStr">
        <is>
          <t>Him Star Urja Company Limited</t>
        </is>
      </c>
    </row>
    <row r="816">
      <c r="A816" s="2" t="inlineStr">
        <is>
          <t>HIMSTAR</t>
        </is>
      </c>
      <c r="B816" s="2" t="n">
        <v>58</v>
      </c>
      <c r="C816" s="7" t="n">
        <v>23195</v>
      </c>
      <c r="D816" s="7" t="n">
        <v>16361</v>
      </c>
      <c r="E816" s="7" t="n">
        <v>6834</v>
      </c>
      <c r="F816" s="6" t="n">
        <v>23058425.7</v>
      </c>
      <c r="G816" s="8" t="n">
        <v>9</v>
      </c>
      <c r="H816" s="2" t="inlineStr">
        <is>
          <t>ACCUMULATION</t>
        </is>
      </c>
      <c r="I816" s="2" t="inlineStr">
        <is>
          <t>Hydropower</t>
        </is>
      </c>
      <c r="J816" s="2" t="inlineStr">
        <is>
          <t>Him Star Urja Company Limited</t>
        </is>
      </c>
    </row>
    <row r="817">
      <c r="A817" s="2" t="inlineStr">
        <is>
          <t>HIMSTAR</t>
        </is>
      </c>
      <c r="B817" s="2" t="n">
        <v>21</v>
      </c>
      <c r="C817" s="7" t="n">
        <v>8684</v>
      </c>
      <c r="D817" s="7" t="n">
        <v>2481</v>
      </c>
      <c r="E817" s="7" t="n">
        <v>6203</v>
      </c>
      <c r="F817" s="6" t="n">
        <v>8743930.199999999</v>
      </c>
      <c r="G817" s="8" t="n">
        <v>8</v>
      </c>
      <c r="H817" s="2" t="inlineStr">
        <is>
          <t>ACCUMULATION</t>
        </is>
      </c>
      <c r="I817" s="2" t="inlineStr">
        <is>
          <t>Hydropower</t>
        </is>
      </c>
      <c r="J817" s="2" t="inlineStr">
        <is>
          <t>Him Star Urja Company Limited</t>
        </is>
      </c>
    </row>
    <row r="818">
      <c r="A818" s="2" t="inlineStr">
        <is>
          <t>HIMSTAR</t>
        </is>
      </c>
      <c r="B818" s="2" t="n">
        <v>5</v>
      </c>
      <c r="C818" s="7" t="n">
        <v>6188</v>
      </c>
      <c r="D818" s="7" t="n">
        <v>810</v>
      </c>
      <c r="E818" s="7" t="n">
        <v>5378</v>
      </c>
      <c r="F818" s="6" t="n">
        <v>6005727.3</v>
      </c>
      <c r="G818" s="8" t="n">
        <v>12</v>
      </c>
      <c r="H818" s="2" t="inlineStr">
        <is>
          <t>ACCUMULATION</t>
        </is>
      </c>
      <c r="I818" s="2" t="inlineStr">
        <is>
          <t>Hydropower</t>
        </is>
      </c>
      <c r="J818" s="2" t="inlineStr">
        <is>
          <t>Him Star Urja Company Limited</t>
        </is>
      </c>
    </row>
    <row r="819">
      <c r="A819" s="2" t="inlineStr">
        <is>
          <t>HIMSTAR</t>
        </is>
      </c>
      <c r="B819" s="2" t="n">
        <v>49</v>
      </c>
      <c r="C819" s="7" t="n">
        <v>9213</v>
      </c>
      <c r="D819" s="7" t="n">
        <v>3896</v>
      </c>
      <c r="E819" s="7" t="n">
        <v>5317</v>
      </c>
      <c r="F819" s="6" t="n">
        <v>9110383</v>
      </c>
      <c r="G819" s="8" t="n">
        <v>11</v>
      </c>
      <c r="H819" s="2" t="inlineStr">
        <is>
          <t>ACCUMULATION</t>
        </is>
      </c>
      <c r="I819" s="2" t="inlineStr">
        <is>
          <t>Hydropower</t>
        </is>
      </c>
      <c r="J819" s="2" t="inlineStr">
        <is>
          <t>Him Star Urja Company Limited</t>
        </is>
      </c>
    </row>
    <row r="820">
      <c r="A820" s="2" t="inlineStr">
        <is>
          <t>HIMSTAR</t>
        </is>
      </c>
      <c r="B820" s="2" t="n">
        <v>42</v>
      </c>
      <c r="C820" s="7" t="n">
        <v>10111</v>
      </c>
      <c r="D820" s="7" t="n">
        <v>5667</v>
      </c>
      <c r="E820" s="7" t="n">
        <v>4444</v>
      </c>
      <c r="F820" s="6" t="n">
        <v>9880699.699999999</v>
      </c>
      <c r="G820" s="8" t="n">
        <v>12</v>
      </c>
      <c r="H820" s="2" t="inlineStr">
        <is>
          <t>ACCUMULATION</t>
        </is>
      </c>
      <c r="I820" s="2" t="inlineStr">
        <is>
          <t>Hydropower</t>
        </is>
      </c>
      <c r="J820" s="2" t="inlineStr">
        <is>
          <t>Him Star Urja Company Limited</t>
        </is>
      </c>
    </row>
    <row r="821">
      <c r="A821" s="2" t="inlineStr">
        <is>
          <t>HIMSTAR</t>
        </is>
      </c>
      <c r="B821" s="2" t="n">
        <v>14</v>
      </c>
      <c r="C821" s="7" t="n">
        <v>4812</v>
      </c>
      <c r="D821" s="7" t="n">
        <v>1723</v>
      </c>
      <c r="E821" s="7" t="n">
        <v>3089</v>
      </c>
      <c r="F821" s="6" t="n">
        <v>4878960.6</v>
      </c>
      <c r="G821" s="8" t="n">
        <v>9</v>
      </c>
      <c r="H821" s="2" t="inlineStr">
        <is>
          <t>ACCUMULATION</t>
        </is>
      </c>
      <c r="I821" s="2" t="inlineStr">
        <is>
          <t>Hydropower</t>
        </is>
      </c>
      <c r="J821" s="2" t="inlineStr">
        <is>
          <t>Him Star Urja Company Limited</t>
        </is>
      </c>
    </row>
    <row r="822">
      <c r="A822" s="2" t="inlineStr">
        <is>
          <t>HIMSTAR</t>
        </is>
      </c>
      <c r="B822" s="2" t="n">
        <v>45</v>
      </c>
      <c r="C822" s="7" t="n">
        <v>7598</v>
      </c>
      <c r="D822" s="7" t="n">
        <v>5342</v>
      </c>
      <c r="E822" s="7" t="n">
        <v>2256</v>
      </c>
      <c r="F822" s="6" t="n">
        <v>7396571.6</v>
      </c>
      <c r="G822" s="8" t="n">
        <v>7</v>
      </c>
      <c r="H822" s="2" t="inlineStr">
        <is>
          <t>ACCUMULATION</t>
        </is>
      </c>
      <c r="I822" s="2" t="inlineStr">
        <is>
          <t>Hydropower</t>
        </is>
      </c>
      <c r="J822" s="2" t="inlineStr">
        <is>
          <t>Him Star Urja Company Limited</t>
        </is>
      </c>
    </row>
    <row r="823">
      <c r="A823" s="2" t="inlineStr">
        <is>
          <t>HLBSL</t>
        </is>
      </c>
      <c r="B823" s="2" t="n">
        <v>10</v>
      </c>
      <c r="C823" s="7" t="n">
        <v>42085</v>
      </c>
      <c r="D823" s="7" t="n">
        <v>33787</v>
      </c>
      <c r="E823" s="7" t="n">
        <v>8298</v>
      </c>
      <c r="F823" s="6" t="n">
        <v>39726483</v>
      </c>
      <c r="G823" s="8" t="n">
        <v>9</v>
      </c>
      <c r="H823" s="2" t="inlineStr">
        <is>
          <t>ACCUMULATION</t>
        </is>
      </c>
      <c r="I823" s="2" t="inlineStr">
        <is>
          <t>Microfinance</t>
        </is>
      </c>
      <c r="J823" s="3" t="inlineStr">
        <is>
          <t>Himalayan Laghubitta Bittiya Sanstha Limited (Former Civil Laghubitta)</t>
        </is>
      </c>
    </row>
    <row r="824">
      <c r="A824" s="2" t="inlineStr">
        <is>
          <t>HLBSL</t>
        </is>
      </c>
      <c r="B824" s="2" t="n">
        <v>62</v>
      </c>
      <c r="C824" s="7" t="n">
        <v>4928</v>
      </c>
      <c r="D824" s="7" t="n">
        <v>1627</v>
      </c>
      <c r="E824" s="7" t="n">
        <v>3301</v>
      </c>
      <c r="F824" s="6" t="n">
        <v>4854488.2</v>
      </c>
      <c r="G824" s="8" t="n">
        <v>6</v>
      </c>
      <c r="H824" s="2" t="inlineStr">
        <is>
          <t>ACCUMULATION</t>
        </is>
      </c>
      <c r="I824" s="2" t="inlineStr">
        <is>
          <t>Microfinance</t>
        </is>
      </c>
      <c r="J824" s="3" t="inlineStr">
        <is>
          <t>Himalayan Laghubitta Bittiya Sanstha Limited (Former Civil Laghubitta)</t>
        </is>
      </c>
    </row>
    <row r="825">
      <c r="A825" s="2" t="inlineStr">
        <is>
          <t>HLBSL</t>
        </is>
      </c>
      <c r="B825" s="2" t="n">
        <v>45</v>
      </c>
      <c r="C825" s="7" t="n">
        <v>4296</v>
      </c>
      <c r="D825" s="7" t="n">
        <v>2178</v>
      </c>
      <c r="E825" s="7" t="n">
        <v>2118</v>
      </c>
      <c r="F825" s="6" t="n">
        <v>4100570</v>
      </c>
      <c r="G825" s="8" t="n">
        <v>6</v>
      </c>
      <c r="H825" s="2" t="inlineStr">
        <is>
          <t>ACCUMULATION</t>
        </is>
      </c>
      <c r="I825" s="2" t="inlineStr">
        <is>
          <t>Microfinance</t>
        </is>
      </c>
      <c r="J825" s="3" t="inlineStr">
        <is>
          <t>Himalayan Laghubitta Bittiya Sanstha Limited (Former Civil Laghubitta)</t>
        </is>
      </c>
    </row>
    <row r="826">
      <c r="A826" s="2" t="inlineStr">
        <is>
          <t>HLBSL</t>
        </is>
      </c>
      <c r="B826" s="2" t="n">
        <v>7</v>
      </c>
      <c r="C826" s="7" t="n">
        <v>2067</v>
      </c>
      <c r="D826" s="7" t="n">
        <v>324</v>
      </c>
      <c r="E826" s="7" t="n">
        <v>1743</v>
      </c>
      <c r="F826" s="6" t="n">
        <v>2057064.6</v>
      </c>
      <c r="G826" s="8" t="n">
        <v>5</v>
      </c>
      <c r="H826" s="2" t="inlineStr">
        <is>
          <t>ACCUMULATION</t>
        </is>
      </c>
      <c r="I826" s="2" t="inlineStr">
        <is>
          <t>Microfinance</t>
        </is>
      </c>
      <c r="J826" s="3" t="inlineStr">
        <is>
          <t>Himalayan Laghubitta Bittiya Sanstha Limited (Former Civil Laghubitta)</t>
        </is>
      </c>
    </row>
    <row r="827">
      <c r="A827" s="2" t="inlineStr">
        <is>
          <t>HLBSL</t>
        </is>
      </c>
      <c r="B827" s="2" t="n">
        <v>34</v>
      </c>
      <c r="C827" s="7" t="n">
        <v>3086</v>
      </c>
      <c r="D827" s="7" t="n">
        <v>1541</v>
      </c>
      <c r="E827" s="7" t="n">
        <v>1545</v>
      </c>
      <c r="F827" s="6" t="n">
        <v>3017794.9</v>
      </c>
      <c r="G827" s="8" t="n">
        <v>7</v>
      </c>
      <c r="H827" s="2" t="inlineStr">
        <is>
          <t>ACCUMULATION</t>
        </is>
      </c>
      <c r="I827" s="2" t="inlineStr">
        <is>
          <t>Microfinance</t>
        </is>
      </c>
      <c r="J827" s="3" t="inlineStr">
        <is>
          <t>Himalayan Laghubitta Bittiya Sanstha Limited (Former Civil Laghubitta)</t>
        </is>
      </c>
    </row>
    <row r="828">
      <c r="A828" s="2" t="inlineStr">
        <is>
          <t>HLBSL</t>
        </is>
      </c>
      <c r="B828" s="2" t="n">
        <v>74</v>
      </c>
      <c r="C828" s="7" t="n">
        <v>3528</v>
      </c>
      <c r="D828" s="7" t="n">
        <v>2092</v>
      </c>
      <c r="E828" s="7" t="n">
        <v>1436</v>
      </c>
      <c r="F828" s="6" t="n">
        <v>3371934.2</v>
      </c>
      <c r="G828" s="8" t="n">
        <v>4</v>
      </c>
      <c r="H828" s="2" t="inlineStr">
        <is>
          <t>ACCUMULATION</t>
        </is>
      </c>
      <c r="I828" s="2" t="inlineStr">
        <is>
          <t>Microfinance</t>
        </is>
      </c>
      <c r="J828" s="3" t="inlineStr">
        <is>
          <t>Himalayan Laghubitta Bittiya Sanstha Limited (Former Civil Laghubitta)</t>
        </is>
      </c>
    </row>
    <row r="829">
      <c r="A829" s="2" t="inlineStr">
        <is>
          <t>HLBSL</t>
        </is>
      </c>
      <c r="B829" s="2" t="n">
        <v>21</v>
      </c>
      <c r="C829" s="7" t="n">
        <v>1377</v>
      </c>
      <c r="D829" s="7" t="n">
        <v>0</v>
      </c>
      <c r="E829" s="7" t="n">
        <v>1377</v>
      </c>
      <c r="F829" s="6" t="n">
        <v>1342532.5</v>
      </c>
      <c r="G829" s="8" t="n">
        <v>7</v>
      </c>
      <c r="H829" s="2" t="inlineStr">
        <is>
          <t>ACCUMULATION</t>
        </is>
      </c>
      <c r="I829" s="2" t="inlineStr">
        <is>
          <t>Microfinance</t>
        </is>
      </c>
      <c r="J829" s="3" t="inlineStr">
        <is>
          <t>Himalayan Laghubitta Bittiya Sanstha Limited (Former Civil Laghubitta)</t>
        </is>
      </c>
    </row>
    <row r="830">
      <c r="A830" s="2" t="inlineStr">
        <is>
          <t>HLBSL</t>
        </is>
      </c>
      <c r="B830" s="2" t="n">
        <v>13</v>
      </c>
      <c r="C830" s="7" t="n">
        <v>1536</v>
      </c>
      <c r="D830" s="7" t="n">
        <v>484</v>
      </c>
      <c r="E830" s="7" t="n">
        <v>1052</v>
      </c>
      <c r="F830" s="6" t="n">
        <v>1516940.2</v>
      </c>
      <c r="G830" s="8" t="n">
        <v>2</v>
      </c>
      <c r="H830" s="2" t="inlineStr">
        <is>
          <t>ACCUMULATION</t>
        </is>
      </c>
      <c r="I830" s="2" t="inlineStr">
        <is>
          <t>Microfinance</t>
        </is>
      </c>
      <c r="J830" s="3" t="inlineStr">
        <is>
          <t>Himalayan Laghubitta Bittiya Sanstha Limited (Former Civil Laghubitta)</t>
        </is>
      </c>
    </row>
    <row r="831">
      <c r="A831" s="2" t="inlineStr">
        <is>
          <t>HLI</t>
        </is>
      </c>
      <c r="B831" s="2" t="n">
        <v>88</v>
      </c>
      <c r="C831" s="7" t="n">
        <v>38254</v>
      </c>
      <c r="D831" s="7" t="n">
        <v>3359</v>
      </c>
      <c r="E831" s="7" t="n">
        <v>34895</v>
      </c>
      <c r="F831" s="6" t="n">
        <v>14803166.1</v>
      </c>
      <c r="G831" s="8" t="n">
        <v>6</v>
      </c>
      <c r="H831" s="2" t="inlineStr">
        <is>
          <t>ACCUMULATION</t>
        </is>
      </c>
      <c r="I831" s="2" t="inlineStr">
        <is>
          <t>Life Insurance</t>
        </is>
      </c>
      <c r="J831" s="2" t="inlineStr">
        <is>
          <t>Himalayan Life Insurance Limited</t>
        </is>
      </c>
    </row>
    <row r="832">
      <c r="A832" s="2" t="inlineStr">
        <is>
          <t>HLI</t>
        </is>
      </c>
      <c r="B832" s="2" t="n">
        <v>56</v>
      </c>
      <c r="C832" s="7" t="n">
        <v>43313</v>
      </c>
      <c r="D832" s="7" t="n">
        <v>13891</v>
      </c>
      <c r="E832" s="7" t="n">
        <v>29422</v>
      </c>
      <c r="F832" s="6" t="n">
        <v>16607041.7</v>
      </c>
      <c r="G832" s="8" t="n">
        <v>8</v>
      </c>
      <c r="H832" s="2" t="inlineStr">
        <is>
          <t>ACCUMULATION</t>
        </is>
      </c>
      <c r="I832" s="2" t="inlineStr">
        <is>
          <t>Life Insurance</t>
        </is>
      </c>
      <c r="J832" s="2" t="inlineStr">
        <is>
          <t>Himalayan Life Insurance Limited</t>
        </is>
      </c>
    </row>
    <row r="833">
      <c r="A833" s="2" t="inlineStr">
        <is>
          <t>HLI</t>
        </is>
      </c>
      <c r="B833" s="2" t="n">
        <v>35</v>
      </c>
      <c r="C833" s="7" t="n">
        <v>57199</v>
      </c>
      <c r="D833" s="7" t="n">
        <v>28004</v>
      </c>
      <c r="E833" s="7" t="n">
        <v>29195</v>
      </c>
      <c r="F833" s="6" t="n">
        <v>22699764.7</v>
      </c>
      <c r="G833" s="8" t="n">
        <v>7</v>
      </c>
      <c r="H833" s="2" t="inlineStr">
        <is>
          <t>ACCUMULATION</t>
        </is>
      </c>
      <c r="I833" s="2" t="inlineStr">
        <is>
          <t>Life Insurance</t>
        </is>
      </c>
      <c r="J833" s="2" t="inlineStr">
        <is>
          <t>Himalayan Life Insurance Limited</t>
        </is>
      </c>
    </row>
    <row r="834">
      <c r="A834" s="2" t="inlineStr">
        <is>
          <t>HLI</t>
        </is>
      </c>
      <c r="B834" s="2" t="n">
        <v>57</v>
      </c>
      <c r="C834" s="7" t="n">
        <v>72990</v>
      </c>
      <c r="D834" s="7" t="n">
        <v>43805</v>
      </c>
      <c r="E834" s="7" t="n">
        <v>29185</v>
      </c>
      <c r="F834" s="6" t="n">
        <v>28668296.2</v>
      </c>
      <c r="G834" s="8" t="n">
        <v>10</v>
      </c>
      <c r="H834" s="2" t="inlineStr">
        <is>
          <t>ACCUMULATION</t>
        </is>
      </c>
      <c r="I834" s="2" t="inlineStr">
        <is>
          <t>Life Insurance</t>
        </is>
      </c>
      <c r="J834" s="2" t="inlineStr">
        <is>
          <t>Himalayan Life Insurance Limited</t>
        </is>
      </c>
    </row>
    <row r="835">
      <c r="A835" s="2" t="inlineStr">
        <is>
          <t>HLI</t>
        </is>
      </c>
      <c r="B835" s="2" t="n">
        <v>62</v>
      </c>
      <c r="C835" s="7" t="n">
        <v>26074</v>
      </c>
      <c r="D835" s="7" t="n">
        <v>8887</v>
      </c>
      <c r="E835" s="7" t="n">
        <v>17187</v>
      </c>
      <c r="F835" s="6" t="n">
        <v>10276222.7</v>
      </c>
      <c r="G835" s="8" t="n">
        <v>7</v>
      </c>
      <c r="H835" s="2" t="inlineStr">
        <is>
          <t>ACCUMULATION</t>
        </is>
      </c>
      <c r="I835" s="2" t="inlineStr">
        <is>
          <t>Life Insurance</t>
        </is>
      </c>
      <c r="J835" s="2" t="inlineStr">
        <is>
          <t>Himalayan Life Insurance Limited</t>
        </is>
      </c>
    </row>
    <row r="836">
      <c r="A836" s="2" t="inlineStr">
        <is>
          <t>HLI</t>
        </is>
      </c>
      <c r="B836" s="2" t="n">
        <v>58</v>
      </c>
      <c r="C836" s="7" t="n">
        <v>103738</v>
      </c>
      <c r="D836" s="7" t="n">
        <v>88793</v>
      </c>
      <c r="E836" s="7" t="n">
        <v>14945</v>
      </c>
      <c r="F836" s="6" t="n">
        <v>41204833.7</v>
      </c>
      <c r="G836" s="8" t="n">
        <v>7</v>
      </c>
      <c r="H836" s="2" t="inlineStr">
        <is>
          <t>ACCUMULATION</t>
        </is>
      </c>
      <c r="I836" s="2" t="inlineStr">
        <is>
          <t>Life Insurance</t>
        </is>
      </c>
      <c r="J836" s="2" t="inlineStr">
        <is>
          <t>Himalayan Life Insurance Limited</t>
        </is>
      </c>
    </row>
    <row r="837">
      <c r="A837" s="2" t="inlineStr">
        <is>
          <t>HLI</t>
        </is>
      </c>
      <c r="B837" s="2" t="n">
        <v>42</v>
      </c>
      <c r="C837" s="7" t="n">
        <v>63252</v>
      </c>
      <c r="D837" s="7" t="n">
        <v>48973</v>
      </c>
      <c r="E837" s="7" t="n">
        <v>14279</v>
      </c>
      <c r="F837" s="6" t="n">
        <v>24922479.9</v>
      </c>
      <c r="G837" s="8" t="n">
        <v>8</v>
      </c>
      <c r="H837" s="2" t="inlineStr">
        <is>
          <t>ACCUMULATION</t>
        </is>
      </c>
      <c r="I837" s="2" t="inlineStr">
        <is>
          <t>Life Insurance</t>
        </is>
      </c>
      <c r="J837" s="2" t="inlineStr">
        <is>
          <t>Himalayan Life Insurance Limited</t>
        </is>
      </c>
    </row>
    <row r="838">
      <c r="A838" s="2" t="inlineStr">
        <is>
          <t>HLI</t>
        </is>
      </c>
      <c r="B838" s="2" t="n">
        <v>21</v>
      </c>
      <c r="C838" s="7" t="n">
        <v>21362</v>
      </c>
      <c r="D838" s="7" t="n">
        <v>9196</v>
      </c>
      <c r="E838" s="7" t="n">
        <v>12166</v>
      </c>
      <c r="F838" s="6" t="n">
        <v>8435375.799999999</v>
      </c>
      <c r="G838" s="8" t="n">
        <v>10</v>
      </c>
      <c r="H838" s="2" t="inlineStr">
        <is>
          <t>ACCUMULATION</t>
        </is>
      </c>
      <c r="I838" s="2" t="inlineStr">
        <is>
          <t>Life Insurance</t>
        </is>
      </c>
      <c r="J838" s="2" t="inlineStr">
        <is>
          <t>Himalayan Life Insurance Limited</t>
        </is>
      </c>
    </row>
    <row r="839">
      <c r="A839" s="2" t="inlineStr">
        <is>
          <t>HLICF</t>
        </is>
      </c>
      <c r="B839" s="2" t="n">
        <v>52</v>
      </c>
      <c r="C839" s="7" t="n">
        <v>200800</v>
      </c>
      <c r="D839" s="7" t="n">
        <v>1370</v>
      </c>
      <c r="E839" s="7" t="n">
        <v>199430</v>
      </c>
      <c r="F839" s="6" t="n">
        <v>1951438</v>
      </c>
      <c r="G839" s="8" t="n">
        <v>5</v>
      </c>
      <c r="H839" s="2" t="inlineStr">
        <is>
          <t>ACCUMULATION</t>
        </is>
      </c>
      <c r="I839" s="2" t="inlineStr">
        <is>
          <t>Mutual Fund</t>
        </is>
      </c>
      <c r="J839" s="2" t="inlineStr">
        <is>
          <t>HLI Large Cap Fund</t>
        </is>
      </c>
    </row>
    <row r="840">
      <c r="A840" s="2" t="inlineStr">
        <is>
          <t>HLICF</t>
        </is>
      </c>
      <c r="B840" s="2" t="n">
        <v>8</v>
      </c>
      <c r="C840" s="7" t="n">
        <v>13290</v>
      </c>
      <c r="D840" s="7" t="n">
        <v>100</v>
      </c>
      <c r="E840" s="7" t="n">
        <v>13190</v>
      </c>
      <c r="F840" s="6" t="n">
        <v>124919.2</v>
      </c>
      <c r="G840" s="8" t="n">
        <v>8</v>
      </c>
      <c r="H840" s="2" t="inlineStr">
        <is>
          <t>ACCUMULATION</t>
        </is>
      </c>
      <c r="I840" s="2" t="inlineStr">
        <is>
          <t>Mutual Fund</t>
        </is>
      </c>
      <c r="J840" s="2" t="inlineStr">
        <is>
          <t>HLI Large Cap Fund</t>
        </is>
      </c>
    </row>
    <row r="841">
      <c r="A841" s="2" t="inlineStr">
        <is>
          <t>HLICF</t>
        </is>
      </c>
      <c r="B841" s="2" t="n">
        <v>62</v>
      </c>
      <c r="C841" s="7" t="n">
        <v>2700</v>
      </c>
      <c r="D841" s="7" t="n">
        <v>300</v>
      </c>
      <c r="E841" s="7" t="n">
        <v>2400</v>
      </c>
      <c r="F841" s="6" t="n">
        <v>25546</v>
      </c>
      <c r="G841" s="8" t="n">
        <v>2</v>
      </c>
      <c r="H841" s="2" t="inlineStr">
        <is>
          <t>ACCUMULATION</t>
        </is>
      </c>
      <c r="I841" s="2" t="inlineStr">
        <is>
          <t>Mutual Fund</t>
        </is>
      </c>
      <c r="J841" s="2" t="inlineStr">
        <is>
          <t>HLI Large Cap Fund</t>
        </is>
      </c>
    </row>
    <row r="842">
      <c r="A842" s="2" t="inlineStr">
        <is>
          <t>HLICF</t>
        </is>
      </c>
      <c r="B842" s="2" t="n">
        <v>32</v>
      </c>
      <c r="C842" s="7" t="n">
        <v>2300</v>
      </c>
      <c r="D842" s="7" t="n">
        <v>0</v>
      </c>
      <c r="E842" s="7" t="n">
        <v>2300</v>
      </c>
      <c r="F842" s="6" t="n">
        <v>22741</v>
      </c>
      <c r="G842" s="8" t="n">
        <v>1</v>
      </c>
      <c r="H842" s="2" t="inlineStr">
        <is>
          <t>ACCUMULATION</t>
        </is>
      </c>
      <c r="I842" s="2" t="inlineStr">
        <is>
          <t>Mutual Fund</t>
        </is>
      </c>
      <c r="J842" s="2" t="inlineStr">
        <is>
          <t>HLI Large Cap Fund</t>
        </is>
      </c>
    </row>
    <row r="843">
      <c r="A843" s="2" t="inlineStr">
        <is>
          <t>HLICF</t>
        </is>
      </c>
      <c r="B843" s="2" t="n">
        <v>34</v>
      </c>
      <c r="C843" s="7" t="n">
        <v>2600</v>
      </c>
      <c r="D843" s="7" t="n">
        <v>300</v>
      </c>
      <c r="E843" s="7" t="n">
        <v>2300</v>
      </c>
      <c r="F843" s="6" t="n">
        <v>25117</v>
      </c>
      <c r="G843" s="8" t="n">
        <v>4</v>
      </c>
      <c r="H843" s="2" t="inlineStr">
        <is>
          <t>ACCUMULATION</t>
        </is>
      </c>
      <c r="I843" s="2" t="inlineStr">
        <is>
          <t>Mutual Fund</t>
        </is>
      </c>
      <c r="J843" s="2" t="inlineStr">
        <is>
          <t>HLI Large Cap Fund</t>
        </is>
      </c>
    </row>
    <row r="844">
      <c r="A844" s="2" t="inlineStr">
        <is>
          <t>HLICF</t>
        </is>
      </c>
      <c r="B844" s="2" t="n">
        <v>51</v>
      </c>
      <c r="C844" s="7" t="n">
        <v>2250</v>
      </c>
      <c r="D844" s="7" t="n">
        <v>100</v>
      </c>
      <c r="E844" s="7" t="n">
        <v>2150</v>
      </c>
      <c r="F844" s="6" t="n">
        <v>20968.5</v>
      </c>
      <c r="G844" s="8" t="n">
        <v>3</v>
      </c>
      <c r="H844" s="2" t="inlineStr">
        <is>
          <t>ACCUMULATION</t>
        </is>
      </c>
      <c r="I844" s="2" t="inlineStr">
        <is>
          <t>Mutual Fund</t>
        </is>
      </c>
      <c r="J844" s="2" t="inlineStr">
        <is>
          <t>HLI Large Cap Fund</t>
        </is>
      </c>
    </row>
    <row r="845">
      <c r="A845" s="2" t="inlineStr">
        <is>
          <t>HLICF</t>
        </is>
      </c>
      <c r="B845" s="2" t="n">
        <v>49</v>
      </c>
      <c r="C845" s="7" t="n">
        <v>5445</v>
      </c>
      <c r="D845" s="7" t="n">
        <v>3510</v>
      </c>
      <c r="E845" s="7" t="n">
        <v>1935</v>
      </c>
      <c r="F845" s="6" t="n">
        <v>51389.49999999999</v>
      </c>
      <c r="G845" s="8" t="n">
        <v>3</v>
      </c>
      <c r="H845" s="2" t="inlineStr">
        <is>
          <t>ACCUMULATION</t>
        </is>
      </c>
      <c r="I845" s="2" t="inlineStr">
        <is>
          <t>Mutual Fund</t>
        </is>
      </c>
      <c r="J845" s="2" t="inlineStr">
        <is>
          <t>HLI Large Cap Fund</t>
        </is>
      </c>
    </row>
    <row r="846">
      <c r="A846" s="2" t="inlineStr">
        <is>
          <t>HLICF</t>
        </is>
      </c>
      <c r="B846" s="2" t="n">
        <v>35</v>
      </c>
      <c r="C846" s="7" t="n">
        <v>1730</v>
      </c>
      <c r="D846" s="7" t="n">
        <v>350</v>
      </c>
      <c r="E846" s="7" t="n">
        <v>1380</v>
      </c>
      <c r="F846" s="6" t="n">
        <v>16315.8</v>
      </c>
      <c r="G846" s="8" t="n">
        <v>6</v>
      </c>
      <c r="H846" s="2" t="inlineStr">
        <is>
          <t>ACCUMULATION</t>
        </is>
      </c>
      <c r="I846" s="2" t="inlineStr">
        <is>
          <t>Mutual Fund</t>
        </is>
      </c>
      <c r="J846" s="2" t="inlineStr">
        <is>
          <t>HLI Large Cap Fund</t>
        </is>
      </c>
    </row>
    <row r="847">
      <c r="A847" s="2" t="inlineStr">
        <is>
          <t>HPPL</t>
        </is>
      </c>
      <c r="B847" s="2" t="n">
        <v>39</v>
      </c>
      <c r="C847" s="7" t="n">
        <v>235027</v>
      </c>
      <c r="D847" s="7" t="n">
        <v>102491</v>
      </c>
      <c r="E847" s="7" t="n">
        <v>132536</v>
      </c>
      <c r="F847" s="6" t="n">
        <v>120487517.5</v>
      </c>
      <c r="G847" s="8" t="n">
        <v>10</v>
      </c>
      <c r="H847" s="2" t="inlineStr">
        <is>
          <t>ACCUMULATION</t>
        </is>
      </c>
      <c r="I847" s="2" t="inlineStr">
        <is>
          <t>Hydropower</t>
        </is>
      </c>
      <c r="J847" s="2" t="inlineStr">
        <is>
          <t>Himalayan Power Partner Limited</t>
        </is>
      </c>
    </row>
    <row r="848">
      <c r="A848" s="2" t="inlineStr">
        <is>
          <t>HPPL</t>
        </is>
      </c>
      <c r="B848" s="2" t="n">
        <v>1</v>
      </c>
      <c r="C848" s="7" t="n">
        <v>127254</v>
      </c>
      <c r="D848" s="7" t="n">
        <v>31867</v>
      </c>
      <c r="E848" s="7" t="n">
        <v>95387</v>
      </c>
      <c r="F848" s="6" t="n">
        <v>64485904.3</v>
      </c>
      <c r="G848" s="8" t="n">
        <v>13</v>
      </c>
      <c r="H848" s="2" t="inlineStr">
        <is>
          <t>ACCUMULATION</t>
        </is>
      </c>
      <c r="I848" s="2" t="inlineStr">
        <is>
          <t>Hydropower</t>
        </is>
      </c>
      <c r="J848" s="2" t="inlineStr">
        <is>
          <t>Himalayan Power Partner Limited</t>
        </is>
      </c>
    </row>
    <row r="849">
      <c r="A849" s="2" t="inlineStr">
        <is>
          <t>HPPL</t>
        </is>
      </c>
      <c r="B849" s="2" t="n">
        <v>84</v>
      </c>
      <c r="C849" s="7" t="n">
        <v>94458</v>
      </c>
      <c r="D849" s="7" t="n">
        <v>7736</v>
      </c>
      <c r="E849" s="7" t="n">
        <v>86722</v>
      </c>
      <c r="F849" s="6" t="n">
        <v>49050313.2</v>
      </c>
      <c r="G849" s="8" t="n">
        <v>6</v>
      </c>
      <c r="H849" s="2" t="inlineStr">
        <is>
          <t>ACCUMULATION</t>
        </is>
      </c>
      <c r="I849" s="2" t="inlineStr">
        <is>
          <t>Hydropower</t>
        </is>
      </c>
      <c r="J849" s="2" t="inlineStr">
        <is>
          <t>Himalayan Power Partner Limited</t>
        </is>
      </c>
    </row>
    <row r="850">
      <c r="A850" s="2" t="inlineStr">
        <is>
          <t>HPPL</t>
        </is>
      </c>
      <c r="B850" s="2" t="n">
        <v>4</v>
      </c>
      <c r="C850" s="7" t="n">
        <v>68667</v>
      </c>
      <c r="D850" s="7" t="n">
        <v>11840</v>
      </c>
      <c r="E850" s="7" t="n">
        <v>56827</v>
      </c>
      <c r="F850" s="6" t="n">
        <v>34568717.6</v>
      </c>
      <c r="G850" s="8" t="n">
        <v>11</v>
      </c>
      <c r="H850" s="2" t="inlineStr">
        <is>
          <t>ACCUMULATION</t>
        </is>
      </c>
      <c r="I850" s="2" t="inlineStr">
        <is>
          <t>Hydropower</t>
        </is>
      </c>
      <c r="J850" s="2" t="inlineStr">
        <is>
          <t>Himalayan Power Partner Limited</t>
        </is>
      </c>
    </row>
    <row r="851">
      <c r="A851" s="2" t="inlineStr">
        <is>
          <t>HPPL</t>
        </is>
      </c>
      <c r="B851" s="2" t="n">
        <v>45</v>
      </c>
      <c r="C851" s="7" t="n">
        <v>127128</v>
      </c>
      <c r="D851" s="7" t="n">
        <v>78904</v>
      </c>
      <c r="E851" s="7" t="n">
        <v>48224</v>
      </c>
      <c r="F851" s="6" t="n">
        <v>60896843.90000001</v>
      </c>
      <c r="G851" s="8" t="n">
        <v>10</v>
      </c>
      <c r="H851" s="2" t="inlineStr">
        <is>
          <t>ACCUMULATION</t>
        </is>
      </c>
      <c r="I851" s="2" t="inlineStr">
        <is>
          <t>Hydropower</t>
        </is>
      </c>
      <c r="J851" s="2" t="inlineStr">
        <is>
          <t>Himalayan Power Partner Limited</t>
        </is>
      </c>
    </row>
    <row r="852">
      <c r="A852" s="2" t="inlineStr">
        <is>
          <t>HPPL</t>
        </is>
      </c>
      <c r="B852" s="2" t="n">
        <v>38</v>
      </c>
      <c r="C852" s="7" t="n">
        <v>106931</v>
      </c>
      <c r="D852" s="7" t="n">
        <v>62675</v>
      </c>
      <c r="E852" s="7" t="n">
        <v>44256</v>
      </c>
      <c r="F852" s="6" t="n">
        <v>52557545.7</v>
      </c>
      <c r="G852" s="8" t="n">
        <v>9</v>
      </c>
      <c r="H852" s="2" t="inlineStr">
        <is>
          <t>ACCUMULATION</t>
        </is>
      </c>
      <c r="I852" s="2" t="inlineStr">
        <is>
          <t>Hydropower</t>
        </is>
      </c>
      <c r="J852" s="2" t="inlineStr">
        <is>
          <t>Himalayan Power Partner Limited</t>
        </is>
      </c>
    </row>
    <row r="853">
      <c r="A853" s="2" t="inlineStr">
        <is>
          <t>HPPL</t>
        </is>
      </c>
      <c r="B853" s="2" t="n">
        <v>6</v>
      </c>
      <c r="C853" s="7" t="n">
        <v>89693</v>
      </c>
      <c r="D853" s="7" t="n">
        <v>46453</v>
      </c>
      <c r="E853" s="7" t="n">
        <v>43240</v>
      </c>
      <c r="F853" s="6" t="n">
        <v>44760118.09999999</v>
      </c>
      <c r="G853" s="8" t="n">
        <v>13</v>
      </c>
      <c r="H853" s="2" t="inlineStr">
        <is>
          <t>ACCUMULATION</t>
        </is>
      </c>
      <c r="I853" s="2" t="inlineStr">
        <is>
          <t>Hydropower</t>
        </is>
      </c>
      <c r="J853" s="2" t="inlineStr">
        <is>
          <t>Himalayan Power Partner Limited</t>
        </is>
      </c>
    </row>
    <row r="854">
      <c r="A854" s="2" t="inlineStr">
        <is>
          <t>HPPL</t>
        </is>
      </c>
      <c r="B854" s="2" t="n">
        <v>48</v>
      </c>
      <c r="C854" s="7" t="n">
        <v>115620</v>
      </c>
      <c r="D854" s="7" t="n">
        <v>79512</v>
      </c>
      <c r="E854" s="7" t="n">
        <v>36108</v>
      </c>
      <c r="F854" s="6" t="n">
        <v>56802180.8</v>
      </c>
      <c r="G854" s="8" t="n">
        <v>9</v>
      </c>
      <c r="H854" s="2" t="inlineStr">
        <is>
          <t>ACCUMULATION</t>
        </is>
      </c>
      <c r="I854" s="2" t="inlineStr">
        <is>
          <t>Hydropower</t>
        </is>
      </c>
      <c r="J854" s="2" t="inlineStr">
        <is>
          <t>Himalayan Power Partner Limited</t>
        </is>
      </c>
    </row>
    <row r="855">
      <c r="A855" s="2" t="inlineStr">
        <is>
          <t>HRL</t>
        </is>
      </c>
      <c r="B855" s="2" t="n">
        <v>29</v>
      </c>
      <c r="C855" s="7" t="n">
        <v>170832</v>
      </c>
      <c r="D855" s="7" t="n">
        <v>68820</v>
      </c>
      <c r="E855" s="7" t="n">
        <v>102012</v>
      </c>
      <c r="F855" s="6" t="n">
        <v>152723587.9</v>
      </c>
      <c r="G855" s="8" t="n">
        <v>11</v>
      </c>
      <c r="H855" s="2" t="inlineStr">
        <is>
          <t>ACCUMULATION</t>
        </is>
      </c>
      <c r="I855" s="2" t="inlineStr">
        <is>
          <t>Others</t>
        </is>
      </c>
      <c r="J855" s="2" t="inlineStr">
        <is>
          <t>Himalayan Reinsurance Limited</t>
        </is>
      </c>
    </row>
    <row r="856">
      <c r="A856" s="2" t="inlineStr">
        <is>
          <t>HRL</t>
        </is>
      </c>
      <c r="B856" s="2" t="n">
        <v>58</v>
      </c>
      <c r="C856" s="7" t="n">
        <v>142781</v>
      </c>
      <c r="D856" s="7" t="n">
        <v>91124</v>
      </c>
      <c r="E856" s="7" t="n">
        <v>51657</v>
      </c>
      <c r="F856" s="6" t="n">
        <v>128168668.9</v>
      </c>
      <c r="G856" s="8" t="n">
        <v>11</v>
      </c>
      <c r="H856" s="2" t="inlineStr">
        <is>
          <t>ACCUMULATION</t>
        </is>
      </c>
      <c r="I856" s="2" t="inlineStr">
        <is>
          <t>Others</t>
        </is>
      </c>
      <c r="J856" s="2" t="inlineStr">
        <is>
          <t>Himalayan Reinsurance Limited</t>
        </is>
      </c>
    </row>
    <row r="857">
      <c r="A857" s="2" t="inlineStr">
        <is>
          <t>HRL</t>
        </is>
      </c>
      <c r="B857" s="2" t="n">
        <v>57</v>
      </c>
      <c r="C857" s="7" t="n">
        <v>87946</v>
      </c>
      <c r="D857" s="7" t="n">
        <v>49141</v>
      </c>
      <c r="E857" s="7" t="n">
        <v>38805</v>
      </c>
      <c r="F857" s="6" t="n">
        <v>78269981.5</v>
      </c>
      <c r="G857" s="8" t="n">
        <v>11</v>
      </c>
      <c r="H857" s="2" t="inlineStr">
        <is>
          <t>ACCUMULATION</t>
        </is>
      </c>
      <c r="I857" s="2" t="inlineStr">
        <is>
          <t>Others</t>
        </is>
      </c>
      <c r="J857" s="2" t="inlineStr">
        <is>
          <t>Himalayan Reinsurance Limited</t>
        </is>
      </c>
    </row>
    <row r="858">
      <c r="A858" s="2" t="inlineStr">
        <is>
          <t>HRL</t>
        </is>
      </c>
      <c r="B858" s="2" t="n">
        <v>44</v>
      </c>
      <c r="C858" s="7" t="n">
        <v>81812</v>
      </c>
      <c r="D858" s="7" t="n">
        <v>48757</v>
      </c>
      <c r="E858" s="7" t="n">
        <v>33055</v>
      </c>
      <c r="F858" s="6" t="n">
        <v>72501031.5</v>
      </c>
      <c r="G858" s="8" t="n">
        <v>7</v>
      </c>
      <c r="H858" s="2" t="inlineStr">
        <is>
          <t>ACCUMULATION</t>
        </is>
      </c>
      <c r="I858" s="2" t="inlineStr">
        <is>
          <t>Others</t>
        </is>
      </c>
      <c r="J858" s="2" t="inlineStr">
        <is>
          <t>Himalayan Reinsurance Limited</t>
        </is>
      </c>
    </row>
    <row r="859">
      <c r="A859" s="2" t="inlineStr">
        <is>
          <t>HRL</t>
        </is>
      </c>
      <c r="B859" s="2" t="n">
        <v>48</v>
      </c>
      <c r="C859" s="7" t="n">
        <v>66332</v>
      </c>
      <c r="D859" s="7" t="n">
        <v>35706</v>
      </c>
      <c r="E859" s="7" t="n">
        <v>30626</v>
      </c>
      <c r="F859" s="6" t="n">
        <v>59523254.5</v>
      </c>
      <c r="G859" s="8" t="n">
        <v>10</v>
      </c>
      <c r="H859" s="2" t="inlineStr">
        <is>
          <t>ACCUMULATION</t>
        </is>
      </c>
      <c r="I859" s="2" t="inlineStr">
        <is>
          <t>Others</t>
        </is>
      </c>
      <c r="J859" s="2" t="inlineStr">
        <is>
          <t>Himalayan Reinsurance Limited</t>
        </is>
      </c>
    </row>
    <row r="860">
      <c r="A860" s="2" t="inlineStr">
        <is>
          <t>HRL</t>
        </is>
      </c>
      <c r="B860" s="2" t="n">
        <v>66</v>
      </c>
      <c r="C860" s="7" t="n">
        <v>34085</v>
      </c>
      <c r="D860" s="7" t="n">
        <v>7788</v>
      </c>
      <c r="E860" s="7" t="n">
        <v>26297</v>
      </c>
      <c r="F860" s="6" t="n">
        <v>30449742.5</v>
      </c>
      <c r="G860" s="8" t="n">
        <v>6</v>
      </c>
      <c r="H860" s="2" t="inlineStr">
        <is>
          <t>ACCUMULATION</t>
        </is>
      </c>
      <c r="I860" s="2" t="inlineStr">
        <is>
          <t>Others</t>
        </is>
      </c>
      <c r="J860" s="2" t="inlineStr">
        <is>
          <t>Himalayan Reinsurance Limited</t>
        </is>
      </c>
    </row>
    <row r="861">
      <c r="A861" s="2" t="inlineStr">
        <is>
          <t>HRL</t>
        </is>
      </c>
      <c r="B861" s="2" t="n">
        <v>49</v>
      </c>
      <c r="C861" s="7" t="n">
        <v>90022</v>
      </c>
      <c r="D861" s="7" t="n">
        <v>66941</v>
      </c>
      <c r="E861" s="7" t="n">
        <v>23081</v>
      </c>
      <c r="F861" s="6" t="n">
        <v>79985524.3</v>
      </c>
      <c r="G861" s="8" t="n">
        <v>10</v>
      </c>
      <c r="H861" s="2" t="inlineStr">
        <is>
          <t>ACCUMULATION</t>
        </is>
      </c>
      <c r="I861" s="2" t="inlineStr">
        <is>
          <t>Others</t>
        </is>
      </c>
      <c r="J861" s="2" t="inlineStr">
        <is>
          <t>Himalayan Reinsurance Limited</t>
        </is>
      </c>
    </row>
    <row r="862">
      <c r="A862" s="2" t="inlineStr">
        <is>
          <t>HRL</t>
        </is>
      </c>
      <c r="B862" s="2" t="n">
        <v>1</v>
      </c>
      <c r="C862" s="7" t="n">
        <v>30491</v>
      </c>
      <c r="D862" s="7" t="n">
        <v>9703</v>
      </c>
      <c r="E862" s="7" t="n">
        <v>20788</v>
      </c>
      <c r="F862" s="6" t="n">
        <v>27177377.8</v>
      </c>
      <c r="G862" s="8" t="n">
        <v>12</v>
      </c>
      <c r="H862" s="2" t="inlineStr">
        <is>
          <t>ACCUMULATION</t>
        </is>
      </c>
      <c r="I862" s="2" t="inlineStr">
        <is>
          <t>Others</t>
        </is>
      </c>
      <c r="J862" s="2" t="inlineStr">
        <is>
          <t>Himalayan Reinsurance Limited</t>
        </is>
      </c>
    </row>
    <row r="863">
      <c r="A863" s="2" t="inlineStr">
        <is>
          <t>HURJA</t>
        </is>
      </c>
      <c r="B863" s="2" t="n">
        <v>50</v>
      </c>
      <c r="C863" s="7" t="n">
        <v>500121</v>
      </c>
      <c r="D863" s="7" t="n">
        <v>209281</v>
      </c>
      <c r="E863" s="7" t="n">
        <v>290840</v>
      </c>
      <c r="F863" s="6" t="n">
        <v>146930610.1</v>
      </c>
      <c r="G863" s="8" t="n">
        <v>9</v>
      </c>
      <c r="H863" s="2" t="inlineStr">
        <is>
          <t>ACCUMULATION</t>
        </is>
      </c>
      <c r="I863" s="2" t="inlineStr">
        <is>
          <t>Hydropower</t>
        </is>
      </c>
      <c r="J863" s="2" t="inlineStr">
        <is>
          <t>Himalaya Urja Bikas Company Limited</t>
        </is>
      </c>
    </row>
    <row r="864">
      <c r="A864" s="2" t="inlineStr">
        <is>
          <t>HURJA</t>
        </is>
      </c>
      <c r="B864" s="2" t="n">
        <v>52</v>
      </c>
      <c r="C864" s="7" t="n">
        <v>259435</v>
      </c>
      <c r="D864" s="7" t="n">
        <v>115122</v>
      </c>
      <c r="E864" s="7" t="n">
        <v>144313</v>
      </c>
      <c r="F864" s="6" t="n">
        <v>76748151.3</v>
      </c>
      <c r="G864" s="8" t="n">
        <v>13</v>
      </c>
      <c r="H864" s="2" t="inlineStr">
        <is>
          <t>ACCUMULATION</t>
        </is>
      </c>
      <c r="I864" s="2" t="inlineStr">
        <is>
          <t>Hydropower</t>
        </is>
      </c>
      <c r="J864" s="2" t="inlineStr">
        <is>
          <t>Himalaya Urja Bikas Company Limited</t>
        </is>
      </c>
    </row>
    <row r="865">
      <c r="A865" s="2" t="inlineStr">
        <is>
          <t>HURJA</t>
        </is>
      </c>
      <c r="B865" s="2" t="n">
        <v>33</v>
      </c>
      <c r="C865" s="7" t="n">
        <v>243816</v>
      </c>
      <c r="D865" s="7" t="n">
        <v>157835</v>
      </c>
      <c r="E865" s="7" t="n">
        <v>85981</v>
      </c>
      <c r="F865" s="6" t="n">
        <v>73328712</v>
      </c>
      <c r="G865" s="8" t="n">
        <v>5</v>
      </c>
      <c r="H865" s="2" t="inlineStr">
        <is>
          <t>ACCUMULATION</t>
        </is>
      </c>
      <c r="I865" s="2" t="inlineStr">
        <is>
          <t>Hydropower</t>
        </is>
      </c>
      <c r="J865" s="2" t="inlineStr">
        <is>
          <t>Himalaya Urja Bikas Company Limited</t>
        </is>
      </c>
    </row>
    <row r="866">
      <c r="A866" s="2" t="inlineStr">
        <is>
          <t>HURJA</t>
        </is>
      </c>
      <c r="B866" s="2" t="n">
        <v>47</v>
      </c>
      <c r="C866" s="7" t="n">
        <v>86862</v>
      </c>
      <c r="D866" s="7" t="n">
        <v>29259</v>
      </c>
      <c r="E866" s="7" t="n">
        <v>57603</v>
      </c>
      <c r="F866" s="6" t="n">
        <v>25536023.2</v>
      </c>
      <c r="G866" s="8" t="n">
        <v>9</v>
      </c>
      <c r="H866" s="2" t="inlineStr">
        <is>
          <t>ACCUMULATION</t>
        </is>
      </c>
      <c r="I866" s="2" t="inlineStr">
        <is>
          <t>Hydropower</t>
        </is>
      </c>
      <c r="J866" s="2" t="inlineStr">
        <is>
          <t>Himalaya Urja Bikas Company Limited</t>
        </is>
      </c>
    </row>
    <row r="867">
      <c r="A867" s="2" t="inlineStr">
        <is>
          <t>HURJA</t>
        </is>
      </c>
      <c r="B867" s="2" t="n">
        <v>7</v>
      </c>
      <c r="C867" s="7" t="n">
        <v>110587</v>
      </c>
      <c r="D867" s="7" t="n">
        <v>59175</v>
      </c>
      <c r="E867" s="7" t="n">
        <v>51412</v>
      </c>
      <c r="F867" s="6" t="n">
        <v>32788547</v>
      </c>
      <c r="G867" s="8" t="n">
        <v>11</v>
      </c>
      <c r="H867" s="2" t="inlineStr">
        <is>
          <t>ACCUMULATION</t>
        </is>
      </c>
      <c r="I867" s="2" t="inlineStr">
        <is>
          <t>Hydropower</t>
        </is>
      </c>
      <c r="J867" s="2" t="inlineStr">
        <is>
          <t>Himalaya Urja Bikas Company Limited</t>
        </is>
      </c>
    </row>
    <row r="868">
      <c r="A868" s="2" t="inlineStr">
        <is>
          <t>HURJA</t>
        </is>
      </c>
      <c r="B868" s="2" t="n">
        <v>63</v>
      </c>
      <c r="C868" s="7" t="n">
        <v>78648</v>
      </c>
      <c r="D868" s="7" t="n">
        <v>31595</v>
      </c>
      <c r="E868" s="7" t="n">
        <v>47053</v>
      </c>
      <c r="F868" s="6" t="n">
        <v>22904680</v>
      </c>
      <c r="G868" s="8" t="n">
        <v>10</v>
      </c>
      <c r="H868" s="2" t="inlineStr">
        <is>
          <t>ACCUMULATION</t>
        </is>
      </c>
      <c r="I868" s="2" t="inlineStr">
        <is>
          <t>Hydropower</t>
        </is>
      </c>
      <c r="J868" s="2" t="inlineStr">
        <is>
          <t>Himalaya Urja Bikas Company Limited</t>
        </is>
      </c>
    </row>
    <row r="869">
      <c r="A869" s="2" t="inlineStr">
        <is>
          <t>HURJA</t>
        </is>
      </c>
      <c r="B869" s="2" t="n">
        <v>65</v>
      </c>
      <c r="C869" s="7" t="n">
        <v>97065</v>
      </c>
      <c r="D869" s="7" t="n">
        <v>53120</v>
      </c>
      <c r="E869" s="7" t="n">
        <v>43945</v>
      </c>
      <c r="F869" s="6" t="n">
        <v>28733295</v>
      </c>
      <c r="G869" s="8" t="n">
        <v>10</v>
      </c>
      <c r="H869" s="2" t="inlineStr">
        <is>
          <t>ACCUMULATION</t>
        </is>
      </c>
      <c r="I869" s="2" t="inlineStr">
        <is>
          <t>Hydropower</t>
        </is>
      </c>
      <c r="J869" s="2" t="inlineStr">
        <is>
          <t>Himalaya Urja Bikas Company Limited</t>
        </is>
      </c>
    </row>
    <row r="870">
      <c r="A870" s="2" t="inlineStr">
        <is>
          <t>HURJA</t>
        </is>
      </c>
      <c r="B870" s="2" t="n">
        <v>45</v>
      </c>
      <c r="C870" s="7" t="n">
        <v>736095</v>
      </c>
      <c r="D870" s="7" t="n">
        <v>692172</v>
      </c>
      <c r="E870" s="7" t="n">
        <v>43923</v>
      </c>
      <c r="F870" s="6" t="n">
        <v>214622638.9</v>
      </c>
      <c r="G870" s="8" t="n">
        <v>5</v>
      </c>
      <c r="H870" s="2" t="inlineStr">
        <is>
          <t>ACCUMULATION</t>
        </is>
      </c>
      <c r="I870" s="2" t="inlineStr">
        <is>
          <t>Hydropower</t>
        </is>
      </c>
      <c r="J870" s="2" t="inlineStr">
        <is>
          <t>Himalaya Urja Bikas Company Limited</t>
        </is>
      </c>
    </row>
    <row r="871">
      <c r="A871" s="2" t="inlineStr">
        <is>
          <t>ICFC</t>
        </is>
      </c>
      <c r="B871" s="2" t="n">
        <v>55</v>
      </c>
      <c r="C871" s="7" t="n">
        <v>15896</v>
      </c>
      <c r="D871" s="7" t="n">
        <v>7023</v>
      </c>
      <c r="E871" s="7" t="n">
        <v>8873</v>
      </c>
      <c r="F871" s="6" t="n">
        <v>10883349.5</v>
      </c>
      <c r="G871" s="8" t="n">
        <v>7</v>
      </c>
      <c r="H871" s="2" t="inlineStr">
        <is>
          <t>ACCUMULATION</t>
        </is>
      </c>
      <c r="I871" s="2" t="inlineStr">
        <is>
          <t>Finance Company</t>
        </is>
      </c>
      <c r="J871" s="2" t="inlineStr">
        <is>
          <t>ICFC Finance Limited</t>
        </is>
      </c>
    </row>
    <row r="872">
      <c r="A872" s="2" t="inlineStr">
        <is>
          <t>ICFC</t>
        </is>
      </c>
      <c r="B872" s="2" t="n">
        <v>34</v>
      </c>
      <c r="C872" s="7" t="n">
        <v>18133</v>
      </c>
      <c r="D872" s="7" t="n">
        <v>9772</v>
      </c>
      <c r="E872" s="7" t="n">
        <v>8361</v>
      </c>
      <c r="F872" s="6" t="n">
        <v>12341584.1</v>
      </c>
      <c r="G872" s="8" t="n">
        <v>9</v>
      </c>
      <c r="H872" s="2" t="inlineStr">
        <is>
          <t>ACCUMULATION</t>
        </is>
      </c>
      <c r="I872" s="2" t="inlineStr">
        <is>
          <t>Finance Company</t>
        </is>
      </c>
      <c r="J872" s="2" t="inlineStr">
        <is>
          <t>ICFC Finance Limited</t>
        </is>
      </c>
    </row>
    <row r="873">
      <c r="A873" s="2" t="inlineStr">
        <is>
          <t>ICFC</t>
        </is>
      </c>
      <c r="B873" s="2" t="n">
        <v>42</v>
      </c>
      <c r="C873" s="7" t="n">
        <v>21595</v>
      </c>
      <c r="D873" s="7" t="n">
        <v>13242</v>
      </c>
      <c r="E873" s="7" t="n">
        <v>8353</v>
      </c>
      <c r="F873" s="6" t="n">
        <v>14621823.4</v>
      </c>
      <c r="G873" s="8" t="n">
        <v>9</v>
      </c>
      <c r="H873" s="2" t="inlineStr">
        <is>
          <t>ACCUMULATION</t>
        </is>
      </c>
      <c r="I873" s="2" t="inlineStr">
        <is>
          <t>Finance Company</t>
        </is>
      </c>
      <c r="J873" s="2" t="inlineStr">
        <is>
          <t>ICFC Finance Limited</t>
        </is>
      </c>
    </row>
    <row r="874">
      <c r="A874" s="2" t="inlineStr">
        <is>
          <t>ICFC</t>
        </is>
      </c>
      <c r="B874" s="2" t="n">
        <v>17</v>
      </c>
      <c r="C874" s="7" t="n">
        <v>9431</v>
      </c>
      <c r="D874" s="7" t="n">
        <v>4064</v>
      </c>
      <c r="E874" s="7" t="n">
        <v>5367</v>
      </c>
      <c r="F874" s="6" t="n">
        <v>6362086.8</v>
      </c>
      <c r="G874" s="8" t="n">
        <v>9</v>
      </c>
      <c r="H874" s="2" t="inlineStr">
        <is>
          <t>ACCUMULATION</t>
        </is>
      </c>
      <c r="I874" s="2" t="inlineStr">
        <is>
          <t>Finance Company</t>
        </is>
      </c>
      <c r="J874" s="2" t="inlineStr">
        <is>
          <t>ICFC Finance Limited</t>
        </is>
      </c>
    </row>
    <row r="875">
      <c r="A875" s="2" t="inlineStr">
        <is>
          <t>ICFC</t>
        </is>
      </c>
      <c r="B875" s="2" t="n">
        <v>57</v>
      </c>
      <c r="C875" s="7" t="n">
        <v>15120</v>
      </c>
      <c r="D875" s="7" t="n">
        <v>10541</v>
      </c>
      <c r="E875" s="7" t="n">
        <v>4579</v>
      </c>
      <c r="F875" s="6" t="n">
        <v>10278064.6</v>
      </c>
      <c r="G875" s="8" t="n">
        <v>8</v>
      </c>
      <c r="H875" s="2" t="inlineStr">
        <is>
          <t>ACCUMULATION</t>
        </is>
      </c>
      <c r="I875" s="2" t="inlineStr">
        <is>
          <t>Finance Company</t>
        </is>
      </c>
      <c r="J875" s="2" t="inlineStr">
        <is>
          <t>ICFC Finance Limited</t>
        </is>
      </c>
    </row>
    <row r="876">
      <c r="A876" s="2" t="inlineStr">
        <is>
          <t>ICFC</t>
        </is>
      </c>
      <c r="B876" s="2" t="n">
        <v>56</v>
      </c>
      <c r="C876" s="7" t="n">
        <v>6441</v>
      </c>
      <c r="D876" s="7" t="n">
        <v>2042</v>
      </c>
      <c r="E876" s="7" t="n">
        <v>4399</v>
      </c>
      <c r="F876" s="6" t="n">
        <v>4334988.5</v>
      </c>
      <c r="G876" s="8" t="n">
        <v>9</v>
      </c>
      <c r="H876" s="2" t="inlineStr">
        <is>
          <t>ACCUMULATION</t>
        </is>
      </c>
      <c r="I876" s="2" t="inlineStr">
        <is>
          <t>Finance Company</t>
        </is>
      </c>
      <c r="J876" s="2" t="inlineStr">
        <is>
          <t>ICFC Finance Limited</t>
        </is>
      </c>
    </row>
    <row r="877">
      <c r="A877" s="2" t="inlineStr">
        <is>
          <t>ICFC</t>
        </is>
      </c>
      <c r="B877" s="2" t="n">
        <v>6</v>
      </c>
      <c r="C877" s="7" t="n">
        <v>5410</v>
      </c>
      <c r="D877" s="7" t="n">
        <v>1087</v>
      </c>
      <c r="E877" s="7" t="n">
        <v>4323</v>
      </c>
      <c r="F877" s="6" t="n">
        <v>3654508</v>
      </c>
      <c r="G877" s="8" t="n">
        <v>8</v>
      </c>
      <c r="H877" s="2" t="inlineStr">
        <is>
          <t>ACCUMULATION</t>
        </is>
      </c>
      <c r="I877" s="2" t="inlineStr">
        <is>
          <t>Finance Company</t>
        </is>
      </c>
      <c r="J877" s="2" t="inlineStr">
        <is>
          <t>ICFC Finance Limited</t>
        </is>
      </c>
    </row>
    <row r="878">
      <c r="A878" s="2" t="inlineStr">
        <is>
          <t>ICFC</t>
        </is>
      </c>
      <c r="B878" s="2" t="n">
        <v>39</v>
      </c>
      <c r="C878" s="7" t="n">
        <v>8272</v>
      </c>
      <c r="D878" s="7" t="n">
        <v>4015</v>
      </c>
      <c r="E878" s="7" t="n">
        <v>4257</v>
      </c>
      <c r="F878" s="6" t="n">
        <v>5549562.8</v>
      </c>
      <c r="G878" s="8" t="n">
        <v>4</v>
      </c>
      <c r="H878" s="2" t="inlineStr">
        <is>
          <t>ACCUMULATION</t>
        </is>
      </c>
      <c r="I878" s="2" t="inlineStr">
        <is>
          <t>Finance Company</t>
        </is>
      </c>
      <c r="J878" s="2" t="inlineStr">
        <is>
          <t>ICFC Finance Limited</t>
        </is>
      </c>
    </row>
    <row r="879">
      <c r="A879" s="2" t="inlineStr">
        <is>
          <t>ICFCD83</t>
        </is>
      </c>
      <c r="B879" s="2" t="n">
        <v>4</v>
      </c>
      <c r="C879" s="7" t="n">
        <v>450</v>
      </c>
      <c r="D879" s="7" t="n">
        <v>0</v>
      </c>
      <c r="E879" s="7" t="n">
        <v>450</v>
      </c>
      <c r="F879" s="6" t="n">
        <v>501750</v>
      </c>
      <c r="G879" s="8" t="n">
        <v>1</v>
      </c>
      <c r="H879" s="2" t="inlineStr">
        <is>
          <t>ACCUMULATION</t>
        </is>
      </c>
      <c r="I879" s="2" t="inlineStr">
        <is>
          <t>Corporate Debentures</t>
        </is>
      </c>
      <c r="J879" s="2" t="inlineStr">
        <is>
          <t>ICFC Finance Limited Debenture 2083</t>
        </is>
      </c>
    </row>
    <row r="880">
      <c r="A880" s="2" t="inlineStr">
        <is>
          <t>ICFCD83</t>
        </is>
      </c>
      <c r="B880" s="2" t="n">
        <v>45</v>
      </c>
      <c r="C880" s="7" t="n">
        <v>190</v>
      </c>
      <c r="D880" s="7" t="n">
        <v>0</v>
      </c>
      <c r="E880" s="7" t="n">
        <v>190</v>
      </c>
      <c r="F880" s="6" t="n">
        <v>209000</v>
      </c>
      <c r="G880" s="8" t="n">
        <v>1</v>
      </c>
      <c r="H880" s="2" t="inlineStr">
        <is>
          <t>ACCUMULATION</t>
        </is>
      </c>
      <c r="I880" s="2" t="inlineStr">
        <is>
          <t>Corporate Debentures</t>
        </is>
      </c>
      <c r="J880" s="2" t="inlineStr">
        <is>
          <t>ICFC Finance Limited Debenture 2083</t>
        </is>
      </c>
    </row>
    <row r="881">
      <c r="A881" s="2" t="inlineStr">
        <is>
          <t>ICFCD83</t>
        </is>
      </c>
      <c r="B881" s="2" t="n">
        <v>36</v>
      </c>
      <c r="C881" s="7" t="n">
        <v>70</v>
      </c>
      <c r="D881" s="7" t="n">
        <v>0</v>
      </c>
      <c r="E881" s="7" t="n">
        <v>70</v>
      </c>
      <c r="F881" s="6" t="n">
        <v>78050</v>
      </c>
      <c r="G881" s="8" t="n">
        <v>1</v>
      </c>
      <c r="H881" s="2" t="inlineStr">
        <is>
          <t>ACCUMULATION</t>
        </is>
      </c>
      <c r="I881" s="2" t="inlineStr">
        <is>
          <t>Corporate Debentures</t>
        </is>
      </c>
      <c r="J881" s="2" t="inlineStr">
        <is>
          <t>ICFC Finance Limited Debenture 2083</t>
        </is>
      </c>
    </row>
    <row r="882">
      <c r="A882" s="2" t="inlineStr">
        <is>
          <t>ICFCD83</t>
        </is>
      </c>
      <c r="B882" s="2" t="n">
        <v>13</v>
      </c>
      <c r="C882" s="7" t="n">
        <v>50</v>
      </c>
      <c r="D882" s="7" t="n">
        <v>0</v>
      </c>
      <c r="E882" s="7" t="n">
        <v>50</v>
      </c>
      <c r="F882" s="6" t="n">
        <v>55750</v>
      </c>
      <c r="G882" s="8" t="n">
        <v>1</v>
      </c>
      <c r="H882" s="2" t="inlineStr">
        <is>
          <t>ACCUMULATION</t>
        </is>
      </c>
      <c r="I882" s="2" t="inlineStr">
        <is>
          <t>Corporate Debentures</t>
        </is>
      </c>
      <c r="J882" s="2" t="inlineStr">
        <is>
          <t>ICFC Finance Limited Debenture 2083</t>
        </is>
      </c>
    </row>
    <row r="883">
      <c r="A883" s="2" t="inlineStr">
        <is>
          <t>ICFCD83</t>
        </is>
      </c>
      <c r="B883" s="2" t="n">
        <v>44</v>
      </c>
      <c r="C883" s="7" t="n">
        <v>0</v>
      </c>
      <c r="D883" s="7" t="n">
        <v>10</v>
      </c>
      <c r="E883" s="7" t="n">
        <v>-10</v>
      </c>
      <c r="F883" s="6" t="n">
        <v>0</v>
      </c>
      <c r="G883" s="8" t="n">
        <v>0</v>
      </c>
      <c r="H883" s="2" t="inlineStr">
        <is>
          <t>ACCUMULATION</t>
        </is>
      </c>
      <c r="I883" s="2" t="inlineStr">
        <is>
          <t>Corporate Debentures</t>
        </is>
      </c>
      <c r="J883" s="2" t="inlineStr">
        <is>
          <t>ICFC Finance Limited Debenture 2083</t>
        </is>
      </c>
    </row>
    <row r="884">
      <c r="A884" s="2" t="inlineStr">
        <is>
          <t>ICFCD83</t>
        </is>
      </c>
      <c r="B884" s="2" t="n">
        <v>17</v>
      </c>
      <c r="C884" s="7" t="n">
        <v>10</v>
      </c>
      <c r="D884" s="7" t="n">
        <v>190</v>
      </c>
      <c r="E884" s="7" t="n">
        <v>-180</v>
      </c>
      <c r="F884" s="6" t="n">
        <v>11352</v>
      </c>
      <c r="G884" s="8" t="n">
        <v>1</v>
      </c>
      <c r="H884" s="2" t="inlineStr">
        <is>
          <t>ACCUMULATION</t>
        </is>
      </c>
      <c r="I884" s="2" t="inlineStr">
        <is>
          <t>Corporate Debentures</t>
        </is>
      </c>
      <c r="J884" s="2" t="inlineStr">
        <is>
          <t>ICFC Finance Limited Debenture 2083</t>
        </is>
      </c>
    </row>
    <row r="885">
      <c r="A885" s="2" t="inlineStr">
        <is>
          <t>ICFCD83</t>
        </is>
      </c>
      <c r="B885" s="2" t="n">
        <v>11</v>
      </c>
      <c r="C885" s="7" t="n">
        <v>0</v>
      </c>
      <c r="D885" s="7" t="n">
        <v>190</v>
      </c>
      <c r="E885" s="7" t="n">
        <v>-190</v>
      </c>
      <c r="F885" s="6" t="n">
        <v>0</v>
      </c>
      <c r="G885" s="8" t="n">
        <v>0</v>
      </c>
      <c r="H885" s="2" t="inlineStr">
        <is>
          <t>ACCUMULATION</t>
        </is>
      </c>
      <c r="I885" s="2" t="inlineStr">
        <is>
          <t>Corporate Debentures</t>
        </is>
      </c>
      <c r="J885" s="2" t="inlineStr">
        <is>
          <t>ICFC Finance Limited Debenture 2083</t>
        </is>
      </c>
    </row>
    <row r="886">
      <c r="A886" s="2" t="inlineStr">
        <is>
          <t>ICFCD83</t>
        </is>
      </c>
      <c r="B886" s="2" t="n">
        <v>33</v>
      </c>
      <c r="C886" s="7" t="n">
        <v>0</v>
      </c>
      <c r="D886" s="7" t="n">
        <v>190</v>
      </c>
      <c r="E886" s="7" t="n">
        <v>-190</v>
      </c>
      <c r="F886" s="6" t="n">
        <v>0</v>
      </c>
      <c r="G886" s="8" t="n">
        <v>0</v>
      </c>
      <c r="H886" s="2" t="inlineStr">
        <is>
          <t>ACCUMULATION</t>
        </is>
      </c>
      <c r="I886" s="2" t="inlineStr">
        <is>
          <t>Corporate Debentures</t>
        </is>
      </c>
      <c r="J886" s="2" t="inlineStr">
        <is>
          <t>ICFC Finance Limited Debenture 2083</t>
        </is>
      </c>
    </row>
    <row r="887">
      <c r="A887" s="2" t="inlineStr">
        <is>
          <t>ICFCD88</t>
        </is>
      </c>
      <c r="B887" s="2" t="n">
        <v>17</v>
      </c>
      <c r="C887" s="7" t="n">
        <v>635</v>
      </c>
      <c r="D887" s="7" t="n">
        <v>25</v>
      </c>
      <c r="E887" s="7" t="n">
        <v>610</v>
      </c>
      <c r="F887" s="6" t="n">
        <v>739697</v>
      </c>
      <c r="G887" s="8" t="n">
        <v>5</v>
      </c>
      <c r="H887" s="2" t="inlineStr">
        <is>
          <t>ACCUMULATION</t>
        </is>
      </c>
      <c r="I887" s="2" t="inlineStr">
        <is>
          <t>Corporate Debentures</t>
        </is>
      </c>
      <c r="J887" s="2" t="inlineStr">
        <is>
          <t>ICFC Finance Limited Debenture 2088</t>
        </is>
      </c>
    </row>
    <row r="888">
      <c r="A888" s="2" t="inlineStr">
        <is>
          <t>ICFCD88</t>
        </is>
      </c>
      <c r="B888" s="2" t="n">
        <v>100</v>
      </c>
      <c r="C888" s="7" t="n">
        <v>418</v>
      </c>
      <c r="D888" s="7" t="n">
        <v>0</v>
      </c>
      <c r="E888" s="7" t="n">
        <v>418</v>
      </c>
      <c r="F888" s="6" t="n">
        <v>487483</v>
      </c>
      <c r="G888" s="8" t="n">
        <v>2</v>
      </c>
      <c r="H888" s="2" t="inlineStr">
        <is>
          <t>ACCUMULATION</t>
        </is>
      </c>
      <c r="I888" s="2" t="inlineStr">
        <is>
          <t>Corporate Debentures</t>
        </is>
      </c>
      <c r="J888" s="2" t="inlineStr">
        <is>
          <t>ICFC Finance Limited Debenture 2088</t>
        </is>
      </c>
    </row>
    <row r="889">
      <c r="A889" s="2" t="inlineStr">
        <is>
          <t>ICFCD88</t>
        </is>
      </c>
      <c r="B889" s="2" t="n">
        <v>5</v>
      </c>
      <c r="C889" s="7" t="n">
        <v>305</v>
      </c>
      <c r="D889" s="7" t="n">
        <v>0</v>
      </c>
      <c r="E889" s="7" t="n">
        <v>305</v>
      </c>
      <c r="F889" s="6" t="n">
        <v>350230.5</v>
      </c>
      <c r="G889" s="8" t="n">
        <v>6</v>
      </c>
      <c r="H889" s="2" t="inlineStr">
        <is>
          <t>ACCUMULATION</t>
        </is>
      </c>
      <c r="I889" s="2" t="inlineStr">
        <is>
          <t>Corporate Debentures</t>
        </is>
      </c>
      <c r="J889" s="2" t="inlineStr">
        <is>
          <t>ICFC Finance Limited Debenture 2088</t>
        </is>
      </c>
    </row>
    <row r="890">
      <c r="A890" s="2" t="inlineStr">
        <is>
          <t>ICFCD88</t>
        </is>
      </c>
      <c r="B890" s="2" t="n">
        <v>6</v>
      </c>
      <c r="C890" s="7" t="n">
        <v>100</v>
      </c>
      <c r="D890" s="7" t="n">
        <v>0</v>
      </c>
      <c r="E890" s="7" t="n">
        <v>100</v>
      </c>
      <c r="F890" s="6" t="n">
        <v>118490</v>
      </c>
      <c r="G890" s="8" t="n">
        <v>1</v>
      </c>
      <c r="H890" s="2" t="inlineStr">
        <is>
          <t>ACCUMULATION</t>
        </is>
      </c>
      <c r="I890" s="2" t="inlineStr">
        <is>
          <t>Corporate Debentures</t>
        </is>
      </c>
      <c r="J890" s="2" t="inlineStr">
        <is>
          <t>ICFC Finance Limited Debenture 2088</t>
        </is>
      </c>
    </row>
    <row r="891">
      <c r="A891" s="2" t="inlineStr">
        <is>
          <t>ICFCD88</t>
        </is>
      </c>
      <c r="B891" s="2" t="n">
        <v>10</v>
      </c>
      <c r="C891" s="7" t="n">
        <v>100</v>
      </c>
      <c r="D891" s="7" t="n">
        <v>0</v>
      </c>
      <c r="E891" s="7" t="n">
        <v>100</v>
      </c>
      <c r="F891" s="6" t="n">
        <v>115000</v>
      </c>
      <c r="G891" s="8" t="n">
        <v>2</v>
      </c>
      <c r="H891" s="2" t="inlineStr">
        <is>
          <t>ACCUMULATION</t>
        </is>
      </c>
      <c r="I891" s="2" t="inlineStr">
        <is>
          <t>Corporate Debentures</t>
        </is>
      </c>
      <c r="J891" s="2" t="inlineStr">
        <is>
          <t>ICFC Finance Limited Debenture 2088</t>
        </is>
      </c>
    </row>
    <row r="892">
      <c r="A892" s="2" t="inlineStr">
        <is>
          <t>ICFCD88</t>
        </is>
      </c>
      <c r="B892" s="2" t="n">
        <v>13</v>
      </c>
      <c r="C892" s="7" t="n">
        <v>80</v>
      </c>
      <c r="D892" s="7" t="n">
        <v>0</v>
      </c>
      <c r="E892" s="7" t="n">
        <v>80</v>
      </c>
      <c r="F892" s="6" t="n">
        <v>90400</v>
      </c>
      <c r="G892" s="8" t="n">
        <v>1</v>
      </c>
      <c r="H892" s="2" t="inlineStr">
        <is>
          <t>ACCUMULATION</t>
        </is>
      </c>
      <c r="I892" s="2" t="inlineStr">
        <is>
          <t>Corporate Debentures</t>
        </is>
      </c>
      <c r="J892" s="2" t="inlineStr">
        <is>
          <t>ICFC Finance Limited Debenture 2088</t>
        </is>
      </c>
    </row>
    <row r="893">
      <c r="A893" s="2" t="inlineStr">
        <is>
          <t>ICFCD88</t>
        </is>
      </c>
      <c r="B893" s="2" t="n">
        <v>51</v>
      </c>
      <c r="C893" s="7" t="n">
        <v>25</v>
      </c>
      <c r="D893" s="7" t="n">
        <v>0</v>
      </c>
      <c r="E893" s="7" t="n">
        <v>25</v>
      </c>
      <c r="F893" s="6" t="n">
        <v>28680</v>
      </c>
      <c r="G893" s="8" t="n">
        <v>1</v>
      </c>
      <c r="H893" s="2" t="inlineStr">
        <is>
          <t>ACCUMULATION</t>
        </is>
      </c>
      <c r="I893" s="2" t="inlineStr">
        <is>
          <t>Corporate Debentures</t>
        </is>
      </c>
      <c r="J893" s="2" t="inlineStr">
        <is>
          <t>ICFC Finance Limited Debenture 2088</t>
        </is>
      </c>
    </row>
    <row r="894">
      <c r="A894" s="2" t="inlineStr">
        <is>
          <t>ICFCD88</t>
        </is>
      </c>
      <c r="B894" s="2" t="n">
        <v>67</v>
      </c>
      <c r="C894" s="7" t="n">
        <v>10</v>
      </c>
      <c r="D894" s="7" t="n">
        <v>0</v>
      </c>
      <c r="E894" s="7" t="n">
        <v>10</v>
      </c>
      <c r="F894" s="6" t="n">
        <v>11590</v>
      </c>
      <c r="G894" s="8" t="n">
        <v>1</v>
      </c>
      <c r="H894" s="2" t="inlineStr">
        <is>
          <t>ACCUMULATION</t>
        </is>
      </c>
      <c r="I894" s="2" t="inlineStr">
        <is>
          <t>Corporate Debentures</t>
        </is>
      </c>
      <c r="J894" s="2" t="inlineStr">
        <is>
          <t>ICFC Finance Limited Debenture 2088</t>
        </is>
      </c>
    </row>
    <row r="895">
      <c r="A895" s="2" t="inlineStr">
        <is>
          <t>IGI</t>
        </is>
      </c>
      <c r="B895" s="2" t="n">
        <v>95</v>
      </c>
      <c r="C895" s="7" t="n">
        <v>26420</v>
      </c>
      <c r="D895" s="7" t="n">
        <v>419</v>
      </c>
      <c r="E895" s="7" t="n">
        <v>26001</v>
      </c>
      <c r="F895" s="6" t="n">
        <v>12899025.8</v>
      </c>
      <c r="G895" s="8" t="n">
        <v>5</v>
      </c>
      <c r="H895" s="2" t="inlineStr">
        <is>
          <t>ACCUMULATION</t>
        </is>
      </c>
      <c r="I895" s="2" t="inlineStr">
        <is>
          <t>Non-Life Insurance</t>
        </is>
      </c>
      <c r="J895" s="2" t="inlineStr">
        <is>
          <t>IGI Prudential Insurance Limited</t>
        </is>
      </c>
    </row>
    <row r="896">
      <c r="A896" s="2" t="inlineStr">
        <is>
          <t>IGI</t>
        </is>
      </c>
      <c r="B896" s="2" t="n">
        <v>1</v>
      </c>
      <c r="C896" s="7" t="n">
        <v>15175</v>
      </c>
      <c r="D896" s="7" t="n">
        <v>3663</v>
      </c>
      <c r="E896" s="7" t="n">
        <v>11512</v>
      </c>
      <c r="F896" s="6" t="n">
        <v>7154997.9</v>
      </c>
      <c r="G896" s="8" t="n">
        <v>10</v>
      </c>
      <c r="H896" s="2" t="inlineStr">
        <is>
          <t>ACCUMULATION</t>
        </is>
      </c>
      <c r="I896" s="2" t="inlineStr">
        <is>
          <t>Non-Life Insurance</t>
        </is>
      </c>
      <c r="J896" s="2" t="inlineStr">
        <is>
          <t>IGI Prudential Insurance Limited</t>
        </is>
      </c>
    </row>
    <row r="897">
      <c r="A897" s="2" t="inlineStr">
        <is>
          <t>IGI</t>
        </is>
      </c>
      <c r="B897" s="2" t="n">
        <v>44</v>
      </c>
      <c r="C897" s="7" t="n">
        <v>15301</v>
      </c>
      <c r="D897" s="7" t="n">
        <v>5593</v>
      </c>
      <c r="E897" s="7" t="n">
        <v>9708</v>
      </c>
      <c r="F897" s="6" t="n">
        <v>6891537.4</v>
      </c>
      <c r="G897" s="8" t="n">
        <v>8</v>
      </c>
      <c r="H897" s="2" t="inlineStr">
        <is>
          <t>ACCUMULATION</t>
        </is>
      </c>
      <c r="I897" s="2" t="inlineStr">
        <is>
          <t>Non-Life Insurance</t>
        </is>
      </c>
      <c r="J897" s="2" t="inlineStr">
        <is>
          <t>IGI Prudential Insurance Limited</t>
        </is>
      </c>
    </row>
    <row r="898">
      <c r="A898" s="2" t="inlineStr">
        <is>
          <t>IGI</t>
        </is>
      </c>
      <c r="B898" s="2" t="n">
        <v>58</v>
      </c>
      <c r="C898" s="7" t="n">
        <v>34735</v>
      </c>
      <c r="D898" s="7" t="n">
        <v>25977</v>
      </c>
      <c r="E898" s="7" t="n">
        <v>8758</v>
      </c>
      <c r="F898" s="6" t="n">
        <v>16275577.2</v>
      </c>
      <c r="G898" s="8" t="n">
        <v>11</v>
      </c>
      <c r="H898" s="2" t="inlineStr">
        <is>
          <t>ACCUMULATION</t>
        </is>
      </c>
      <c r="I898" s="2" t="inlineStr">
        <is>
          <t>Non-Life Insurance</t>
        </is>
      </c>
      <c r="J898" s="2" t="inlineStr">
        <is>
          <t>IGI Prudential Insurance Limited</t>
        </is>
      </c>
    </row>
    <row r="899">
      <c r="A899" s="2" t="inlineStr">
        <is>
          <t>IGI</t>
        </is>
      </c>
      <c r="B899" s="2" t="n">
        <v>69</v>
      </c>
      <c r="C899" s="7" t="n">
        <v>9800</v>
      </c>
      <c r="D899" s="7" t="n">
        <v>1100</v>
      </c>
      <c r="E899" s="7" t="n">
        <v>8700</v>
      </c>
      <c r="F899" s="6" t="n">
        <v>4651053.5</v>
      </c>
      <c r="G899" s="8" t="n">
        <v>2</v>
      </c>
      <c r="H899" s="2" t="inlineStr">
        <is>
          <t>ACCUMULATION</t>
        </is>
      </c>
      <c r="I899" s="2" t="inlineStr">
        <is>
          <t>Non-Life Insurance</t>
        </is>
      </c>
      <c r="J899" s="2" t="inlineStr">
        <is>
          <t>IGI Prudential Insurance Limited</t>
        </is>
      </c>
    </row>
    <row r="900">
      <c r="A900" s="2" t="inlineStr">
        <is>
          <t>IGI</t>
        </is>
      </c>
      <c r="B900" s="2" t="n">
        <v>38</v>
      </c>
      <c r="C900" s="7" t="n">
        <v>13867</v>
      </c>
      <c r="D900" s="7" t="n">
        <v>7207</v>
      </c>
      <c r="E900" s="7" t="n">
        <v>6660</v>
      </c>
      <c r="F900" s="6" t="n">
        <v>6453992</v>
      </c>
      <c r="G900" s="8" t="n">
        <v>8</v>
      </c>
      <c r="H900" s="2" t="inlineStr">
        <is>
          <t>ACCUMULATION</t>
        </is>
      </c>
      <c r="I900" s="2" t="inlineStr">
        <is>
          <t>Non-Life Insurance</t>
        </is>
      </c>
      <c r="J900" s="2" t="inlineStr">
        <is>
          <t>IGI Prudential Insurance Limited</t>
        </is>
      </c>
    </row>
    <row r="901">
      <c r="A901" s="2" t="inlineStr">
        <is>
          <t>IGI</t>
        </is>
      </c>
      <c r="B901" s="2" t="n">
        <v>100</v>
      </c>
      <c r="C901" s="7" t="n">
        <v>6500</v>
      </c>
      <c r="D901" s="7" t="n">
        <v>0</v>
      </c>
      <c r="E901" s="7" t="n">
        <v>6500</v>
      </c>
      <c r="F901" s="6" t="n">
        <v>2990366.5</v>
      </c>
      <c r="G901" s="8" t="n">
        <v>2</v>
      </c>
      <c r="H901" s="2" t="inlineStr">
        <is>
          <t>ACCUMULATION</t>
        </is>
      </c>
      <c r="I901" s="2" t="inlineStr">
        <is>
          <t>Non-Life Insurance</t>
        </is>
      </c>
      <c r="J901" s="2" t="inlineStr">
        <is>
          <t>IGI Prudential Insurance Limited</t>
        </is>
      </c>
    </row>
    <row r="902">
      <c r="A902" s="2" t="inlineStr">
        <is>
          <t>IGI</t>
        </is>
      </c>
      <c r="B902" s="2" t="n">
        <v>4</v>
      </c>
      <c r="C902" s="7" t="n">
        <v>12912</v>
      </c>
      <c r="D902" s="7" t="n">
        <v>6518</v>
      </c>
      <c r="E902" s="7" t="n">
        <v>6394</v>
      </c>
      <c r="F902" s="6" t="n">
        <v>6061367.2</v>
      </c>
      <c r="G902" s="8" t="n">
        <v>9</v>
      </c>
      <c r="H902" s="2" t="inlineStr">
        <is>
          <t>ACCUMULATION</t>
        </is>
      </c>
      <c r="I902" s="2" t="inlineStr">
        <is>
          <t>Non-Life Insurance</t>
        </is>
      </c>
      <c r="J902" s="2" t="inlineStr">
        <is>
          <t>IGI Prudential Insurance Limited</t>
        </is>
      </c>
    </row>
    <row r="903">
      <c r="A903" s="2" t="inlineStr">
        <is>
          <t>IHL</t>
        </is>
      </c>
      <c r="B903" s="2" t="n">
        <v>20</v>
      </c>
      <c r="C903" s="7" t="n">
        <v>13242</v>
      </c>
      <c r="D903" s="7" t="n">
        <v>30</v>
      </c>
      <c r="E903" s="7" t="n">
        <v>13212</v>
      </c>
      <c r="F903" s="6" t="n">
        <v>6891199.6</v>
      </c>
      <c r="G903" s="8" t="n">
        <v>6</v>
      </c>
      <c r="H903" s="2" t="inlineStr">
        <is>
          <t>ACCUMULATION</t>
        </is>
      </c>
      <c r="I903" s="2" t="inlineStr">
        <is>
          <t>Hydropower</t>
        </is>
      </c>
      <c r="J903" s="2" t="inlineStr">
        <is>
          <t>Ingwa Hydropower Ltd</t>
        </is>
      </c>
    </row>
    <row r="904">
      <c r="A904" s="2" t="inlineStr">
        <is>
          <t>IHL</t>
        </is>
      </c>
      <c r="B904" s="2" t="n">
        <v>14</v>
      </c>
      <c r="C904" s="7" t="n">
        <v>9557</v>
      </c>
      <c r="D904" s="7" t="n">
        <v>90</v>
      </c>
      <c r="E904" s="7" t="n">
        <v>9467</v>
      </c>
      <c r="F904" s="6" t="n">
        <v>5037231.3</v>
      </c>
      <c r="G904" s="8" t="n">
        <v>12</v>
      </c>
      <c r="H904" s="2" t="inlineStr">
        <is>
          <t>ACCUMULATION</t>
        </is>
      </c>
      <c r="I904" s="2" t="inlineStr">
        <is>
          <t>Hydropower</t>
        </is>
      </c>
      <c r="J904" s="2" t="inlineStr">
        <is>
          <t>Ingwa Hydropower Ltd</t>
        </is>
      </c>
    </row>
    <row r="905">
      <c r="A905" s="2" t="inlineStr">
        <is>
          <t>IHL</t>
        </is>
      </c>
      <c r="B905" s="2" t="n">
        <v>85</v>
      </c>
      <c r="C905" s="7" t="n">
        <v>7758</v>
      </c>
      <c r="D905" s="7" t="n">
        <v>2010</v>
      </c>
      <c r="E905" s="7" t="n">
        <v>5748</v>
      </c>
      <c r="F905" s="6" t="n">
        <v>4062732.5</v>
      </c>
      <c r="G905" s="8" t="n">
        <v>10</v>
      </c>
      <c r="H905" s="2" t="inlineStr">
        <is>
          <t>ACCUMULATION</t>
        </is>
      </c>
      <c r="I905" s="2" t="inlineStr">
        <is>
          <t>Hydropower</t>
        </is>
      </c>
      <c r="J905" s="2" t="inlineStr">
        <is>
          <t>Ingwa Hydropower Ltd</t>
        </is>
      </c>
    </row>
    <row r="906">
      <c r="A906" s="2" t="inlineStr">
        <is>
          <t>IHL</t>
        </is>
      </c>
      <c r="B906" s="2" t="n">
        <v>6</v>
      </c>
      <c r="C906" s="7" t="n">
        <v>4519</v>
      </c>
      <c r="D906" s="7" t="n">
        <v>269</v>
      </c>
      <c r="E906" s="7" t="n">
        <v>4250</v>
      </c>
      <c r="F906" s="6" t="n">
        <v>2413078.5</v>
      </c>
      <c r="G906" s="8" t="n">
        <v>7</v>
      </c>
      <c r="H906" s="2" t="inlineStr">
        <is>
          <t>ACCUMULATION</t>
        </is>
      </c>
      <c r="I906" s="2" t="inlineStr">
        <is>
          <t>Hydropower</t>
        </is>
      </c>
      <c r="J906" s="2" t="inlineStr">
        <is>
          <t>Ingwa Hydropower Ltd</t>
        </is>
      </c>
    </row>
    <row r="907">
      <c r="A907" s="2" t="inlineStr">
        <is>
          <t>IHL</t>
        </is>
      </c>
      <c r="B907" s="2" t="n">
        <v>77</v>
      </c>
      <c r="C907" s="7" t="n">
        <v>5610</v>
      </c>
      <c r="D907" s="7" t="n">
        <v>1816</v>
      </c>
      <c r="E907" s="7" t="n">
        <v>3794</v>
      </c>
      <c r="F907" s="6" t="n">
        <v>2964655.7</v>
      </c>
      <c r="G907" s="8" t="n">
        <v>3</v>
      </c>
      <c r="H907" s="2" t="inlineStr">
        <is>
          <t>ACCUMULATION</t>
        </is>
      </c>
      <c r="I907" s="2" t="inlineStr">
        <is>
          <t>Hydropower</t>
        </is>
      </c>
      <c r="J907" s="2" t="inlineStr">
        <is>
          <t>Ingwa Hydropower Ltd</t>
        </is>
      </c>
    </row>
    <row r="908">
      <c r="A908" s="2" t="inlineStr">
        <is>
          <t>IHL</t>
        </is>
      </c>
      <c r="B908" s="2" t="n">
        <v>34</v>
      </c>
      <c r="C908" s="7" t="n">
        <v>13800</v>
      </c>
      <c r="D908" s="7" t="n">
        <v>10423</v>
      </c>
      <c r="E908" s="7" t="n">
        <v>3377</v>
      </c>
      <c r="F908" s="6" t="n">
        <v>7296509</v>
      </c>
      <c r="G908" s="8" t="n">
        <v>7</v>
      </c>
      <c r="H908" s="2" t="inlineStr">
        <is>
          <t>ACCUMULATION</t>
        </is>
      </c>
      <c r="I908" s="2" t="inlineStr">
        <is>
          <t>Hydropower</t>
        </is>
      </c>
      <c r="J908" s="2" t="inlineStr">
        <is>
          <t>Ingwa Hydropower Ltd</t>
        </is>
      </c>
    </row>
    <row r="909">
      <c r="A909" s="2" t="inlineStr">
        <is>
          <t>IHL</t>
        </is>
      </c>
      <c r="B909" s="2" t="n">
        <v>38</v>
      </c>
      <c r="C909" s="7" t="n">
        <v>4042</v>
      </c>
      <c r="D909" s="7" t="n">
        <v>790</v>
      </c>
      <c r="E909" s="7" t="n">
        <v>3252</v>
      </c>
      <c r="F909" s="6" t="n">
        <v>2147009.8</v>
      </c>
      <c r="G909" s="8" t="n">
        <v>8</v>
      </c>
      <c r="H909" s="2" t="inlineStr">
        <is>
          <t>ACCUMULATION</t>
        </is>
      </c>
      <c r="I909" s="2" t="inlineStr">
        <is>
          <t>Hydropower</t>
        </is>
      </c>
      <c r="J909" s="2" t="inlineStr">
        <is>
          <t>Ingwa Hydropower Ltd</t>
        </is>
      </c>
    </row>
    <row r="910">
      <c r="A910" s="2" t="inlineStr">
        <is>
          <t>IHL</t>
        </is>
      </c>
      <c r="B910" s="2" t="n">
        <v>49</v>
      </c>
      <c r="C910" s="7" t="n">
        <v>5397</v>
      </c>
      <c r="D910" s="7" t="n">
        <v>2377</v>
      </c>
      <c r="E910" s="7" t="n">
        <v>3020</v>
      </c>
      <c r="F910" s="6" t="n">
        <v>2822034.2</v>
      </c>
      <c r="G910" s="8" t="n">
        <v>7</v>
      </c>
      <c r="H910" s="2" t="inlineStr">
        <is>
          <t>ACCUMULATION</t>
        </is>
      </c>
      <c r="I910" s="2" t="inlineStr">
        <is>
          <t>Hydropower</t>
        </is>
      </c>
      <c r="J910" s="2" t="inlineStr">
        <is>
          <t>Ingwa Hydropower Ltd</t>
        </is>
      </c>
    </row>
    <row r="911">
      <c r="A911" s="2" t="inlineStr">
        <is>
          <t>ILBS</t>
        </is>
      </c>
      <c r="B911" s="2" t="n">
        <v>42</v>
      </c>
      <c r="C911" s="7" t="n">
        <v>15367</v>
      </c>
      <c r="D911" s="7" t="n">
        <v>4115</v>
      </c>
      <c r="E911" s="7" t="n">
        <v>11252</v>
      </c>
      <c r="F911" s="6" t="n">
        <v>16098882.9</v>
      </c>
      <c r="G911" s="8" t="n">
        <v>9</v>
      </c>
      <c r="H911" s="2" t="inlineStr">
        <is>
          <t>ACCUMULATION</t>
        </is>
      </c>
      <c r="I911" s="2" t="inlineStr">
        <is>
          <t>Microfinance</t>
        </is>
      </c>
      <c r="J911" s="2" t="inlineStr">
        <is>
          <t>Infinity Laghubitta Bittiya Sanstha Limited</t>
        </is>
      </c>
    </row>
    <row r="912">
      <c r="A912" s="2" t="inlineStr">
        <is>
          <t>ILBS</t>
        </is>
      </c>
      <c r="B912" s="2" t="n">
        <v>54</v>
      </c>
      <c r="C912" s="7" t="n">
        <v>6533</v>
      </c>
      <c r="D912" s="7" t="n">
        <v>2100</v>
      </c>
      <c r="E912" s="7" t="n">
        <v>4433</v>
      </c>
      <c r="F912" s="6" t="n">
        <v>6399835.6</v>
      </c>
      <c r="G912" s="8" t="n">
        <v>11</v>
      </c>
      <c r="H912" s="2" t="inlineStr">
        <is>
          <t>ACCUMULATION</t>
        </is>
      </c>
      <c r="I912" s="2" t="inlineStr">
        <is>
          <t>Microfinance</t>
        </is>
      </c>
      <c r="J912" s="2" t="inlineStr">
        <is>
          <t>Infinity Laghubitta Bittiya Sanstha Limited</t>
        </is>
      </c>
    </row>
    <row r="913">
      <c r="A913" s="2" t="inlineStr">
        <is>
          <t>ILBS</t>
        </is>
      </c>
      <c r="B913" s="2" t="n">
        <v>4</v>
      </c>
      <c r="C913" s="7" t="n">
        <v>5948</v>
      </c>
      <c r="D913" s="7" t="n">
        <v>2158</v>
      </c>
      <c r="E913" s="7" t="n">
        <v>3790</v>
      </c>
      <c r="F913" s="6" t="n">
        <v>6137050.899999999</v>
      </c>
      <c r="G913" s="8" t="n">
        <v>8</v>
      </c>
      <c r="H913" s="2" t="inlineStr">
        <is>
          <t>ACCUMULATION</t>
        </is>
      </c>
      <c r="I913" s="2" t="inlineStr">
        <is>
          <t>Microfinance</t>
        </is>
      </c>
      <c r="J913" s="2" t="inlineStr">
        <is>
          <t>Infinity Laghubitta Bittiya Sanstha Limited</t>
        </is>
      </c>
    </row>
    <row r="914">
      <c r="A914" s="2" t="inlineStr">
        <is>
          <t>ILBS</t>
        </is>
      </c>
      <c r="B914" s="2" t="n">
        <v>38</v>
      </c>
      <c r="C914" s="7" t="n">
        <v>6384</v>
      </c>
      <c r="D914" s="7" t="n">
        <v>3009</v>
      </c>
      <c r="E914" s="7" t="n">
        <v>3375</v>
      </c>
      <c r="F914" s="6" t="n">
        <v>6311762</v>
      </c>
      <c r="G914" s="8" t="n">
        <v>9</v>
      </c>
      <c r="H914" s="2" t="inlineStr">
        <is>
          <t>ACCUMULATION</t>
        </is>
      </c>
      <c r="I914" s="2" t="inlineStr">
        <is>
          <t>Microfinance</t>
        </is>
      </c>
      <c r="J914" s="2" t="inlineStr">
        <is>
          <t>Infinity Laghubitta Bittiya Sanstha Limited</t>
        </is>
      </c>
    </row>
    <row r="915">
      <c r="A915" s="2" t="inlineStr">
        <is>
          <t>ILBS</t>
        </is>
      </c>
      <c r="B915" s="2" t="n">
        <v>34</v>
      </c>
      <c r="C915" s="7" t="n">
        <v>5098</v>
      </c>
      <c r="D915" s="7" t="n">
        <v>2392</v>
      </c>
      <c r="E915" s="7" t="n">
        <v>2706</v>
      </c>
      <c r="F915" s="6" t="n">
        <v>5222719.1</v>
      </c>
      <c r="G915" s="8" t="n">
        <v>10</v>
      </c>
      <c r="H915" s="2" t="inlineStr">
        <is>
          <t>ACCUMULATION</t>
        </is>
      </c>
      <c r="I915" s="2" t="inlineStr">
        <is>
          <t>Microfinance</t>
        </is>
      </c>
      <c r="J915" s="2" t="inlineStr">
        <is>
          <t>Infinity Laghubitta Bittiya Sanstha Limited</t>
        </is>
      </c>
    </row>
    <row r="916">
      <c r="A916" s="2" t="inlineStr">
        <is>
          <t>ILBS</t>
        </is>
      </c>
      <c r="B916" s="2" t="n">
        <v>58</v>
      </c>
      <c r="C916" s="7" t="n">
        <v>8549</v>
      </c>
      <c r="D916" s="7" t="n">
        <v>5935</v>
      </c>
      <c r="E916" s="7" t="n">
        <v>2614</v>
      </c>
      <c r="F916" s="6" t="n">
        <v>8675730.300000001</v>
      </c>
      <c r="G916" s="8" t="n">
        <v>11</v>
      </c>
      <c r="H916" s="2" t="inlineStr">
        <is>
          <t>ACCUMULATION</t>
        </is>
      </c>
      <c r="I916" s="2" t="inlineStr">
        <is>
          <t>Microfinance</t>
        </is>
      </c>
      <c r="J916" s="2" t="inlineStr">
        <is>
          <t>Infinity Laghubitta Bittiya Sanstha Limited</t>
        </is>
      </c>
    </row>
    <row r="917">
      <c r="A917" s="2" t="inlineStr">
        <is>
          <t>ILBS</t>
        </is>
      </c>
      <c r="B917" s="2" t="n">
        <v>40</v>
      </c>
      <c r="C917" s="7" t="n">
        <v>4016</v>
      </c>
      <c r="D917" s="7" t="n">
        <v>1478</v>
      </c>
      <c r="E917" s="7" t="n">
        <v>2538</v>
      </c>
      <c r="F917" s="6" t="n">
        <v>4201154.4</v>
      </c>
      <c r="G917" s="8" t="n">
        <v>4</v>
      </c>
      <c r="H917" s="2" t="inlineStr">
        <is>
          <t>ACCUMULATION</t>
        </is>
      </c>
      <c r="I917" s="2" t="inlineStr">
        <is>
          <t>Microfinance</t>
        </is>
      </c>
      <c r="J917" s="2" t="inlineStr">
        <is>
          <t>Infinity Laghubitta Bittiya Sanstha Limited</t>
        </is>
      </c>
    </row>
    <row r="918">
      <c r="A918" s="2" t="inlineStr">
        <is>
          <t>ILBS</t>
        </is>
      </c>
      <c r="B918" s="2" t="n">
        <v>45</v>
      </c>
      <c r="C918" s="7" t="n">
        <v>7535</v>
      </c>
      <c r="D918" s="7" t="n">
        <v>5076</v>
      </c>
      <c r="E918" s="7" t="n">
        <v>2459</v>
      </c>
      <c r="F918" s="6" t="n">
        <v>7541802.3</v>
      </c>
      <c r="G918" s="8" t="n">
        <v>8</v>
      </c>
      <c r="H918" s="2" t="inlineStr">
        <is>
          <t>ACCUMULATION</t>
        </is>
      </c>
      <c r="I918" s="2" t="inlineStr">
        <is>
          <t>Microfinance</t>
        </is>
      </c>
      <c r="J918" s="2" t="inlineStr">
        <is>
          <t>Infinity Laghubitta Bittiya Sanstha Limited</t>
        </is>
      </c>
    </row>
    <row r="919">
      <c r="A919" s="2" t="inlineStr">
        <is>
          <t>ILI</t>
        </is>
      </c>
      <c r="B919" s="2" t="n">
        <v>88</v>
      </c>
      <c r="C919" s="7" t="n">
        <v>24599</v>
      </c>
      <c r="D919" s="7" t="n">
        <v>46</v>
      </c>
      <c r="E919" s="7" t="n">
        <v>24553</v>
      </c>
      <c r="F919" s="6" t="n">
        <v>11742830</v>
      </c>
      <c r="G919" s="8" t="n">
        <v>4</v>
      </c>
      <c r="H919" s="2" t="inlineStr">
        <is>
          <t>ACCUMULATION</t>
        </is>
      </c>
      <c r="I919" s="2" t="inlineStr">
        <is>
          <t>Life Insurance</t>
        </is>
      </c>
      <c r="J919" s="2" t="inlineStr">
        <is>
          <t>IME Life Insurance Company Limited</t>
        </is>
      </c>
    </row>
    <row r="920">
      <c r="A920" s="2" t="inlineStr">
        <is>
          <t>ILI</t>
        </is>
      </c>
      <c r="B920" s="2" t="n">
        <v>77</v>
      </c>
      <c r="C920" s="7" t="n">
        <v>17334</v>
      </c>
      <c r="D920" s="7" t="n">
        <v>499</v>
      </c>
      <c r="E920" s="7" t="n">
        <v>16835</v>
      </c>
      <c r="F920" s="6" t="n">
        <v>8217165.8</v>
      </c>
      <c r="G920" s="8" t="n">
        <v>3</v>
      </c>
      <c r="H920" s="2" t="inlineStr">
        <is>
          <t>ACCUMULATION</t>
        </is>
      </c>
      <c r="I920" s="2" t="inlineStr">
        <is>
          <t>Life Insurance</t>
        </is>
      </c>
      <c r="J920" s="2" t="inlineStr">
        <is>
          <t>IME Life Insurance Company Limited</t>
        </is>
      </c>
    </row>
    <row r="921">
      <c r="A921" s="2" t="inlineStr">
        <is>
          <t>ILI</t>
        </is>
      </c>
      <c r="B921" s="2" t="n">
        <v>83</v>
      </c>
      <c r="C921" s="7" t="n">
        <v>12052</v>
      </c>
      <c r="D921" s="7" t="n">
        <v>22</v>
      </c>
      <c r="E921" s="7" t="n">
        <v>12030</v>
      </c>
      <c r="F921" s="6" t="n">
        <v>5757886.9</v>
      </c>
      <c r="G921" s="8" t="n">
        <v>2</v>
      </c>
      <c r="H921" s="2" t="inlineStr">
        <is>
          <t>ACCUMULATION</t>
        </is>
      </c>
      <c r="I921" s="2" t="inlineStr">
        <is>
          <t>Life Insurance</t>
        </is>
      </c>
      <c r="J921" s="2" t="inlineStr">
        <is>
          <t>IME Life Insurance Company Limited</t>
        </is>
      </c>
    </row>
    <row r="922">
      <c r="A922" s="2" t="inlineStr">
        <is>
          <t>ILI</t>
        </is>
      </c>
      <c r="B922" s="2" t="n">
        <v>4</v>
      </c>
      <c r="C922" s="7" t="n">
        <v>13239</v>
      </c>
      <c r="D922" s="7" t="n">
        <v>2451</v>
      </c>
      <c r="E922" s="7" t="n">
        <v>10788</v>
      </c>
      <c r="F922" s="6" t="n">
        <v>6084718.6</v>
      </c>
      <c r="G922" s="8" t="n">
        <v>4</v>
      </c>
      <c r="H922" s="2" t="inlineStr">
        <is>
          <t>ACCUMULATION</t>
        </is>
      </c>
      <c r="I922" s="2" t="inlineStr">
        <is>
          <t>Life Insurance</t>
        </is>
      </c>
      <c r="J922" s="2" t="inlineStr">
        <is>
          <t>IME Life Insurance Company Limited</t>
        </is>
      </c>
    </row>
    <row r="923">
      <c r="A923" s="2" t="inlineStr">
        <is>
          <t>ILI</t>
        </is>
      </c>
      <c r="B923" s="2" t="n">
        <v>43</v>
      </c>
      <c r="C923" s="7" t="n">
        <v>10869</v>
      </c>
      <c r="D923" s="7" t="n">
        <v>1497</v>
      </c>
      <c r="E923" s="7" t="n">
        <v>9372</v>
      </c>
      <c r="F923" s="6" t="n">
        <v>4828734.5</v>
      </c>
      <c r="G923" s="8" t="n">
        <v>10</v>
      </c>
      <c r="H923" s="2" t="inlineStr">
        <is>
          <t>ACCUMULATION</t>
        </is>
      </c>
      <c r="I923" s="2" t="inlineStr">
        <is>
          <t>Life Insurance</t>
        </is>
      </c>
      <c r="J923" s="2" t="inlineStr">
        <is>
          <t>IME Life Insurance Company Limited</t>
        </is>
      </c>
    </row>
    <row r="924">
      <c r="A924" s="2" t="inlineStr">
        <is>
          <t>ILI</t>
        </is>
      </c>
      <c r="B924" s="2" t="n">
        <v>85</v>
      </c>
      <c r="C924" s="7" t="n">
        <v>10000</v>
      </c>
      <c r="D924" s="7" t="n">
        <v>1136</v>
      </c>
      <c r="E924" s="7" t="n">
        <v>8864</v>
      </c>
      <c r="F924" s="6" t="n">
        <v>4639371.3</v>
      </c>
      <c r="G924" s="8" t="n">
        <v>4</v>
      </c>
      <c r="H924" s="2" t="inlineStr">
        <is>
          <t>ACCUMULATION</t>
        </is>
      </c>
      <c r="I924" s="2" t="inlineStr">
        <is>
          <t>Life Insurance</t>
        </is>
      </c>
      <c r="J924" s="2" t="inlineStr">
        <is>
          <t>IME Life Insurance Company Limited</t>
        </is>
      </c>
    </row>
    <row r="925">
      <c r="A925" s="2" t="inlineStr">
        <is>
          <t>ILI</t>
        </is>
      </c>
      <c r="B925" s="2" t="n">
        <v>38</v>
      </c>
      <c r="C925" s="7" t="n">
        <v>19332</v>
      </c>
      <c r="D925" s="7" t="n">
        <v>12503</v>
      </c>
      <c r="E925" s="7" t="n">
        <v>6829</v>
      </c>
      <c r="F925" s="6" t="n">
        <v>8933467.200000001</v>
      </c>
      <c r="G925" s="8" t="n">
        <v>8</v>
      </c>
      <c r="H925" s="2" t="inlineStr">
        <is>
          <t>ACCUMULATION</t>
        </is>
      </c>
      <c r="I925" s="2" t="inlineStr">
        <is>
          <t>Life Insurance</t>
        </is>
      </c>
      <c r="J925" s="2" t="inlineStr">
        <is>
          <t>IME Life Insurance Company Limited</t>
        </is>
      </c>
    </row>
    <row r="926">
      <c r="A926" s="2" t="inlineStr">
        <is>
          <t>ILI</t>
        </is>
      </c>
      <c r="B926" s="2" t="n">
        <v>14</v>
      </c>
      <c r="C926" s="7" t="n">
        <v>17797</v>
      </c>
      <c r="D926" s="7" t="n">
        <v>11553</v>
      </c>
      <c r="E926" s="7" t="n">
        <v>6244</v>
      </c>
      <c r="F926" s="6" t="n">
        <v>8242773.3</v>
      </c>
      <c r="G926" s="8" t="n">
        <v>9</v>
      </c>
      <c r="H926" s="2" t="inlineStr">
        <is>
          <t>ACCUMULATION</t>
        </is>
      </c>
      <c r="I926" s="2" t="inlineStr">
        <is>
          <t>Life Insurance</t>
        </is>
      </c>
      <c r="J926" s="2" t="inlineStr">
        <is>
          <t>IME Life Insurance Company Limited</t>
        </is>
      </c>
    </row>
    <row r="927">
      <c r="A927" s="2" t="inlineStr">
        <is>
          <t>JBBD87</t>
        </is>
      </c>
      <c r="B927" s="2" t="n">
        <v>13</v>
      </c>
      <c r="C927" s="7" t="n">
        <v>90</v>
      </c>
      <c r="D927" s="7" t="n">
        <v>0</v>
      </c>
      <c r="E927" s="7" t="n">
        <v>90</v>
      </c>
      <c r="F927" s="6" t="n">
        <v>101700</v>
      </c>
      <c r="G927" s="8" t="n">
        <v>2</v>
      </c>
      <c r="H927" s="2" t="inlineStr">
        <is>
          <t>ACCUMULATION</t>
        </is>
      </c>
      <c r="I927" s="2" t="inlineStr">
        <is>
          <t>Corporate Debentures</t>
        </is>
      </c>
      <c r="J927" s="2" t="inlineStr">
        <is>
          <t>Jyoti Bikas Bank Debenture 2087</t>
        </is>
      </c>
    </row>
    <row r="928">
      <c r="A928" s="2" t="inlineStr">
        <is>
          <t>JBBD87</t>
        </is>
      </c>
      <c r="B928" s="2" t="n">
        <v>42</v>
      </c>
      <c r="C928" s="7" t="n">
        <v>75</v>
      </c>
      <c r="D928" s="7" t="n">
        <v>0</v>
      </c>
      <c r="E928" s="7" t="n">
        <v>75</v>
      </c>
      <c r="F928" s="6" t="n">
        <v>86325</v>
      </c>
      <c r="G928" s="8" t="n">
        <v>1</v>
      </c>
      <c r="H928" s="2" t="inlineStr">
        <is>
          <t>ACCUMULATION</t>
        </is>
      </c>
      <c r="I928" s="2" t="inlineStr">
        <is>
          <t>Corporate Debentures</t>
        </is>
      </c>
      <c r="J928" s="2" t="inlineStr">
        <is>
          <t>Jyoti Bikas Bank Debenture 2087</t>
        </is>
      </c>
    </row>
    <row r="929">
      <c r="A929" s="2" t="inlineStr">
        <is>
          <t>JBBD87</t>
        </is>
      </c>
      <c r="B929" s="2" t="n">
        <v>41</v>
      </c>
      <c r="C929" s="7" t="n">
        <v>50</v>
      </c>
      <c r="D929" s="7" t="n">
        <v>0</v>
      </c>
      <c r="E929" s="7" t="n">
        <v>50</v>
      </c>
      <c r="F929" s="6" t="n">
        <v>57000</v>
      </c>
      <c r="G929" s="8" t="n">
        <v>2</v>
      </c>
      <c r="H929" s="2" t="inlineStr">
        <is>
          <t>ACCUMULATION</t>
        </is>
      </c>
      <c r="I929" s="2" t="inlineStr">
        <is>
          <t>Corporate Debentures</t>
        </is>
      </c>
      <c r="J929" s="2" t="inlineStr">
        <is>
          <t>Jyoti Bikas Bank Debenture 2087</t>
        </is>
      </c>
    </row>
    <row r="930">
      <c r="A930" s="2" t="inlineStr">
        <is>
          <t>JBBD87</t>
        </is>
      </c>
      <c r="B930" s="2" t="n">
        <v>21</v>
      </c>
      <c r="C930" s="7" t="n">
        <v>0</v>
      </c>
      <c r="D930" s="7" t="n">
        <v>15</v>
      </c>
      <c r="E930" s="7" t="n">
        <v>-15</v>
      </c>
      <c r="F930" s="6" t="n">
        <v>0</v>
      </c>
      <c r="G930" s="8" t="n">
        <v>0</v>
      </c>
      <c r="H930" s="2" t="inlineStr">
        <is>
          <t>ACCUMULATION</t>
        </is>
      </c>
      <c r="I930" s="2" t="inlineStr">
        <is>
          <t>Corporate Debentures</t>
        </is>
      </c>
      <c r="J930" s="2" t="inlineStr">
        <is>
          <t>Jyoti Bikas Bank Debenture 2087</t>
        </is>
      </c>
    </row>
    <row r="931">
      <c r="A931" s="2" t="inlineStr">
        <is>
          <t>JBBD87</t>
        </is>
      </c>
      <c r="B931" s="2" t="n">
        <v>8</v>
      </c>
      <c r="C931" s="7" t="n">
        <v>0</v>
      </c>
      <c r="D931" s="7" t="n">
        <v>25</v>
      </c>
      <c r="E931" s="7" t="n">
        <v>-25</v>
      </c>
      <c r="F931" s="6" t="n">
        <v>0</v>
      </c>
      <c r="G931" s="8" t="n">
        <v>0</v>
      </c>
      <c r="H931" s="2" t="inlineStr">
        <is>
          <t>ACCUMULATION</t>
        </is>
      </c>
      <c r="I931" s="2" t="inlineStr">
        <is>
          <t>Corporate Debentures</t>
        </is>
      </c>
      <c r="J931" s="2" t="inlineStr">
        <is>
          <t>Jyoti Bikas Bank Debenture 2087</t>
        </is>
      </c>
    </row>
    <row r="932">
      <c r="A932" s="2" t="inlineStr">
        <is>
          <t>JBBD87</t>
        </is>
      </c>
      <c r="B932" s="2" t="n">
        <v>36</v>
      </c>
      <c r="C932" s="7" t="n">
        <v>0</v>
      </c>
      <c r="D932" s="7" t="n">
        <v>25</v>
      </c>
      <c r="E932" s="7" t="n">
        <v>-25</v>
      </c>
      <c r="F932" s="6" t="n">
        <v>0</v>
      </c>
      <c r="G932" s="8" t="n">
        <v>0</v>
      </c>
      <c r="H932" s="2" t="inlineStr">
        <is>
          <t>ACCUMULATION</t>
        </is>
      </c>
      <c r="I932" s="2" t="inlineStr">
        <is>
          <t>Corporate Debentures</t>
        </is>
      </c>
      <c r="J932" s="2" t="inlineStr">
        <is>
          <t>Jyoti Bikas Bank Debenture 2087</t>
        </is>
      </c>
    </row>
    <row r="933">
      <c r="A933" s="2" t="inlineStr">
        <is>
          <t>JBBD87</t>
        </is>
      </c>
      <c r="B933" s="2" t="n">
        <v>38</v>
      </c>
      <c r="C933" s="7" t="n">
        <v>0</v>
      </c>
      <c r="D933" s="7" t="n">
        <v>25</v>
      </c>
      <c r="E933" s="7" t="n">
        <v>-25</v>
      </c>
      <c r="F933" s="6" t="n">
        <v>0</v>
      </c>
      <c r="G933" s="8" t="n">
        <v>0</v>
      </c>
      <c r="H933" s="2" t="inlineStr">
        <is>
          <t>ACCUMULATION</t>
        </is>
      </c>
      <c r="I933" s="2" t="inlineStr">
        <is>
          <t>Corporate Debentures</t>
        </is>
      </c>
      <c r="J933" s="2" t="inlineStr">
        <is>
          <t>Jyoti Bikas Bank Debenture 2087</t>
        </is>
      </c>
    </row>
    <row r="934">
      <c r="A934" s="2" t="inlineStr">
        <is>
          <t>JBBD87</t>
        </is>
      </c>
      <c r="B934" s="2" t="n">
        <v>45</v>
      </c>
      <c r="C934" s="7" t="n">
        <v>0</v>
      </c>
      <c r="D934" s="7" t="n">
        <v>25</v>
      </c>
      <c r="E934" s="7" t="n">
        <v>-25</v>
      </c>
      <c r="F934" s="6" t="n">
        <v>0</v>
      </c>
      <c r="G934" s="8" t="n">
        <v>0</v>
      </c>
      <c r="H934" s="2" t="inlineStr">
        <is>
          <t>ACCUMULATION</t>
        </is>
      </c>
      <c r="I934" s="2" t="inlineStr">
        <is>
          <t>Corporate Debentures</t>
        </is>
      </c>
      <c r="J934" s="2" t="inlineStr">
        <is>
          <t>Jyoti Bikas Bank Debenture 2087</t>
        </is>
      </c>
    </row>
    <row r="935">
      <c r="A935" s="2" t="inlineStr">
        <is>
          <t>JBBL</t>
        </is>
      </c>
      <c r="B935" s="2" t="n">
        <v>62</v>
      </c>
      <c r="C935" s="7" t="n">
        <v>109839</v>
      </c>
      <c r="D935" s="7" t="n">
        <v>11580</v>
      </c>
      <c r="E935" s="7" t="n">
        <v>98259</v>
      </c>
      <c r="F935" s="6" t="n">
        <v>42091427.3</v>
      </c>
      <c r="G935" s="8" t="n">
        <v>8</v>
      </c>
      <c r="H935" s="2" t="inlineStr">
        <is>
          <t>ACCUMULATION</t>
        </is>
      </c>
      <c r="I935" s="2" t="inlineStr">
        <is>
          <t>Development Bank</t>
        </is>
      </c>
      <c r="J935" s="2" t="inlineStr">
        <is>
          <t>Jyoti Bikash Bank Limited</t>
        </is>
      </c>
    </row>
    <row r="936">
      <c r="A936" s="2" t="inlineStr">
        <is>
          <t>JBBL</t>
        </is>
      </c>
      <c r="B936" s="2" t="n">
        <v>17</v>
      </c>
      <c r="C936" s="7" t="n">
        <v>173428</v>
      </c>
      <c r="D936" s="7" t="n">
        <v>81702</v>
      </c>
      <c r="E936" s="7" t="n">
        <v>91726</v>
      </c>
      <c r="F936" s="6" t="n">
        <v>64459740.8</v>
      </c>
      <c r="G936" s="8" t="n">
        <v>10</v>
      </c>
      <c r="H936" s="2" t="inlineStr">
        <is>
          <t>ACCUMULATION</t>
        </is>
      </c>
      <c r="I936" s="2" t="inlineStr">
        <is>
          <t>Development Bank</t>
        </is>
      </c>
      <c r="J936" s="2" t="inlineStr">
        <is>
          <t>Jyoti Bikash Bank Limited</t>
        </is>
      </c>
    </row>
    <row r="937">
      <c r="A937" s="2" t="inlineStr">
        <is>
          <t>JBBL</t>
        </is>
      </c>
      <c r="B937" s="2" t="n">
        <v>38</v>
      </c>
      <c r="C937" s="7" t="n">
        <v>104316</v>
      </c>
      <c r="D937" s="7" t="n">
        <v>45156</v>
      </c>
      <c r="E937" s="7" t="n">
        <v>59160</v>
      </c>
      <c r="F937" s="6" t="n">
        <v>38715480.3</v>
      </c>
      <c r="G937" s="8" t="n">
        <v>10</v>
      </c>
      <c r="H937" s="2" t="inlineStr">
        <is>
          <t>ACCUMULATION</t>
        </is>
      </c>
      <c r="I937" s="2" t="inlineStr">
        <is>
          <t>Development Bank</t>
        </is>
      </c>
      <c r="J937" s="2" t="inlineStr">
        <is>
          <t>Jyoti Bikash Bank Limited</t>
        </is>
      </c>
    </row>
    <row r="938">
      <c r="A938" s="2" t="inlineStr">
        <is>
          <t>JBBL</t>
        </is>
      </c>
      <c r="B938" s="2" t="n">
        <v>20</v>
      </c>
      <c r="C938" s="7" t="n">
        <v>51570</v>
      </c>
      <c r="D938" s="7" t="n">
        <v>1625</v>
      </c>
      <c r="E938" s="7" t="n">
        <v>49945</v>
      </c>
      <c r="F938" s="6" t="n">
        <v>19631180.6</v>
      </c>
      <c r="G938" s="8" t="n">
        <v>6</v>
      </c>
      <c r="H938" s="2" t="inlineStr">
        <is>
          <t>ACCUMULATION</t>
        </is>
      </c>
      <c r="I938" s="2" t="inlineStr">
        <is>
          <t>Development Bank</t>
        </is>
      </c>
      <c r="J938" s="2" t="inlineStr">
        <is>
          <t>Jyoti Bikash Bank Limited</t>
        </is>
      </c>
    </row>
    <row r="939">
      <c r="A939" s="2" t="inlineStr">
        <is>
          <t>JBBL</t>
        </is>
      </c>
      <c r="B939" s="2" t="n">
        <v>56</v>
      </c>
      <c r="C939" s="7" t="n">
        <v>56952</v>
      </c>
      <c r="D939" s="7" t="n">
        <v>18457</v>
      </c>
      <c r="E939" s="7" t="n">
        <v>38495</v>
      </c>
      <c r="F939" s="6" t="n">
        <v>21597637.3</v>
      </c>
      <c r="G939" s="8" t="n">
        <v>10</v>
      </c>
      <c r="H939" s="2" t="inlineStr">
        <is>
          <t>ACCUMULATION</t>
        </is>
      </c>
      <c r="I939" s="2" t="inlineStr">
        <is>
          <t>Development Bank</t>
        </is>
      </c>
      <c r="J939" s="2" t="inlineStr">
        <is>
          <t>Jyoti Bikash Bank Limited</t>
        </is>
      </c>
    </row>
    <row r="940">
      <c r="A940" s="2" t="inlineStr">
        <is>
          <t>JBBL</t>
        </is>
      </c>
      <c r="B940" s="2" t="n">
        <v>58</v>
      </c>
      <c r="C940" s="7" t="n">
        <v>119350</v>
      </c>
      <c r="D940" s="7" t="n">
        <v>85808</v>
      </c>
      <c r="E940" s="7" t="n">
        <v>33542</v>
      </c>
      <c r="F940" s="6" t="n">
        <v>43861809.3</v>
      </c>
      <c r="G940" s="8" t="n">
        <v>11</v>
      </c>
      <c r="H940" s="2" t="inlineStr">
        <is>
          <t>ACCUMULATION</t>
        </is>
      </c>
      <c r="I940" s="2" t="inlineStr">
        <is>
          <t>Development Bank</t>
        </is>
      </c>
      <c r="J940" s="2" t="inlineStr">
        <is>
          <t>Jyoti Bikash Bank Limited</t>
        </is>
      </c>
    </row>
    <row r="941">
      <c r="A941" s="2" t="inlineStr">
        <is>
          <t>JBBL</t>
        </is>
      </c>
      <c r="B941" s="2" t="n">
        <v>43</v>
      </c>
      <c r="C941" s="7" t="n">
        <v>58354</v>
      </c>
      <c r="D941" s="7" t="n">
        <v>25879</v>
      </c>
      <c r="E941" s="7" t="n">
        <v>32475</v>
      </c>
      <c r="F941" s="6" t="n">
        <v>22359673.7</v>
      </c>
      <c r="G941" s="8" t="n">
        <v>6</v>
      </c>
      <c r="H941" s="2" t="inlineStr">
        <is>
          <t>ACCUMULATION</t>
        </is>
      </c>
      <c r="I941" s="2" t="inlineStr">
        <is>
          <t>Development Bank</t>
        </is>
      </c>
      <c r="J941" s="2" t="inlineStr">
        <is>
          <t>Jyoti Bikash Bank Limited</t>
        </is>
      </c>
    </row>
    <row r="942">
      <c r="A942" s="2" t="inlineStr">
        <is>
          <t>JBBL</t>
        </is>
      </c>
      <c r="B942" s="2" t="n">
        <v>85</v>
      </c>
      <c r="C942" s="7" t="n">
        <v>31491</v>
      </c>
      <c r="D942" s="7" t="n">
        <v>1094</v>
      </c>
      <c r="E942" s="7" t="n">
        <v>30397</v>
      </c>
      <c r="F942" s="6" t="n">
        <v>12151057.2</v>
      </c>
      <c r="G942" s="8" t="n">
        <v>5</v>
      </c>
      <c r="H942" s="2" t="inlineStr">
        <is>
          <t>ACCUMULATION</t>
        </is>
      </c>
      <c r="I942" s="2" t="inlineStr">
        <is>
          <t>Development Bank</t>
        </is>
      </c>
      <c r="J942" s="2" t="inlineStr">
        <is>
          <t>Jyoti Bikash Bank Limited</t>
        </is>
      </c>
    </row>
    <row r="943">
      <c r="A943" s="2" t="inlineStr">
        <is>
          <t>JBLB</t>
        </is>
      </c>
      <c r="B943" s="2" t="n">
        <v>6</v>
      </c>
      <c r="C943" s="7" t="n">
        <v>9892</v>
      </c>
      <c r="D943" s="7" t="n">
        <v>1747</v>
      </c>
      <c r="E943" s="7" t="n">
        <v>8145</v>
      </c>
      <c r="F943" s="6" t="n">
        <v>13797957.2</v>
      </c>
      <c r="G943" s="8" t="n">
        <v>11</v>
      </c>
      <c r="H943" s="2" t="inlineStr">
        <is>
          <t>ACCUMULATION</t>
        </is>
      </c>
      <c r="I943" s="2" t="inlineStr">
        <is>
          <t>Microfinance</t>
        </is>
      </c>
      <c r="J943" s="2" t="inlineStr">
        <is>
          <t>Jeevan Bikas Laghubitta Bittiya Sanstha Limited</t>
        </is>
      </c>
    </row>
    <row r="944">
      <c r="A944" s="2" t="inlineStr">
        <is>
          <t>JBLB</t>
        </is>
      </c>
      <c r="B944" s="2" t="n">
        <v>44</v>
      </c>
      <c r="C944" s="7" t="n">
        <v>7335</v>
      </c>
      <c r="D944" s="7" t="n">
        <v>1597</v>
      </c>
      <c r="E944" s="7" t="n">
        <v>5738</v>
      </c>
      <c r="F944" s="6" t="n">
        <v>10122355.4</v>
      </c>
      <c r="G944" s="8" t="n">
        <v>11</v>
      </c>
      <c r="H944" s="2" t="inlineStr">
        <is>
          <t>ACCUMULATION</t>
        </is>
      </c>
      <c r="I944" s="2" t="inlineStr">
        <is>
          <t>Microfinance</t>
        </is>
      </c>
      <c r="J944" s="2" t="inlineStr">
        <is>
          <t>Jeevan Bikas Laghubitta Bittiya Sanstha Limited</t>
        </is>
      </c>
    </row>
    <row r="945">
      <c r="A945" s="2" t="inlineStr">
        <is>
          <t>JBLB</t>
        </is>
      </c>
      <c r="B945" s="2" t="n">
        <v>8</v>
      </c>
      <c r="C945" s="7" t="n">
        <v>4023</v>
      </c>
      <c r="D945" s="7" t="n">
        <v>695</v>
      </c>
      <c r="E945" s="7" t="n">
        <v>3328</v>
      </c>
      <c r="F945" s="6" t="n">
        <v>5623407</v>
      </c>
      <c r="G945" s="8" t="n">
        <v>7</v>
      </c>
      <c r="H945" s="2" t="inlineStr">
        <is>
          <t>ACCUMULATION</t>
        </is>
      </c>
      <c r="I945" s="2" t="inlineStr">
        <is>
          <t>Microfinance</t>
        </is>
      </c>
      <c r="J945" s="2" t="inlineStr">
        <is>
          <t>Jeevan Bikas Laghubitta Bittiya Sanstha Limited</t>
        </is>
      </c>
    </row>
    <row r="946">
      <c r="A946" s="2" t="inlineStr">
        <is>
          <t>JBLB</t>
        </is>
      </c>
      <c r="B946" s="2" t="n">
        <v>69</v>
      </c>
      <c r="C946" s="7" t="n">
        <v>3478</v>
      </c>
      <c r="D946" s="7" t="n">
        <v>300</v>
      </c>
      <c r="E946" s="7" t="n">
        <v>3178</v>
      </c>
      <c r="F946" s="6" t="n">
        <v>4829736.2</v>
      </c>
      <c r="G946" s="8" t="n">
        <v>8</v>
      </c>
      <c r="H946" s="2" t="inlineStr">
        <is>
          <t>ACCUMULATION</t>
        </is>
      </c>
      <c r="I946" s="2" t="inlineStr">
        <is>
          <t>Microfinance</t>
        </is>
      </c>
      <c r="J946" s="2" t="inlineStr">
        <is>
          <t>Jeevan Bikas Laghubitta Bittiya Sanstha Limited</t>
        </is>
      </c>
    </row>
    <row r="947">
      <c r="A947" s="2" t="inlineStr">
        <is>
          <t>JBLB</t>
        </is>
      </c>
      <c r="B947" s="2" t="n">
        <v>50</v>
      </c>
      <c r="C947" s="7" t="n">
        <v>3560</v>
      </c>
      <c r="D947" s="7" t="n">
        <v>1584</v>
      </c>
      <c r="E947" s="7" t="n">
        <v>1976</v>
      </c>
      <c r="F947" s="6" t="n">
        <v>4876608.5</v>
      </c>
      <c r="G947" s="8" t="n">
        <v>7</v>
      </c>
      <c r="H947" s="2" t="inlineStr">
        <is>
          <t>ACCUMULATION</t>
        </is>
      </c>
      <c r="I947" s="2" t="inlineStr">
        <is>
          <t>Microfinance</t>
        </is>
      </c>
      <c r="J947" s="2" t="inlineStr">
        <is>
          <t>Jeevan Bikas Laghubitta Bittiya Sanstha Limited</t>
        </is>
      </c>
    </row>
    <row r="948">
      <c r="A948" s="2" t="inlineStr">
        <is>
          <t>JBLB</t>
        </is>
      </c>
      <c r="B948" s="2" t="n">
        <v>26</v>
      </c>
      <c r="C948" s="7" t="n">
        <v>2459</v>
      </c>
      <c r="D948" s="7" t="n">
        <v>822</v>
      </c>
      <c r="E948" s="7" t="n">
        <v>1637</v>
      </c>
      <c r="F948" s="6" t="n">
        <v>3434964.2</v>
      </c>
      <c r="G948" s="8" t="n">
        <v>7</v>
      </c>
      <c r="H948" s="2" t="inlineStr">
        <is>
          <t>ACCUMULATION</t>
        </is>
      </c>
      <c r="I948" s="2" t="inlineStr">
        <is>
          <t>Microfinance</t>
        </is>
      </c>
      <c r="J948" s="2" t="inlineStr">
        <is>
          <t>Jeevan Bikas Laghubitta Bittiya Sanstha Limited</t>
        </is>
      </c>
    </row>
    <row r="949">
      <c r="A949" s="2" t="inlineStr">
        <is>
          <t>JBLB</t>
        </is>
      </c>
      <c r="B949" s="2" t="n">
        <v>14</v>
      </c>
      <c r="C949" s="7" t="n">
        <v>3816</v>
      </c>
      <c r="D949" s="7" t="n">
        <v>2416</v>
      </c>
      <c r="E949" s="7" t="n">
        <v>1400</v>
      </c>
      <c r="F949" s="6" t="n">
        <v>5219861</v>
      </c>
      <c r="G949" s="8" t="n">
        <v>9</v>
      </c>
      <c r="H949" s="2" t="inlineStr">
        <is>
          <t>ACCUMULATION</t>
        </is>
      </c>
      <c r="I949" s="2" t="inlineStr">
        <is>
          <t>Microfinance</t>
        </is>
      </c>
      <c r="J949" s="2" t="inlineStr">
        <is>
          <t>Jeevan Bikas Laghubitta Bittiya Sanstha Limited</t>
        </is>
      </c>
    </row>
    <row r="950">
      <c r="A950" s="2" t="inlineStr">
        <is>
          <t>JBLB</t>
        </is>
      </c>
      <c r="B950" s="2" t="n">
        <v>59</v>
      </c>
      <c r="C950" s="7" t="n">
        <v>2605</v>
      </c>
      <c r="D950" s="7" t="n">
        <v>1366</v>
      </c>
      <c r="E950" s="7" t="n">
        <v>1239</v>
      </c>
      <c r="F950" s="6" t="n">
        <v>3594026</v>
      </c>
      <c r="G950" s="8" t="n">
        <v>6</v>
      </c>
      <c r="H950" s="2" t="inlineStr">
        <is>
          <t>ACCUMULATION</t>
        </is>
      </c>
      <c r="I950" s="2" t="inlineStr">
        <is>
          <t>Microfinance</t>
        </is>
      </c>
      <c r="J950" s="2" t="inlineStr">
        <is>
          <t>Jeevan Bikas Laghubitta Bittiya Sanstha Limited</t>
        </is>
      </c>
    </row>
    <row r="951">
      <c r="A951" s="2" t="inlineStr">
        <is>
          <t>JFL</t>
        </is>
      </c>
      <c r="B951" s="2" t="n">
        <v>55</v>
      </c>
      <c r="C951" s="7" t="n">
        <v>13532</v>
      </c>
      <c r="D951" s="7" t="n">
        <v>487</v>
      </c>
      <c r="E951" s="7" t="n">
        <v>13045</v>
      </c>
      <c r="F951" s="6" t="n">
        <v>6273017.1</v>
      </c>
      <c r="G951" s="8" t="n">
        <v>6</v>
      </c>
      <c r="H951" s="2" t="inlineStr">
        <is>
          <t>ACCUMULATION</t>
        </is>
      </c>
      <c r="I951" s="2" t="inlineStr">
        <is>
          <t>Finance Company</t>
        </is>
      </c>
      <c r="J951" s="2" t="inlineStr">
        <is>
          <t>Janaki Finance Company Limited</t>
        </is>
      </c>
    </row>
    <row r="952">
      <c r="A952" s="2" t="inlineStr">
        <is>
          <t>JFL</t>
        </is>
      </c>
      <c r="B952" s="2" t="n">
        <v>42</v>
      </c>
      <c r="C952" s="7" t="n">
        <v>17631</v>
      </c>
      <c r="D952" s="7" t="n">
        <v>9837</v>
      </c>
      <c r="E952" s="7" t="n">
        <v>7794</v>
      </c>
      <c r="F952" s="6" t="n">
        <v>7965780.1</v>
      </c>
      <c r="G952" s="8" t="n">
        <v>11</v>
      </c>
      <c r="H952" s="2" t="inlineStr">
        <is>
          <t>ACCUMULATION</t>
        </is>
      </c>
      <c r="I952" s="2" t="inlineStr">
        <is>
          <t>Finance Company</t>
        </is>
      </c>
      <c r="J952" s="2" t="inlineStr">
        <is>
          <t>Janaki Finance Company Limited</t>
        </is>
      </c>
    </row>
    <row r="953">
      <c r="A953" s="2" t="inlineStr">
        <is>
          <t>JFL</t>
        </is>
      </c>
      <c r="B953" s="2" t="n">
        <v>19</v>
      </c>
      <c r="C953" s="7" t="n">
        <v>7487</v>
      </c>
      <c r="D953" s="7" t="n">
        <v>330</v>
      </c>
      <c r="E953" s="7" t="n">
        <v>7157</v>
      </c>
      <c r="F953" s="6" t="n">
        <v>3481975.5</v>
      </c>
      <c r="G953" s="8" t="n">
        <v>5</v>
      </c>
      <c r="H953" s="2" t="inlineStr">
        <is>
          <t>ACCUMULATION</t>
        </is>
      </c>
      <c r="I953" s="2" t="inlineStr">
        <is>
          <t>Finance Company</t>
        </is>
      </c>
      <c r="J953" s="2" t="inlineStr">
        <is>
          <t>Janaki Finance Company Limited</t>
        </is>
      </c>
    </row>
    <row r="954">
      <c r="A954" s="2" t="inlineStr">
        <is>
          <t>JFL</t>
        </is>
      </c>
      <c r="B954" s="2" t="n">
        <v>34</v>
      </c>
      <c r="C954" s="7" t="n">
        <v>13873</v>
      </c>
      <c r="D954" s="7" t="n">
        <v>8224</v>
      </c>
      <c r="E954" s="7" t="n">
        <v>5649</v>
      </c>
      <c r="F954" s="6" t="n">
        <v>6330361.9</v>
      </c>
      <c r="G954" s="8" t="n">
        <v>8</v>
      </c>
      <c r="H954" s="2" t="inlineStr">
        <is>
          <t>ACCUMULATION</t>
        </is>
      </c>
      <c r="I954" s="2" t="inlineStr">
        <is>
          <t>Finance Company</t>
        </is>
      </c>
      <c r="J954" s="2" t="inlineStr">
        <is>
          <t>Janaki Finance Company Limited</t>
        </is>
      </c>
    </row>
    <row r="955">
      <c r="A955" s="2" t="inlineStr">
        <is>
          <t>JFL</t>
        </is>
      </c>
      <c r="B955" s="2" t="n">
        <v>56</v>
      </c>
      <c r="C955" s="7" t="n">
        <v>7079</v>
      </c>
      <c r="D955" s="7" t="n">
        <v>2010</v>
      </c>
      <c r="E955" s="7" t="n">
        <v>5069</v>
      </c>
      <c r="F955" s="6" t="n">
        <v>3269791.2</v>
      </c>
      <c r="G955" s="8" t="n">
        <v>8</v>
      </c>
      <c r="H955" s="2" t="inlineStr">
        <is>
          <t>ACCUMULATION</t>
        </is>
      </c>
      <c r="I955" s="2" t="inlineStr">
        <is>
          <t>Finance Company</t>
        </is>
      </c>
      <c r="J955" s="2" t="inlineStr">
        <is>
          <t>Janaki Finance Company Limited</t>
        </is>
      </c>
    </row>
    <row r="956">
      <c r="A956" s="2" t="inlineStr">
        <is>
          <t>JFL</t>
        </is>
      </c>
      <c r="B956" s="2" t="n">
        <v>16</v>
      </c>
      <c r="C956" s="7" t="n">
        <v>10028</v>
      </c>
      <c r="D956" s="7" t="n">
        <v>4985</v>
      </c>
      <c r="E956" s="7" t="n">
        <v>5043</v>
      </c>
      <c r="F956" s="6" t="n">
        <v>4549152.5</v>
      </c>
      <c r="G956" s="8" t="n">
        <v>8</v>
      </c>
      <c r="H956" s="2" t="inlineStr">
        <is>
          <t>ACCUMULATION</t>
        </is>
      </c>
      <c r="I956" s="2" t="inlineStr">
        <is>
          <t>Finance Company</t>
        </is>
      </c>
      <c r="J956" s="2" t="inlineStr">
        <is>
          <t>Janaki Finance Company Limited</t>
        </is>
      </c>
    </row>
    <row r="957">
      <c r="A957" s="2" t="inlineStr">
        <is>
          <t>JFL</t>
        </is>
      </c>
      <c r="B957" s="2" t="n">
        <v>50</v>
      </c>
      <c r="C957" s="7" t="n">
        <v>8290</v>
      </c>
      <c r="D957" s="7" t="n">
        <v>3453</v>
      </c>
      <c r="E957" s="7" t="n">
        <v>4837</v>
      </c>
      <c r="F957" s="6" t="n">
        <v>3769420</v>
      </c>
      <c r="G957" s="8" t="n">
        <v>6</v>
      </c>
      <c r="H957" s="2" t="inlineStr">
        <is>
          <t>ACCUMULATION</t>
        </is>
      </c>
      <c r="I957" s="2" t="inlineStr">
        <is>
          <t>Finance Company</t>
        </is>
      </c>
      <c r="J957" s="2" t="inlineStr">
        <is>
          <t>Janaki Finance Company Limited</t>
        </is>
      </c>
    </row>
    <row r="958">
      <c r="A958" s="2" t="inlineStr">
        <is>
          <t>JFL</t>
        </is>
      </c>
      <c r="B958" s="2" t="n">
        <v>74</v>
      </c>
      <c r="C958" s="7" t="n">
        <v>4918</v>
      </c>
      <c r="D958" s="7" t="n">
        <v>1652</v>
      </c>
      <c r="E958" s="7" t="n">
        <v>3266</v>
      </c>
      <c r="F958" s="6" t="n">
        <v>2248672</v>
      </c>
      <c r="G958" s="8" t="n">
        <v>4</v>
      </c>
      <c r="H958" s="2" t="inlineStr">
        <is>
          <t>ACCUMULATION</t>
        </is>
      </c>
      <c r="I958" s="2" t="inlineStr">
        <is>
          <t>Finance Company</t>
        </is>
      </c>
      <c r="J958" s="2" t="inlineStr">
        <is>
          <t>Janaki Finance Company Limited</t>
        </is>
      </c>
    </row>
    <row r="959">
      <c r="A959" s="2" t="inlineStr">
        <is>
          <t>JHAPA</t>
        </is>
      </c>
      <c r="B959" s="2" t="n">
        <v>56</v>
      </c>
      <c r="C959" s="7" t="n">
        <v>72134</v>
      </c>
      <c r="D959" s="7" t="n">
        <v>46522</v>
      </c>
      <c r="E959" s="7" t="n">
        <v>25612</v>
      </c>
      <c r="F959" s="6" t="n">
        <v>104100457.2</v>
      </c>
      <c r="G959" s="8" t="n">
        <v>14</v>
      </c>
      <c r="H959" s="2" t="inlineStr">
        <is>
          <t>ACCUMULATION</t>
        </is>
      </c>
      <c r="I959" s="2" t="inlineStr">
        <is>
          <t>Others</t>
        </is>
      </c>
      <c r="J959" s="2" t="inlineStr">
        <is>
          <t>Jhapa Energy Limited</t>
        </is>
      </c>
    </row>
    <row r="960">
      <c r="A960" s="2" t="inlineStr">
        <is>
          <t>JHAPA</t>
        </is>
      </c>
      <c r="B960" s="2" t="n">
        <v>50</v>
      </c>
      <c r="C960" s="7" t="n">
        <v>10021</v>
      </c>
      <c r="D960" s="7" t="n">
        <v>1265</v>
      </c>
      <c r="E960" s="7" t="n">
        <v>8756</v>
      </c>
      <c r="F960" s="6" t="n">
        <v>14312672.1</v>
      </c>
      <c r="G960" s="8" t="n">
        <v>9</v>
      </c>
      <c r="H960" s="2" t="inlineStr">
        <is>
          <t>ACCUMULATION</t>
        </is>
      </c>
      <c r="I960" s="2" t="inlineStr">
        <is>
          <t>Others</t>
        </is>
      </c>
      <c r="J960" s="2" t="inlineStr">
        <is>
          <t>Jhapa Energy Limited</t>
        </is>
      </c>
    </row>
    <row r="961">
      <c r="A961" s="2" t="inlineStr">
        <is>
          <t>JHAPA</t>
        </is>
      </c>
      <c r="B961" s="2" t="n">
        <v>21</v>
      </c>
      <c r="C961" s="7" t="n">
        <v>2881</v>
      </c>
      <c r="D961" s="7" t="n">
        <v>325</v>
      </c>
      <c r="E961" s="7" t="n">
        <v>2556</v>
      </c>
      <c r="F961" s="6" t="n">
        <v>4098901.1</v>
      </c>
      <c r="G961" s="8" t="n">
        <v>8</v>
      </c>
      <c r="H961" s="2" t="inlineStr">
        <is>
          <t>ACCUMULATION</t>
        </is>
      </c>
      <c r="I961" s="2" t="inlineStr">
        <is>
          <t>Others</t>
        </is>
      </c>
      <c r="J961" s="2" t="inlineStr">
        <is>
          <t>Jhapa Energy Limited</t>
        </is>
      </c>
    </row>
    <row r="962">
      <c r="A962" s="2" t="inlineStr">
        <is>
          <t>JHAPA</t>
        </is>
      </c>
      <c r="B962" s="2" t="n">
        <v>10</v>
      </c>
      <c r="C962" s="7" t="n">
        <v>1943</v>
      </c>
      <c r="D962" s="7" t="n">
        <v>120</v>
      </c>
      <c r="E962" s="7" t="n">
        <v>1823</v>
      </c>
      <c r="F962" s="6" t="n">
        <v>2810799.3</v>
      </c>
      <c r="G962" s="8" t="n">
        <v>7</v>
      </c>
      <c r="H962" s="2" t="inlineStr">
        <is>
          <t>ACCUMULATION</t>
        </is>
      </c>
      <c r="I962" s="2" t="inlineStr">
        <is>
          <t>Others</t>
        </is>
      </c>
      <c r="J962" s="2" t="inlineStr">
        <is>
          <t>Jhapa Energy Limited</t>
        </is>
      </c>
    </row>
    <row r="963">
      <c r="A963" s="2" t="inlineStr">
        <is>
          <t>JHAPA</t>
        </is>
      </c>
      <c r="B963" s="2" t="n">
        <v>37</v>
      </c>
      <c r="C963" s="7" t="n">
        <v>1960</v>
      </c>
      <c r="D963" s="7" t="n">
        <v>910</v>
      </c>
      <c r="E963" s="7" t="n">
        <v>1050</v>
      </c>
      <c r="F963" s="6" t="n">
        <v>2789875</v>
      </c>
      <c r="G963" s="8" t="n">
        <v>7</v>
      </c>
      <c r="H963" s="2" t="inlineStr">
        <is>
          <t>ACCUMULATION</t>
        </is>
      </c>
      <c r="I963" s="2" t="inlineStr">
        <is>
          <t>Others</t>
        </is>
      </c>
      <c r="J963" s="2" t="inlineStr">
        <is>
          <t>Jhapa Energy Limited</t>
        </is>
      </c>
    </row>
    <row r="964">
      <c r="A964" s="2" t="inlineStr">
        <is>
          <t>JHAPA</t>
        </is>
      </c>
      <c r="B964" s="2" t="n">
        <v>38</v>
      </c>
      <c r="C964" s="7" t="n">
        <v>2751</v>
      </c>
      <c r="D964" s="7" t="n">
        <v>1724</v>
      </c>
      <c r="E964" s="7" t="n">
        <v>1027</v>
      </c>
      <c r="F964" s="6" t="n">
        <v>3971188</v>
      </c>
      <c r="G964" s="8" t="n">
        <v>6</v>
      </c>
      <c r="H964" s="2" t="inlineStr">
        <is>
          <t>ACCUMULATION</t>
        </is>
      </c>
      <c r="I964" s="2" t="inlineStr">
        <is>
          <t>Others</t>
        </is>
      </c>
      <c r="J964" s="2" t="inlineStr">
        <is>
          <t>Jhapa Energy Limited</t>
        </is>
      </c>
    </row>
    <row r="965">
      <c r="A965" s="2" t="inlineStr">
        <is>
          <t>JHAPA</t>
        </is>
      </c>
      <c r="B965" s="2" t="n">
        <v>41</v>
      </c>
      <c r="C965" s="7" t="n">
        <v>1979</v>
      </c>
      <c r="D965" s="7" t="n">
        <v>989</v>
      </c>
      <c r="E965" s="7" t="n">
        <v>990</v>
      </c>
      <c r="F965" s="6" t="n">
        <v>2823098</v>
      </c>
      <c r="G965" s="8" t="n">
        <v>8</v>
      </c>
      <c r="H965" s="2" t="inlineStr">
        <is>
          <t>ACCUMULATION</t>
        </is>
      </c>
      <c r="I965" s="2" t="inlineStr">
        <is>
          <t>Others</t>
        </is>
      </c>
      <c r="J965" s="2" t="inlineStr">
        <is>
          <t>Jhapa Energy Limited</t>
        </is>
      </c>
    </row>
    <row r="966">
      <c r="A966" s="2" t="inlineStr">
        <is>
          <t>JHAPA</t>
        </is>
      </c>
      <c r="B966" s="2" t="n">
        <v>67</v>
      </c>
      <c r="C966" s="7" t="n">
        <v>1159</v>
      </c>
      <c r="D966" s="7" t="n">
        <v>365</v>
      </c>
      <c r="E966" s="7" t="n">
        <v>794</v>
      </c>
      <c r="F966" s="6" t="n">
        <v>1682343.5</v>
      </c>
      <c r="G966" s="8" t="n">
        <v>2</v>
      </c>
      <c r="H966" s="2" t="inlineStr">
        <is>
          <t>ACCUMULATION</t>
        </is>
      </c>
      <c r="I966" s="2" t="inlineStr">
        <is>
          <t>Others</t>
        </is>
      </c>
      <c r="J966" s="2" t="inlineStr">
        <is>
          <t>Jhapa Energy Limited</t>
        </is>
      </c>
    </row>
    <row r="967">
      <c r="A967" s="2" t="inlineStr">
        <is>
          <t>JOSHI</t>
        </is>
      </c>
      <c r="B967" s="2" t="n">
        <v>34</v>
      </c>
      <c r="C967" s="7" t="n">
        <v>99943</v>
      </c>
      <c r="D967" s="7" t="n">
        <v>57447</v>
      </c>
      <c r="E967" s="7" t="n">
        <v>42496</v>
      </c>
      <c r="F967" s="6" t="n">
        <v>31665955.3</v>
      </c>
      <c r="G967" s="8" t="n">
        <v>7</v>
      </c>
      <c r="H967" s="2" t="inlineStr">
        <is>
          <t>ACCUMULATION</t>
        </is>
      </c>
      <c r="I967" s="2" t="inlineStr">
        <is>
          <t>Hydropower</t>
        </is>
      </c>
      <c r="J967" s="2" t="inlineStr">
        <is>
          <t>Joshi Hydropower Development Company Limited</t>
        </is>
      </c>
    </row>
    <row r="968">
      <c r="A968" s="2" t="inlineStr">
        <is>
          <t>JOSHI</t>
        </is>
      </c>
      <c r="B968" s="2" t="n">
        <v>52</v>
      </c>
      <c r="C968" s="7" t="n">
        <v>39852</v>
      </c>
      <c r="D968" s="7" t="n">
        <v>18016</v>
      </c>
      <c r="E968" s="7" t="n">
        <v>21836</v>
      </c>
      <c r="F968" s="6" t="n">
        <v>12563801.1</v>
      </c>
      <c r="G968" s="8" t="n">
        <v>10</v>
      </c>
      <c r="H968" s="2" t="inlineStr">
        <is>
          <t>ACCUMULATION</t>
        </is>
      </c>
      <c r="I968" s="2" t="inlineStr">
        <is>
          <t>Hydropower</t>
        </is>
      </c>
      <c r="J968" s="2" t="inlineStr">
        <is>
          <t>Joshi Hydropower Development Company Limited</t>
        </is>
      </c>
    </row>
    <row r="969">
      <c r="A969" s="2" t="inlineStr">
        <is>
          <t>JOSHI</t>
        </is>
      </c>
      <c r="B969" s="2" t="n">
        <v>57</v>
      </c>
      <c r="C969" s="7" t="n">
        <v>66444</v>
      </c>
      <c r="D969" s="7" t="n">
        <v>46600</v>
      </c>
      <c r="E969" s="7" t="n">
        <v>19844</v>
      </c>
      <c r="F969" s="6" t="n">
        <v>21184424.1</v>
      </c>
      <c r="G969" s="8" t="n">
        <v>8</v>
      </c>
      <c r="H969" s="2" t="inlineStr">
        <is>
          <t>ACCUMULATION</t>
        </is>
      </c>
      <c r="I969" s="2" t="inlineStr">
        <is>
          <t>Hydropower</t>
        </is>
      </c>
      <c r="J969" s="2" t="inlineStr">
        <is>
          <t>Joshi Hydropower Development Company Limited</t>
        </is>
      </c>
    </row>
    <row r="970">
      <c r="A970" s="2" t="inlineStr">
        <is>
          <t>JOSHI</t>
        </is>
      </c>
      <c r="B970" s="2" t="n">
        <v>45</v>
      </c>
      <c r="C970" s="7" t="n">
        <v>50330</v>
      </c>
      <c r="D970" s="7" t="n">
        <v>33940</v>
      </c>
      <c r="E970" s="7" t="n">
        <v>16390</v>
      </c>
      <c r="F970" s="6" t="n">
        <v>15812997.7</v>
      </c>
      <c r="G970" s="8" t="n">
        <v>9</v>
      </c>
      <c r="H970" s="2" t="inlineStr">
        <is>
          <t>ACCUMULATION</t>
        </is>
      </c>
      <c r="I970" s="2" t="inlineStr">
        <is>
          <t>Hydropower</t>
        </is>
      </c>
      <c r="J970" s="2" t="inlineStr">
        <is>
          <t>Joshi Hydropower Development Company Limited</t>
        </is>
      </c>
    </row>
    <row r="971">
      <c r="A971" s="2" t="inlineStr">
        <is>
          <t>JOSHI</t>
        </is>
      </c>
      <c r="B971" s="2" t="n">
        <v>42</v>
      </c>
      <c r="C971" s="7" t="n">
        <v>66927</v>
      </c>
      <c r="D971" s="7" t="n">
        <v>54294</v>
      </c>
      <c r="E971" s="7" t="n">
        <v>12633</v>
      </c>
      <c r="F971" s="6" t="n">
        <v>21031061.2</v>
      </c>
      <c r="G971" s="8" t="n">
        <v>10</v>
      </c>
      <c r="H971" s="2" t="inlineStr">
        <is>
          <t>ACCUMULATION</t>
        </is>
      </c>
      <c r="I971" s="2" t="inlineStr">
        <is>
          <t>Hydropower</t>
        </is>
      </c>
      <c r="J971" s="2" t="inlineStr">
        <is>
          <t>Joshi Hydropower Development Company Limited</t>
        </is>
      </c>
    </row>
    <row r="972">
      <c r="A972" s="2" t="inlineStr">
        <is>
          <t>JOSHI</t>
        </is>
      </c>
      <c r="B972" s="2" t="n">
        <v>85</v>
      </c>
      <c r="C972" s="7" t="n">
        <v>11280</v>
      </c>
      <c r="D972" s="7" t="n">
        <v>17</v>
      </c>
      <c r="E972" s="7" t="n">
        <v>11263</v>
      </c>
      <c r="F972" s="6" t="n">
        <v>3608302.8</v>
      </c>
      <c r="G972" s="8" t="n">
        <v>4</v>
      </c>
      <c r="H972" s="2" t="inlineStr">
        <is>
          <t>ACCUMULATION</t>
        </is>
      </c>
      <c r="I972" s="2" t="inlineStr">
        <is>
          <t>Hydropower</t>
        </is>
      </c>
      <c r="J972" s="2" t="inlineStr">
        <is>
          <t>Joshi Hydropower Development Company Limited</t>
        </is>
      </c>
    </row>
    <row r="973">
      <c r="A973" s="2" t="inlineStr">
        <is>
          <t>JOSHI</t>
        </is>
      </c>
      <c r="B973" s="2" t="n">
        <v>48</v>
      </c>
      <c r="C973" s="7" t="n">
        <v>44853</v>
      </c>
      <c r="D973" s="7" t="n">
        <v>33891</v>
      </c>
      <c r="E973" s="7" t="n">
        <v>10962</v>
      </c>
      <c r="F973" s="6" t="n">
        <v>14292057.4</v>
      </c>
      <c r="G973" s="8" t="n">
        <v>7</v>
      </c>
      <c r="H973" s="2" t="inlineStr">
        <is>
          <t>ACCUMULATION</t>
        </is>
      </c>
      <c r="I973" s="2" t="inlineStr">
        <is>
          <t>Hydropower</t>
        </is>
      </c>
      <c r="J973" s="2" t="inlineStr">
        <is>
          <t>Joshi Hydropower Development Company Limited</t>
        </is>
      </c>
    </row>
    <row r="974">
      <c r="A974" s="2" t="inlineStr">
        <is>
          <t>JOSHI</t>
        </is>
      </c>
      <c r="B974" s="2" t="n">
        <v>36</v>
      </c>
      <c r="C974" s="7" t="n">
        <v>26339</v>
      </c>
      <c r="D974" s="7" t="n">
        <v>16235</v>
      </c>
      <c r="E974" s="7" t="n">
        <v>10104</v>
      </c>
      <c r="F974" s="6" t="n">
        <v>8255306.5</v>
      </c>
      <c r="G974" s="8" t="n">
        <v>11</v>
      </c>
      <c r="H974" s="2" t="inlineStr">
        <is>
          <t>ACCUMULATION</t>
        </is>
      </c>
      <c r="I974" s="2" t="inlineStr">
        <is>
          <t>Hydropower</t>
        </is>
      </c>
      <c r="J974" s="2" t="inlineStr">
        <is>
          <t>Joshi Hydropower Development Company Limited</t>
        </is>
      </c>
    </row>
    <row r="975">
      <c r="A975" s="2" t="inlineStr">
        <is>
          <t>JSLBB</t>
        </is>
      </c>
      <c r="B975" s="2" t="n">
        <v>17</v>
      </c>
      <c r="C975" s="7" t="n">
        <v>4799</v>
      </c>
      <c r="D975" s="7" t="n">
        <v>1403</v>
      </c>
      <c r="E975" s="7" t="n">
        <v>3396</v>
      </c>
      <c r="F975" s="6" t="n">
        <v>5677397.7</v>
      </c>
      <c r="G975" s="8" t="n">
        <v>5</v>
      </c>
      <c r="H975" s="2" t="inlineStr">
        <is>
          <t>ACCUMULATION</t>
        </is>
      </c>
      <c r="I975" s="2" t="inlineStr">
        <is>
          <t>Microfinance</t>
        </is>
      </c>
      <c r="J975" s="2" t="inlineStr">
        <is>
          <t>Janautthan Samudayic Laghubitta Bittiya Sanstha Limited</t>
        </is>
      </c>
    </row>
    <row r="976">
      <c r="A976" s="2" t="inlineStr">
        <is>
          <t>JSLBB</t>
        </is>
      </c>
      <c r="B976" s="2" t="n">
        <v>44</v>
      </c>
      <c r="C976" s="7" t="n">
        <v>595</v>
      </c>
      <c r="D976" s="7" t="n">
        <v>140</v>
      </c>
      <c r="E976" s="7" t="n">
        <v>455</v>
      </c>
      <c r="F976" s="6" t="n">
        <v>719055.4</v>
      </c>
      <c r="G976" s="8" t="n">
        <v>5</v>
      </c>
      <c r="H976" s="2" t="inlineStr">
        <is>
          <t>ACCUMULATION</t>
        </is>
      </c>
      <c r="I976" s="2" t="inlineStr">
        <is>
          <t>Microfinance</t>
        </is>
      </c>
      <c r="J976" s="2" t="inlineStr">
        <is>
          <t>Janautthan Samudayic Laghubitta Bittiya Sanstha Limited</t>
        </is>
      </c>
    </row>
    <row r="977">
      <c r="A977" s="2" t="inlineStr">
        <is>
          <t>JSLBB</t>
        </is>
      </c>
      <c r="B977" s="2" t="n">
        <v>38</v>
      </c>
      <c r="C977" s="7" t="n">
        <v>831</v>
      </c>
      <c r="D977" s="7" t="n">
        <v>413</v>
      </c>
      <c r="E977" s="7" t="n">
        <v>418</v>
      </c>
      <c r="F977" s="6" t="n">
        <v>982735.2</v>
      </c>
      <c r="G977" s="8" t="n">
        <v>6</v>
      </c>
      <c r="H977" s="2" t="inlineStr">
        <is>
          <t>ACCUMULATION</t>
        </is>
      </c>
      <c r="I977" s="2" t="inlineStr">
        <is>
          <t>Microfinance</t>
        </is>
      </c>
      <c r="J977" s="2" t="inlineStr">
        <is>
          <t>Janautthan Samudayic Laghubitta Bittiya Sanstha Limited</t>
        </is>
      </c>
    </row>
    <row r="978">
      <c r="A978" s="2" t="inlineStr">
        <is>
          <t>JSLBB</t>
        </is>
      </c>
      <c r="B978" s="2" t="n">
        <v>21</v>
      </c>
      <c r="C978" s="7" t="n">
        <v>577</v>
      </c>
      <c r="D978" s="7" t="n">
        <v>206</v>
      </c>
      <c r="E978" s="7" t="n">
        <v>371</v>
      </c>
      <c r="F978" s="6" t="n">
        <v>674080.9</v>
      </c>
      <c r="G978" s="8" t="n">
        <v>6</v>
      </c>
      <c r="H978" s="2" t="inlineStr">
        <is>
          <t>ACCUMULATION</t>
        </is>
      </c>
      <c r="I978" s="2" t="inlineStr">
        <is>
          <t>Microfinance</t>
        </is>
      </c>
      <c r="J978" s="2" t="inlineStr">
        <is>
          <t>Janautthan Samudayic Laghubitta Bittiya Sanstha Limited</t>
        </is>
      </c>
    </row>
    <row r="979">
      <c r="A979" s="2" t="inlineStr">
        <is>
          <t>JSLBB</t>
        </is>
      </c>
      <c r="B979" s="2" t="n">
        <v>1</v>
      </c>
      <c r="C979" s="7" t="n">
        <v>500</v>
      </c>
      <c r="D979" s="7" t="n">
        <v>140</v>
      </c>
      <c r="E979" s="7" t="n">
        <v>360</v>
      </c>
      <c r="F979" s="6" t="n">
        <v>630999</v>
      </c>
      <c r="G979" s="8" t="n">
        <v>1</v>
      </c>
      <c r="H979" s="2" t="inlineStr">
        <is>
          <t>ACCUMULATION</t>
        </is>
      </c>
      <c r="I979" s="2" t="inlineStr">
        <is>
          <t>Microfinance</t>
        </is>
      </c>
      <c r="J979" s="2" t="inlineStr">
        <is>
          <t>Janautthan Samudayic Laghubitta Bittiya Sanstha Limited</t>
        </is>
      </c>
    </row>
    <row r="980">
      <c r="A980" s="2" t="inlineStr">
        <is>
          <t>JSLBB</t>
        </is>
      </c>
      <c r="B980" s="2" t="n">
        <v>10</v>
      </c>
      <c r="C980" s="7" t="n">
        <v>354</v>
      </c>
      <c r="D980" s="7" t="n">
        <v>0</v>
      </c>
      <c r="E980" s="7" t="n">
        <v>354</v>
      </c>
      <c r="F980" s="6" t="n">
        <v>451417.8</v>
      </c>
      <c r="G980" s="8" t="n">
        <v>1</v>
      </c>
      <c r="H980" s="2" t="inlineStr">
        <is>
          <t>ACCUMULATION</t>
        </is>
      </c>
      <c r="I980" s="2" t="inlineStr">
        <is>
          <t>Microfinance</t>
        </is>
      </c>
      <c r="J980" s="2" t="inlineStr">
        <is>
          <t>Janautthan Samudayic Laghubitta Bittiya Sanstha Limited</t>
        </is>
      </c>
    </row>
    <row r="981">
      <c r="A981" s="2" t="inlineStr">
        <is>
          <t>JSLBB</t>
        </is>
      </c>
      <c r="B981" s="2" t="n">
        <v>13</v>
      </c>
      <c r="C981" s="7" t="n">
        <v>484</v>
      </c>
      <c r="D981" s="7" t="n">
        <v>138</v>
      </c>
      <c r="E981" s="7" t="n">
        <v>346</v>
      </c>
      <c r="F981" s="6" t="n">
        <v>599959</v>
      </c>
      <c r="G981" s="8" t="n">
        <v>3</v>
      </c>
      <c r="H981" s="2" t="inlineStr">
        <is>
          <t>ACCUMULATION</t>
        </is>
      </c>
      <c r="I981" s="2" t="inlineStr">
        <is>
          <t>Microfinance</t>
        </is>
      </c>
      <c r="J981" s="2" t="inlineStr">
        <is>
          <t>Janautthan Samudayic Laghubitta Bittiya Sanstha Limited</t>
        </is>
      </c>
    </row>
    <row r="982">
      <c r="A982" s="2" t="inlineStr">
        <is>
          <t>JSLBB</t>
        </is>
      </c>
      <c r="B982" s="2" t="n">
        <v>55</v>
      </c>
      <c r="C982" s="7" t="n">
        <v>319</v>
      </c>
      <c r="D982" s="7" t="n">
        <v>5</v>
      </c>
      <c r="E982" s="7" t="n">
        <v>314</v>
      </c>
      <c r="F982" s="6" t="n">
        <v>368675.4</v>
      </c>
      <c r="G982" s="8" t="n">
        <v>4</v>
      </c>
      <c r="H982" s="2" t="inlineStr">
        <is>
          <t>ACCUMULATION</t>
        </is>
      </c>
      <c r="I982" s="2" t="inlineStr">
        <is>
          <t>Microfinance</t>
        </is>
      </c>
      <c r="J982" s="2" t="inlineStr">
        <is>
          <t>Janautthan Samudayic Laghubitta Bittiya Sanstha Limited</t>
        </is>
      </c>
    </row>
    <row r="983">
      <c r="A983" s="2" t="inlineStr">
        <is>
          <t>KBL</t>
        </is>
      </c>
      <c r="B983" s="2" t="n">
        <v>58</v>
      </c>
      <c r="C983" s="7" t="n">
        <v>3770743</v>
      </c>
      <c r="D983" s="7" t="n">
        <v>2046518</v>
      </c>
      <c r="E983" s="7" t="n">
        <v>1724225</v>
      </c>
      <c r="F983" s="6" t="n">
        <v>877294513.7</v>
      </c>
      <c r="G983" s="8" t="n">
        <v>9</v>
      </c>
      <c r="H983" s="2" t="inlineStr">
        <is>
          <t>ACCUMULATION</t>
        </is>
      </c>
      <c r="I983" s="2" t="inlineStr">
        <is>
          <t>Commercial Bank</t>
        </is>
      </c>
      <c r="J983" s="2" t="inlineStr">
        <is>
          <t>Kumari Bank Limited</t>
        </is>
      </c>
    </row>
    <row r="984">
      <c r="A984" s="2" t="inlineStr">
        <is>
          <t>KBL</t>
        </is>
      </c>
      <c r="B984" s="2" t="n">
        <v>64</v>
      </c>
      <c r="C984" s="7" t="n">
        <v>1016338</v>
      </c>
      <c r="D984" s="7" t="n">
        <v>248290</v>
      </c>
      <c r="E984" s="7" t="n">
        <v>768048</v>
      </c>
      <c r="F984" s="6" t="n">
        <v>234410095.8</v>
      </c>
      <c r="G984" s="8" t="n">
        <v>12</v>
      </c>
      <c r="H984" s="2" t="inlineStr">
        <is>
          <t>ACCUMULATION</t>
        </is>
      </c>
      <c r="I984" s="2" t="inlineStr">
        <is>
          <t>Commercial Bank</t>
        </is>
      </c>
      <c r="J984" s="2" t="inlineStr">
        <is>
          <t>Kumari Bank Limited</t>
        </is>
      </c>
    </row>
    <row r="985">
      <c r="A985" s="2" t="inlineStr">
        <is>
          <t>KBL</t>
        </is>
      </c>
      <c r="B985" s="2" t="n">
        <v>77</v>
      </c>
      <c r="C985" s="7" t="n">
        <v>1360497</v>
      </c>
      <c r="D985" s="7" t="n">
        <v>631302</v>
      </c>
      <c r="E985" s="7" t="n">
        <v>729195</v>
      </c>
      <c r="F985" s="6" t="n">
        <v>309864660.8</v>
      </c>
      <c r="G985" s="8" t="n">
        <v>9</v>
      </c>
      <c r="H985" s="2" t="inlineStr">
        <is>
          <t>ACCUMULATION</t>
        </is>
      </c>
      <c r="I985" s="2" t="inlineStr">
        <is>
          <t>Commercial Bank</t>
        </is>
      </c>
      <c r="J985" s="2" t="inlineStr">
        <is>
          <t>Kumari Bank Limited</t>
        </is>
      </c>
    </row>
    <row r="986">
      <c r="A986" s="2" t="inlineStr">
        <is>
          <t>KBL</t>
        </is>
      </c>
      <c r="B986" s="2" t="n">
        <v>52</v>
      </c>
      <c r="C986" s="7" t="n">
        <v>486698</v>
      </c>
      <c r="D986" s="7" t="n">
        <v>162640</v>
      </c>
      <c r="E986" s="7" t="n">
        <v>324058</v>
      </c>
      <c r="F986" s="6" t="n">
        <v>109253855.4</v>
      </c>
      <c r="G986" s="8" t="n">
        <v>9</v>
      </c>
      <c r="H986" s="2" t="inlineStr">
        <is>
          <t>ACCUMULATION</t>
        </is>
      </c>
      <c r="I986" s="2" t="inlineStr">
        <is>
          <t>Commercial Bank</t>
        </is>
      </c>
      <c r="J986" s="2" t="inlineStr">
        <is>
          <t>Kumari Bank Limited</t>
        </is>
      </c>
    </row>
    <row r="987">
      <c r="A987" s="2" t="inlineStr">
        <is>
          <t>KBL</t>
        </is>
      </c>
      <c r="B987" s="2" t="n">
        <v>99</v>
      </c>
      <c r="C987" s="7" t="n">
        <v>227825</v>
      </c>
      <c r="D987" s="7" t="n">
        <v>21327</v>
      </c>
      <c r="E987" s="7" t="n">
        <v>206498</v>
      </c>
      <c r="F987" s="6" t="n">
        <v>55257754.1</v>
      </c>
      <c r="G987" s="8" t="n">
        <v>5</v>
      </c>
      <c r="H987" s="2" t="inlineStr">
        <is>
          <t>ACCUMULATION</t>
        </is>
      </c>
      <c r="I987" s="2" t="inlineStr">
        <is>
          <t>Commercial Bank</t>
        </is>
      </c>
      <c r="J987" s="2" t="inlineStr">
        <is>
          <t>Kumari Bank Limited</t>
        </is>
      </c>
    </row>
    <row r="988">
      <c r="A988" s="2" t="inlineStr">
        <is>
          <t>KBL</t>
        </is>
      </c>
      <c r="B988" s="2" t="n">
        <v>41</v>
      </c>
      <c r="C988" s="7" t="n">
        <v>463424</v>
      </c>
      <c r="D988" s="7" t="n">
        <v>325638</v>
      </c>
      <c r="E988" s="7" t="n">
        <v>137786</v>
      </c>
      <c r="F988" s="6" t="n">
        <v>104259013.7</v>
      </c>
      <c r="G988" s="8" t="n">
        <v>11</v>
      </c>
      <c r="H988" s="2" t="inlineStr">
        <is>
          <t>ACCUMULATION</t>
        </is>
      </c>
      <c r="I988" s="2" t="inlineStr">
        <is>
          <t>Commercial Bank</t>
        </is>
      </c>
      <c r="J988" s="2" t="inlineStr">
        <is>
          <t>Kumari Bank Limited</t>
        </is>
      </c>
    </row>
    <row r="989">
      <c r="A989" s="2" t="inlineStr">
        <is>
          <t>KBL</t>
        </is>
      </c>
      <c r="B989" s="2" t="n">
        <v>88</v>
      </c>
      <c r="C989" s="7" t="n">
        <v>148585</v>
      </c>
      <c r="D989" s="7" t="n">
        <v>44303</v>
      </c>
      <c r="E989" s="7" t="n">
        <v>104282</v>
      </c>
      <c r="F989" s="6" t="n">
        <v>35036436.2</v>
      </c>
      <c r="G989" s="8" t="n">
        <v>9</v>
      </c>
      <c r="H989" s="2" t="inlineStr">
        <is>
          <t>ACCUMULATION</t>
        </is>
      </c>
      <c r="I989" s="2" t="inlineStr">
        <is>
          <t>Commercial Bank</t>
        </is>
      </c>
      <c r="J989" s="2" t="inlineStr">
        <is>
          <t>Kumari Bank Limited</t>
        </is>
      </c>
    </row>
    <row r="990">
      <c r="A990" s="2" t="inlineStr">
        <is>
          <t>KBL</t>
        </is>
      </c>
      <c r="B990" s="2" t="n">
        <v>47</v>
      </c>
      <c r="C990" s="7" t="n">
        <v>265807</v>
      </c>
      <c r="D990" s="7" t="n">
        <v>165604</v>
      </c>
      <c r="E990" s="7" t="n">
        <v>100203</v>
      </c>
      <c r="F990" s="6" t="n">
        <v>62894525.3</v>
      </c>
      <c r="G990" s="8" t="n">
        <v>8</v>
      </c>
      <c r="H990" s="2" t="inlineStr">
        <is>
          <t>ACCUMULATION</t>
        </is>
      </c>
      <c r="I990" s="2" t="inlineStr">
        <is>
          <t>Commercial Bank</t>
        </is>
      </c>
      <c r="J990" s="2" t="inlineStr">
        <is>
          <t>Kumari Bank Limited</t>
        </is>
      </c>
    </row>
    <row r="991">
      <c r="A991" s="2" t="inlineStr">
        <is>
          <t>KBLD89</t>
        </is>
      </c>
      <c r="B991" s="2" t="n">
        <v>43</v>
      </c>
      <c r="C991" s="7" t="n">
        <v>58</v>
      </c>
      <c r="D991" s="7" t="n">
        <v>0</v>
      </c>
      <c r="E991" s="7" t="n">
        <v>58</v>
      </c>
      <c r="F991" s="6" t="n">
        <v>73031.70000000001</v>
      </c>
      <c r="G991" s="8" t="n">
        <v>1</v>
      </c>
      <c r="H991" s="2" t="inlineStr">
        <is>
          <t>ACCUMULATION</t>
        </is>
      </c>
      <c r="I991" s="2" t="inlineStr">
        <is>
          <t>Corporate Debentures</t>
        </is>
      </c>
      <c r="J991" s="2" t="inlineStr">
        <is>
          <t>Kumari Bank Debenture 2089</t>
        </is>
      </c>
    </row>
    <row r="992">
      <c r="A992" s="2" t="inlineStr">
        <is>
          <t>KBLD89</t>
        </is>
      </c>
      <c r="B992" s="2" t="n">
        <v>17</v>
      </c>
      <c r="C992" s="7" t="n">
        <v>40</v>
      </c>
      <c r="D992" s="7" t="n">
        <v>0</v>
      </c>
      <c r="E992" s="7" t="n">
        <v>40</v>
      </c>
      <c r="F992" s="6" t="n">
        <v>52309</v>
      </c>
      <c r="G992" s="8" t="n">
        <v>1</v>
      </c>
      <c r="H992" s="2" t="inlineStr">
        <is>
          <t>ACCUMULATION</t>
        </is>
      </c>
      <c r="I992" s="2" t="inlineStr">
        <is>
          <t>Corporate Debentures</t>
        </is>
      </c>
      <c r="J992" s="2" t="inlineStr">
        <is>
          <t>Kumari Bank Debenture 2089</t>
        </is>
      </c>
    </row>
    <row r="993">
      <c r="A993" s="2" t="inlineStr">
        <is>
          <t>KBLD89</t>
        </is>
      </c>
      <c r="B993" s="2" t="n">
        <v>42</v>
      </c>
      <c r="C993" s="7" t="n">
        <v>0</v>
      </c>
      <c r="D993" s="7" t="n">
        <v>25</v>
      </c>
      <c r="E993" s="7" t="n">
        <v>-25</v>
      </c>
      <c r="F993" s="6" t="n">
        <v>0</v>
      </c>
      <c r="G993" s="8" t="n">
        <v>0</v>
      </c>
      <c r="H993" s="2" t="inlineStr">
        <is>
          <t>ACCUMULATION</t>
        </is>
      </c>
      <c r="I993" s="2" t="inlineStr">
        <is>
          <t>Corporate Debentures</t>
        </is>
      </c>
      <c r="J993" s="2" t="inlineStr">
        <is>
          <t>Kumari Bank Debenture 2089</t>
        </is>
      </c>
    </row>
    <row r="994">
      <c r="A994" s="2" t="inlineStr">
        <is>
          <t>KBLD89</t>
        </is>
      </c>
      <c r="B994" s="2" t="n">
        <v>100</v>
      </c>
      <c r="C994" s="7" t="n">
        <v>0</v>
      </c>
      <c r="D994" s="7" t="n">
        <v>33</v>
      </c>
      <c r="E994" s="7" t="n">
        <v>-33</v>
      </c>
      <c r="F994" s="6" t="n">
        <v>0</v>
      </c>
      <c r="G994" s="8" t="n">
        <v>0</v>
      </c>
      <c r="H994" s="2" t="inlineStr">
        <is>
          <t>ACCUMULATION</t>
        </is>
      </c>
      <c r="I994" s="2" t="inlineStr">
        <is>
          <t>Corporate Debentures</t>
        </is>
      </c>
      <c r="J994" s="2" t="inlineStr">
        <is>
          <t>Kumari Bank Debenture 2089</t>
        </is>
      </c>
    </row>
    <row r="995">
      <c r="A995" s="2" t="inlineStr">
        <is>
          <t>KBLD89</t>
        </is>
      </c>
      <c r="B995" s="2" t="n">
        <v>45</v>
      </c>
      <c r="C995" s="7" t="n">
        <v>0</v>
      </c>
      <c r="D995" s="7" t="n">
        <v>40</v>
      </c>
      <c r="E995" s="7" t="n">
        <v>-40</v>
      </c>
      <c r="F995" s="6" t="n">
        <v>0</v>
      </c>
      <c r="G995" s="8" t="n">
        <v>0</v>
      </c>
      <c r="H995" s="2" t="inlineStr">
        <is>
          <t>ACCUMULATION</t>
        </is>
      </c>
      <c r="I995" s="2" t="inlineStr">
        <is>
          <t>Corporate Debentures</t>
        </is>
      </c>
      <c r="J995" s="2" t="inlineStr">
        <is>
          <t>Kumari Bank Debenture 2089</t>
        </is>
      </c>
    </row>
    <row r="996">
      <c r="A996" s="2" t="inlineStr">
        <is>
          <t>KBLPO</t>
        </is>
      </c>
      <c r="B996" s="2" t="n">
        <v>64</v>
      </c>
      <c r="C996" s="7" t="n">
        <v>426697</v>
      </c>
      <c r="D996" s="7" t="n">
        <v>0</v>
      </c>
      <c r="E996" s="7" t="n">
        <v>426697</v>
      </c>
      <c r="F996" s="6" t="n">
        <v>42669700</v>
      </c>
      <c r="G996" s="8" t="n">
        <v>1</v>
      </c>
      <c r="H996" s="2" t="inlineStr">
        <is>
          <t>ACCUMULATION</t>
        </is>
      </c>
      <c r="I996" s="2" t="inlineStr">
        <is>
          <t>Promoter Share</t>
        </is>
      </c>
      <c r="J996" s="2" t="inlineStr">
        <is>
          <t>Kumari Bank Limited (Promoter Share)</t>
        </is>
      </c>
    </row>
    <row r="997">
      <c r="A997" s="2" t="inlineStr">
        <is>
          <t>KBLPO</t>
        </is>
      </c>
      <c r="B997" s="2" t="n">
        <v>38</v>
      </c>
      <c r="C997" s="7" t="n">
        <v>0</v>
      </c>
      <c r="D997" s="7" t="n">
        <v>426697</v>
      </c>
      <c r="E997" s="7" t="n">
        <v>-426697</v>
      </c>
      <c r="F997" s="6" t="n">
        <v>0</v>
      </c>
      <c r="G997" s="8" t="n">
        <v>0</v>
      </c>
      <c r="H997" s="2" t="inlineStr">
        <is>
          <t>ACCUMULATION</t>
        </is>
      </c>
      <c r="I997" s="2" t="inlineStr">
        <is>
          <t>Promoter Share</t>
        </is>
      </c>
      <c r="J997" s="2" t="inlineStr">
        <is>
          <t>Kumari Bank Limited (Promoter Share)</t>
        </is>
      </c>
    </row>
    <row r="998">
      <c r="A998" s="2" t="inlineStr">
        <is>
          <t>KBSH</t>
        </is>
      </c>
      <c r="B998" s="2" t="n">
        <v>21</v>
      </c>
      <c r="C998" s="7" t="n">
        <v>554</v>
      </c>
      <c r="D998" s="7" t="n">
        <v>0</v>
      </c>
      <c r="E998" s="7" t="n">
        <v>554</v>
      </c>
      <c r="F998" s="6" t="n">
        <v>953969.6000000001</v>
      </c>
      <c r="G998" s="8" t="n">
        <v>5</v>
      </c>
      <c r="H998" s="2" t="inlineStr">
        <is>
          <t>ACCUMULATION</t>
        </is>
      </c>
      <c r="I998" s="2" t="inlineStr">
        <is>
          <t>Hydropower</t>
        </is>
      </c>
      <c r="J998" s="2" t="inlineStr">
        <is>
          <t>Kutheli Bukhari Small Hydropower Limited</t>
        </is>
      </c>
    </row>
    <row r="999">
      <c r="A999" s="2" t="inlineStr">
        <is>
          <t>KBSH</t>
        </is>
      </c>
      <c r="B999" s="2" t="n">
        <v>45</v>
      </c>
      <c r="C999" s="7" t="n">
        <v>648</v>
      </c>
      <c r="D999" s="7" t="n">
        <v>199</v>
      </c>
      <c r="E999" s="7" t="n">
        <v>449</v>
      </c>
      <c r="F999" s="6" t="n">
        <v>1099164</v>
      </c>
      <c r="G999" s="8" t="n">
        <v>5</v>
      </c>
      <c r="H999" s="2" t="inlineStr">
        <is>
          <t>ACCUMULATION</t>
        </is>
      </c>
      <c r="I999" s="2" t="inlineStr">
        <is>
          <t>Hydropower</t>
        </is>
      </c>
      <c r="J999" s="2" t="inlineStr">
        <is>
          <t>Kutheli Bukhari Small Hydropower Limited</t>
        </is>
      </c>
    </row>
    <row r="1000">
      <c r="A1000" s="2" t="inlineStr">
        <is>
          <t>KBSH</t>
        </is>
      </c>
      <c r="B1000" s="2" t="n">
        <v>57</v>
      </c>
      <c r="C1000" s="7" t="n">
        <v>308</v>
      </c>
      <c r="D1000" s="7" t="n">
        <v>21</v>
      </c>
      <c r="E1000" s="7" t="n">
        <v>287</v>
      </c>
      <c r="F1000" s="6" t="n">
        <v>528752</v>
      </c>
      <c r="G1000" s="8" t="n">
        <v>6</v>
      </c>
      <c r="H1000" s="2" t="inlineStr">
        <is>
          <t>ACCUMULATION</t>
        </is>
      </c>
      <c r="I1000" s="2" t="inlineStr">
        <is>
          <t>Hydropower</t>
        </is>
      </c>
      <c r="J1000" s="2" t="inlineStr">
        <is>
          <t>Kutheli Bukhari Small Hydropower Limited</t>
        </is>
      </c>
    </row>
    <row r="1001">
      <c r="A1001" s="2" t="inlineStr">
        <is>
          <t>KBSH</t>
        </is>
      </c>
      <c r="B1001" s="2" t="n">
        <v>34</v>
      </c>
      <c r="C1001" s="7" t="n">
        <v>382</v>
      </c>
      <c r="D1001" s="7" t="n">
        <v>159</v>
      </c>
      <c r="E1001" s="7" t="n">
        <v>223</v>
      </c>
      <c r="F1001" s="6" t="n">
        <v>652829.3</v>
      </c>
      <c r="G1001" s="8" t="n">
        <v>3</v>
      </c>
      <c r="H1001" s="2" t="inlineStr">
        <is>
          <t>ACCUMULATION</t>
        </is>
      </c>
      <c r="I1001" s="2" t="inlineStr">
        <is>
          <t>Hydropower</t>
        </is>
      </c>
      <c r="J1001" s="2" t="inlineStr">
        <is>
          <t>Kutheli Bukhari Small Hydropower Limited</t>
        </is>
      </c>
    </row>
    <row r="1002">
      <c r="A1002" s="2" t="inlineStr">
        <is>
          <t>KBSH</t>
        </is>
      </c>
      <c r="B1002" s="2" t="n">
        <v>22</v>
      </c>
      <c r="C1002" s="7" t="n">
        <v>272</v>
      </c>
      <c r="D1002" s="7" t="n">
        <v>66</v>
      </c>
      <c r="E1002" s="7" t="n">
        <v>206</v>
      </c>
      <c r="F1002" s="6" t="n">
        <v>467693</v>
      </c>
      <c r="G1002" s="8" t="n">
        <v>2</v>
      </c>
      <c r="H1002" s="2" t="inlineStr">
        <is>
          <t>ACCUMULATION</t>
        </is>
      </c>
      <c r="I1002" s="2" t="inlineStr">
        <is>
          <t>Hydropower</t>
        </is>
      </c>
      <c r="J1002" s="2" t="inlineStr">
        <is>
          <t>Kutheli Bukhari Small Hydropower Limited</t>
        </is>
      </c>
    </row>
    <row r="1003">
      <c r="A1003" s="2" t="inlineStr">
        <is>
          <t>KBSH</t>
        </is>
      </c>
      <c r="B1003" s="2" t="n">
        <v>50</v>
      </c>
      <c r="C1003" s="7" t="n">
        <v>137</v>
      </c>
      <c r="D1003" s="7" t="n">
        <v>0</v>
      </c>
      <c r="E1003" s="7" t="n">
        <v>137</v>
      </c>
      <c r="F1003" s="6" t="n">
        <v>233141.5</v>
      </c>
      <c r="G1003" s="8" t="n">
        <v>2</v>
      </c>
      <c r="H1003" s="2" t="inlineStr">
        <is>
          <t>ACCUMULATION</t>
        </is>
      </c>
      <c r="I1003" s="2" t="inlineStr">
        <is>
          <t>Hydropower</t>
        </is>
      </c>
      <c r="J1003" s="2" t="inlineStr">
        <is>
          <t>Kutheli Bukhari Small Hydropower Limited</t>
        </is>
      </c>
    </row>
    <row r="1004">
      <c r="A1004" s="2" t="inlineStr">
        <is>
          <t>KBSH</t>
        </is>
      </c>
      <c r="B1004" s="2" t="n">
        <v>43</v>
      </c>
      <c r="C1004" s="7" t="n">
        <v>156</v>
      </c>
      <c r="D1004" s="7" t="n">
        <v>20</v>
      </c>
      <c r="E1004" s="7" t="n">
        <v>136</v>
      </c>
      <c r="F1004" s="6" t="n">
        <v>266061</v>
      </c>
      <c r="G1004" s="8" t="n">
        <v>3</v>
      </c>
      <c r="H1004" s="2" t="inlineStr">
        <is>
          <t>ACCUMULATION</t>
        </is>
      </c>
      <c r="I1004" s="2" t="inlineStr">
        <is>
          <t>Hydropower</t>
        </is>
      </c>
      <c r="J1004" s="2" t="inlineStr">
        <is>
          <t>Kutheli Bukhari Small Hydropower Limited</t>
        </is>
      </c>
    </row>
    <row r="1005">
      <c r="A1005" s="2" t="inlineStr">
        <is>
          <t>KBSH</t>
        </is>
      </c>
      <c r="B1005" s="2" t="n">
        <v>36</v>
      </c>
      <c r="C1005" s="7" t="n">
        <v>121</v>
      </c>
      <c r="D1005" s="7" t="n">
        <v>0</v>
      </c>
      <c r="E1005" s="7" t="n">
        <v>121</v>
      </c>
      <c r="F1005" s="6" t="n">
        <v>209492</v>
      </c>
      <c r="G1005" s="8" t="n">
        <v>1</v>
      </c>
      <c r="H1005" s="2" t="inlineStr">
        <is>
          <t>ACCUMULATION</t>
        </is>
      </c>
      <c r="I1005" s="2" t="inlineStr">
        <is>
          <t>Hydropower</t>
        </is>
      </c>
      <c r="J1005" s="2" t="inlineStr">
        <is>
          <t>Kutheli Bukhari Small Hydropower Limited</t>
        </is>
      </c>
    </row>
    <row r="1006">
      <c r="A1006" s="2" t="inlineStr">
        <is>
          <t>KDBY</t>
        </is>
      </c>
      <c r="B1006" s="2" t="n">
        <v>6</v>
      </c>
      <c r="C1006" s="7" t="n">
        <v>931450</v>
      </c>
      <c r="D1006" s="7" t="n">
        <v>8000</v>
      </c>
      <c r="E1006" s="7" t="n">
        <v>923450</v>
      </c>
      <c r="F1006" s="6" t="n">
        <v>9609923.5</v>
      </c>
      <c r="G1006" s="8" t="n">
        <v>5</v>
      </c>
      <c r="H1006" s="2" t="inlineStr">
        <is>
          <t>ACCUMULATION</t>
        </is>
      </c>
      <c r="I1006" s="2" t="inlineStr">
        <is>
          <t>Mutual Fund</t>
        </is>
      </c>
      <c r="J1006" s="2" t="inlineStr">
        <is>
          <t>Kumari Dhanabriddhi Yojana</t>
        </is>
      </c>
    </row>
    <row r="1007">
      <c r="A1007" s="2" t="inlineStr">
        <is>
          <t>KDBY</t>
        </is>
      </c>
      <c r="B1007" s="2" t="n">
        <v>17</v>
      </c>
      <c r="C1007" s="7" t="n">
        <v>353499</v>
      </c>
      <c r="D1007" s="7" t="n">
        <v>59500</v>
      </c>
      <c r="E1007" s="7" t="n">
        <v>293999</v>
      </c>
      <c r="F1007" s="6" t="n">
        <v>3650273.75</v>
      </c>
      <c r="G1007" s="8" t="n">
        <v>10</v>
      </c>
      <c r="H1007" s="2" t="inlineStr">
        <is>
          <t>ACCUMULATION</t>
        </is>
      </c>
      <c r="I1007" s="2" t="inlineStr">
        <is>
          <t>Mutual Fund</t>
        </is>
      </c>
      <c r="J1007" s="2" t="inlineStr">
        <is>
          <t>Kumari Dhanabriddhi Yojana</t>
        </is>
      </c>
    </row>
    <row r="1008">
      <c r="A1008" s="2" t="inlineStr">
        <is>
          <t>KDBY</t>
        </is>
      </c>
      <c r="B1008" s="2" t="n">
        <v>42</v>
      </c>
      <c r="C1008" s="7" t="n">
        <v>217940</v>
      </c>
      <c r="D1008" s="7" t="n">
        <v>6253</v>
      </c>
      <c r="E1008" s="7" t="n">
        <v>211687</v>
      </c>
      <c r="F1008" s="6" t="n">
        <v>2254414.5</v>
      </c>
      <c r="G1008" s="8" t="n">
        <v>7</v>
      </c>
      <c r="H1008" s="2" t="inlineStr">
        <is>
          <t>ACCUMULATION</t>
        </is>
      </c>
      <c r="I1008" s="2" t="inlineStr">
        <is>
          <t>Mutual Fund</t>
        </is>
      </c>
      <c r="J1008" s="2" t="inlineStr">
        <is>
          <t>Kumari Dhanabriddhi Yojana</t>
        </is>
      </c>
    </row>
    <row r="1009">
      <c r="A1009" s="2" t="inlineStr">
        <is>
          <t>KDBY</t>
        </is>
      </c>
      <c r="B1009" s="2" t="n">
        <v>83</v>
      </c>
      <c r="C1009" s="7" t="n">
        <v>169300</v>
      </c>
      <c r="D1009" s="7" t="n">
        <v>0</v>
      </c>
      <c r="E1009" s="7" t="n">
        <v>169300</v>
      </c>
      <c r="F1009" s="6" t="n">
        <v>1751450</v>
      </c>
      <c r="G1009" s="8" t="n">
        <v>3</v>
      </c>
      <c r="H1009" s="2" t="inlineStr">
        <is>
          <t>ACCUMULATION</t>
        </is>
      </c>
      <c r="I1009" s="2" t="inlineStr">
        <is>
          <t>Mutual Fund</t>
        </is>
      </c>
      <c r="J1009" s="2" t="inlineStr">
        <is>
          <t>Kumari Dhanabriddhi Yojana</t>
        </is>
      </c>
    </row>
    <row r="1010">
      <c r="A1010" s="2" t="inlineStr">
        <is>
          <t>KDBY</t>
        </is>
      </c>
      <c r="B1010" s="2" t="n">
        <v>84</v>
      </c>
      <c r="C1010" s="7" t="n">
        <v>78076</v>
      </c>
      <c r="D1010" s="7" t="n">
        <v>0</v>
      </c>
      <c r="E1010" s="7" t="n">
        <v>78076</v>
      </c>
      <c r="F1010" s="6" t="n">
        <v>813123.8300000001</v>
      </c>
      <c r="G1010" s="8" t="n">
        <v>1</v>
      </c>
      <c r="H1010" s="2" t="inlineStr">
        <is>
          <t>ACCUMULATION</t>
        </is>
      </c>
      <c r="I1010" s="2" t="inlineStr">
        <is>
          <t>Mutual Fund</t>
        </is>
      </c>
      <c r="J1010" s="2" t="inlineStr">
        <is>
          <t>Kumari Dhanabriddhi Yojana</t>
        </is>
      </c>
    </row>
    <row r="1011">
      <c r="A1011" s="2" t="inlineStr">
        <is>
          <t>KDBY</t>
        </is>
      </c>
      <c r="B1011" s="2" t="n">
        <v>94</v>
      </c>
      <c r="C1011" s="7" t="n">
        <v>100523</v>
      </c>
      <c r="D1011" s="7" t="n">
        <v>53823</v>
      </c>
      <c r="E1011" s="7" t="n">
        <v>46700</v>
      </c>
      <c r="F1011" s="6" t="n">
        <v>1032783.45</v>
      </c>
      <c r="G1011" s="8" t="n">
        <v>2</v>
      </c>
      <c r="H1011" s="2" t="inlineStr">
        <is>
          <t>ACCUMULATION</t>
        </is>
      </c>
      <c r="I1011" s="2" t="inlineStr">
        <is>
          <t>Mutual Fund</t>
        </is>
      </c>
      <c r="J1011" s="2" t="inlineStr">
        <is>
          <t>Kumari Dhanabriddhi Yojana</t>
        </is>
      </c>
    </row>
    <row r="1012">
      <c r="A1012" s="2" t="inlineStr">
        <is>
          <t>KDBY</t>
        </is>
      </c>
      <c r="B1012" s="2" t="n">
        <v>57</v>
      </c>
      <c r="C1012" s="7" t="n">
        <v>50000</v>
      </c>
      <c r="D1012" s="7" t="n">
        <v>5300</v>
      </c>
      <c r="E1012" s="7" t="n">
        <v>44700</v>
      </c>
      <c r="F1012" s="6" t="n">
        <v>524900.8</v>
      </c>
      <c r="G1012" s="8" t="n">
        <v>1</v>
      </c>
      <c r="H1012" s="2" t="inlineStr">
        <is>
          <t>ACCUMULATION</t>
        </is>
      </c>
      <c r="I1012" s="2" t="inlineStr">
        <is>
          <t>Mutual Fund</t>
        </is>
      </c>
      <c r="J1012" s="2" t="inlineStr">
        <is>
          <t>Kumari Dhanabriddhi Yojana</t>
        </is>
      </c>
    </row>
    <row r="1013">
      <c r="A1013" s="2" t="inlineStr">
        <is>
          <t>KDBY</t>
        </is>
      </c>
      <c r="B1013" s="2" t="n">
        <v>47</v>
      </c>
      <c r="C1013" s="7" t="n">
        <v>25628</v>
      </c>
      <c r="D1013" s="7" t="n">
        <v>400</v>
      </c>
      <c r="E1013" s="7" t="n">
        <v>25228</v>
      </c>
      <c r="F1013" s="6" t="n">
        <v>257510.72</v>
      </c>
      <c r="G1013" s="8" t="n">
        <v>3</v>
      </c>
      <c r="H1013" s="2" t="inlineStr">
        <is>
          <t>ACCUMULATION</t>
        </is>
      </c>
      <c r="I1013" s="2" t="inlineStr">
        <is>
          <t>Mutual Fund</t>
        </is>
      </c>
      <c r="J1013" s="2" t="inlineStr">
        <is>
          <t>Kumari Dhanabriddhi Yojana</t>
        </is>
      </c>
    </row>
    <row r="1014">
      <c r="A1014" s="2" t="inlineStr">
        <is>
          <t>KDL</t>
        </is>
      </c>
      <c r="B1014" s="2" t="n">
        <v>45</v>
      </c>
      <c r="C1014" s="7" t="n">
        <v>9814</v>
      </c>
      <c r="D1014" s="7" t="n">
        <v>3052</v>
      </c>
      <c r="E1014" s="7" t="n">
        <v>6762</v>
      </c>
      <c r="F1014" s="6" t="n">
        <v>8960333.1</v>
      </c>
      <c r="G1014" s="8" t="n">
        <v>9</v>
      </c>
      <c r="H1014" s="2" t="inlineStr">
        <is>
          <t>ACCUMULATION</t>
        </is>
      </c>
      <c r="I1014" s="2" t="inlineStr">
        <is>
          <t>Hotel and Tourism</t>
        </is>
      </c>
      <c r="J1014" s="2" t="inlineStr">
        <is>
          <t>Kalinchowk Darshan Limited</t>
        </is>
      </c>
    </row>
    <row r="1015">
      <c r="A1015" s="2" t="inlineStr">
        <is>
          <t>KDL</t>
        </is>
      </c>
      <c r="B1015" s="2" t="n">
        <v>42</v>
      </c>
      <c r="C1015" s="7" t="n">
        <v>6542</v>
      </c>
      <c r="D1015" s="7" t="n">
        <v>729</v>
      </c>
      <c r="E1015" s="7" t="n">
        <v>5813</v>
      </c>
      <c r="F1015" s="6" t="n">
        <v>5963264.9</v>
      </c>
      <c r="G1015" s="8" t="n">
        <v>10</v>
      </c>
      <c r="H1015" s="2" t="inlineStr">
        <is>
          <t>ACCUMULATION</t>
        </is>
      </c>
      <c r="I1015" s="2" t="inlineStr">
        <is>
          <t>Hotel and Tourism</t>
        </is>
      </c>
      <c r="J1015" s="2" t="inlineStr">
        <is>
          <t>Kalinchowk Darshan Limited</t>
        </is>
      </c>
    </row>
    <row r="1016">
      <c r="A1016" s="2" t="inlineStr">
        <is>
          <t>KDL</t>
        </is>
      </c>
      <c r="B1016" s="2" t="n">
        <v>34</v>
      </c>
      <c r="C1016" s="7" t="n">
        <v>7745</v>
      </c>
      <c r="D1016" s="7" t="n">
        <v>2817</v>
      </c>
      <c r="E1016" s="7" t="n">
        <v>4928</v>
      </c>
      <c r="F1016" s="6" t="n">
        <v>7060882.5</v>
      </c>
      <c r="G1016" s="8" t="n">
        <v>8</v>
      </c>
      <c r="H1016" s="2" t="inlineStr">
        <is>
          <t>ACCUMULATION</t>
        </is>
      </c>
      <c r="I1016" s="2" t="inlineStr">
        <is>
          <t>Hotel and Tourism</t>
        </is>
      </c>
      <c r="J1016" s="2" t="inlineStr">
        <is>
          <t>Kalinchowk Darshan Limited</t>
        </is>
      </c>
    </row>
    <row r="1017">
      <c r="A1017" s="2" t="inlineStr">
        <is>
          <t>KDL</t>
        </is>
      </c>
      <c r="B1017" s="2" t="n">
        <v>56</v>
      </c>
      <c r="C1017" s="7" t="n">
        <v>5794</v>
      </c>
      <c r="D1017" s="7" t="n">
        <v>1158</v>
      </c>
      <c r="E1017" s="7" t="n">
        <v>4636</v>
      </c>
      <c r="F1017" s="6" t="n">
        <v>5275323.8</v>
      </c>
      <c r="G1017" s="8" t="n">
        <v>12</v>
      </c>
      <c r="H1017" s="2" t="inlineStr">
        <is>
          <t>ACCUMULATION</t>
        </is>
      </c>
      <c r="I1017" s="2" t="inlineStr">
        <is>
          <t>Hotel and Tourism</t>
        </is>
      </c>
      <c r="J1017" s="2" t="inlineStr">
        <is>
          <t>Kalinchowk Darshan Limited</t>
        </is>
      </c>
    </row>
    <row r="1018">
      <c r="A1018" s="2" t="inlineStr">
        <is>
          <t>KDL</t>
        </is>
      </c>
      <c r="B1018" s="2" t="n">
        <v>57</v>
      </c>
      <c r="C1018" s="7" t="n">
        <v>3878</v>
      </c>
      <c r="D1018" s="7" t="n">
        <v>899</v>
      </c>
      <c r="E1018" s="7" t="n">
        <v>2979</v>
      </c>
      <c r="F1018" s="6" t="n">
        <v>3509503.6</v>
      </c>
      <c r="G1018" s="8" t="n">
        <v>9</v>
      </c>
      <c r="H1018" s="2" t="inlineStr">
        <is>
          <t>ACCUMULATION</t>
        </is>
      </c>
      <c r="I1018" s="2" t="inlineStr">
        <is>
          <t>Hotel and Tourism</t>
        </is>
      </c>
      <c r="J1018" s="2" t="inlineStr">
        <is>
          <t>Kalinchowk Darshan Limited</t>
        </is>
      </c>
    </row>
    <row r="1019">
      <c r="A1019" s="2" t="inlineStr">
        <is>
          <t>KDL</t>
        </is>
      </c>
      <c r="B1019" s="2" t="n">
        <v>59</v>
      </c>
      <c r="C1019" s="7" t="n">
        <v>3220</v>
      </c>
      <c r="D1019" s="7" t="n">
        <v>1225</v>
      </c>
      <c r="E1019" s="7" t="n">
        <v>1995</v>
      </c>
      <c r="F1019" s="6" t="n">
        <v>2957174</v>
      </c>
      <c r="G1019" s="8" t="n">
        <v>8</v>
      </c>
      <c r="H1019" s="2" t="inlineStr">
        <is>
          <t>ACCUMULATION</t>
        </is>
      </c>
      <c r="I1019" s="2" t="inlineStr">
        <is>
          <t>Hotel and Tourism</t>
        </is>
      </c>
      <c r="J1019" s="2" t="inlineStr">
        <is>
          <t>Kalinchowk Darshan Limited</t>
        </is>
      </c>
    </row>
    <row r="1020">
      <c r="A1020" s="2" t="inlineStr">
        <is>
          <t>KDL</t>
        </is>
      </c>
      <c r="B1020" s="2" t="n">
        <v>43</v>
      </c>
      <c r="C1020" s="7" t="n">
        <v>2767</v>
      </c>
      <c r="D1020" s="7" t="n">
        <v>930</v>
      </c>
      <c r="E1020" s="7" t="n">
        <v>1837</v>
      </c>
      <c r="F1020" s="6" t="n">
        <v>2596659.5</v>
      </c>
      <c r="G1020" s="8" t="n">
        <v>6</v>
      </c>
      <c r="H1020" s="2" t="inlineStr">
        <is>
          <t>ACCUMULATION</t>
        </is>
      </c>
      <c r="I1020" s="2" t="inlineStr">
        <is>
          <t>Hotel and Tourism</t>
        </is>
      </c>
      <c r="J1020" s="2" t="inlineStr">
        <is>
          <t>Kalinchowk Darshan Limited</t>
        </is>
      </c>
    </row>
    <row r="1021">
      <c r="A1021" s="2" t="inlineStr">
        <is>
          <t>KDL</t>
        </is>
      </c>
      <c r="B1021" s="2" t="n">
        <v>48</v>
      </c>
      <c r="C1021" s="7" t="n">
        <v>2764</v>
      </c>
      <c r="D1021" s="7" t="n">
        <v>1016</v>
      </c>
      <c r="E1021" s="7" t="n">
        <v>1748</v>
      </c>
      <c r="F1021" s="6" t="n">
        <v>2517609.3</v>
      </c>
      <c r="G1021" s="8" t="n">
        <v>9</v>
      </c>
      <c r="H1021" s="2" t="inlineStr">
        <is>
          <t>ACCUMULATION</t>
        </is>
      </c>
      <c r="I1021" s="2" t="inlineStr">
        <is>
          <t>Hotel and Tourism</t>
        </is>
      </c>
      <c r="J1021" s="2" t="inlineStr">
        <is>
          <t>Kalinchowk Darshan Limited</t>
        </is>
      </c>
    </row>
    <row r="1022">
      <c r="A1022" s="2" t="inlineStr">
        <is>
          <t>KEF</t>
        </is>
      </c>
      <c r="B1022" s="2" t="n">
        <v>94</v>
      </c>
      <c r="C1022" s="7" t="n">
        <v>130799</v>
      </c>
      <c r="D1022" s="7" t="n">
        <v>5200</v>
      </c>
      <c r="E1022" s="7" t="n">
        <v>125599</v>
      </c>
      <c r="F1022" s="6" t="n">
        <v>1284470.24</v>
      </c>
      <c r="G1022" s="8" t="n">
        <v>2</v>
      </c>
      <c r="H1022" s="2" t="inlineStr">
        <is>
          <t>ACCUMULATION</t>
        </is>
      </c>
      <c r="I1022" s="2" t="inlineStr">
        <is>
          <t>Mutual Fund</t>
        </is>
      </c>
      <c r="J1022" s="2" t="inlineStr">
        <is>
          <t>Kumari Equity Fund</t>
        </is>
      </c>
    </row>
    <row r="1023">
      <c r="A1023" s="2" t="inlineStr">
        <is>
          <t>KEF</t>
        </is>
      </c>
      <c r="B1023" s="2" t="n">
        <v>52</v>
      </c>
      <c r="C1023" s="7" t="n">
        <v>60210</v>
      </c>
      <c r="D1023" s="7" t="n">
        <v>1600</v>
      </c>
      <c r="E1023" s="7" t="n">
        <v>58610</v>
      </c>
      <c r="F1023" s="6" t="n">
        <v>598981.4</v>
      </c>
      <c r="G1023" s="8" t="n">
        <v>5</v>
      </c>
      <c r="H1023" s="2" t="inlineStr">
        <is>
          <t>ACCUMULATION</t>
        </is>
      </c>
      <c r="I1023" s="2" t="inlineStr">
        <is>
          <t>Mutual Fund</t>
        </is>
      </c>
      <c r="J1023" s="2" t="inlineStr">
        <is>
          <t>Kumari Equity Fund</t>
        </is>
      </c>
    </row>
    <row r="1024">
      <c r="A1024" s="2" t="inlineStr">
        <is>
          <t>KEF</t>
        </is>
      </c>
      <c r="B1024" s="2" t="n">
        <v>26</v>
      </c>
      <c r="C1024" s="7" t="n">
        <v>44210</v>
      </c>
      <c r="D1024" s="7" t="n">
        <v>781</v>
      </c>
      <c r="E1024" s="7" t="n">
        <v>43429</v>
      </c>
      <c r="F1024" s="6" t="n">
        <v>433076.2</v>
      </c>
      <c r="G1024" s="8" t="n">
        <v>3</v>
      </c>
      <c r="H1024" s="2" t="inlineStr">
        <is>
          <t>ACCUMULATION</t>
        </is>
      </c>
      <c r="I1024" s="2" t="inlineStr">
        <is>
          <t>Mutual Fund</t>
        </is>
      </c>
      <c r="J1024" s="2" t="inlineStr">
        <is>
          <t>Kumari Equity Fund</t>
        </is>
      </c>
    </row>
    <row r="1025">
      <c r="A1025" s="2" t="inlineStr">
        <is>
          <t>KEF</t>
        </is>
      </c>
      <c r="B1025" s="2" t="n">
        <v>46</v>
      </c>
      <c r="C1025" s="7" t="n">
        <v>40700</v>
      </c>
      <c r="D1025" s="7" t="n">
        <v>700</v>
      </c>
      <c r="E1025" s="7" t="n">
        <v>40000</v>
      </c>
      <c r="F1025" s="6" t="n">
        <v>406468</v>
      </c>
      <c r="G1025" s="8" t="n">
        <v>3</v>
      </c>
      <c r="H1025" s="2" t="inlineStr">
        <is>
          <t>ACCUMULATION</t>
        </is>
      </c>
      <c r="I1025" s="2" t="inlineStr">
        <is>
          <t>Mutual Fund</t>
        </is>
      </c>
      <c r="J1025" s="2" t="inlineStr">
        <is>
          <t>Kumari Equity Fund</t>
        </is>
      </c>
    </row>
    <row r="1026">
      <c r="A1026" s="2" t="inlineStr">
        <is>
          <t>KEF</t>
        </is>
      </c>
      <c r="B1026" s="2" t="n">
        <v>80</v>
      </c>
      <c r="C1026" s="7" t="n">
        <v>26100</v>
      </c>
      <c r="D1026" s="7" t="n">
        <v>0</v>
      </c>
      <c r="E1026" s="7" t="n">
        <v>26100</v>
      </c>
      <c r="F1026" s="6" t="n">
        <v>255563</v>
      </c>
      <c r="G1026" s="8" t="n">
        <v>2</v>
      </c>
      <c r="H1026" s="2" t="inlineStr">
        <is>
          <t>ACCUMULATION</t>
        </is>
      </c>
      <c r="I1026" s="2" t="inlineStr">
        <is>
          <t>Mutual Fund</t>
        </is>
      </c>
      <c r="J1026" s="2" t="inlineStr">
        <is>
          <t>Kumari Equity Fund</t>
        </is>
      </c>
    </row>
    <row r="1027">
      <c r="A1027" s="2" t="inlineStr">
        <is>
          <t>KEF</t>
        </is>
      </c>
      <c r="B1027" s="2" t="n">
        <v>22</v>
      </c>
      <c r="C1027" s="7" t="n">
        <v>25200</v>
      </c>
      <c r="D1027" s="7" t="n">
        <v>4100</v>
      </c>
      <c r="E1027" s="7" t="n">
        <v>21100</v>
      </c>
      <c r="F1027" s="6" t="n">
        <v>244027</v>
      </c>
      <c r="G1027" s="8" t="n">
        <v>3</v>
      </c>
      <c r="H1027" s="2" t="inlineStr">
        <is>
          <t>ACCUMULATION</t>
        </is>
      </c>
      <c r="I1027" s="2" t="inlineStr">
        <is>
          <t>Mutual Fund</t>
        </is>
      </c>
      <c r="J1027" s="2" t="inlineStr">
        <is>
          <t>Kumari Equity Fund</t>
        </is>
      </c>
    </row>
    <row r="1028">
      <c r="A1028" s="2" t="inlineStr">
        <is>
          <t>KEF</t>
        </is>
      </c>
      <c r="B1028" s="2" t="n">
        <v>36</v>
      </c>
      <c r="C1028" s="7" t="n">
        <v>20000</v>
      </c>
      <c r="D1028" s="7" t="n">
        <v>300</v>
      </c>
      <c r="E1028" s="7" t="n">
        <v>19700</v>
      </c>
      <c r="F1028" s="6" t="n">
        <v>197798</v>
      </c>
      <c r="G1028" s="8" t="n">
        <v>1</v>
      </c>
      <c r="H1028" s="2" t="inlineStr">
        <is>
          <t>ACCUMULATION</t>
        </is>
      </c>
      <c r="I1028" s="2" t="inlineStr">
        <is>
          <t>Mutual Fund</t>
        </is>
      </c>
      <c r="J1028" s="2" t="inlineStr">
        <is>
          <t>Kumari Equity Fund</t>
        </is>
      </c>
    </row>
    <row r="1029">
      <c r="A1029" s="2" t="inlineStr">
        <is>
          <t>KEF</t>
        </is>
      </c>
      <c r="B1029" s="2" t="n">
        <v>32</v>
      </c>
      <c r="C1029" s="7" t="n">
        <v>40686</v>
      </c>
      <c r="D1029" s="7" t="n">
        <v>27685</v>
      </c>
      <c r="E1029" s="7" t="n">
        <v>13001</v>
      </c>
      <c r="F1029" s="6" t="n">
        <v>388648.37</v>
      </c>
      <c r="G1029" s="8" t="n">
        <v>6</v>
      </c>
      <c r="H1029" s="2" t="inlineStr">
        <is>
          <t>ACCUMULATION</t>
        </is>
      </c>
      <c r="I1029" s="2" t="inlineStr">
        <is>
          <t>Mutual Fund</t>
        </is>
      </c>
      <c r="J1029" s="2" t="inlineStr">
        <is>
          <t>Kumari Equity Fund</t>
        </is>
      </c>
    </row>
    <row r="1030">
      <c r="A1030" s="2" t="inlineStr">
        <is>
          <t>KKHC</t>
        </is>
      </c>
      <c r="B1030" s="2" t="n">
        <v>42</v>
      </c>
      <c r="C1030" s="7" t="n">
        <v>184646</v>
      </c>
      <c r="D1030" s="7" t="n">
        <v>107302</v>
      </c>
      <c r="E1030" s="7" t="n">
        <v>77344</v>
      </c>
      <c r="F1030" s="6" t="n">
        <v>54908996.4</v>
      </c>
      <c r="G1030" s="8" t="n">
        <v>13</v>
      </c>
      <c r="H1030" s="2" t="inlineStr">
        <is>
          <t>ACCUMULATION</t>
        </is>
      </c>
      <c r="I1030" s="2" t="inlineStr">
        <is>
          <t>Hydropower</t>
        </is>
      </c>
      <c r="J1030" s="2" t="inlineStr">
        <is>
          <t>Khani Khola Hydropower Company Limited</t>
        </is>
      </c>
    </row>
    <row r="1031">
      <c r="A1031" s="2" t="inlineStr">
        <is>
          <t>KKHC</t>
        </is>
      </c>
      <c r="B1031" s="2" t="n">
        <v>44</v>
      </c>
      <c r="C1031" s="7" t="n">
        <v>118512</v>
      </c>
      <c r="D1031" s="7" t="n">
        <v>48731</v>
      </c>
      <c r="E1031" s="7" t="n">
        <v>69781</v>
      </c>
      <c r="F1031" s="6" t="n">
        <v>35206519.9</v>
      </c>
      <c r="G1031" s="8" t="n">
        <v>8</v>
      </c>
      <c r="H1031" s="2" t="inlineStr">
        <is>
          <t>ACCUMULATION</t>
        </is>
      </c>
      <c r="I1031" s="2" t="inlineStr">
        <is>
          <t>Hydropower</t>
        </is>
      </c>
      <c r="J1031" s="2" t="inlineStr">
        <is>
          <t>Khani Khola Hydropower Company Limited</t>
        </is>
      </c>
    </row>
    <row r="1032">
      <c r="A1032" s="2" t="inlineStr">
        <is>
          <t>KKHC</t>
        </is>
      </c>
      <c r="B1032" s="2" t="n">
        <v>51</v>
      </c>
      <c r="C1032" s="7" t="n">
        <v>73181</v>
      </c>
      <c r="D1032" s="7" t="n">
        <v>27464</v>
      </c>
      <c r="E1032" s="7" t="n">
        <v>45717</v>
      </c>
      <c r="F1032" s="6" t="n">
        <v>21735446.1</v>
      </c>
      <c r="G1032" s="8" t="n">
        <v>12</v>
      </c>
      <c r="H1032" s="2" t="inlineStr">
        <is>
          <t>ACCUMULATION</t>
        </is>
      </c>
      <c r="I1032" s="2" t="inlineStr">
        <is>
          <t>Hydropower</t>
        </is>
      </c>
      <c r="J1032" s="2" t="inlineStr">
        <is>
          <t>Khani Khola Hydropower Company Limited</t>
        </is>
      </c>
    </row>
    <row r="1033">
      <c r="A1033" s="2" t="inlineStr">
        <is>
          <t>KKHC</t>
        </is>
      </c>
      <c r="B1033" s="2" t="n">
        <v>57</v>
      </c>
      <c r="C1033" s="7" t="n">
        <v>172667</v>
      </c>
      <c r="D1033" s="7" t="n">
        <v>127362</v>
      </c>
      <c r="E1033" s="7" t="n">
        <v>45305</v>
      </c>
      <c r="F1033" s="6" t="n">
        <v>51339480.2</v>
      </c>
      <c r="G1033" s="8" t="n">
        <v>10</v>
      </c>
      <c r="H1033" s="2" t="inlineStr">
        <is>
          <t>ACCUMULATION</t>
        </is>
      </c>
      <c r="I1033" s="2" t="inlineStr">
        <is>
          <t>Hydropower</t>
        </is>
      </c>
      <c r="J1033" s="2" t="inlineStr">
        <is>
          <t>Khani Khola Hydropower Company Limited</t>
        </is>
      </c>
    </row>
    <row r="1034">
      <c r="A1034" s="2" t="inlineStr">
        <is>
          <t>KKHC</t>
        </is>
      </c>
      <c r="B1034" s="2" t="n">
        <v>6</v>
      </c>
      <c r="C1034" s="7" t="n">
        <v>82155</v>
      </c>
      <c r="D1034" s="7" t="n">
        <v>39250</v>
      </c>
      <c r="E1034" s="7" t="n">
        <v>42905</v>
      </c>
      <c r="F1034" s="6" t="n">
        <v>24532143.7</v>
      </c>
      <c r="G1034" s="8" t="n">
        <v>10</v>
      </c>
      <c r="H1034" s="2" t="inlineStr">
        <is>
          <t>ACCUMULATION</t>
        </is>
      </c>
      <c r="I1034" s="2" t="inlineStr">
        <is>
          <t>Hydropower</t>
        </is>
      </c>
      <c r="J1034" s="2" t="inlineStr">
        <is>
          <t>Khani Khola Hydropower Company Limited</t>
        </is>
      </c>
    </row>
    <row r="1035">
      <c r="A1035" s="2" t="inlineStr">
        <is>
          <t>KKHC</t>
        </is>
      </c>
      <c r="B1035" s="2" t="n">
        <v>26</v>
      </c>
      <c r="C1035" s="7" t="n">
        <v>131337</v>
      </c>
      <c r="D1035" s="7" t="n">
        <v>92325</v>
      </c>
      <c r="E1035" s="7" t="n">
        <v>39012</v>
      </c>
      <c r="F1035" s="6" t="n">
        <v>39179733.7</v>
      </c>
      <c r="G1035" s="8" t="n">
        <v>10</v>
      </c>
      <c r="H1035" s="2" t="inlineStr">
        <is>
          <t>ACCUMULATION</t>
        </is>
      </c>
      <c r="I1035" s="2" t="inlineStr">
        <is>
          <t>Hydropower</t>
        </is>
      </c>
      <c r="J1035" s="2" t="inlineStr">
        <is>
          <t>Khani Khola Hydropower Company Limited</t>
        </is>
      </c>
    </row>
    <row r="1036">
      <c r="A1036" s="2" t="inlineStr">
        <is>
          <t>KKHC</t>
        </is>
      </c>
      <c r="B1036" s="2" t="n">
        <v>45</v>
      </c>
      <c r="C1036" s="7" t="n">
        <v>164878</v>
      </c>
      <c r="D1036" s="7" t="n">
        <v>128026</v>
      </c>
      <c r="E1036" s="7" t="n">
        <v>36852</v>
      </c>
      <c r="F1036" s="6" t="n">
        <v>49217323.8</v>
      </c>
      <c r="G1036" s="8" t="n">
        <v>8</v>
      </c>
      <c r="H1036" s="2" t="inlineStr">
        <is>
          <t>ACCUMULATION</t>
        </is>
      </c>
      <c r="I1036" s="2" t="inlineStr">
        <is>
          <t>Hydropower</t>
        </is>
      </c>
      <c r="J1036" s="2" t="inlineStr">
        <is>
          <t>Khani Khola Hydropower Company Limited</t>
        </is>
      </c>
    </row>
    <row r="1037">
      <c r="A1037" s="2" t="inlineStr">
        <is>
          <t>KKHC</t>
        </is>
      </c>
      <c r="B1037" s="2" t="n">
        <v>58</v>
      </c>
      <c r="C1037" s="7" t="n">
        <v>263750</v>
      </c>
      <c r="D1037" s="7" t="n">
        <v>227350</v>
      </c>
      <c r="E1037" s="7" t="n">
        <v>36400</v>
      </c>
      <c r="F1037" s="6" t="n">
        <v>78573856.09999999</v>
      </c>
      <c r="G1037" s="8" t="n">
        <v>10</v>
      </c>
      <c r="H1037" s="2" t="inlineStr">
        <is>
          <t>ACCUMULATION</t>
        </is>
      </c>
      <c r="I1037" s="2" t="inlineStr">
        <is>
          <t>Hydropower</t>
        </is>
      </c>
      <c r="J1037" s="2" t="inlineStr">
        <is>
          <t>Khani Khola Hydropower Company Limited</t>
        </is>
      </c>
    </row>
    <row r="1038">
      <c r="A1038" s="2" t="inlineStr">
        <is>
          <t>KMCDB</t>
        </is>
      </c>
      <c r="B1038" s="2" t="n">
        <v>62</v>
      </c>
      <c r="C1038" s="7" t="n">
        <v>10495</v>
      </c>
      <c r="D1038" s="7" t="n">
        <v>492</v>
      </c>
      <c r="E1038" s="7" t="n">
        <v>10003</v>
      </c>
      <c r="F1038" s="6" t="n">
        <v>10569620</v>
      </c>
      <c r="G1038" s="8" t="n">
        <v>5</v>
      </c>
      <c r="H1038" s="2" t="inlineStr">
        <is>
          <t>ACCUMULATION</t>
        </is>
      </c>
      <c r="I1038" s="2" t="inlineStr">
        <is>
          <t>Microfinance</t>
        </is>
      </c>
      <c r="J1038" s="2" t="inlineStr">
        <is>
          <t>Kalika Laghubitta Bittiya Sanstha Limited</t>
        </is>
      </c>
    </row>
    <row r="1039">
      <c r="A1039" s="2" t="inlineStr">
        <is>
          <t>KMCDB</t>
        </is>
      </c>
      <c r="B1039" s="2" t="n">
        <v>45</v>
      </c>
      <c r="C1039" s="7" t="n">
        <v>7336</v>
      </c>
      <c r="D1039" s="7" t="n">
        <v>1973</v>
      </c>
      <c r="E1039" s="7" t="n">
        <v>5363</v>
      </c>
      <c r="F1039" s="6" t="n">
        <v>7248584.4</v>
      </c>
      <c r="G1039" s="8" t="n">
        <v>7</v>
      </c>
      <c r="H1039" s="2" t="inlineStr">
        <is>
          <t>ACCUMULATION</t>
        </is>
      </c>
      <c r="I1039" s="2" t="inlineStr">
        <is>
          <t>Microfinance</t>
        </is>
      </c>
      <c r="J1039" s="2" t="inlineStr">
        <is>
          <t>Kalika Laghubitta Bittiya Sanstha Limited</t>
        </is>
      </c>
    </row>
    <row r="1040">
      <c r="A1040" s="2" t="inlineStr">
        <is>
          <t>KMCDB</t>
        </is>
      </c>
      <c r="B1040" s="2" t="n">
        <v>44</v>
      </c>
      <c r="C1040" s="7" t="n">
        <v>4513</v>
      </c>
      <c r="D1040" s="7" t="n">
        <v>1227</v>
      </c>
      <c r="E1040" s="7" t="n">
        <v>3286</v>
      </c>
      <c r="F1040" s="6" t="n">
        <v>4484288</v>
      </c>
      <c r="G1040" s="8" t="n">
        <v>4</v>
      </c>
      <c r="H1040" s="2" t="inlineStr">
        <is>
          <t>ACCUMULATION</t>
        </is>
      </c>
      <c r="I1040" s="2" t="inlineStr">
        <is>
          <t>Microfinance</t>
        </is>
      </c>
      <c r="J1040" s="2" t="inlineStr">
        <is>
          <t>Kalika Laghubitta Bittiya Sanstha Limited</t>
        </is>
      </c>
    </row>
    <row r="1041">
      <c r="A1041" s="2" t="inlineStr">
        <is>
          <t>KMCDB</t>
        </is>
      </c>
      <c r="B1041" s="2" t="n">
        <v>57</v>
      </c>
      <c r="C1041" s="7" t="n">
        <v>5143</v>
      </c>
      <c r="D1041" s="7" t="n">
        <v>2549</v>
      </c>
      <c r="E1041" s="7" t="n">
        <v>2594</v>
      </c>
      <c r="F1041" s="6" t="n">
        <v>5014255</v>
      </c>
      <c r="G1041" s="8" t="n">
        <v>8</v>
      </c>
      <c r="H1041" s="2" t="inlineStr">
        <is>
          <t>ACCUMULATION</t>
        </is>
      </c>
      <c r="I1041" s="2" t="inlineStr">
        <is>
          <t>Microfinance</t>
        </is>
      </c>
      <c r="J1041" s="2" t="inlineStr">
        <is>
          <t>Kalika Laghubitta Bittiya Sanstha Limited</t>
        </is>
      </c>
    </row>
    <row r="1042">
      <c r="A1042" s="2" t="inlineStr">
        <is>
          <t>KMCDB</t>
        </is>
      </c>
      <c r="B1042" s="2" t="n">
        <v>14</v>
      </c>
      <c r="C1042" s="7" t="n">
        <v>2592</v>
      </c>
      <c r="D1042" s="7" t="n">
        <v>371</v>
      </c>
      <c r="E1042" s="7" t="n">
        <v>2221</v>
      </c>
      <c r="F1042" s="6" t="n">
        <v>2567370.5</v>
      </c>
      <c r="G1042" s="8" t="n">
        <v>6</v>
      </c>
      <c r="H1042" s="2" t="inlineStr">
        <is>
          <t>ACCUMULATION</t>
        </is>
      </c>
      <c r="I1042" s="2" t="inlineStr">
        <is>
          <t>Microfinance</t>
        </is>
      </c>
      <c r="J1042" s="2" t="inlineStr">
        <is>
          <t>Kalika Laghubitta Bittiya Sanstha Limited</t>
        </is>
      </c>
    </row>
    <row r="1043">
      <c r="A1043" s="2" t="inlineStr">
        <is>
          <t>KMCDB</t>
        </is>
      </c>
      <c r="B1043" s="2" t="n">
        <v>13</v>
      </c>
      <c r="C1043" s="7" t="n">
        <v>2763</v>
      </c>
      <c r="D1043" s="7" t="n">
        <v>911</v>
      </c>
      <c r="E1043" s="7" t="n">
        <v>1852</v>
      </c>
      <c r="F1043" s="6" t="n">
        <v>2651127.4</v>
      </c>
      <c r="G1043" s="8" t="n">
        <v>5</v>
      </c>
      <c r="H1043" s="2" t="inlineStr">
        <is>
          <t>ACCUMULATION</t>
        </is>
      </c>
      <c r="I1043" s="2" t="inlineStr">
        <is>
          <t>Microfinance</t>
        </is>
      </c>
      <c r="J1043" s="2" t="inlineStr">
        <is>
          <t>Kalika Laghubitta Bittiya Sanstha Limited</t>
        </is>
      </c>
    </row>
    <row r="1044">
      <c r="A1044" s="2" t="inlineStr">
        <is>
          <t>KMCDB</t>
        </is>
      </c>
      <c r="B1044" s="2" t="n">
        <v>16</v>
      </c>
      <c r="C1044" s="7" t="n">
        <v>1696</v>
      </c>
      <c r="D1044" s="7" t="n">
        <v>119</v>
      </c>
      <c r="E1044" s="7" t="n">
        <v>1577</v>
      </c>
      <c r="F1044" s="6" t="n">
        <v>1659165.1</v>
      </c>
      <c r="G1044" s="8" t="n">
        <v>9</v>
      </c>
      <c r="H1044" s="2" t="inlineStr">
        <is>
          <t>ACCUMULATION</t>
        </is>
      </c>
      <c r="I1044" s="2" t="inlineStr">
        <is>
          <t>Microfinance</t>
        </is>
      </c>
      <c r="J1044" s="2" t="inlineStr">
        <is>
          <t>Kalika Laghubitta Bittiya Sanstha Limited</t>
        </is>
      </c>
    </row>
    <row r="1045">
      <c r="A1045" s="2" t="inlineStr">
        <is>
          <t>KMCDB</t>
        </is>
      </c>
      <c r="B1045" s="2" t="n">
        <v>28</v>
      </c>
      <c r="C1045" s="7" t="n">
        <v>2769</v>
      </c>
      <c r="D1045" s="7" t="n">
        <v>1352</v>
      </c>
      <c r="E1045" s="7" t="n">
        <v>1417</v>
      </c>
      <c r="F1045" s="6" t="n">
        <v>2667322</v>
      </c>
      <c r="G1045" s="8" t="n">
        <v>5</v>
      </c>
      <c r="H1045" s="2" t="inlineStr">
        <is>
          <t>ACCUMULATION</t>
        </is>
      </c>
      <c r="I1045" s="2" t="inlineStr">
        <is>
          <t>Microfinance</t>
        </is>
      </c>
      <c r="J1045" s="2" t="inlineStr">
        <is>
          <t>Kalika Laghubitta Bittiya Sanstha Limited</t>
        </is>
      </c>
    </row>
    <row r="1046">
      <c r="A1046" s="2" t="inlineStr">
        <is>
          <t>KPCL</t>
        </is>
      </c>
      <c r="B1046" s="2" t="n">
        <v>45</v>
      </c>
      <c r="C1046" s="7" t="n">
        <v>109162</v>
      </c>
      <c r="D1046" s="7" t="n">
        <v>41099</v>
      </c>
      <c r="E1046" s="7" t="n">
        <v>68063</v>
      </c>
      <c r="F1046" s="6" t="n">
        <v>59714132.3</v>
      </c>
      <c r="G1046" s="8" t="n">
        <v>9</v>
      </c>
      <c r="H1046" s="2" t="inlineStr">
        <is>
          <t>ACCUMULATION</t>
        </is>
      </c>
      <c r="I1046" s="2" t="inlineStr">
        <is>
          <t>Hydropower</t>
        </is>
      </c>
      <c r="J1046" s="2" t="inlineStr">
        <is>
          <t>Kalika Power Company Limited</t>
        </is>
      </c>
    </row>
    <row r="1047">
      <c r="A1047" s="2" t="inlineStr">
        <is>
          <t>KPCL</t>
        </is>
      </c>
      <c r="B1047" s="2" t="n">
        <v>44</v>
      </c>
      <c r="C1047" s="7" t="n">
        <v>73711</v>
      </c>
      <c r="D1047" s="7" t="n">
        <v>40465</v>
      </c>
      <c r="E1047" s="7" t="n">
        <v>33246</v>
      </c>
      <c r="F1047" s="6" t="n">
        <v>40270251.8</v>
      </c>
      <c r="G1047" s="8" t="n">
        <v>8</v>
      </c>
      <c r="H1047" s="2" t="inlineStr">
        <is>
          <t>ACCUMULATION</t>
        </is>
      </c>
      <c r="I1047" s="2" t="inlineStr">
        <is>
          <t>Hydropower</t>
        </is>
      </c>
      <c r="J1047" s="2" t="inlineStr">
        <is>
          <t>Kalika Power Company Limited</t>
        </is>
      </c>
    </row>
    <row r="1048">
      <c r="A1048" s="2" t="inlineStr">
        <is>
          <t>KPCL</t>
        </is>
      </c>
      <c r="B1048" s="2" t="n">
        <v>36</v>
      </c>
      <c r="C1048" s="7" t="n">
        <v>41142</v>
      </c>
      <c r="D1048" s="7" t="n">
        <v>10272</v>
      </c>
      <c r="E1048" s="7" t="n">
        <v>30870</v>
      </c>
      <c r="F1048" s="6" t="n">
        <v>22530795.1</v>
      </c>
      <c r="G1048" s="8" t="n">
        <v>10</v>
      </c>
      <c r="H1048" s="2" t="inlineStr">
        <is>
          <t>ACCUMULATION</t>
        </is>
      </c>
      <c r="I1048" s="2" t="inlineStr">
        <is>
          <t>Hydropower</t>
        </is>
      </c>
      <c r="J1048" s="2" t="inlineStr">
        <is>
          <t>Kalika Power Company Limited</t>
        </is>
      </c>
    </row>
    <row r="1049">
      <c r="A1049" s="2" t="inlineStr">
        <is>
          <t>KPCL</t>
        </is>
      </c>
      <c r="B1049" s="2" t="n">
        <v>50</v>
      </c>
      <c r="C1049" s="7" t="n">
        <v>38409</v>
      </c>
      <c r="D1049" s="7" t="n">
        <v>8108</v>
      </c>
      <c r="E1049" s="7" t="n">
        <v>30301</v>
      </c>
      <c r="F1049" s="6" t="n">
        <v>21033262.2</v>
      </c>
      <c r="G1049" s="8" t="n">
        <v>11</v>
      </c>
      <c r="H1049" s="2" t="inlineStr">
        <is>
          <t>ACCUMULATION</t>
        </is>
      </c>
      <c r="I1049" s="2" t="inlineStr">
        <is>
          <t>Hydropower</t>
        </is>
      </c>
      <c r="J1049" s="2" t="inlineStr">
        <is>
          <t>Kalika Power Company Limited</t>
        </is>
      </c>
    </row>
    <row r="1050">
      <c r="A1050" s="2" t="inlineStr">
        <is>
          <t>KPCL</t>
        </is>
      </c>
      <c r="B1050" s="2" t="n">
        <v>48</v>
      </c>
      <c r="C1050" s="7" t="n">
        <v>66050</v>
      </c>
      <c r="D1050" s="7" t="n">
        <v>37414</v>
      </c>
      <c r="E1050" s="7" t="n">
        <v>28636</v>
      </c>
      <c r="F1050" s="6" t="n">
        <v>36152985.6</v>
      </c>
      <c r="G1050" s="8" t="n">
        <v>9</v>
      </c>
      <c r="H1050" s="2" t="inlineStr">
        <is>
          <t>ACCUMULATION</t>
        </is>
      </c>
      <c r="I1050" s="2" t="inlineStr">
        <is>
          <t>Hydropower</t>
        </is>
      </c>
      <c r="J1050" s="2" t="inlineStr">
        <is>
          <t>Kalika Power Company Limited</t>
        </is>
      </c>
    </row>
    <row r="1051">
      <c r="A1051" s="2" t="inlineStr">
        <is>
          <t>KPCL</t>
        </is>
      </c>
      <c r="B1051" s="2" t="n">
        <v>65</v>
      </c>
      <c r="C1051" s="7" t="n">
        <v>28644</v>
      </c>
      <c r="D1051" s="7" t="n">
        <v>1354</v>
      </c>
      <c r="E1051" s="7" t="n">
        <v>27290</v>
      </c>
      <c r="F1051" s="6" t="n">
        <v>15701651.4</v>
      </c>
      <c r="G1051" s="8" t="n">
        <v>6</v>
      </c>
      <c r="H1051" s="2" t="inlineStr">
        <is>
          <t>ACCUMULATION</t>
        </is>
      </c>
      <c r="I1051" s="2" t="inlineStr">
        <is>
          <t>Hydropower</t>
        </is>
      </c>
      <c r="J1051" s="2" t="inlineStr">
        <is>
          <t>Kalika Power Company Limited</t>
        </is>
      </c>
    </row>
    <row r="1052">
      <c r="A1052" s="2" t="inlineStr">
        <is>
          <t>KPCL</t>
        </is>
      </c>
      <c r="B1052" s="2" t="n">
        <v>60</v>
      </c>
      <c r="C1052" s="7" t="n">
        <v>34044</v>
      </c>
      <c r="D1052" s="7" t="n">
        <v>7197</v>
      </c>
      <c r="E1052" s="7" t="n">
        <v>26847</v>
      </c>
      <c r="F1052" s="6" t="n">
        <v>18647086.4</v>
      </c>
      <c r="G1052" s="8" t="n">
        <v>9</v>
      </c>
      <c r="H1052" s="2" t="inlineStr">
        <is>
          <t>ACCUMULATION</t>
        </is>
      </c>
      <c r="I1052" s="2" t="inlineStr">
        <is>
          <t>Hydropower</t>
        </is>
      </c>
      <c r="J1052" s="2" t="inlineStr">
        <is>
          <t>Kalika Power Company Limited</t>
        </is>
      </c>
    </row>
    <row r="1053">
      <c r="A1053" s="2" t="inlineStr">
        <is>
          <t>KPCL</t>
        </is>
      </c>
      <c r="B1053" s="2" t="n">
        <v>17</v>
      </c>
      <c r="C1053" s="7" t="n">
        <v>34842</v>
      </c>
      <c r="D1053" s="7" t="n">
        <v>8039</v>
      </c>
      <c r="E1053" s="7" t="n">
        <v>26803</v>
      </c>
      <c r="F1053" s="6" t="n">
        <v>19076154.5</v>
      </c>
      <c r="G1053" s="8" t="n">
        <v>11</v>
      </c>
      <c r="H1053" s="2" t="inlineStr">
        <is>
          <t>ACCUMULATION</t>
        </is>
      </c>
      <c r="I1053" s="2" t="inlineStr">
        <is>
          <t>Hydropower</t>
        </is>
      </c>
      <c r="J1053" s="2" t="inlineStr">
        <is>
          <t>Kalika Power Company Limited</t>
        </is>
      </c>
    </row>
    <row r="1054">
      <c r="A1054" s="2" t="inlineStr">
        <is>
          <t>KSBBL</t>
        </is>
      </c>
      <c r="B1054" s="2" t="n">
        <v>44</v>
      </c>
      <c r="C1054" s="7" t="n">
        <v>420017</v>
      </c>
      <c r="D1054" s="7" t="n">
        <v>208113</v>
      </c>
      <c r="E1054" s="7" t="n">
        <v>211904</v>
      </c>
      <c r="F1054" s="6" t="n">
        <v>212293636.3</v>
      </c>
      <c r="G1054" s="8" t="n">
        <v>9</v>
      </c>
      <c r="H1054" s="2" t="inlineStr">
        <is>
          <t>ACCUMULATION</t>
        </is>
      </c>
      <c r="I1054" s="2" t="inlineStr">
        <is>
          <t>Development Bank</t>
        </is>
      </c>
      <c r="J1054" s="2" t="inlineStr">
        <is>
          <t>Kamana Sewa Bikas Bank Limited</t>
        </is>
      </c>
    </row>
    <row r="1055">
      <c r="A1055" s="2" t="inlineStr">
        <is>
          <t>KSBBL</t>
        </is>
      </c>
      <c r="B1055" s="2" t="n">
        <v>33</v>
      </c>
      <c r="C1055" s="7" t="n">
        <v>161191</v>
      </c>
      <c r="D1055" s="7" t="n">
        <v>33499</v>
      </c>
      <c r="E1055" s="7" t="n">
        <v>127692</v>
      </c>
      <c r="F1055" s="6" t="n">
        <v>80701283.40000001</v>
      </c>
      <c r="G1055" s="8" t="n">
        <v>7</v>
      </c>
      <c r="H1055" s="2" t="inlineStr">
        <is>
          <t>ACCUMULATION</t>
        </is>
      </c>
      <c r="I1055" s="2" t="inlineStr">
        <is>
          <t>Development Bank</t>
        </is>
      </c>
      <c r="J1055" s="2" t="inlineStr">
        <is>
          <t>Kamana Sewa Bikas Bank Limited</t>
        </is>
      </c>
    </row>
    <row r="1056">
      <c r="A1056" s="2" t="inlineStr">
        <is>
          <t>KSBBL</t>
        </is>
      </c>
      <c r="B1056" s="2" t="n">
        <v>89</v>
      </c>
      <c r="C1056" s="7" t="n">
        <v>32070</v>
      </c>
      <c r="D1056" s="7" t="n">
        <v>874</v>
      </c>
      <c r="E1056" s="7" t="n">
        <v>31196</v>
      </c>
      <c r="F1056" s="6" t="n">
        <v>16501552</v>
      </c>
      <c r="G1056" s="8" t="n">
        <v>4</v>
      </c>
      <c r="H1056" s="2" t="inlineStr">
        <is>
          <t>ACCUMULATION</t>
        </is>
      </c>
      <c r="I1056" s="2" t="inlineStr">
        <is>
          <t>Development Bank</t>
        </is>
      </c>
      <c r="J1056" s="2" t="inlineStr">
        <is>
          <t>Kamana Sewa Bikas Bank Limited</t>
        </is>
      </c>
    </row>
    <row r="1057">
      <c r="A1057" s="2" t="inlineStr">
        <is>
          <t>KSBBL</t>
        </is>
      </c>
      <c r="B1057" s="2" t="n">
        <v>4</v>
      </c>
      <c r="C1057" s="7" t="n">
        <v>42279</v>
      </c>
      <c r="D1057" s="7" t="n">
        <v>12939</v>
      </c>
      <c r="E1057" s="7" t="n">
        <v>29340</v>
      </c>
      <c r="F1057" s="6" t="n">
        <v>20857599.9</v>
      </c>
      <c r="G1057" s="8" t="n">
        <v>9</v>
      </c>
      <c r="H1057" s="2" t="inlineStr">
        <is>
          <t>ACCUMULATION</t>
        </is>
      </c>
      <c r="I1057" s="2" t="inlineStr">
        <is>
          <t>Development Bank</t>
        </is>
      </c>
      <c r="J1057" s="2" t="inlineStr">
        <is>
          <t>Kamana Sewa Bikas Bank Limited</t>
        </is>
      </c>
    </row>
    <row r="1058">
      <c r="A1058" s="2" t="inlineStr">
        <is>
          <t>KSBBL</t>
        </is>
      </c>
      <c r="B1058" s="2" t="n">
        <v>6</v>
      </c>
      <c r="C1058" s="7" t="n">
        <v>48369</v>
      </c>
      <c r="D1058" s="7" t="n">
        <v>29836</v>
      </c>
      <c r="E1058" s="7" t="n">
        <v>18533</v>
      </c>
      <c r="F1058" s="6" t="n">
        <v>23841659.6</v>
      </c>
      <c r="G1058" s="8" t="n">
        <v>6</v>
      </c>
      <c r="H1058" s="2" t="inlineStr">
        <is>
          <t>ACCUMULATION</t>
        </is>
      </c>
      <c r="I1058" s="2" t="inlineStr">
        <is>
          <t>Development Bank</t>
        </is>
      </c>
      <c r="J1058" s="2" t="inlineStr">
        <is>
          <t>Kamana Sewa Bikas Bank Limited</t>
        </is>
      </c>
    </row>
    <row r="1059">
      <c r="A1059" s="2" t="inlineStr">
        <is>
          <t>KSBBL</t>
        </is>
      </c>
      <c r="B1059" s="2" t="n">
        <v>49</v>
      </c>
      <c r="C1059" s="7" t="n">
        <v>50618</v>
      </c>
      <c r="D1059" s="7" t="n">
        <v>32347</v>
      </c>
      <c r="E1059" s="7" t="n">
        <v>18271</v>
      </c>
      <c r="F1059" s="6" t="n">
        <v>25195335.1</v>
      </c>
      <c r="G1059" s="8" t="n">
        <v>8</v>
      </c>
      <c r="H1059" s="2" t="inlineStr">
        <is>
          <t>ACCUMULATION</t>
        </is>
      </c>
      <c r="I1059" s="2" t="inlineStr">
        <is>
          <t>Development Bank</t>
        </is>
      </c>
      <c r="J1059" s="2" t="inlineStr">
        <is>
          <t>Kamana Sewa Bikas Bank Limited</t>
        </is>
      </c>
    </row>
    <row r="1060">
      <c r="A1060" s="2" t="inlineStr">
        <is>
          <t>KSBBL</t>
        </is>
      </c>
      <c r="B1060" s="2" t="n">
        <v>17</v>
      </c>
      <c r="C1060" s="7" t="n">
        <v>55964</v>
      </c>
      <c r="D1060" s="7" t="n">
        <v>43658</v>
      </c>
      <c r="E1060" s="7" t="n">
        <v>12306</v>
      </c>
      <c r="F1060" s="6" t="n">
        <v>27481757</v>
      </c>
      <c r="G1060" s="8" t="n">
        <v>7</v>
      </c>
      <c r="H1060" s="2" t="inlineStr">
        <is>
          <t>ACCUMULATION</t>
        </is>
      </c>
      <c r="I1060" s="2" t="inlineStr">
        <is>
          <t>Development Bank</t>
        </is>
      </c>
      <c r="J1060" s="2" t="inlineStr">
        <is>
          <t>Kamana Sewa Bikas Bank Limited</t>
        </is>
      </c>
    </row>
    <row r="1061">
      <c r="A1061" s="2" t="inlineStr">
        <is>
          <t>KSBBL</t>
        </is>
      </c>
      <c r="B1061" s="2" t="n">
        <v>21</v>
      </c>
      <c r="C1061" s="7" t="n">
        <v>15528</v>
      </c>
      <c r="D1061" s="7" t="n">
        <v>4067</v>
      </c>
      <c r="E1061" s="7" t="n">
        <v>11461</v>
      </c>
      <c r="F1061" s="6" t="n">
        <v>7739370.100000001</v>
      </c>
      <c r="G1061" s="8" t="n">
        <v>10</v>
      </c>
      <c r="H1061" s="2" t="inlineStr">
        <is>
          <t>ACCUMULATION</t>
        </is>
      </c>
      <c r="I1061" s="2" t="inlineStr">
        <is>
          <t>Development Bank</t>
        </is>
      </c>
      <c r="J1061" s="2" t="inlineStr">
        <is>
          <t>Kamana Sewa Bikas Bank Limited</t>
        </is>
      </c>
    </row>
    <row r="1062">
      <c r="A1062" s="2" t="inlineStr">
        <is>
          <t>KSBBLD87</t>
        </is>
      </c>
      <c r="B1062" s="2" t="n">
        <v>13</v>
      </c>
      <c r="C1062" s="7" t="n">
        <v>155</v>
      </c>
      <c r="D1062" s="7" t="n">
        <v>25</v>
      </c>
      <c r="E1062" s="7" t="n">
        <v>130</v>
      </c>
      <c r="F1062" s="6" t="n">
        <v>175780</v>
      </c>
      <c r="G1062" s="8" t="n">
        <v>6</v>
      </c>
      <c r="H1062" s="2" t="inlineStr">
        <is>
          <t>ACCUMULATION</t>
        </is>
      </c>
      <c r="I1062" s="2" t="inlineStr">
        <is>
          <t>Corporate Debentures</t>
        </is>
      </c>
      <c r="J1062" s="2" t="inlineStr">
        <is>
          <t>Kamana Sewa Bikas Bank Debenture 2087</t>
        </is>
      </c>
    </row>
    <row r="1063">
      <c r="A1063" s="2" t="inlineStr">
        <is>
          <t>KSBBLD87</t>
        </is>
      </c>
      <c r="B1063" s="2" t="n">
        <v>42</v>
      </c>
      <c r="C1063" s="7" t="n">
        <v>125</v>
      </c>
      <c r="D1063" s="7" t="n">
        <v>25</v>
      </c>
      <c r="E1063" s="7" t="n">
        <v>100</v>
      </c>
      <c r="F1063" s="6" t="n">
        <v>143535</v>
      </c>
      <c r="G1063" s="8" t="n">
        <v>2</v>
      </c>
      <c r="H1063" s="2" t="inlineStr">
        <is>
          <t>ACCUMULATION</t>
        </is>
      </c>
      <c r="I1063" s="2" t="inlineStr">
        <is>
          <t>Corporate Debentures</t>
        </is>
      </c>
      <c r="J1063" s="2" t="inlineStr">
        <is>
          <t>Kamana Sewa Bikas Bank Debenture 2087</t>
        </is>
      </c>
    </row>
    <row r="1064">
      <c r="A1064" s="2" t="inlineStr">
        <is>
          <t>KSBBLD87</t>
        </is>
      </c>
      <c r="B1064" s="2" t="n">
        <v>21</v>
      </c>
      <c r="C1064" s="7" t="n">
        <v>0</v>
      </c>
      <c r="D1064" s="7" t="n">
        <v>15</v>
      </c>
      <c r="E1064" s="7" t="n">
        <v>-15</v>
      </c>
      <c r="F1064" s="6" t="n">
        <v>0</v>
      </c>
      <c r="G1064" s="8" t="n">
        <v>0</v>
      </c>
      <c r="H1064" s="2" t="inlineStr">
        <is>
          <t>ACCUMULATION</t>
        </is>
      </c>
      <c r="I1064" s="2" t="inlineStr">
        <is>
          <t>Corporate Debentures</t>
        </is>
      </c>
      <c r="J1064" s="2" t="inlineStr">
        <is>
          <t>Kamana Sewa Bikas Bank Debenture 2087</t>
        </is>
      </c>
    </row>
    <row r="1065">
      <c r="A1065" s="2" t="inlineStr">
        <is>
          <t>KSBBLD87</t>
        </is>
      </c>
      <c r="B1065" s="2" t="n">
        <v>1</v>
      </c>
      <c r="C1065" s="7" t="n">
        <v>0</v>
      </c>
      <c r="D1065" s="7" t="n">
        <v>25</v>
      </c>
      <c r="E1065" s="7" t="n">
        <v>-25</v>
      </c>
      <c r="F1065" s="6" t="n">
        <v>0</v>
      </c>
      <c r="G1065" s="8" t="n">
        <v>0</v>
      </c>
      <c r="H1065" s="2" t="inlineStr">
        <is>
          <t>ACCUMULATION</t>
        </is>
      </c>
      <c r="I1065" s="2" t="inlineStr">
        <is>
          <t>Corporate Debentures</t>
        </is>
      </c>
      <c r="J1065" s="2" t="inlineStr">
        <is>
          <t>Kamana Sewa Bikas Bank Debenture 2087</t>
        </is>
      </c>
    </row>
    <row r="1066">
      <c r="A1066" s="2" t="inlineStr">
        <is>
          <t>KSBBLD87</t>
        </is>
      </c>
      <c r="B1066" s="2" t="n">
        <v>64</v>
      </c>
      <c r="C1066" s="7" t="n">
        <v>0</v>
      </c>
      <c r="D1066" s="7" t="n">
        <v>25</v>
      </c>
      <c r="E1066" s="7" t="n">
        <v>-25</v>
      </c>
      <c r="F1066" s="6" t="n">
        <v>0</v>
      </c>
      <c r="G1066" s="8" t="n">
        <v>0</v>
      </c>
      <c r="H1066" s="2" t="inlineStr">
        <is>
          <t>ACCUMULATION</t>
        </is>
      </c>
      <c r="I1066" s="2" t="inlineStr">
        <is>
          <t>Corporate Debentures</t>
        </is>
      </c>
      <c r="J1066" s="2" t="inlineStr">
        <is>
          <t>Kamana Sewa Bikas Bank Debenture 2087</t>
        </is>
      </c>
    </row>
    <row r="1067">
      <c r="A1067" s="2" t="inlineStr">
        <is>
          <t>KSBBLD87</t>
        </is>
      </c>
      <c r="B1067" s="2" t="n">
        <v>29</v>
      </c>
      <c r="C1067" s="7" t="n">
        <v>0</v>
      </c>
      <c r="D1067" s="7" t="n">
        <v>50</v>
      </c>
      <c r="E1067" s="7" t="n">
        <v>-50</v>
      </c>
      <c r="F1067" s="6" t="n">
        <v>0</v>
      </c>
      <c r="G1067" s="8" t="n">
        <v>0</v>
      </c>
      <c r="H1067" s="2" t="inlineStr">
        <is>
          <t>ACCUMULATION</t>
        </is>
      </c>
      <c r="I1067" s="2" t="inlineStr">
        <is>
          <t>Corporate Debentures</t>
        </is>
      </c>
      <c r="J1067" s="2" t="inlineStr">
        <is>
          <t>Kamana Sewa Bikas Bank Debenture 2087</t>
        </is>
      </c>
    </row>
    <row r="1068">
      <c r="A1068" s="2" t="inlineStr">
        <is>
          <t>KSBBLD87</t>
        </is>
      </c>
      <c r="B1068" s="2" t="n">
        <v>58</v>
      </c>
      <c r="C1068" s="7" t="n">
        <v>0</v>
      </c>
      <c r="D1068" s="7" t="n">
        <v>50</v>
      </c>
      <c r="E1068" s="7" t="n">
        <v>-50</v>
      </c>
      <c r="F1068" s="6" t="n">
        <v>0</v>
      </c>
      <c r="G1068" s="8" t="n">
        <v>0</v>
      </c>
      <c r="H1068" s="2" t="inlineStr">
        <is>
          <t>ACCUMULATION</t>
        </is>
      </c>
      <c r="I1068" s="2" t="inlineStr">
        <is>
          <t>Corporate Debentures</t>
        </is>
      </c>
      <c r="J1068" s="2" t="inlineStr">
        <is>
          <t>Kamana Sewa Bikas Bank Debenture 2087</t>
        </is>
      </c>
    </row>
    <row r="1069">
      <c r="A1069" s="2" t="inlineStr">
        <is>
          <t>KSBBLD87</t>
        </is>
      </c>
      <c r="B1069" s="2" t="n">
        <v>14</v>
      </c>
      <c r="C1069" s="7" t="n">
        <v>0</v>
      </c>
      <c r="D1069" s="7" t="n">
        <v>65</v>
      </c>
      <c r="E1069" s="7" t="n">
        <v>-65</v>
      </c>
      <c r="F1069" s="6" t="n">
        <v>0</v>
      </c>
      <c r="G1069" s="8" t="n">
        <v>0</v>
      </c>
      <c r="H1069" s="2" t="inlineStr">
        <is>
          <t>ACCUMULATION</t>
        </is>
      </c>
      <c r="I1069" s="2" t="inlineStr">
        <is>
          <t>Corporate Debentures</t>
        </is>
      </c>
      <c r="J1069" s="2" t="inlineStr">
        <is>
          <t>Kamana Sewa Bikas Bank Debenture 2087</t>
        </is>
      </c>
    </row>
    <row r="1070">
      <c r="A1070" s="2" t="inlineStr">
        <is>
          <t>KSBBLP</t>
        </is>
      </c>
      <c r="B1070" s="2" t="n">
        <v>21</v>
      </c>
      <c r="C1070" s="7" t="n">
        <v>260000</v>
      </c>
      <c r="D1070" s="7" t="n">
        <v>0</v>
      </c>
      <c r="E1070" s="7" t="n">
        <v>260000</v>
      </c>
      <c r="F1070" s="6" t="n">
        <v>69940000</v>
      </c>
      <c r="G1070" s="8" t="n">
        <v>1</v>
      </c>
      <c r="H1070" s="2" t="inlineStr">
        <is>
          <t>ACCUMULATION</t>
        </is>
      </c>
      <c r="I1070" s="2" t="inlineStr">
        <is>
          <t xml:space="preserve"> Promoter Share</t>
        </is>
      </c>
      <c r="J1070" s="2" t="inlineStr">
        <is>
          <t>Kamana Sewa Bikas Bank Limited</t>
        </is>
      </c>
    </row>
    <row r="1071">
      <c r="A1071" s="2" t="inlineStr">
        <is>
          <t>KSBBLP</t>
        </is>
      </c>
      <c r="B1071" s="2" t="n">
        <v>34</v>
      </c>
      <c r="C1071" s="7" t="n">
        <v>0</v>
      </c>
      <c r="D1071" s="7" t="n">
        <v>260000</v>
      </c>
      <c r="E1071" s="7" t="n">
        <v>-260000</v>
      </c>
      <c r="F1071" s="6" t="n">
        <v>0</v>
      </c>
      <c r="G1071" s="8" t="n">
        <v>0</v>
      </c>
      <c r="H1071" s="2" t="inlineStr">
        <is>
          <t>ACCUMULATION</t>
        </is>
      </c>
      <c r="I1071" s="2" t="inlineStr">
        <is>
          <t xml:space="preserve"> Promoter Share</t>
        </is>
      </c>
      <c r="J1071" s="2" t="inlineStr">
        <is>
          <t>Kamana Sewa Bikas Bank Limited</t>
        </is>
      </c>
    </row>
    <row r="1072">
      <c r="A1072" s="2" t="inlineStr">
        <is>
          <t>KSY</t>
        </is>
      </c>
      <c r="B1072" s="2" t="n">
        <v>42</v>
      </c>
      <c r="C1072" s="7" t="n">
        <v>39870</v>
      </c>
      <c r="D1072" s="7" t="n">
        <v>6060</v>
      </c>
      <c r="E1072" s="7" t="n">
        <v>33810</v>
      </c>
      <c r="F1072" s="6" t="n">
        <v>393192.6</v>
      </c>
      <c r="G1072" s="8" t="n">
        <v>1</v>
      </c>
      <c r="H1072" s="2" t="inlineStr">
        <is>
          <t>ACCUMULATION</t>
        </is>
      </c>
      <c r="I1072" s="2" t="inlineStr">
        <is>
          <t>Mutual Fund</t>
        </is>
      </c>
      <c r="J1072" s="2" t="inlineStr">
        <is>
          <t>Kumari Sabal Yojana</t>
        </is>
      </c>
    </row>
    <row r="1073">
      <c r="A1073" s="2" t="inlineStr">
        <is>
          <t>KSY</t>
        </is>
      </c>
      <c r="B1073" s="2" t="n">
        <v>57</v>
      </c>
      <c r="C1073" s="7" t="n">
        <v>32643</v>
      </c>
      <c r="D1073" s="7" t="n">
        <v>500</v>
      </c>
      <c r="E1073" s="7" t="n">
        <v>32143</v>
      </c>
      <c r="F1073" s="6" t="n">
        <v>318376.02</v>
      </c>
      <c r="G1073" s="8" t="n">
        <v>3</v>
      </c>
      <c r="H1073" s="2" t="inlineStr">
        <is>
          <t>ACCUMULATION</t>
        </is>
      </c>
      <c r="I1073" s="2" t="inlineStr">
        <is>
          <t>Mutual Fund</t>
        </is>
      </c>
      <c r="J1073" s="2" t="inlineStr">
        <is>
          <t>Kumari Sabal Yojana</t>
        </is>
      </c>
    </row>
    <row r="1074">
      <c r="A1074" s="2" t="inlineStr">
        <is>
          <t>KSY</t>
        </is>
      </c>
      <c r="B1074" s="2" t="n">
        <v>51</v>
      </c>
      <c r="C1074" s="7" t="n">
        <v>16700</v>
      </c>
      <c r="D1074" s="7" t="n">
        <v>2526</v>
      </c>
      <c r="E1074" s="7" t="n">
        <v>14174</v>
      </c>
      <c r="F1074" s="6" t="n">
        <v>164493</v>
      </c>
      <c r="G1074" s="8" t="n">
        <v>4</v>
      </c>
      <c r="H1074" s="2" t="inlineStr">
        <is>
          <t>ACCUMULATION</t>
        </is>
      </c>
      <c r="I1074" s="2" t="inlineStr">
        <is>
          <t>Mutual Fund</t>
        </is>
      </c>
      <c r="J1074" s="2" t="inlineStr">
        <is>
          <t>Kumari Sabal Yojana</t>
        </is>
      </c>
    </row>
    <row r="1075">
      <c r="A1075" s="2" t="inlineStr">
        <is>
          <t>KSY</t>
        </is>
      </c>
      <c r="B1075" s="2" t="n">
        <v>4</v>
      </c>
      <c r="C1075" s="7" t="n">
        <v>7410</v>
      </c>
      <c r="D1075" s="7" t="n">
        <v>1600</v>
      </c>
      <c r="E1075" s="7" t="n">
        <v>5810</v>
      </c>
      <c r="F1075" s="6" t="n">
        <v>71206.8</v>
      </c>
      <c r="G1075" s="8" t="n">
        <v>2</v>
      </c>
      <c r="H1075" s="2" t="inlineStr">
        <is>
          <t>ACCUMULATION</t>
        </is>
      </c>
      <c r="I1075" s="2" t="inlineStr">
        <is>
          <t>Mutual Fund</t>
        </is>
      </c>
      <c r="J1075" s="2" t="inlineStr">
        <is>
          <t>Kumari Sabal Yojana</t>
        </is>
      </c>
    </row>
    <row r="1076">
      <c r="A1076" s="2" t="inlineStr">
        <is>
          <t>KSY</t>
        </is>
      </c>
      <c r="B1076" s="2" t="n">
        <v>8</v>
      </c>
      <c r="C1076" s="7" t="n">
        <v>4900</v>
      </c>
      <c r="D1076" s="7" t="n">
        <v>0</v>
      </c>
      <c r="E1076" s="7" t="n">
        <v>4900</v>
      </c>
      <c r="F1076" s="6" t="n">
        <v>48539</v>
      </c>
      <c r="G1076" s="8" t="n">
        <v>2</v>
      </c>
      <c r="H1076" s="2" t="inlineStr">
        <is>
          <t>ACCUMULATION</t>
        </is>
      </c>
      <c r="I1076" s="2" t="inlineStr">
        <is>
          <t>Mutual Fund</t>
        </is>
      </c>
      <c r="J1076" s="2" t="inlineStr">
        <is>
          <t>Kumari Sabal Yojana</t>
        </is>
      </c>
    </row>
    <row r="1077">
      <c r="A1077" s="2" t="inlineStr">
        <is>
          <t>KSY</t>
        </is>
      </c>
      <c r="B1077" s="2" t="n">
        <v>49</v>
      </c>
      <c r="C1077" s="7" t="n">
        <v>4850</v>
      </c>
      <c r="D1077" s="7" t="n">
        <v>1200</v>
      </c>
      <c r="E1077" s="7" t="n">
        <v>3650</v>
      </c>
      <c r="F1077" s="6" t="n">
        <v>46558.5</v>
      </c>
      <c r="G1077" s="8" t="n">
        <v>2</v>
      </c>
      <c r="H1077" s="2" t="inlineStr">
        <is>
          <t>ACCUMULATION</t>
        </is>
      </c>
      <c r="I1077" s="2" t="inlineStr">
        <is>
          <t>Mutual Fund</t>
        </is>
      </c>
      <c r="J1077" s="2" t="inlineStr">
        <is>
          <t>Kumari Sabal Yojana</t>
        </is>
      </c>
    </row>
    <row r="1078">
      <c r="A1078" s="2" t="inlineStr">
        <is>
          <t>KSY</t>
        </is>
      </c>
      <c r="B1078" s="2" t="n">
        <v>38</v>
      </c>
      <c r="C1078" s="7" t="n">
        <v>4100</v>
      </c>
      <c r="D1078" s="7" t="n">
        <v>500</v>
      </c>
      <c r="E1078" s="7" t="n">
        <v>3600</v>
      </c>
      <c r="F1078" s="6" t="n">
        <v>39966</v>
      </c>
      <c r="G1078" s="8" t="n">
        <v>2</v>
      </c>
      <c r="H1078" s="2" t="inlineStr">
        <is>
          <t>ACCUMULATION</t>
        </is>
      </c>
      <c r="I1078" s="2" t="inlineStr">
        <is>
          <t>Mutual Fund</t>
        </is>
      </c>
      <c r="J1078" s="2" t="inlineStr">
        <is>
          <t>Kumari Sabal Yojana</t>
        </is>
      </c>
    </row>
    <row r="1079">
      <c r="A1079" s="2" t="inlineStr">
        <is>
          <t>KSY</t>
        </is>
      </c>
      <c r="B1079" s="2" t="n">
        <v>48</v>
      </c>
      <c r="C1079" s="7" t="n">
        <v>1600</v>
      </c>
      <c r="D1079" s="7" t="n">
        <v>100</v>
      </c>
      <c r="E1079" s="7" t="n">
        <v>1500</v>
      </c>
      <c r="F1079" s="6" t="n">
        <v>15053</v>
      </c>
      <c r="G1079" s="8" t="n">
        <v>2</v>
      </c>
      <c r="H1079" s="2" t="inlineStr">
        <is>
          <t>ACCUMULATION</t>
        </is>
      </c>
      <c r="I1079" s="2" t="inlineStr">
        <is>
          <t>Mutual Fund</t>
        </is>
      </c>
      <c r="J1079" s="2" t="inlineStr">
        <is>
          <t>Kumari Sabal Yojana</t>
        </is>
      </c>
    </row>
    <row r="1080">
      <c r="A1080" s="2" t="inlineStr">
        <is>
          <t>LBBL</t>
        </is>
      </c>
      <c r="B1080" s="2" t="n">
        <v>44</v>
      </c>
      <c r="C1080" s="7" t="n">
        <v>135786</v>
      </c>
      <c r="D1080" s="7" t="n">
        <v>20319</v>
      </c>
      <c r="E1080" s="7" t="n">
        <v>115467</v>
      </c>
      <c r="F1080" s="6" t="n">
        <v>71221689.7</v>
      </c>
      <c r="G1080" s="8" t="n">
        <v>11</v>
      </c>
      <c r="H1080" s="2" t="inlineStr">
        <is>
          <t>ACCUMULATION</t>
        </is>
      </c>
      <c r="I1080" s="2" t="inlineStr">
        <is>
          <t>Development Bank</t>
        </is>
      </c>
      <c r="J1080" s="2" t="inlineStr">
        <is>
          <t>Lumbini Bikas Bank Limited</t>
        </is>
      </c>
    </row>
    <row r="1081">
      <c r="A1081" s="2" t="inlineStr">
        <is>
          <t>LBBL</t>
        </is>
      </c>
      <c r="B1081" s="2" t="n">
        <v>45</v>
      </c>
      <c r="C1081" s="7" t="n">
        <v>150316</v>
      </c>
      <c r="D1081" s="7" t="n">
        <v>93335</v>
      </c>
      <c r="E1081" s="7" t="n">
        <v>56981</v>
      </c>
      <c r="F1081" s="6" t="n">
        <v>78251768.7</v>
      </c>
      <c r="G1081" s="8" t="n">
        <v>8</v>
      </c>
      <c r="H1081" s="2" t="inlineStr">
        <is>
          <t>ACCUMULATION</t>
        </is>
      </c>
      <c r="I1081" s="2" t="inlineStr">
        <is>
          <t>Development Bank</t>
        </is>
      </c>
      <c r="J1081" s="2" t="inlineStr">
        <is>
          <t>Lumbini Bikas Bank Limited</t>
        </is>
      </c>
    </row>
    <row r="1082">
      <c r="A1082" s="2" t="inlineStr">
        <is>
          <t>LBBL</t>
        </is>
      </c>
      <c r="B1082" s="2" t="n">
        <v>77</v>
      </c>
      <c r="C1082" s="7" t="n">
        <v>61070</v>
      </c>
      <c r="D1082" s="7" t="n">
        <v>12755</v>
      </c>
      <c r="E1082" s="7" t="n">
        <v>48315</v>
      </c>
      <c r="F1082" s="6" t="n">
        <v>32177407.7</v>
      </c>
      <c r="G1082" s="8" t="n">
        <v>5</v>
      </c>
      <c r="H1082" s="2" t="inlineStr">
        <is>
          <t>ACCUMULATION</t>
        </is>
      </c>
      <c r="I1082" s="2" t="inlineStr">
        <is>
          <t>Development Bank</t>
        </is>
      </c>
      <c r="J1082" s="2" t="inlineStr">
        <is>
          <t>Lumbini Bikas Bank Limited</t>
        </is>
      </c>
    </row>
    <row r="1083">
      <c r="A1083" s="2" t="inlineStr">
        <is>
          <t>LBBL</t>
        </is>
      </c>
      <c r="B1083" s="2" t="n">
        <v>85</v>
      </c>
      <c r="C1083" s="7" t="n">
        <v>90571</v>
      </c>
      <c r="D1083" s="7" t="n">
        <v>43530</v>
      </c>
      <c r="E1083" s="7" t="n">
        <v>47041</v>
      </c>
      <c r="F1083" s="6" t="n">
        <v>46515389.1</v>
      </c>
      <c r="G1083" s="8" t="n">
        <v>9</v>
      </c>
      <c r="H1083" s="2" t="inlineStr">
        <is>
          <t>ACCUMULATION</t>
        </is>
      </c>
      <c r="I1083" s="2" t="inlineStr">
        <is>
          <t>Development Bank</t>
        </is>
      </c>
      <c r="J1083" s="2" t="inlineStr">
        <is>
          <t>Lumbini Bikas Bank Limited</t>
        </is>
      </c>
    </row>
    <row r="1084">
      <c r="A1084" s="2" t="inlineStr">
        <is>
          <t>LBBL</t>
        </is>
      </c>
      <c r="B1084" s="2" t="n">
        <v>14</v>
      </c>
      <c r="C1084" s="7" t="n">
        <v>89747</v>
      </c>
      <c r="D1084" s="7" t="n">
        <v>44313</v>
      </c>
      <c r="E1084" s="7" t="n">
        <v>45434</v>
      </c>
      <c r="F1084" s="6" t="n">
        <v>46301376</v>
      </c>
      <c r="G1084" s="8" t="n">
        <v>9</v>
      </c>
      <c r="H1084" s="2" t="inlineStr">
        <is>
          <t>ACCUMULATION</t>
        </is>
      </c>
      <c r="I1084" s="2" t="inlineStr">
        <is>
          <t>Development Bank</t>
        </is>
      </c>
      <c r="J1084" s="2" t="inlineStr">
        <is>
          <t>Lumbini Bikas Bank Limited</t>
        </is>
      </c>
    </row>
    <row r="1085">
      <c r="A1085" s="2" t="inlineStr">
        <is>
          <t>LBBL</t>
        </is>
      </c>
      <c r="B1085" s="2" t="n">
        <v>4</v>
      </c>
      <c r="C1085" s="7" t="n">
        <v>45624</v>
      </c>
      <c r="D1085" s="7" t="n">
        <v>12395</v>
      </c>
      <c r="E1085" s="7" t="n">
        <v>33229</v>
      </c>
      <c r="F1085" s="6" t="n">
        <v>23037853.2</v>
      </c>
      <c r="G1085" s="8" t="n">
        <v>9</v>
      </c>
      <c r="H1085" s="2" t="inlineStr">
        <is>
          <t>ACCUMULATION</t>
        </is>
      </c>
      <c r="I1085" s="2" t="inlineStr">
        <is>
          <t>Development Bank</t>
        </is>
      </c>
      <c r="J1085" s="2" t="inlineStr">
        <is>
          <t>Lumbini Bikas Bank Limited</t>
        </is>
      </c>
    </row>
    <row r="1086">
      <c r="A1086" s="2" t="inlineStr">
        <is>
          <t>LBBL</t>
        </is>
      </c>
      <c r="B1086" s="2" t="n">
        <v>35</v>
      </c>
      <c r="C1086" s="7" t="n">
        <v>45193</v>
      </c>
      <c r="D1086" s="7" t="n">
        <v>19949</v>
      </c>
      <c r="E1086" s="7" t="n">
        <v>25244</v>
      </c>
      <c r="F1086" s="6" t="n">
        <v>22974560.6</v>
      </c>
      <c r="G1086" s="8" t="n">
        <v>13</v>
      </c>
      <c r="H1086" s="2" t="inlineStr">
        <is>
          <t>ACCUMULATION</t>
        </is>
      </c>
      <c r="I1086" s="2" t="inlineStr">
        <is>
          <t>Development Bank</t>
        </is>
      </c>
      <c r="J1086" s="2" t="inlineStr">
        <is>
          <t>Lumbini Bikas Bank Limited</t>
        </is>
      </c>
    </row>
    <row r="1087">
      <c r="A1087" s="2" t="inlineStr">
        <is>
          <t>LBBL</t>
        </is>
      </c>
      <c r="B1087" s="2" t="n">
        <v>88</v>
      </c>
      <c r="C1087" s="7" t="n">
        <v>19814</v>
      </c>
      <c r="D1087" s="7" t="n">
        <v>1840</v>
      </c>
      <c r="E1087" s="7" t="n">
        <v>17974</v>
      </c>
      <c r="F1087" s="6" t="n">
        <v>10194535.5</v>
      </c>
      <c r="G1087" s="8" t="n">
        <v>6</v>
      </c>
      <c r="H1087" s="2" t="inlineStr">
        <is>
          <t>ACCUMULATION</t>
        </is>
      </c>
      <c r="I1087" s="2" t="inlineStr">
        <is>
          <t>Development Bank</t>
        </is>
      </c>
      <c r="J1087" s="2" t="inlineStr">
        <is>
          <t>Lumbini Bikas Bank Limited</t>
        </is>
      </c>
    </row>
    <row r="1088">
      <c r="A1088" s="2" t="inlineStr">
        <is>
          <t>LBBLD89</t>
        </is>
      </c>
      <c r="B1088" s="2" t="n">
        <v>17</v>
      </c>
      <c r="C1088" s="7" t="n">
        <v>650</v>
      </c>
      <c r="D1088" s="7" t="n">
        <v>0</v>
      </c>
      <c r="E1088" s="7" t="n">
        <v>650</v>
      </c>
      <c r="F1088" s="6" t="n">
        <v>858000</v>
      </c>
      <c r="G1088" s="8" t="n">
        <v>3</v>
      </c>
      <c r="H1088" s="2" t="inlineStr">
        <is>
          <t>ACCUMULATION</t>
        </is>
      </c>
      <c r="I1088" s="2" t="inlineStr">
        <is>
          <t>Corporate Debentures</t>
        </is>
      </c>
      <c r="J1088" s="2" t="inlineStr">
        <is>
          <t>LBBL Debenture 2089</t>
        </is>
      </c>
    </row>
    <row r="1089">
      <c r="A1089" s="2" t="inlineStr">
        <is>
          <t>LBBLD89</t>
        </is>
      </c>
      <c r="B1089" s="2" t="n">
        <v>52</v>
      </c>
      <c r="C1089" s="7" t="n">
        <v>20</v>
      </c>
      <c r="D1089" s="7" t="n">
        <v>25</v>
      </c>
      <c r="E1089" s="7" t="n">
        <v>-5</v>
      </c>
      <c r="F1089" s="6" t="n">
        <v>26860</v>
      </c>
      <c r="G1089" s="8" t="n">
        <v>1</v>
      </c>
      <c r="H1089" s="2" t="inlineStr">
        <is>
          <t>ACCUMULATION</t>
        </is>
      </c>
      <c r="I1089" s="2" t="inlineStr">
        <is>
          <t>Corporate Debentures</t>
        </is>
      </c>
      <c r="J1089" s="2" t="inlineStr">
        <is>
          <t>LBBL Debenture 2089</t>
        </is>
      </c>
    </row>
    <row r="1090">
      <c r="A1090" s="2" t="inlineStr">
        <is>
          <t>LBBLD89</t>
        </is>
      </c>
      <c r="B1090" s="2" t="n">
        <v>45</v>
      </c>
      <c r="C1090" s="7" t="n">
        <v>0</v>
      </c>
      <c r="D1090" s="7" t="n">
        <v>20</v>
      </c>
      <c r="E1090" s="7" t="n">
        <v>-20</v>
      </c>
      <c r="F1090" s="6" t="n">
        <v>0</v>
      </c>
      <c r="G1090" s="8" t="n">
        <v>0</v>
      </c>
      <c r="H1090" s="2" t="inlineStr">
        <is>
          <t>ACCUMULATION</t>
        </is>
      </c>
      <c r="I1090" s="2" t="inlineStr">
        <is>
          <t>Corporate Debentures</t>
        </is>
      </c>
      <c r="J1090" s="2" t="inlineStr">
        <is>
          <t>LBBL Debenture 2089</t>
        </is>
      </c>
    </row>
    <row r="1091">
      <c r="A1091" s="2" t="inlineStr">
        <is>
          <t>LBBLD89</t>
        </is>
      </c>
      <c r="B1091" s="2" t="n">
        <v>35</v>
      </c>
      <c r="C1091" s="7" t="n">
        <v>0</v>
      </c>
      <c r="D1091" s="7" t="n">
        <v>100</v>
      </c>
      <c r="E1091" s="7" t="n">
        <v>-100</v>
      </c>
      <c r="F1091" s="6" t="n">
        <v>0</v>
      </c>
      <c r="G1091" s="8" t="n">
        <v>0</v>
      </c>
      <c r="H1091" s="2" t="inlineStr">
        <is>
          <t>ACCUMULATION</t>
        </is>
      </c>
      <c r="I1091" s="2" t="inlineStr">
        <is>
          <t>Corporate Debentures</t>
        </is>
      </c>
      <c r="J1091" s="2" t="inlineStr">
        <is>
          <t>LBBL Debenture 2089</t>
        </is>
      </c>
    </row>
    <row r="1092">
      <c r="A1092" s="2" t="inlineStr">
        <is>
          <t>LBBLD89</t>
        </is>
      </c>
      <c r="B1092" s="2" t="n">
        <v>100</v>
      </c>
      <c r="C1092" s="7" t="n">
        <v>125</v>
      </c>
      <c r="D1092" s="7" t="n">
        <v>355</v>
      </c>
      <c r="E1092" s="7" t="n">
        <v>-230</v>
      </c>
      <c r="F1092" s="6" t="n">
        <v>155250</v>
      </c>
      <c r="G1092" s="8" t="n">
        <v>2</v>
      </c>
      <c r="H1092" s="2" t="inlineStr">
        <is>
          <t>ACCUMULATION</t>
        </is>
      </c>
      <c r="I1092" s="2" t="inlineStr">
        <is>
          <t>Corporate Debentures</t>
        </is>
      </c>
      <c r="J1092" s="2" t="inlineStr">
        <is>
          <t>LBBL Debenture 2089</t>
        </is>
      </c>
    </row>
    <row r="1093">
      <c r="A1093" s="2" t="inlineStr">
        <is>
          <t>LBBLD89</t>
        </is>
      </c>
      <c r="B1093" s="2" t="n">
        <v>42</v>
      </c>
      <c r="C1093" s="7" t="n">
        <v>380</v>
      </c>
      <c r="D1093" s="7" t="n">
        <v>675</v>
      </c>
      <c r="E1093" s="7" t="n">
        <v>-295</v>
      </c>
      <c r="F1093" s="6" t="n">
        <v>495902</v>
      </c>
      <c r="G1093" s="8" t="n">
        <v>1</v>
      </c>
      <c r="H1093" s="2" t="inlineStr">
        <is>
          <t>ACCUMULATION</t>
        </is>
      </c>
      <c r="I1093" s="2" t="inlineStr">
        <is>
          <t>Corporate Debentures</t>
        </is>
      </c>
      <c r="J1093" s="2" t="inlineStr">
        <is>
          <t>LBBL Debenture 2089</t>
        </is>
      </c>
    </row>
    <row r="1094">
      <c r="A1094" s="2" t="inlineStr">
        <is>
          <t>LBLD86</t>
        </is>
      </c>
      <c r="B1094" s="2" t="n">
        <v>42</v>
      </c>
      <c r="C1094" s="7" t="n">
        <v>10</v>
      </c>
      <c r="D1094" s="7" t="n">
        <v>0</v>
      </c>
      <c r="E1094" s="7" t="n">
        <v>10</v>
      </c>
      <c r="F1094" s="6" t="n">
        <v>11546</v>
      </c>
      <c r="G1094" s="8" t="n">
        <v>1</v>
      </c>
      <c r="H1094" s="2" t="inlineStr">
        <is>
          <t>ACCUMULATION</t>
        </is>
      </c>
      <c r="I1094" s="2" t="inlineStr">
        <is>
          <t xml:space="preserve"> Corporate Debentures</t>
        </is>
      </c>
      <c r="J1094" s="2" t="inlineStr">
        <is>
          <t>Laxmi Bank Debenture 2086</t>
        </is>
      </c>
    </row>
    <row r="1095">
      <c r="A1095" s="2" t="inlineStr">
        <is>
          <t>LBLD86</t>
        </is>
      </c>
      <c r="B1095" s="2" t="n">
        <v>58</v>
      </c>
      <c r="C1095" s="7" t="n">
        <v>0</v>
      </c>
      <c r="D1095" s="7" t="n">
        <v>10</v>
      </c>
      <c r="E1095" s="7" t="n">
        <v>-10</v>
      </c>
      <c r="F1095" s="6" t="n">
        <v>0</v>
      </c>
      <c r="G1095" s="8" t="n">
        <v>0</v>
      </c>
      <c r="H1095" s="2" t="inlineStr">
        <is>
          <t>ACCUMULATION</t>
        </is>
      </c>
      <c r="I1095" s="2" t="inlineStr">
        <is>
          <t xml:space="preserve"> Corporate Debentures</t>
        </is>
      </c>
      <c r="J1095" s="2" t="inlineStr">
        <is>
          <t>Laxmi Bank Debenture 2086</t>
        </is>
      </c>
    </row>
    <row r="1096">
      <c r="A1096" s="2" t="inlineStr">
        <is>
          <t>LBLD88</t>
        </is>
      </c>
      <c r="B1096" s="2" t="n">
        <v>42</v>
      </c>
      <c r="C1096" s="7" t="n">
        <v>132</v>
      </c>
      <c r="D1096" s="7" t="n">
        <v>0</v>
      </c>
      <c r="E1096" s="7" t="n">
        <v>132</v>
      </c>
      <c r="F1096" s="6" t="n">
        <v>149012</v>
      </c>
      <c r="G1096" s="8" t="n">
        <v>1</v>
      </c>
      <c r="H1096" s="2" t="inlineStr">
        <is>
          <t>ACCUMULATION</t>
        </is>
      </c>
      <c r="I1096" s="2" t="inlineStr">
        <is>
          <t>Corporate Debentures</t>
        </is>
      </c>
      <c r="J1096" s="2" t="inlineStr">
        <is>
          <t>Laxmi Bank Debenture 2088</t>
        </is>
      </c>
    </row>
    <row r="1097">
      <c r="A1097" s="2" t="inlineStr">
        <is>
          <t>LBLD88</t>
        </is>
      </c>
      <c r="B1097" s="2" t="n">
        <v>43</v>
      </c>
      <c r="C1097" s="7" t="n">
        <v>37</v>
      </c>
      <c r="D1097" s="7" t="n">
        <v>0</v>
      </c>
      <c r="E1097" s="7" t="n">
        <v>37</v>
      </c>
      <c r="F1097" s="6" t="n">
        <v>40700</v>
      </c>
      <c r="G1097" s="8" t="n">
        <v>1</v>
      </c>
      <c r="H1097" s="2" t="inlineStr">
        <is>
          <t>ACCUMULATION</t>
        </is>
      </c>
      <c r="I1097" s="2" t="inlineStr">
        <is>
          <t>Corporate Debentures</t>
        </is>
      </c>
      <c r="J1097" s="2" t="inlineStr">
        <is>
          <t>Laxmi Bank Debenture 2088</t>
        </is>
      </c>
    </row>
    <row r="1098">
      <c r="A1098" s="2" t="inlineStr">
        <is>
          <t>LBLD88</t>
        </is>
      </c>
      <c r="B1098" s="2" t="n">
        <v>51</v>
      </c>
      <c r="C1098" s="7" t="n">
        <v>25</v>
      </c>
      <c r="D1098" s="7" t="n">
        <v>0</v>
      </c>
      <c r="E1098" s="7" t="n">
        <v>25</v>
      </c>
      <c r="F1098" s="6" t="n">
        <v>28500</v>
      </c>
      <c r="G1098" s="8" t="n">
        <v>1</v>
      </c>
      <c r="H1098" s="2" t="inlineStr">
        <is>
          <t>ACCUMULATION</t>
        </is>
      </c>
      <c r="I1098" s="2" t="inlineStr">
        <is>
          <t>Corporate Debentures</t>
        </is>
      </c>
      <c r="J1098" s="2" t="inlineStr">
        <is>
          <t>Laxmi Bank Debenture 2088</t>
        </is>
      </c>
    </row>
    <row r="1099">
      <c r="A1099" s="2" t="inlineStr">
        <is>
          <t>LBLD88</t>
        </is>
      </c>
      <c r="B1099" s="2" t="n">
        <v>13</v>
      </c>
      <c r="C1099" s="7" t="n">
        <v>20</v>
      </c>
      <c r="D1099" s="7" t="n">
        <v>20</v>
      </c>
      <c r="E1099" s="7" t="n">
        <v>0</v>
      </c>
      <c r="F1099" s="6" t="n">
        <v>21991.7</v>
      </c>
      <c r="G1099" s="8" t="n">
        <v>2</v>
      </c>
      <c r="H1099" s="2" t="inlineStr">
        <is>
          <t>ACCUMULATION</t>
        </is>
      </c>
      <c r="I1099" s="2" t="inlineStr">
        <is>
          <t>Corporate Debentures</t>
        </is>
      </c>
      <c r="J1099" s="2" t="inlineStr">
        <is>
          <t>Laxmi Bank Debenture 2088</t>
        </is>
      </c>
    </row>
    <row r="1100">
      <c r="A1100" s="2" t="inlineStr">
        <is>
          <t>LBLD88</t>
        </is>
      </c>
      <c r="B1100" s="2" t="n">
        <v>100</v>
      </c>
      <c r="C1100" s="7" t="n">
        <v>112</v>
      </c>
      <c r="D1100" s="7" t="n">
        <v>112</v>
      </c>
      <c r="E1100" s="7" t="n">
        <v>0</v>
      </c>
      <c r="F1100" s="6" t="n">
        <v>123812</v>
      </c>
      <c r="G1100" s="8" t="n">
        <v>2</v>
      </c>
      <c r="H1100" s="2" t="inlineStr">
        <is>
          <t>ACCUMULATION</t>
        </is>
      </c>
      <c r="I1100" s="2" t="inlineStr">
        <is>
          <t>Corporate Debentures</t>
        </is>
      </c>
      <c r="J1100" s="2" t="inlineStr">
        <is>
          <t>Laxmi Bank Debenture 2088</t>
        </is>
      </c>
    </row>
    <row r="1101">
      <c r="A1101" s="2" t="inlineStr">
        <is>
          <t>LBLD88</t>
        </is>
      </c>
      <c r="B1101" s="2" t="n">
        <v>46</v>
      </c>
      <c r="C1101" s="7" t="n">
        <v>0</v>
      </c>
      <c r="D1101" s="7" t="n">
        <v>7</v>
      </c>
      <c r="E1101" s="7" t="n">
        <v>-7</v>
      </c>
      <c r="F1101" s="6" t="n">
        <v>0</v>
      </c>
      <c r="G1101" s="8" t="n">
        <v>0</v>
      </c>
      <c r="H1101" s="2" t="inlineStr">
        <is>
          <t>ACCUMULATION</t>
        </is>
      </c>
      <c r="I1101" s="2" t="inlineStr">
        <is>
          <t>Corporate Debentures</t>
        </is>
      </c>
      <c r="J1101" s="2" t="inlineStr">
        <is>
          <t>Laxmi Bank Debenture 2088</t>
        </is>
      </c>
    </row>
    <row r="1102">
      <c r="A1102" s="2" t="inlineStr">
        <is>
          <t>LBLD88</t>
        </is>
      </c>
      <c r="B1102" s="2" t="n">
        <v>4</v>
      </c>
      <c r="C1102" s="7" t="n">
        <v>0</v>
      </c>
      <c r="D1102" s="7" t="n">
        <v>25</v>
      </c>
      <c r="E1102" s="7" t="n">
        <v>-25</v>
      </c>
      <c r="F1102" s="6" t="n">
        <v>0</v>
      </c>
      <c r="G1102" s="8" t="n">
        <v>0</v>
      </c>
      <c r="H1102" s="2" t="inlineStr">
        <is>
          <t>ACCUMULATION</t>
        </is>
      </c>
      <c r="I1102" s="2" t="inlineStr">
        <is>
          <t>Corporate Debentures</t>
        </is>
      </c>
      <c r="J1102" s="2" t="inlineStr">
        <is>
          <t>Laxmi Bank Debenture 2088</t>
        </is>
      </c>
    </row>
    <row r="1103">
      <c r="A1103" s="2" t="inlineStr">
        <is>
          <t>LBLD88</t>
        </is>
      </c>
      <c r="B1103" s="2" t="n">
        <v>8</v>
      </c>
      <c r="C1103" s="7" t="n">
        <v>0</v>
      </c>
      <c r="D1103" s="7" t="n">
        <v>25</v>
      </c>
      <c r="E1103" s="7" t="n">
        <v>-25</v>
      </c>
      <c r="F1103" s="6" t="n">
        <v>0</v>
      </c>
      <c r="G1103" s="8" t="n">
        <v>0</v>
      </c>
      <c r="H1103" s="2" t="inlineStr">
        <is>
          <t>ACCUMULATION</t>
        </is>
      </c>
      <c r="I1103" s="2" t="inlineStr">
        <is>
          <t>Corporate Debentures</t>
        </is>
      </c>
      <c r="J1103" s="2" t="inlineStr">
        <is>
          <t>Laxmi Bank Debenture 2088</t>
        </is>
      </c>
    </row>
    <row r="1104">
      <c r="A1104" s="2" t="inlineStr">
        <is>
          <t>LEC</t>
        </is>
      </c>
      <c r="B1104" s="2" t="n">
        <v>58</v>
      </c>
      <c r="C1104" s="7" t="n">
        <v>783473</v>
      </c>
      <c r="D1104" s="7" t="n">
        <v>490172</v>
      </c>
      <c r="E1104" s="7" t="n">
        <v>293301</v>
      </c>
      <c r="F1104" s="6" t="n">
        <v>200109662.8</v>
      </c>
      <c r="G1104" s="8" t="n">
        <v>13</v>
      </c>
      <c r="H1104" s="2" t="inlineStr">
        <is>
          <t>ACCUMULATION</t>
        </is>
      </c>
      <c r="I1104" s="2" t="inlineStr">
        <is>
          <t>Hydropower</t>
        </is>
      </c>
      <c r="J1104" s="2" t="inlineStr">
        <is>
          <t>Liberty Energy Company Limited</t>
        </is>
      </c>
    </row>
    <row r="1105">
      <c r="A1105" s="2" t="inlineStr">
        <is>
          <t>LEC</t>
        </is>
      </c>
      <c r="B1105" s="2" t="n">
        <v>8</v>
      </c>
      <c r="C1105" s="7" t="n">
        <v>200135</v>
      </c>
      <c r="D1105" s="7" t="n">
        <v>34537</v>
      </c>
      <c r="E1105" s="7" t="n">
        <v>165598</v>
      </c>
      <c r="F1105" s="6" t="n">
        <v>52841054.3</v>
      </c>
      <c r="G1105" s="8" t="n">
        <v>10</v>
      </c>
      <c r="H1105" s="2" t="inlineStr">
        <is>
          <t>ACCUMULATION</t>
        </is>
      </c>
      <c r="I1105" s="2" t="inlineStr">
        <is>
          <t>Hydropower</t>
        </is>
      </c>
      <c r="J1105" s="2" t="inlineStr">
        <is>
          <t>Liberty Energy Company Limited</t>
        </is>
      </c>
    </row>
    <row r="1106">
      <c r="A1106" s="2" t="inlineStr">
        <is>
          <t>LEC</t>
        </is>
      </c>
      <c r="B1106" s="2" t="n">
        <v>28</v>
      </c>
      <c r="C1106" s="7" t="n">
        <v>247088</v>
      </c>
      <c r="D1106" s="7" t="n">
        <v>103086</v>
      </c>
      <c r="E1106" s="7" t="n">
        <v>144002</v>
      </c>
      <c r="F1106" s="6" t="n">
        <v>65092970.5</v>
      </c>
      <c r="G1106" s="8" t="n">
        <v>11</v>
      </c>
      <c r="H1106" s="2" t="inlineStr">
        <is>
          <t>ACCUMULATION</t>
        </is>
      </c>
      <c r="I1106" s="2" t="inlineStr">
        <is>
          <t>Hydropower</t>
        </is>
      </c>
      <c r="J1106" s="2" t="inlineStr">
        <is>
          <t>Liberty Energy Company Limited</t>
        </is>
      </c>
    </row>
    <row r="1107">
      <c r="A1107" s="2" t="inlineStr">
        <is>
          <t>LEC</t>
        </is>
      </c>
      <c r="B1107" s="2" t="n">
        <v>55</v>
      </c>
      <c r="C1107" s="7" t="n">
        <v>212276</v>
      </c>
      <c r="D1107" s="7" t="n">
        <v>83546</v>
      </c>
      <c r="E1107" s="7" t="n">
        <v>128730</v>
      </c>
      <c r="F1107" s="6" t="n">
        <v>55494099.3</v>
      </c>
      <c r="G1107" s="8" t="n">
        <v>8</v>
      </c>
      <c r="H1107" s="2" t="inlineStr">
        <is>
          <t>ACCUMULATION</t>
        </is>
      </c>
      <c r="I1107" s="2" t="inlineStr">
        <is>
          <t>Hydropower</t>
        </is>
      </c>
      <c r="J1107" s="2" t="inlineStr">
        <is>
          <t>Liberty Energy Company Limited</t>
        </is>
      </c>
    </row>
    <row r="1108">
      <c r="A1108" s="2" t="inlineStr">
        <is>
          <t>LEC</t>
        </is>
      </c>
      <c r="B1108" s="2" t="n">
        <v>91</v>
      </c>
      <c r="C1108" s="7" t="n">
        <v>200890</v>
      </c>
      <c r="D1108" s="7" t="n">
        <v>73205</v>
      </c>
      <c r="E1108" s="7" t="n">
        <v>127685</v>
      </c>
      <c r="F1108" s="6" t="n">
        <v>51685364.2</v>
      </c>
      <c r="G1108" s="8" t="n">
        <v>8</v>
      </c>
      <c r="H1108" s="2" t="inlineStr">
        <is>
          <t>ACCUMULATION</t>
        </is>
      </c>
      <c r="I1108" s="2" t="inlineStr">
        <is>
          <t>Hydropower</t>
        </is>
      </c>
      <c r="J1108" s="2" t="inlineStr">
        <is>
          <t>Liberty Energy Company Limited</t>
        </is>
      </c>
    </row>
    <row r="1109">
      <c r="A1109" s="2" t="inlineStr">
        <is>
          <t>LEC</t>
        </is>
      </c>
      <c r="B1109" s="2" t="n">
        <v>6</v>
      </c>
      <c r="C1109" s="7" t="n">
        <v>322634</v>
      </c>
      <c r="D1109" s="7" t="n">
        <v>196770</v>
      </c>
      <c r="E1109" s="7" t="n">
        <v>125864</v>
      </c>
      <c r="F1109" s="6" t="n">
        <v>82855770.3</v>
      </c>
      <c r="G1109" s="8" t="n">
        <v>10</v>
      </c>
      <c r="H1109" s="2" t="inlineStr">
        <is>
          <t>ACCUMULATION</t>
        </is>
      </c>
      <c r="I1109" s="2" t="inlineStr">
        <is>
          <t>Hydropower</t>
        </is>
      </c>
      <c r="J1109" s="2" t="inlineStr">
        <is>
          <t>Liberty Energy Company Limited</t>
        </is>
      </c>
    </row>
    <row r="1110">
      <c r="A1110" s="2" t="inlineStr">
        <is>
          <t>LEC</t>
        </is>
      </c>
      <c r="B1110" s="2" t="n">
        <v>34</v>
      </c>
      <c r="C1110" s="7" t="n">
        <v>340449</v>
      </c>
      <c r="D1110" s="7" t="n">
        <v>274230</v>
      </c>
      <c r="E1110" s="7" t="n">
        <v>66219</v>
      </c>
      <c r="F1110" s="6" t="n">
        <v>87005240.10000001</v>
      </c>
      <c r="G1110" s="8" t="n">
        <v>10</v>
      </c>
      <c r="H1110" s="2" t="inlineStr">
        <is>
          <t>ACCUMULATION</t>
        </is>
      </c>
      <c r="I1110" s="2" t="inlineStr">
        <is>
          <t>Hydropower</t>
        </is>
      </c>
      <c r="J1110" s="2" t="inlineStr">
        <is>
          <t>Liberty Energy Company Limited</t>
        </is>
      </c>
    </row>
    <row r="1111">
      <c r="A1111" s="2" t="inlineStr">
        <is>
          <t>LEC</t>
        </is>
      </c>
      <c r="B1111" s="2" t="n">
        <v>57</v>
      </c>
      <c r="C1111" s="7" t="n">
        <v>354478</v>
      </c>
      <c r="D1111" s="7" t="n">
        <v>291246</v>
      </c>
      <c r="E1111" s="7" t="n">
        <v>63232</v>
      </c>
      <c r="F1111" s="6" t="n">
        <v>90082239.09999999</v>
      </c>
      <c r="G1111" s="8" t="n">
        <v>12</v>
      </c>
      <c r="H1111" s="2" t="inlineStr">
        <is>
          <t>ACCUMULATION</t>
        </is>
      </c>
      <c r="I1111" s="2" t="inlineStr">
        <is>
          <t>Hydropower</t>
        </is>
      </c>
      <c r="J1111" s="2" t="inlineStr">
        <is>
          <t>Liberty Energy Company Limited</t>
        </is>
      </c>
    </row>
    <row r="1112">
      <c r="A1112" s="2" t="inlineStr">
        <is>
          <t>LICN</t>
        </is>
      </c>
      <c r="B1112" s="2" t="n">
        <v>66</v>
      </c>
      <c r="C1112" s="7" t="n">
        <v>28062</v>
      </c>
      <c r="D1112" s="7" t="n">
        <v>1856</v>
      </c>
      <c r="E1112" s="7" t="n">
        <v>26206</v>
      </c>
      <c r="F1112" s="6" t="n">
        <v>25017486</v>
      </c>
      <c r="G1112" s="8" t="n">
        <v>5</v>
      </c>
      <c r="H1112" s="2" t="inlineStr">
        <is>
          <t>ACCUMULATION</t>
        </is>
      </c>
      <c r="I1112" s="2" t="inlineStr">
        <is>
          <t>Life Insurance</t>
        </is>
      </c>
      <c r="J1112" s="2" t="inlineStr">
        <is>
          <t>Life Insurance Corporation Nepal Limited</t>
        </is>
      </c>
    </row>
    <row r="1113">
      <c r="A1113" s="2" t="inlineStr">
        <is>
          <t>LICN</t>
        </is>
      </c>
      <c r="B1113" s="2" t="n">
        <v>34</v>
      </c>
      <c r="C1113" s="7" t="n">
        <v>35015</v>
      </c>
      <c r="D1113" s="7" t="n">
        <v>9368</v>
      </c>
      <c r="E1113" s="7" t="n">
        <v>25647</v>
      </c>
      <c r="F1113" s="6" t="n">
        <v>30738049.9</v>
      </c>
      <c r="G1113" s="8" t="n">
        <v>11</v>
      </c>
      <c r="H1113" s="2" t="inlineStr">
        <is>
          <t>ACCUMULATION</t>
        </is>
      </c>
      <c r="I1113" s="2" t="inlineStr">
        <is>
          <t>Life Insurance</t>
        </is>
      </c>
      <c r="J1113" s="2" t="inlineStr">
        <is>
          <t>Life Insurance Corporation Nepal Limited</t>
        </is>
      </c>
    </row>
    <row r="1114">
      <c r="A1114" s="2" t="inlineStr">
        <is>
          <t>LICN</t>
        </is>
      </c>
      <c r="B1114" s="2" t="n">
        <v>56</v>
      </c>
      <c r="C1114" s="7" t="n">
        <v>28826</v>
      </c>
      <c r="D1114" s="7" t="n">
        <v>4755</v>
      </c>
      <c r="E1114" s="7" t="n">
        <v>24071</v>
      </c>
      <c r="F1114" s="6" t="n">
        <v>25428653.7</v>
      </c>
      <c r="G1114" s="8" t="n">
        <v>6</v>
      </c>
      <c r="H1114" s="2" t="inlineStr">
        <is>
          <t>ACCUMULATION</t>
        </is>
      </c>
      <c r="I1114" s="2" t="inlineStr">
        <is>
          <t>Life Insurance</t>
        </is>
      </c>
      <c r="J1114" s="2" t="inlineStr">
        <is>
          <t>Life Insurance Corporation Nepal Limited</t>
        </is>
      </c>
    </row>
    <row r="1115">
      <c r="A1115" s="2" t="inlineStr">
        <is>
          <t>LICN</t>
        </is>
      </c>
      <c r="B1115" s="2" t="n">
        <v>6</v>
      </c>
      <c r="C1115" s="7" t="n">
        <v>29665</v>
      </c>
      <c r="D1115" s="7" t="n">
        <v>6392</v>
      </c>
      <c r="E1115" s="7" t="n">
        <v>23273</v>
      </c>
      <c r="F1115" s="6" t="n">
        <v>26120315.5</v>
      </c>
      <c r="G1115" s="8" t="n">
        <v>9</v>
      </c>
      <c r="H1115" s="2" t="inlineStr">
        <is>
          <t>ACCUMULATION</t>
        </is>
      </c>
      <c r="I1115" s="2" t="inlineStr">
        <is>
          <t>Life Insurance</t>
        </is>
      </c>
      <c r="J1115" s="2" t="inlineStr">
        <is>
          <t>Life Insurance Corporation Nepal Limited</t>
        </is>
      </c>
    </row>
    <row r="1116">
      <c r="A1116" s="2" t="inlineStr">
        <is>
          <t>LICN</t>
        </is>
      </c>
      <c r="B1116" s="2" t="n">
        <v>84</v>
      </c>
      <c r="C1116" s="7" t="n">
        <v>20760</v>
      </c>
      <c r="D1116" s="7" t="n">
        <v>3388</v>
      </c>
      <c r="E1116" s="7" t="n">
        <v>17372</v>
      </c>
      <c r="F1116" s="6" t="n">
        <v>18134169.5</v>
      </c>
      <c r="G1116" s="8" t="n">
        <v>6</v>
      </c>
      <c r="H1116" s="2" t="inlineStr">
        <is>
          <t>ACCUMULATION</t>
        </is>
      </c>
      <c r="I1116" s="2" t="inlineStr">
        <is>
          <t>Life Insurance</t>
        </is>
      </c>
      <c r="J1116" s="2" t="inlineStr">
        <is>
          <t>Life Insurance Corporation Nepal Limited</t>
        </is>
      </c>
    </row>
    <row r="1117">
      <c r="A1117" s="2" t="inlineStr">
        <is>
          <t>LICN</t>
        </is>
      </c>
      <c r="B1117" s="2" t="n">
        <v>50</v>
      </c>
      <c r="C1117" s="7" t="n">
        <v>17955</v>
      </c>
      <c r="D1117" s="7" t="n">
        <v>2299</v>
      </c>
      <c r="E1117" s="7" t="n">
        <v>15656</v>
      </c>
      <c r="F1117" s="6" t="n">
        <v>15540484.6</v>
      </c>
      <c r="G1117" s="8" t="n">
        <v>6</v>
      </c>
      <c r="H1117" s="2" t="inlineStr">
        <is>
          <t>ACCUMULATION</t>
        </is>
      </c>
      <c r="I1117" s="2" t="inlineStr">
        <is>
          <t>Life Insurance</t>
        </is>
      </c>
      <c r="J1117" s="2" t="inlineStr">
        <is>
          <t>Life Insurance Corporation Nepal Limited</t>
        </is>
      </c>
    </row>
    <row r="1118">
      <c r="A1118" s="2" t="inlineStr">
        <is>
          <t>LICN</t>
        </is>
      </c>
      <c r="B1118" s="2" t="n">
        <v>45</v>
      </c>
      <c r="C1118" s="7" t="n">
        <v>28355</v>
      </c>
      <c r="D1118" s="7" t="n">
        <v>17053</v>
      </c>
      <c r="E1118" s="7" t="n">
        <v>11302</v>
      </c>
      <c r="F1118" s="6" t="n">
        <v>24803990.7</v>
      </c>
      <c r="G1118" s="8" t="n">
        <v>12</v>
      </c>
      <c r="H1118" s="2" t="inlineStr">
        <is>
          <t>ACCUMULATION</t>
        </is>
      </c>
      <c r="I1118" s="2" t="inlineStr">
        <is>
          <t>Life Insurance</t>
        </is>
      </c>
      <c r="J1118" s="2" t="inlineStr">
        <is>
          <t>Life Insurance Corporation Nepal Limited</t>
        </is>
      </c>
    </row>
    <row r="1119">
      <c r="A1119" s="2" t="inlineStr">
        <is>
          <t>LICN</t>
        </is>
      </c>
      <c r="B1119" s="2" t="n">
        <v>43</v>
      </c>
      <c r="C1119" s="7" t="n">
        <v>17714</v>
      </c>
      <c r="D1119" s="7" t="n">
        <v>6871</v>
      </c>
      <c r="E1119" s="7" t="n">
        <v>10843</v>
      </c>
      <c r="F1119" s="6" t="n">
        <v>15439843.8</v>
      </c>
      <c r="G1119" s="8" t="n">
        <v>8</v>
      </c>
      <c r="H1119" s="2" t="inlineStr">
        <is>
          <t>ACCUMULATION</t>
        </is>
      </c>
      <c r="I1119" s="2" t="inlineStr">
        <is>
          <t>Life Insurance</t>
        </is>
      </c>
      <c r="J1119" s="2" t="inlineStr">
        <is>
          <t>Life Insurance Corporation Nepal Limited</t>
        </is>
      </c>
    </row>
    <row r="1120">
      <c r="A1120" s="2" t="inlineStr">
        <is>
          <t>LLBS</t>
        </is>
      </c>
      <c r="B1120" s="2" t="n">
        <v>33</v>
      </c>
      <c r="C1120" s="7" t="n">
        <v>5753</v>
      </c>
      <c r="D1120" s="7" t="n">
        <v>2590</v>
      </c>
      <c r="E1120" s="7" t="n">
        <v>3163</v>
      </c>
      <c r="F1120" s="6" t="n">
        <v>5799375.2</v>
      </c>
      <c r="G1120" s="8" t="n">
        <v>10</v>
      </c>
      <c r="H1120" s="2" t="inlineStr">
        <is>
          <t>ACCUMULATION</t>
        </is>
      </c>
      <c r="I1120" s="2" t="inlineStr">
        <is>
          <t>Microfinance</t>
        </is>
      </c>
      <c r="J1120" s="2" t="inlineStr">
        <is>
          <t>Laxmi Laghubitta Bittiya Sanstha Limited</t>
        </is>
      </c>
    </row>
    <row r="1121">
      <c r="A1121" s="2" t="inlineStr">
        <is>
          <t>LLBS</t>
        </is>
      </c>
      <c r="B1121" s="2" t="n">
        <v>56</v>
      </c>
      <c r="C1121" s="7" t="n">
        <v>3160</v>
      </c>
      <c r="D1121" s="7" t="n">
        <v>291</v>
      </c>
      <c r="E1121" s="7" t="n">
        <v>2869</v>
      </c>
      <c r="F1121" s="6" t="n">
        <v>3127655</v>
      </c>
      <c r="G1121" s="8" t="n">
        <v>3</v>
      </c>
      <c r="H1121" s="2" t="inlineStr">
        <is>
          <t>ACCUMULATION</t>
        </is>
      </c>
      <c r="I1121" s="2" t="inlineStr">
        <is>
          <t>Microfinance</t>
        </is>
      </c>
      <c r="J1121" s="2" t="inlineStr">
        <is>
          <t>Laxmi Laghubitta Bittiya Sanstha Limited</t>
        </is>
      </c>
    </row>
    <row r="1122">
      <c r="A1122" s="2" t="inlineStr">
        <is>
          <t>LLBS</t>
        </is>
      </c>
      <c r="B1122" s="2" t="n">
        <v>70</v>
      </c>
      <c r="C1122" s="7" t="n">
        <v>1432</v>
      </c>
      <c r="D1122" s="7" t="n">
        <v>0</v>
      </c>
      <c r="E1122" s="7" t="n">
        <v>1432</v>
      </c>
      <c r="F1122" s="6" t="n">
        <v>1437101.4</v>
      </c>
      <c r="G1122" s="8" t="n">
        <v>1</v>
      </c>
      <c r="H1122" s="2" t="inlineStr">
        <is>
          <t>ACCUMULATION</t>
        </is>
      </c>
      <c r="I1122" s="2" t="inlineStr">
        <is>
          <t>Microfinance</t>
        </is>
      </c>
      <c r="J1122" s="2" t="inlineStr">
        <is>
          <t>Laxmi Laghubitta Bittiya Sanstha Limited</t>
        </is>
      </c>
    </row>
    <row r="1123">
      <c r="A1123" s="2" t="inlineStr">
        <is>
          <t>LLBS</t>
        </is>
      </c>
      <c r="B1123" s="2" t="n">
        <v>3</v>
      </c>
      <c r="C1123" s="7" t="n">
        <v>1615</v>
      </c>
      <c r="D1123" s="7" t="n">
        <v>225</v>
      </c>
      <c r="E1123" s="7" t="n">
        <v>1390</v>
      </c>
      <c r="F1123" s="6" t="n">
        <v>1675155</v>
      </c>
      <c r="G1123" s="8" t="n">
        <v>5</v>
      </c>
      <c r="H1123" s="2" t="inlineStr">
        <is>
          <t>ACCUMULATION</t>
        </is>
      </c>
      <c r="I1123" s="2" t="inlineStr">
        <is>
          <t>Microfinance</t>
        </is>
      </c>
      <c r="J1123" s="2" t="inlineStr">
        <is>
          <t>Laxmi Laghubitta Bittiya Sanstha Limited</t>
        </is>
      </c>
    </row>
    <row r="1124">
      <c r="A1124" s="2" t="inlineStr">
        <is>
          <t>LLBS</t>
        </is>
      </c>
      <c r="B1124" s="2" t="n">
        <v>38</v>
      </c>
      <c r="C1124" s="7" t="n">
        <v>1725</v>
      </c>
      <c r="D1124" s="7" t="n">
        <v>650</v>
      </c>
      <c r="E1124" s="7" t="n">
        <v>1075</v>
      </c>
      <c r="F1124" s="6" t="n">
        <v>1766856.4</v>
      </c>
      <c r="G1124" s="8" t="n">
        <v>7</v>
      </c>
      <c r="H1124" s="2" t="inlineStr">
        <is>
          <t>ACCUMULATION</t>
        </is>
      </c>
      <c r="I1124" s="2" t="inlineStr">
        <is>
          <t>Microfinance</t>
        </is>
      </c>
      <c r="J1124" s="2" t="inlineStr">
        <is>
          <t>Laxmi Laghubitta Bittiya Sanstha Limited</t>
        </is>
      </c>
    </row>
    <row r="1125">
      <c r="A1125" s="2" t="inlineStr">
        <is>
          <t>LLBS</t>
        </is>
      </c>
      <c r="B1125" s="2" t="n">
        <v>34</v>
      </c>
      <c r="C1125" s="7" t="n">
        <v>1339</v>
      </c>
      <c r="D1125" s="7" t="n">
        <v>310</v>
      </c>
      <c r="E1125" s="7" t="n">
        <v>1029</v>
      </c>
      <c r="F1125" s="6" t="n">
        <v>1386346</v>
      </c>
      <c r="G1125" s="8" t="n">
        <v>6</v>
      </c>
      <c r="H1125" s="2" t="inlineStr">
        <is>
          <t>ACCUMULATION</t>
        </is>
      </c>
      <c r="I1125" s="2" t="inlineStr">
        <is>
          <t>Microfinance</t>
        </is>
      </c>
      <c r="J1125" s="2" t="inlineStr">
        <is>
          <t>Laxmi Laghubitta Bittiya Sanstha Limited</t>
        </is>
      </c>
    </row>
    <row r="1126">
      <c r="A1126" s="2" t="inlineStr">
        <is>
          <t>LLBS</t>
        </is>
      </c>
      <c r="B1126" s="2" t="n">
        <v>4</v>
      </c>
      <c r="C1126" s="7" t="n">
        <v>955</v>
      </c>
      <c r="D1126" s="7" t="n">
        <v>0</v>
      </c>
      <c r="E1126" s="7" t="n">
        <v>955</v>
      </c>
      <c r="F1126" s="6" t="n">
        <v>943594</v>
      </c>
      <c r="G1126" s="8" t="n">
        <v>8</v>
      </c>
      <c r="H1126" s="2" t="inlineStr">
        <is>
          <t>ACCUMULATION</t>
        </is>
      </c>
      <c r="I1126" s="2" t="inlineStr">
        <is>
          <t>Microfinance</t>
        </is>
      </c>
      <c r="J1126" s="2" t="inlineStr">
        <is>
          <t>Laxmi Laghubitta Bittiya Sanstha Limited</t>
        </is>
      </c>
    </row>
    <row r="1127">
      <c r="A1127" s="2" t="inlineStr">
        <is>
          <t>LLBS</t>
        </is>
      </c>
      <c r="B1127" s="2" t="n">
        <v>46</v>
      </c>
      <c r="C1127" s="7" t="n">
        <v>1000</v>
      </c>
      <c r="D1127" s="7" t="n">
        <v>163</v>
      </c>
      <c r="E1127" s="7" t="n">
        <v>837</v>
      </c>
      <c r="F1127" s="6" t="n">
        <v>998630</v>
      </c>
      <c r="G1127" s="8" t="n">
        <v>3</v>
      </c>
      <c r="H1127" s="2" t="inlineStr">
        <is>
          <t>ACCUMULATION</t>
        </is>
      </c>
      <c r="I1127" s="2" t="inlineStr">
        <is>
          <t>Microfinance</t>
        </is>
      </c>
      <c r="J1127" s="2" t="inlineStr">
        <is>
          <t>Laxmi Laghubitta Bittiya Sanstha Limited</t>
        </is>
      </c>
    </row>
    <row r="1128">
      <c r="A1128" s="2" t="inlineStr">
        <is>
          <t>LSL</t>
        </is>
      </c>
      <c r="B1128" s="2" t="n">
        <v>81</v>
      </c>
      <c r="C1128" s="7" t="n">
        <v>301872</v>
      </c>
      <c r="D1128" s="7" t="n">
        <v>53190</v>
      </c>
      <c r="E1128" s="7" t="n">
        <v>248682</v>
      </c>
      <c r="F1128" s="6" t="n">
        <v>70149337.09999999</v>
      </c>
      <c r="G1128" s="8" t="n">
        <v>10</v>
      </c>
      <c r="H1128" s="2" t="inlineStr">
        <is>
          <t>ACCUMULATION</t>
        </is>
      </c>
      <c r="I1128" s="2" t="inlineStr">
        <is>
          <t>Commercial Bank</t>
        </is>
      </c>
      <c r="J1128" s="2" t="inlineStr">
        <is>
          <t>Laxmi Sunrise Bank Limited</t>
        </is>
      </c>
    </row>
    <row r="1129">
      <c r="A1129" s="2" t="inlineStr">
        <is>
          <t>LSL</t>
        </is>
      </c>
      <c r="B1129" s="2" t="n">
        <v>28</v>
      </c>
      <c r="C1129" s="7" t="n">
        <v>306703</v>
      </c>
      <c r="D1129" s="7" t="n">
        <v>70196</v>
      </c>
      <c r="E1129" s="7" t="n">
        <v>236507</v>
      </c>
      <c r="F1129" s="6" t="n">
        <v>72910125.90000001</v>
      </c>
      <c r="G1129" s="8" t="n">
        <v>4</v>
      </c>
      <c r="H1129" s="2" t="inlineStr">
        <is>
          <t>ACCUMULATION</t>
        </is>
      </c>
      <c r="I1129" s="2" t="inlineStr">
        <is>
          <t>Commercial Bank</t>
        </is>
      </c>
      <c r="J1129" s="2" t="inlineStr">
        <is>
          <t>Laxmi Sunrise Bank Limited</t>
        </is>
      </c>
    </row>
    <row r="1130">
      <c r="A1130" s="2" t="inlineStr">
        <is>
          <t>LSL</t>
        </is>
      </c>
      <c r="B1130" s="2" t="n">
        <v>48</v>
      </c>
      <c r="C1130" s="7" t="n">
        <v>158495</v>
      </c>
      <c r="D1130" s="7" t="n">
        <v>81111</v>
      </c>
      <c r="E1130" s="7" t="n">
        <v>77384</v>
      </c>
      <c r="F1130" s="6" t="n">
        <v>36749607.9</v>
      </c>
      <c r="G1130" s="8" t="n">
        <v>10</v>
      </c>
      <c r="H1130" s="2" t="inlineStr">
        <is>
          <t>ACCUMULATION</t>
        </is>
      </c>
      <c r="I1130" s="2" t="inlineStr">
        <is>
          <t>Commercial Bank</t>
        </is>
      </c>
      <c r="J1130" s="2" t="inlineStr">
        <is>
          <t>Laxmi Sunrise Bank Limited</t>
        </is>
      </c>
    </row>
    <row r="1131">
      <c r="A1131" s="2" t="inlineStr">
        <is>
          <t>LSL</t>
        </is>
      </c>
      <c r="B1131" s="2" t="n">
        <v>29</v>
      </c>
      <c r="C1131" s="7" t="n">
        <v>73681</v>
      </c>
      <c r="D1131" s="7" t="n">
        <v>7365</v>
      </c>
      <c r="E1131" s="7" t="n">
        <v>66316</v>
      </c>
      <c r="F1131" s="6" t="n">
        <v>16433788.5</v>
      </c>
      <c r="G1131" s="8" t="n">
        <v>11</v>
      </c>
      <c r="H1131" s="2" t="inlineStr">
        <is>
          <t>ACCUMULATION</t>
        </is>
      </c>
      <c r="I1131" s="2" t="inlineStr">
        <is>
          <t>Commercial Bank</t>
        </is>
      </c>
      <c r="J1131" s="2" t="inlineStr">
        <is>
          <t>Laxmi Sunrise Bank Limited</t>
        </is>
      </c>
    </row>
    <row r="1132">
      <c r="A1132" s="2" t="inlineStr">
        <is>
          <t>LSL</t>
        </is>
      </c>
      <c r="B1132" s="2" t="n">
        <v>21</v>
      </c>
      <c r="C1132" s="7" t="n">
        <v>75883</v>
      </c>
      <c r="D1132" s="7" t="n">
        <v>23330</v>
      </c>
      <c r="E1132" s="7" t="n">
        <v>52553</v>
      </c>
      <c r="F1132" s="6" t="n">
        <v>17605351.2</v>
      </c>
      <c r="G1132" s="8" t="n">
        <v>7</v>
      </c>
      <c r="H1132" s="2" t="inlineStr">
        <is>
          <t>ACCUMULATION</t>
        </is>
      </c>
      <c r="I1132" s="2" t="inlineStr">
        <is>
          <t>Commercial Bank</t>
        </is>
      </c>
      <c r="J1132" s="2" t="inlineStr">
        <is>
          <t>Laxmi Sunrise Bank Limited</t>
        </is>
      </c>
    </row>
    <row r="1133">
      <c r="A1133" s="2" t="inlineStr">
        <is>
          <t>LSL</t>
        </is>
      </c>
      <c r="B1133" s="2" t="n">
        <v>14</v>
      </c>
      <c r="C1133" s="7" t="n">
        <v>117997</v>
      </c>
      <c r="D1133" s="7" t="n">
        <v>69805</v>
      </c>
      <c r="E1133" s="7" t="n">
        <v>48192</v>
      </c>
      <c r="F1133" s="6" t="n">
        <v>26294056.9</v>
      </c>
      <c r="G1133" s="8" t="n">
        <v>9</v>
      </c>
      <c r="H1133" s="2" t="inlineStr">
        <is>
          <t>ACCUMULATION</t>
        </is>
      </c>
      <c r="I1133" s="2" t="inlineStr">
        <is>
          <t>Commercial Bank</t>
        </is>
      </c>
      <c r="J1133" s="2" t="inlineStr">
        <is>
          <t>Laxmi Sunrise Bank Limited</t>
        </is>
      </c>
    </row>
    <row r="1134">
      <c r="A1134" s="2" t="inlineStr">
        <is>
          <t>LSL</t>
        </is>
      </c>
      <c r="B1134" s="2" t="n">
        <v>16</v>
      </c>
      <c r="C1134" s="7" t="n">
        <v>112342</v>
      </c>
      <c r="D1134" s="7" t="n">
        <v>74765</v>
      </c>
      <c r="E1134" s="7" t="n">
        <v>37577</v>
      </c>
      <c r="F1134" s="6" t="n">
        <v>25801857.1</v>
      </c>
      <c r="G1134" s="8" t="n">
        <v>6</v>
      </c>
      <c r="H1134" s="2" t="inlineStr">
        <is>
          <t>ACCUMULATION</t>
        </is>
      </c>
      <c r="I1134" s="2" t="inlineStr">
        <is>
          <t>Commercial Bank</t>
        </is>
      </c>
      <c r="J1134" s="2" t="inlineStr">
        <is>
          <t>Laxmi Sunrise Bank Limited</t>
        </is>
      </c>
    </row>
    <row r="1135">
      <c r="A1135" s="2" t="inlineStr">
        <is>
          <t>LSL</t>
        </is>
      </c>
      <c r="B1135" s="2" t="n">
        <v>94</v>
      </c>
      <c r="C1135" s="7" t="n">
        <v>42203</v>
      </c>
      <c r="D1135" s="7" t="n">
        <v>7000</v>
      </c>
      <c r="E1135" s="7" t="n">
        <v>35203</v>
      </c>
      <c r="F1135" s="6" t="n">
        <v>9667916.6</v>
      </c>
      <c r="G1135" s="8" t="n">
        <v>5</v>
      </c>
      <c r="H1135" s="2" t="inlineStr">
        <is>
          <t>ACCUMULATION</t>
        </is>
      </c>
      <c r="I1135" s="2" t="inlineStr">
        <is>
          <t>Commercial Bank</t>
        </is>
      </c>
      <c r="J1135" s="2" t="inlineStr">
        <is>
          <t>Laxmi Sunrise Bank Limited</t>
        </is>
      </c>
    </row>
    <row r="1136">
      <c r="A1136" s="2" t="inlineStr">
        <is>
          <t>LUK</t>
        </is>
      </c>
      <c r="B1136" s="2" t="n">
        <v>19</v>
      </c>
      <c r="C1136" s="7" t="n">
        <v>10650</v>
      </c>
      <c r="D1136" s="7" t="n">
        <v>600</v>
      </c>
      <c r="E1136" s="7" t="n">
        <v>10050</v>
      </c>
      <c r="F1136" s="6" t="n">
        <v>105250.5</v>
      </c>
      <c r="G1136" s="8" t="n">
        <v>6</v>
      </c>
      <c r="H1136" s="2" t="inlineStr">
        <is>
          <t>ACCUMULATION</t>
        </is>
      </c>
      <c r="I1136" s="2" t="inlineStr">
        <is>
          <t>Mutual Fund</t>
        </is>
      </c>
      <c r="J1136" s="2" t="inlineStr">
        <is>
          <t>Laxmi Unnati Kosh</t>
        </is>
      </c>
    </row>
    <row r="1137">
      <c r="A1137" s="2" t="inlineStr">
        <is>
          <t>LUK</t>
        </is>
      </c>
      <c r="B1137" s="2" t="n">
        <v>58</v>
      </c>
      <c r="C1137" s="7" t="n">
        <v>13571</v>
      </c>
      <c r="D1137" s="7" t="n">
        <v>6330</v>
      </c>
      <c r="E1137" s="7" t="n">
        <v>7241</v>
      </c>
      <c r="F1137" s="6" t="n">
        <v>134624.74</v>
      </c>
      <c r="G1137" s="8" t="n">
        <v>5</v>
      </c>
      <c r="H1137" s="2" t="inlineStr">
        <is>
          <t>ACCUMULATION</t>
        </is>
      </c>
      <c r="I1137" s="2" t="inlineStr">
        <is>
          <t>Mutual Fund</t>
        </is>
      </c>
      <c r="J1137" s="2" t="inlineStr">
        <is>
          <t>Laxmi Unnati Kosh</t>
        </is>
      </c>
    </row>
    <row r="1138">
      <c r="A1138" s="2" t="inlineStr">
        <is>
          <t>LUK</t>
        </is>
      </c>
      <c r="B1138" s="2" t="n">
        <v>34</v>
      </c>
      <c r="C1138" s="7" t="n">
        <v>6000</v>
      </c>
      <c r="D1138" s="7" t="n">
        <v>100</v>
      </c>
      <c r="E1138" s="7" t="n">
        <v>5900</v>
      </c>
      <c r="F1138" s="6" t="n">
        <v>59526</v>
      </c>
      <c r="G1138" s="8" t="n">
        <v>5</v>
      </c>
      <c r="H1138" s="2" t="inlineStr">
        <is>
          <t>ACCUMULATION</t>
        </is>
      </c>
      <c r="I1138" s="2" t="inlineStr">
        <is>
          <t>Mutual Fund</t>
        </is>
      </c>
      <c r="J1138" s="2" t="inlineStr">
        <is>
          <t>Laxmi Unnati Kosh</t>
        </is>
      </c>
    </row>
    <row r="1139">
      <c r="A1139" s="2" t="inlineStr">
        <is>
          <t>LUK</t>
        </is>
      </c>
      <c r="B1139" s="2" t="n">
        <v>32</v>
      </c>
      <c r="C1139" s="7" t="n">
        <v>3000</v>
      </c>
      <c r="D1139" s="7" t="n">
        <v>0</v>
      </c>
      <c r="E1139" s="7" t="n">
        <v>3000</v>
      </c>
      <c r="F1139" s="6" t="n">
        <v>29437.2</v>
      </c>
      <c r="G1139" s="8" t="n">
        <v>2</v>
      </c>
      <c r="H1139" s="2" t="inlineStr">
        <is>
          <t>ACCUMULATION</t>
        </is>
      </c>
      <c r="I1139" s="2" t="inlineStr">
        <is>
          <t>Mutual Fund</t>
        </is>
      </c>
      <c r="J1139" s="2" t="inlineStr">
        <is>
          <t>Laxmi Unnati Kosh</t>
        </is>
      </c>
    </row>
    <row r="1140">
      <c r="A1140" s="2" t="inlineStr">
        <is>
          <t>LUK</t>
        </is>
      </c>
      <c r="B1140" s="2" t="n">
        <v>53</v>
      </c>
      <c r="C1140" s="7" t="n">
        <v>3000</v>
      </c>
      <c r="D1140" s="7" t="n">
        <v>1000</v>
      </c>
      <c r="E1140" s="7" t="n">
        <v>2000</v>
      </c>
      <c r="F1140" s="6" t="n">
        <v>29940</v>
      </c>
      <c r="G1140" s="8" t="n">
        <v>3</v>
      </c>
      <c r="H1140" s="2" t="inlineStr">
        <is>
          <t>ACCUMULATION</t>
        </is>
      </c>
      <c r="I1140" s="2" t="inlineStr">
        <is>
          <t>Mutual Fund</t>
        </is>
      </c>
      <c r="J1140" s="2" t="inlineStr">
        <is>
          <t>Laxmi Unnati Kosh</t>
        </is>
      </c>
    </row>
    <row r="1141">
      <c r="A1141" s="2" t="inlineStr">
        <is>
          <t>LUK</t>
        </is>
      </c>
      <c r="B1141" s="2" t="n">
        <v>10</v>
      </c>
      <c r="C1141" s="7" t="n">
        <v>1300</v>
      </c>
      <c r="D1141" s="7" t="n">
        <v>0</v>
      </c>
      <c r="E1141" s="7" t="n">
        <v>1300</v>
      </c>
      <c r="F1141" s="6" t="n">
        <v>12960</v>
      </c>
      <c r="G1141" s="8" t="n">
        <v>2</v>
      </c>
      <c r="H1141" s="2" t="inlineStr">
        <is>
          <t>ACCUMULATION</t>
        </is>
      </c>
      <c r="I1141" s="2" t="inlineStr">
        <is>
          <t>Mutual Fund</t>
        </is>
      </c>
      <c r="J1141" s="2" t="inlineStr">
        <is>
          <t>Laxmi Unnati Kosh</t>
        </is>
      </c>
    </row>
    <row r="1142">
      <c r="A1142" s="2" t="inlineStr">
        <is>
          <t>LUK</t>
        </is>
      </c>
      <c r="B1142" s="2" t="n">
        <v>56</v>
      </c>
      <c r="C1142" s="7" t="n">
        <v>1150</v>
      </c>
      <c r="D1142" s="7" t="n">
        <v>0</v>
      </c>
      <c r="E1142" s="7" t="n">
        <v>1150</v>
      </c>
      <c r="F1142" s="6" t="n">
        <v>11461</v>
      </c>
      <c r="G1142" s="8" t="n">
        <v>2</v>
      </c>
      <c r="H1142" s="2" t="inlineStr">
        <is>
          <t>ACCUMULATION</t>
        </is>
      </c>
      <c r="I1142" s="2" t="inlineStr">
        <is>
          <t>Mutual Fund</t>
        </is>
      </c>
      <c r="J1142" s="2" t="inlineStr">
        <is>
          <t>Laxmi Unnati Kosh</t>
        </is>
      </c>
    </row>
    <row r="1143">
      <c r="A1143" s="2" t="inlineStr">
        <is>
          <t>LUK</t>
        </is>
      </c>
      <c r="B1143" s="2" t="n">
        <v>65</v>
      </c>
      <c r="C1143" s="7" t="n">
        <v>1100</v>
      </c>
      <c r="D1143" s="7" t="n">
        <v>0</v>
      </c>
      <c r="E1143" s="7" t="n">
        <v>1100</v>
      </c>
      <c r="F1143" s="6" t="n">
        <v>10975</v>
      </c>
      <c r="G1143" s="8" t="n">
        <v>3</v>
      </c>
      <c r="H1143" s="2" t="inlineStr">
        <is>
          <t>ACCUMULATION</t>
        </is>
      </c>
      <c r="I1143" s="2" t="inlineStr">
        <is>
          <t>Mutual Fund</t>
        </is>
      </c>
      <c r="J1143" s="2" t="inlineStr">
        <is>
          <t>Laxmi Unnati Kosh</t>
        </is>
      </c>
    </row>
    <row r="1144">
      <c r="A1144" s="2" t="inlineStr">
        <is>
          <t>LVF2</t>
        </is>
      </c>
      <c r="B1144" s="2" t="n">
        <v>13</v>
      </c>
      <c r="C1144" s="7" t="n">
        <v>44870</v>
      </c>
      <c r="D1144" s="7" t="n">
        <v>1400</v>
      </c>
      <c r="E1144" s="7" t="n">
        <v>43470</v>
      </c>
      <c r="F1144" s="6" t="n">
        <v>440127.4</v>
      </c>
      <c r="G1144" s="8" t="n">
        <v>5</v>
      </c>
      <c r="H1144" s="2" t="inlineStr">
        <is>
          <t>ACCUMULATION</t>
        </is>
      </c>
      <c r="I1144" s="2" t="inlineStr">
        <is>
          <t>Mutual Fund</t>
        </is>
      </c>
      <c r="J1144" s="2" t="inlineStr">
        <is>
          <t>Laxmi Value Fund-II</t>
        </is>
      </c>
    </row>
    <row r="1145">
      <c r="A1145" s="2" t="inlineStr">
        <is>
          <t>LVF2</t>
        </is>
      </c>
      <c r="B1145" s="2" t="n">
        <v>4</v>
      </c>
      <c r="C1145" s="7" t="n">
        <v>43280</v>
      </c>
      <c r="D1145" s="7" t="n">
        <v>20095</v>
      </c>
      <c r="E1145" s="7" t="n">
        <v>23185</v>
      </c>
      <c r="F1145" s="6" t="n">
        <v>426893.6</v>
      </c>
      <c r="G1145" s="8" t="n">
        <v>8</v>
      </c>
      <c r="H1145" s="2" t="inlineStr">
        <is>
          <t>ACCUMULATION</t>
        </is>
      </c>
      <c r="I1145" s="2" t="inlineStr">
        <is>
          <t>Mutual Fund</t>
        </is>
      </c>
      <c r="J1145" s="2" t="inlineStr">
        <is>
          <t>Laxmi Value Fund-II</t>
        </is>
      </c>
    </row>
    <row r="1146">
      <c r="A1146" s="2" t="inlineStr">
        <is>
          <t>LVF2</t>
        </is>
      </c>
      <c r="B1146" s="2" t="n">
        <v>34</v>
      </c>
      <c r="C1146" s="7" t="n">
        <v>21076</v>
      </c>
      <c r="D1146" s="7" t="n">
        <v>2600</v>
      </c>
      <c r="E1146" s="7" t="n">
        <v>18476</v>
      </c>
      <c r="F1146" s="6" t="n">
        <v>210136.21</v>
      </c>
      <c r="G1146" s="8" t="n">
        <v>3</v>
      </c>
      <c r="H1146" s="2" t="inlineStr">
        <is>
          <t>ACCUMULATION</t>
        </is>
      </c>
      <c r="I1146" s="2" t="inlineStr">
        <is>
          <t>Mutual Fund</t>
        </is>
      </c>
      <c r="J1146" s="2" t="inlineStr">
        <is>
          <t>Laxmi Value Fund-II</t>
        </is>
      </c>
    </row>
    <row r="1147">
      <c r="A1147" s="2" t="inlineStr">
        <is>
          <t>LVF2</t>
        </is>
      </c>
      <c r="B1147" s="2" t="n">
        <v>19</v>
      </c>
      <c r="C1147" s="7" t="n">
        <v>27400</v>
      </c>
      <c r="D1147" s="7" t="n">
        <v>10000</v>
      </c>
      <c r="E1147" s="7" t="n">
        <v>17400</v>
      </c>
      <c r="F1147" s="6" t="n">
        <v>269673</v>
      </c>
      <c r="G1147" s="8" t="n">
        <v>3</v>
      </c>
      <c r="H1147" s="2" t="inlineStr">
        <is>
          <t>ACCUMULATION</t>
        </is>
      </c>
      <c r="I1147" s="2" t="inlineStr">
        <is>
          <t>Mutual Fund</t>
        </is>
      </c>
      <c r="J1147" s="2" t="inlineStr">
        <is>
          <t>Laxmi Value Fund-II</t>
        </is>
      </c>
    </row>
    <row r="1148">
      <c r="A1148" s="2" t="inlineStr">
        <is>
          <t>LVF2</t>
        </is>
      </c>
      <c r="B1148" s="2" t="n">
        <v>37</v>
      </c>
      <c r="C1148" s="7" t="n">
        <v>11500</v>
      </c>
      <c r="D1148" s="7" t="n">
        <v>2200</v>
      </c>
      <c r="E1148" s="7" t="n">
        <v>9300</v>
      </c>
      <c r="F1148" s="6" t="n">
        <v>113992</v>
      </c>
      <c r="G1148" s="8" t="n">
        <v>1</v>
      </c>
      <c r="H1148" s="2" t="inlineStr">
        <is>
          <t>ACCUMULATION</t>
        </is>
      </c>
      <c r="I1148" s="2" t="inlineStr">
        <is>
          <t>Mutual Fund</t>
        </is>
      </c>
      <c r="J1148" s="2" t="inlineStr">
        <is>
          <t>Laxmi Value Fund-II</t>
        </is>
      </c>
    </row>
    <row r="1149">
      <c r="A1149" s="2" t="inlineStr">
        <is>
          <t>LVF2</t>
        </is>
      </c>
      <c r="B1149" s="2" t="n">
        <v>49</v>
      </c>
      <c r="C1149" s="7" t="n">
        <v>9350</v>
      </c>
      <c r="D1149" s="7" t="n">
        <v>600</v>
      </c>
      <c r="E1149" s="7" t="n">
        <v>8750</v>
      </c>
      <c r="F1149" s="6" t="n">
        <v>88825</v>
      </c>
      <c r="G1149" s="8" t="n">
        <v>1</v>
      </c>
      <c r="H1149" s="2" t="inlineStr">
        <is>
          <t>ACCUMULATION</t>
        </is>
      </c>
      <c r="I1149" s="2" t="inlineStr">
        <is>
          <t>Mutual Fund</t>
        </is>
      </c>
      <c r="J1149" s="2" t="inlineStr">
        <is>
          <t>Laxmi Value Fund-II</t>
        </is>
      </c>
    </row>
    <row r="1150">
      <c r="A1150" s="2" t="inlineStr">
        <is>
          <t>LVF2</t>
        </is>
      </c>
      <c r="B1150" s="2" t="n">
        <v>53</v>
      </c>
      <c r="C1150" s="7" t="n">
        <v>7500</v>
      </c>
      <c r="D1150" s="7" t="n">
        <v>0</v>
      </c>
      <c r="E1150" s="7" t="n">
        <v>7500</v>
      </c>
      <c r="F1150" s="6" t="n">
        <v>74240</v>
      </c>
      <c r="G1150" s="8" t="n">
        <v>3</v>
      </c>
      <c r="H1150" s="2" t="inlineStr">
        <is>
          <t>ACCUMULATION</t>
        </is>
      </c>
      <c r="I1150" s="2" t="inlineStr">
        <is>
          <t>Mutual Fund</t>
        </is>
      </c>
      <c r="J1150" s="2" t="inlineStr">
        <is>
          <t>Laxmi Value Fund-II</t>
        </is>
      </c>
    </row>
    <row r="1151">
      <c r="A1151" s="2" t="inlineStr">
        <is>
          <t>LVF2</t>
        </is>
      </c>
      <c r="B1151" s="2" t="n">
        <v>47</v>
      </c>
      <c r="C1151" s="7" t="n">
        <v>5000</v>
      </c>
      <c r="D1151" s="7" t="n">
        <v>0</v>
      </c>
      <c r="E1151" s="7" t="n">
        <v>5000</v>
      </c>
      <c r="F1151" s="6" t="n">
        <v>48250</v>
      </c>
      <c r="G1151" s="8" t="n">
        <v>1</v>
      </c>
      <c r="H1151" s="2" t="inlineStr">
        <is>
          <t>ACCUMULATION</t>
        </is>
      </c>
      <c r="I1151" s="2" t="inlineStr">
        <is>
          <t>Mutual Fund</t>
        </is>
      </c>
      <c r="J1151" s="2" t="inlineStr">
        <is>
          <t>Laxmi Value Fund-II</t>
        </is>
      </c>
    </row>
    <row r="1152">
      <c r="A1152" s="2" t="inlineStr">
        <is>
          <t>MABEL</t>
        </is>
      </c>
      <c r="B1152" s="2" t="n">
        <v>38</v>
      </c>
      <c r="C1152" s="7" t="n">
        <v>15117</v>
      </c>
      <c r="D1152" s="7" t="n">
        <v>6679</v>
      </c>
      <c r="E1152" s="7" t="n">
        <v>8438</v>
      </c>
      <c r="F1152" s="6" t="n">
        <v>11590204.2</v>
      </c>
      <c r="G1152" s="8" t="n">
        <v>10</v>
      </c>
      <c r="H1152" s="2" t="inlineStr">
        <is>
          <t>ACCUMULATION</t>
        </is>
      </c>
      <c r="I1152" s="2" t="inlineStr">
        <is>
          <t>Hydropower</t>
        </is>
      </c>
      <c r="J1152" s="2" t="inlineStr">
        <is>
          <t>Mabilung Energy Limited</t>
        </is>
      </c>
    </row>
    <row r="1153">
      <c r="A1153" s="2" t="inlineStr">
        <is>
          <t>MABEL</t>
        </is>
      </c>
      <c r="B1153" s="2" t="n">
        <v>57</v>
      </c>
      <c r="C1153" s="7" t="n">
        <v>10567</v>
      </c>
      <c r="D1153" s="7" t="n">
        <v>4623</v>
      </c>
      <c r="E1153" s="7" t="n">
        <v>5944</v>
      </c>
      <c r="F1153" s="6" t="n">
        <v>8118296.4</v>
      </c>
      <c r="G1153" s="8" t="n">
        <v>12</v>
      </c>
      <c r="H1153" s="2" t="inlineStr">
        <is>
          <t>ACCUMULATION</t>
        </is>
      </c>
      <c r="I1153" s="2" t="inlineStr">
        <is>
          <t>Hydropower</t>
        </is>
      </c>
      <c r="J1153" s="2" t="inlineStr">
        <is>
          <t>Mabilung Energy Limited</t>
        </is>
      </c>
    </row>
    <row r="1154">
      <c r="A1154" s="2" t="inlineStr">
        <is>
          <t>MABEL</t>
        </is>
      </c>
      <c r="B1154" s="2" t="n">
        <v>42</v>
      </c>
      <c r="C1154" s="7" t="n">
        <v>16022</v>
      </c>
      <c r="D1154" s="7" t="n">
        <v>10205</v>
      </c>
      <c r="E1154" s="7" t="n">
        <v>5817</v>
      </c>
      <c r="F1154" s="6" t="n">
        <v>12289229.5</v>
      </c>
      <c r="G1154" s="8" t="n">
        <v>12</v>
      </c>
      <c r="H1154" s="2" t="inlineStr">
        <is>
          <t>ACCUMULATION</t>
        </is>
      </c>
      <c r="I1154" s="2" t="inlineStr">
        <is>
          <t>Hydropower</t>
        </is>
      </c>
      <c r="J1154" s="2" t="inlineStr">
        <is>
          <t>Mabilung Energy Limited</t>
        </is>
      </c>
    </row>
    <row r="1155">
      <c r="A1155" s="2" t="inlineStr">
        <is>
          <t>MABEL</t>
        </is>
      </c>
      <c r="B1155" s="2" t="n">
        <v>41</v>
      </c>
      <c r="C1155" s="7" t="n">
        <v>6201</v>
      </c>
      <c r="D1155" s="7" t="n">
        <v>1414</v>
      </c>
      <c r="E1155" s="7" t="n">
        <v>4787</v>
      </c>
      <c r="F1155" s="6" t="n">
        <v>4700925</v>
      </c>
      <c r="G1155" s="8" t="n">
        <v>9</v>
      </c>
      <c r="H1155" s="2" t="inlineStr">
        <is>
          <t>ACCUMULATION</t>
        </is>
      </c>
      <c r="I1155" s="2" t="inlineStr">
        <is>
          <t>Hydropower</t>
        </is>
      </c>
      <c r="J1155" s="2" t="inlineStr">
        <is>
          <t>Mabilung Energy Limited</t>
        </is>
      </c>
    </row>
    <row r="1156">
      <c r="A1156" s="2" t="inlineStr">
        <is>
          <t>MABEL</t>
        </is>
      </c>
      <c r="B1156" s="2" t="n">
        <v>13</v>
      </c>
      <c r="C1156" s="7" t="n">
        <v>7821</v>
      </c>
      <c r="D1156" s="7" t="n">
        <v>3730</v>
      </c>
      <c r="E1156" s="7" t="n">
        <v>4091</v>
      </c>
      <c r="F1156" s="6" t="n">
        <v>5968706</v>
      </c>
      <c r="G1156" s="8" t="n">
        <v>9</v>
      </c>
      <c r="H1156" s="2" t="inlineStr">
        <is>
          <t>ACCUMULATION</t>
        </is>
      </c>
      <c r="I1156" s="2" t="inlineStr">
        <is>
          <t>Hydropower</t>
        </is>
      </c>
      <c r="J1156" s="2" t="inlineStr">
        <is>
          <t>Mabilung Energy Limited</t>
        </is>
      </c>
    </row>
    <row r="1157">
      <c r="A1157" s="2" t="inlineStr">
        <is>
          <t>MABEL</t>
        </is>
      </c>
      <c r="B1157" s="2" t="n">
        <v>39</v>
      </c>
      <c r="C1157" s="7" t="n">
        <v>9971</v>
      </c>
      <c r="D1157" s="7" t="n">
        <v>5977</v>
      </c>
      <c r="E1157" s="7" t="n">
        <v>3994</v>
      </c>
      <c r="F1157" s="6" t="n">
        <v>7544666.8</v>
      </c>
      <c r="G1157" s="8" t="n">
        <v>7</v>
      </c>
      <c r="H1157" s="2" t="inlineStr">
        <is>
          <t>ACCUMULATION</t>
        </is>
      </c>
      <c r="I1157" s="2" t="inlineStr">
        <is>
          <t>Hydropower</t>
        </is>
      </c>
      <c r="J1157" s="2" t="inlineStr">
        <is>
          <t>Mabilung Energy Limited</t>
        </is>
      </c>
    </row>
    <row r="1158">
      <c r="A1158" s="2" t="inlineStr">
        <is>
          <t>MABEL</t>
        </is>
      </c>
      <c r="B1158" s="2" t="n">
        <v>51</v>
      </c>
      <c r="C1158" s="7" t="n">
        <v>6714</v>
      </c>
      <c r="D1158" s="7" t="n">
        <v>2986</v>
      </c>
      <c r="E1158" s="7" t="n">
        <v>3728</v>
      </c>
      <c r="F1158" s="6" t="n">
        <v>5204246.5</v>
      </c>
      <c r="G1158" s="8" t="n">
        <v>11</v>
      </c>
      <c r="H1158" s="2" t="inlineStr">
        <is>
          <t>ACCUMULATION</t>
        </is>
      </c>
      <c r="I1158" s="2" t="inlineStr">
        <is>
          <t>Hydropower</t>
        </is>
      </c>
      <c r="J1158" s="2" t="inlineStr">
        <is>
          <t>Mabilung Energy Limited</t>
        </is>
      </c>
    </row>
    <row r="1159">
      <c r="A1159" s="2" t="inlineStr">
        <is>
          <t>MABEL</t>
        </is>
      </c>
      <c r="B1159" s="2" t="n">
        <v>22</v>
      </c>
      <c r="C1159" s="7" t="n">
        <v>4308</v>
      </c>
      <c r="D1159" s="7" t="n">
        <v>1009</v>
      </c>
      <c r="E1159" s="7" t="n">
        <v>3299</v>
      </c>
      <c r="F1159" s="6" t="n">
        <v>3279598</v>
      </c>
      <c r="G1159" s="8" t="n">
        <v>10</v>
      </c>
      <c r="H1159" s="2" t="inlineStr">
        <is>
          <t>ACCUMULATION</t>
        </is>
      </c>
      <c r="I1159" s="2" t="inlineStr">
        <is>
          <t>Hydropower</t>
        </is>
      </c>
      <c r="J1159" s="2" t="inlineStr">
        <is>
          <t>Mabilung Energy Limited</t>
        </is>
      </c>
    </row>
    <row r="1160">
      <c r="A1160" s="2" t="inlineStr">
        <is>
          <t>MAKAR</t>
        </is>
      </c>
      <c r="B1160" s="2" t="n">
        <v>55</v>
      </c>
      <c r="C1160" s="7" t="n">
        <v>11595</v>
      </c>
      <c r="D1160" s="7" t="n">
        <v>350</v>
      </c>
      <c r="E1160" s="7" t="n">
        <v>11245</v>
      </c>
      <c r="F1160" s="6" t="n">
        <v>6537744</v>
      </c>
      <c r="G1160" s="8" t="n">
        <v>5</v>
      </c>
      <c r="H1160" s="2" t="inlineStr">
        <is>
          <t>ACCUMULATION</t>
        </is>
      </c>
      <c r="I1160" s="2" t="inlineStr">
        <is>
          <t>Hydropower</t>
        </is>
      </c>
      <c r="J1160" s="2" t="inlineStr">
        <is>
          <t>Makar Jitumaya Suri Hydropower Company Limited</t>
        </is>
      </c>
    </row>
    <row r="1161">
      <c r="A1161" s="2" t="inlineStr">
        <is>
          <t>MAKAR</t>
        </is>
      </c>
      <c r="B1161" s="2" t="n">
        <v>32</v>
      </c>
      <c r="C1161" s="7" t="n">
        <v>7977</v>
      </c>
      <c r="D1161" s="7" t="n">
        <v>561</v>
      </c>
      <c r="E1161" s="7" t="n">
        <v>7416</v>
      </c>
      <c r="F1161" s="6" t="n">
        <v>4363759.3</v>
      </c>
      <c r="G1161" s="8" t="n">
        <v>8</v>
      </c>
      <c r="H1161" s="2" t="inlineStr">
        <is>
          <t>ACCUMULATION</t>
        </is>
      </c>
      <c r="I1161" s="2" t="inlineStr">
        <is>
          <t>Hydropower</t>
        </is>
      </c>
      <c r="J1161" s="2" t="inlineStr">
        <is>
          <t>Makar Jitumaya Suri Hydropower Company Limited</t>
        </is>
      </c>
    </row>
    <row r="1162">
      <c r="A1162" s="2" t="inlineStr">
        <is>
          <t>MAKAR</t>
        </is>
      </c>
      <c r="B1162" s="2" t="n">
        <v>33</v>
      </c>
      <c r="C1162" s="7" t="n">
        <v>5080</v>
      </c>
      <c r="D1162" s="7" t="n">
        <v>110</v>
      </c>
      <c r="E1162" s="7" t="n">
        <v>4970</v>
      </c>
      <c r="F1162" s="6" t="n">
        <v>2843612</v>
      </c>
      <c r="G1162" s="8" t="n">
        <v>2</v>
      </c>
      <c r="H1162" s="2" t="inlineStr">
        <is>
          <t>ACCUMULATION</t>
        </is>
      </c>
      <c r="I1162" s="2" t="inlineStr">
        <is>
          <t>Hydropower</t>
        </is>
      </c>
      <c r="J1162" s="2" t="inlineStr">
        <is>
          <t>Makar Jitumaya Suri Hydropower Company Limited</t>
        </is>
      </c>
    </row>
    <row r="1163">
      <c r="A1163" s="2" t="inlineStr">
        <is>
          <t>MAKAR</t>
        </is>
      </c>
      <c r="B1163" s="2" t="n">
        <v>80</v>
      </c>
      <c r="C1163" s="7" t="n">
        <v>3070</v>
      </c>
      <c r="D1163" s="7" t="n">
        <v>10</v>
      </c>
      <c r="E1163" s="7" t="n">
        <v>3060</v>
      </c>
      <c r="F1163" s="6" t="n">
        <v>1690682</v>
      </c>
      <c r="G1163" s="8" t="n">
        <v>2</v>
      </c>
      <c r="H1163" s="2" t="inlineStr">
        <is>
          <t>ACCUMULATION</t>
        </is>
      </c>
      <c r="I1163" s="2" t="inlineStr">
        <is>
          <t>Hydropower</t>
        </is>
      </c>
      <c r="J1163" s="2" t="inlineStr">
        <is>
          <t>Makar Jitumaya Suri Hydropower Company Limited</t>
        </is>
      </c>
    </row>
    <row r="1164">
      <c r="A1164" s="2" t="inlineStr">
        <is>
          <t>MAKAR</t>
        </is>
      </c>
      <c r="B1164" s="2" t="n">
        <v>38</v>
      </c>
      <c r="C1164" s="7" t="n">
        <v>7460</v>
      </c>
      <c r="D1164" s="7" t="n">
        <v>4484</v>
      </c>
      <c r="E1164" s="7" t="n">
        <v>2976</v>
      </c>
      <c r="F1164" s="6" t="n">
        <v>4065296.2</v>
      </c>
      <c r="G1164" s="8" t="n">
        <v>8</v>
      </c>
      <c r="H1164" s="2" t="inlineStr">
        <is>
          <t>ACCUMULATION</t>
        </is>
      </c>
      <c r="I1164" s="2" t="inlineStr">
        <is>
          <t>Hydropower</t>
        </is>
      </c>
      <c r="J1164" s="2" t="inlineStr">
        <is>
          <t>Makar Jitumaya Suri Hydropower Company Limited</t>
        </is>
      </c>
    </row>
    <row r="1165">
      <c r="A1165" s="2" t="inlineStr">
        <is>
          <t>MAKAR</t>
        </is>
      </c>
      <c r="B1165" s="2" t="n">
        <v>34</v>
      </c>
      <c r="C1165" s="7" t="n">
        <v>4166</v>
      </c>
      <c r="D1165" s="7" t="n">
        <v>1386</v>
      </c>
      <c r="E1165" s="7" t="n">
        <v>2780</v>
      </c>
      <c r="F1165" s="6" t="n">
        <v>2278662.4</v>
      </c>
      <c r="G1165" s="8" t="n">
        <v>9</v>
      </c>
      <c r="H1165" s="2" t="inlineStr">
        <is>
          <t>ACCUMULATION</t>
        </is>
      </c>
      <c r="I1165" s="2" t="inlineStr">
        <is>
          <t>Hydropower</t>
        </is>
      </c>
      <c r="J1165" s="2" t="inlineStr">
        <is>
          <t>Makar Jitumaya Suri Hydropower Company Limited</t>
        </is>
      </c>
    </row>
    <row r="1166">
      <c r="A1166" s="2" t="inlineStr">
        <is>
          <t>MAKAR</t>
        </is>
      </c>
      <c r="B1166" s="2" t="n">
        <v>47</v>
      </c>
      <c r="C1166" s="7" t="n">
        <v>3183</v>
      </c>
      <c r="D1166" s="7" t="n">
        <v>470</v>
      </c>
      <c r="E1166" s="7" t="n">
        <v>2713</v>
      </c>
      <c r="F1166" s="6" t="n">
        <v>1752363</v>
      </c>
      <c r="G1166" s="8" t="n">
        <v>6</v>
      </c>
      <c r="H1166" s="2" t="inlineStr">
        <is>
          <t>ACCUMULATION</t>
        </is>
      </c>
      <c r="I1166" s="2" t="inlineStr">
        <is>
          <t>Hydropower</t>
        </is>
      </c>
      <c r="J1166" s="2" t="inlineStr">
        <is>
          <t>Makar Jitumaya Suri Hydropower Company Limited</t>
        </is>
      </c>
    </row>
    <row r="1167">
      <c r="A1167" s="2" t="inlineStr">
        <is>
          <t>MAKAR</t>
        </is>
      </c>
      <c r="B1167" s="2" t="n">
        <v>52</v>
      </c>
      <c r="C1167" s="7" t="n">
        <v>3222</v>
      </c>
      <c r="D1167" s="7" t="n">
        <v>615</v>
      </c>
      <c r="E1167" s="7" t="n">
        <v>2607</v>
      </c>
      <c r="F1167" s="6" t="n">
        <v>1771750</v>
      </c>
      <c r="G1167" s="8" t="n">
        <v>9</v>
      </c>
      <c r="H1167" s="2" t="inlineStr">
        <is>
          <t>ACCUMULATION</t>
        </is>
      </c>
      <c r="I1167" s="2" t="inlineStr">
        <is>
          <t>Hydropower</t>
        </is>
      </c>
      <c r="J1167" s="2" t="inlineStr">
        <is>
          <t>Makar Jitumaya Suri Hydropower Company Limited</t>
        </is>
      </c>
    </row>
    <row r="1168">
      <c r="A1168" s="2" t="inlineStr">
        <is>
          <t>MANDU</t>
        </is>
      </c>
      <c r="B1168" s="2" t="n">
        <v>44</v>
      </c>
      <c r="C1168" s="7" t="n">
        <v>5067</v>
      </c>
      <c r="D1168" s="7" t="n">
        <v>171</v>
      </c>
      <c r="E1168" s="7" t="n">
        <v>4896</v>
      </c>
      <c r="F1168" s="6" t="n">
        <v>4315675.8</v>
      </c>
      <c r="G1168" s="8" t="n">
        <v>6</v>
      </c>
      <c r="H1168" s="2" t="inlineStr">
        <is>
          <t>ACCUMULATION</t>
        </is>
      </c>
      <c r="I1168" s="2" t="inlineStr">
        <is>
          <t>Hydropower</t>
        </is>
      </c>
      <c r="J1168" s="2" t="inlineStr">
        <is>
          <t>Mandu Hydropower Limited</t>
        </is>
      </c>
    </row>
    <row r="1169">
      <c r="A1169" s="2" t="inlineStr">
        <is>
          <t>MANDU</t>
        </is>
      </c>
      <c r="B1169" s="2" t="n">
        <v>34</v>
      </c>
      <c r="C1169" s="7" t="n">
        <v>4771</v>
      </c>
      <c r="D1169" s="7" t="n">
        <v>1246</v>
      </c>
      <c r="E1169" s="7" t="n">
        <v>3525</v>
      </c>
      <c r="F1169" s="6" t="n">
        <v>4031040</v>
      </c>
      <c r="G1169" s="8" t="n">
        <v>4</v>
      </c>
      <c r="H1169" s="2" t="inlineStr">
        <is>
          <t>ACCUMULATION</t>
        </is>
      </c>
      <c r="I1169" s="2" t="inlineStr">
        <is>
          <t>Hydropower</t>
        </is>
      </c>
      <c r="J1169" s="2" t="inlineStr">
        <is>
          <t>Mandu Hydropower Limited</t>
        </is>
      </c>
    </row>
    <row r="1170">
      <c r="A1170" s="2" t="inlineStr">
        <is>
          <t>MANDU</t>
        </is>
      </c>
      <c r="B1170" s="2" t="n">
        <v>59</v>
      </c>
      <c r="C1170" s="7" t="n">
        <v>3727</v>
      </c>
      <c r="D1170" s="7" t="n">
        <v>210</v>
      </c>
      <c r="E1170" s="7" t="n">
        <v>3517</v>
      </c>
      <c r="F1170" s="6" t="n">
        <v>3176602</v>
      </c>
      <c r="G1170" s="8" t="n">
        <v>4</v>
      </c>
      <c r="H1170" s="2" t="inlineStr">
        <is>
          <t>ACCUMULATION</t>
        </is>
      </c>
      <c r="I1170" s="2" t="inlineStr">
        <is>
          <t>Hydropower</t>
        </is>
      </c>
      <c r="J1170" s="2" t="inlineStr">
        <is>
          <t>Mandu Hydropower Limited</t>
        </is>
      </c>
    </row>
    <row r="1171">
      <c r="A1171" s="2" t="inlineStr">
        <is>
          <t>MANDU</t>
        </is>
      </c>
      <c r="B1171" s="2" t="n">
        <v>43</v>
      </c>
      <c r="C1171" s="7" t="n">
        <v>3576</v>
      </c>
      <c r="D1171" s="7" t="n">
        <v>930</v>
      </c>
      <c r="E1171" s="7" t="n">
        <v>2646</v>
      </c>
      <c r="F1171" s="6" t="n">
        <v>3018711.8</v>
      </c>
      <c r="G1171" s="8" t="n">
        <v>10</v>
      </c>
      <c r="H1171" s="2" t="inlineStr">
        <is>
          <t>ACCUMULATION</t>
        </is>
      </c>
      <c r="I1171" s="2" t="inlineStr">
        <is>
          <t>Hydropower</t>
        </is>
      </c>
      <c r="J1171" s="2" t="inlineStr">
        <is>
          <t>Mandu Hydropower Limited</t>
        </is>
      </c>
    </row>
    <row r="1172">
      <c r="A1172" s="2" t="inlineStr">
        <is>
          <t>MANDU</t>
        </is>
      </c>
      <c r="B1172" s="2" t="n">
        <v>4</v>
      </c>
      <c r="C1172" s="7" t="n">
        <v>2454</v>
      </c>
      <c r="D1172" s="7" t="n">
        <v>1000</v>
      </c>
      <c r="E1172" s="7" t="n">
        <v>1454</v>
      </c>
      <c r="F1172" s="6" t="n">
        <v>2066701</v>
      </c>
      <c r="G1172" s="8" t="n">
        <v>6</v>
      </c>
      <c r="H1172" s="2" t="inlineStr">
        <is>
          <t>ACCUMULATION</t>
        </is>
      </c>
      <c r="I1172" s="2" t="inlineStr">
        <is>
          <t>Hydropower</t>
        </is>
      </c>
      <c r="J1172" s="2" t="inlineStr">
        <is>
          <t>Mandu Hydropower Limited</t>
        </is>
      </c>
    </row>
    <row r="1173">
      <c r="A1173" s="2" t="inlineStr">
        <is>
          <t>MANDU</t>
        </is>
      </c>
      <c r="B1173" s="2" t="n">
        <v>28</v>
      </c>
      <c r="C1173" s="7" t="n">
        <v>1934</v>
      </c>
      <c r="D1173" s="7" t="n">
        <v>530</v>
      </c>
      <c r="E1173" s="7" t="n">
        <v>1404</v>
      </c>
      <c r="F1173" s="6" t="n">
        <v>1593437.8</v>
      </c>
      <c r="G1173" s="8" t="n">
        <v>6</v>
      </c>
      <c r="H1173" s="2" t="inlineStr">
        <is>
          <t>ACCUMULATION</t>
        </is>
      </c>
      <c r="I1173" s="2" t="inlineStr">
        <is>
          <t>Hydropower</t>
        </is>
      </c>
      <c r="J1173" s="2" t="inlineStr">
        <is>
          <t>Mandu Hydropower Limited</t>
        </is>
      </c>
    </row>
    <row r="1174">
      <c r="A1174" s="2" t="inlineStr">
        <is>
          <t>MANDU</t>
        </is>
      </c>
      <c r="B1174" s="2" t="n">
        <v>21</v>
      </c>
      <c r="C1174" s="7" t="n">
        <v>1061</v>
      </c>
      <c r="D1174" s="7" t="n">
        <v>171</v>
      </c>
      <c r="E1174" s="7" t="n">
        <v>890</v>
      </c>
      <c r="F1174" s="6" t="n">
        <v>897669</v>
      </c>
      <c r="G1174" s="8" t="n">
        <v>8</v>
      </c>
      <c r="H1174" s="2" t="inlineStr">
        <is>
          <t>ACCUMULATION</t>
        </is>
      </c>
      <c r="I1174" s="2" t="inlineStr">
        <is>
          <t>Hydropower</t>
        </is>
      </c>
      <c r="J1174" s="2" t="inlineStr">
        <is>
          <t>Mandu Hydropower Limited</t>
        </is>
      </c>
    </row>
    <row r="1175">
      <c r="A1175" s="2" t="inlineStr">
        <is>
          <t>MANDU</t>
        </is>
      </c>
      <c r="B1175" s="2" t="n">
        <v>11</v>
      </c>
      <c r="C1175" s="7" t="n">
        <v>1144</v>
      </c>
      <c r="D1175" s="7" t="n">
        <v>322</v>
      </c>
      <c r="E1175" s="7" t="n">
        <v>822</v>
      </c>
      <c r="F1175" s="6" t="n">
        <v>936770.6</v>
      </c>
      <c r="G1175" s="8" t="n">
        <v>2</v>
      </c>
      <c r="H1175" s="2" t="inlineStr">
        <is>
          <t>ACCUMULATION</t>
        </is>
      </c>
      <c r="I1175" s="2" t="inlineStr">
        <is>
          <t>Hydropower</t>
        </is>
      </c>
      <c r="J1175" s="2" t="inlineStr">
        <is>
          <t>Mandu Hydropower Limited</t>
        </is>
      </c>
    </row>
    <row r="1176">
      <c r="A1176" s="2" t="inlineStr">
        <is>
          <t>MATRI</t>
        </is>
      </c>
      <c r="B1176" s="2" t="n">
        <v>47</v>
      </c>
      <c r="C1176" s="7" t="n">
        <v>3922</v>
      </c>
      <c r="D1176" s="7" t="n">
        <v>943</v>
      </c>
      <c r="E1176" s="7" t="n">
        <v>2979</v>
      </c>
      <c r="F1176" s="6" t="n">
        <v>3850051.7</v>
      </c>
      <c r="G1176" s="8" t="n">
        <v>10</v>
      </c>
      <c r="H1176" s="2" t="inlineStr">
        <is>
          <t>ACCUMULATION</t>
        </is>
      </c>
      <c r="I1176" s="2" t="inlineStr">
        <is>
          <t>Microfinance</t>
        </is>
      </c>
      <c r="J1176" s="2" t="inlineStr">
        <is>
          <t>Matribhumi Laghubitta Bittiya Sanstha Limited</t>
        </is>
      </c>
    </row>
    <row r="1177">
      <c r="A1177" s="2" t="inlineStr">
        <is>
          <t>MATRI</t>
        </is>
      </c>
      <c r="B1177" s="2" t="n">
        <v>16</v>
      </c>
      <c r="C1177" s="7" t="n">
        <v>3449</v>
      </c>
      <c r="D1177" s="7" t="n">
        <v>791</v>
      </c>
      <c r="E1177" s="7" t="n">
        <v>2658</v>
      </c>
      <c r="F1177" s="6" t="n">
        <v>3386436.5</v>
      </c>
      <c r="G1177" s="8" t="n">
        <v>6</v>
      </c>
      <c r="H1177" s="2" t="inlineStr">
        <is>
          <t>ACCUMULATION</t>
        </is>
      </c>
      <c r="I1177" s="2" t="inlineStr">
        <is>
          <t>Microfinance</t>
        </is>
      </c>
      <c r="J1177" s="2" t="inlineStr">
        <is>
          <t>Matribhumi Laghubitta Bittiya Sanstha Limited</t>
        </is>
      </c>
    </row>
    <row r="1178">
      <c r="A1178" s="2" t="inlineStr">
        <is>
          <t>MATRI</t>
        </is>
      </c>
      <c r="B1178" s="2" t="n">
        <v>44</v>
      </c>
      <c r="C1178" s="7" t="n">
        <v>2180</v>
      </c>
      <c r="D1178" s="7" t="n">
        <v>494</v>
      </c>
      <c r="E1178" s="7" t="n">
        <v>1686</v>
      </c>
      <c r="F1178" s="6" t="n">
        <v>2216446</v>
      </c>
      <c r="G1178" s="8" t="n">
        <v>3</v>
      </c>
      <c r="H1178" s="2" t="inlineStr">
        <is>
          <t>ACCUMULATION</t>
        </is>
      </c>
      <c r="I1178" s="2" t="inlineStr">
        <is>
          <t>Microfinance</t>
        </is>
      </c>
      <c r="J1178" s="2" t="inlineStr">
        <is>
          <t>Matribhumi Laghubitta Bittiya Sanstha Limited</t>
        </is>
      </c>
    </row>
    <row r="1179">
      <c r="A1179" s="2" t="inlineStr">
        <is>
          <t>MATRI</t>
        </is>
      </c>
      <c r="B1179" s="2" t="n">
        <v>33</v>
      </c>
      <c r="C1179" s="7" t="n">
        <v>1281</v>
      </c>
      <c r="D1179" s="7" t="n">
        <v>11</v>
      </c>
      <c r="E1179" s="7" t="n">
        <v>1270</v>
      </c>
      <c r="F1179" s="6" t="n">
        <v>1285920.1</v>
      </c>
      <c r="G1179" s="8" t="n">
        <v>7</v>
      </c>
      <c r="H1179" s="2" t="inlineStr">
        <is>
          <t>ACCUMULATION</t>
        </is>
      </c>
      <c r="I1179" s="2" t="inlineStr">
        <is>
          <t>Microfinance</t>
        </is>
      </c>
      <c r="J1179" s="2" t="inlineStr">
        <is>
          <t>Matribhumi Laghubitta Bittiya Sanstha Limited</t>
        </is>
      </c>
    </row>
    <row r="1180">
      <c r="A1180" s="2" t="inlineStr">
        <is>
          <t>MATRI</t>
        </is>
      </c>
      <c r="B1180" s="2" t="n">
        <v>69</v>
      </c>
      <c r="C1180" s="7" t="n">
        <v>1244</v>
      </c>
      <c r="D1180" s="7" t="n">
        <v>0</v>
      </c>
      <c r="E1180" s="7" t="n">
        <v>1244</v>
      </c>
      <c r="F1180" s="6" t="n">
        <v>1265437.2</v>
      </c>
      <c r="G1180" s="8" t="n">
        <v>6</v>
      </c>
      <c r="H1180" s="2" t="inlineStr">
        <is>
          <t>ACCUMULATION</t>
        </is>
      </c>
      <c r="I1180" s="2" t="inlineStr">
        <is>
          <t>Microfinance</t>
        </is>
      </c>
      <c r="J1180" s="2" t="inlineStr">
        <is>
          <t>Matribhumi Laghubitta Bittiya Sanstha Limited</t>
        </is>
      </c>
    </row>
    <row r="1181">
      <c r="A1181" s="2" t="inlineStr">
        <is>
          <t>MATRI</t>
        </is>
      </c>
      <c r="B1181" s="2" t="n">
        <v>35</v>
      </c>
      <c r="C1181" s="7" t="n">
        <v>1590</v>
      </c>
      <c r="D1181" s="7" t="n">
        <v>425</v>
      </c>
      <c r="E1181" s="7" t="n">
        <v>1165</v>
      </c>
      <c r="F1181" s="6" t="n">
        <v>1568524</v>
      </c>
      <c r="G1181" s="8" t="n">
        <v>5</v>
      </c>
      <c r="H1181" s="2" t="inlineStr">
        <is>
          <t>ACCUMULATION</t>
        </is>
      </c>
      <c r="I1181" s="2" t="inlineStr">
        <is>
          <t>Microfinance</t>
        </is>
      </c>
      <c r="J1181" s="2" t="inlineStr">
        <is>
          <t>Matribhumi Laghubitta Bittiya Sanstha Limited</t>
        </is>
      </c>
    </row>
    <row r="1182">
      <c r="A1182" s="2" t="inlineStr">
        <is>
          <t>MATRI</t>
        </is>
      </c>
      <c r="B1182" s="2" t="n">
        <v>22</v>
      </c>
      <c r="C1182" s="7" t="n">
        <v>1135</v>
      </c>
      <c r="D1182" s="7" t="n">
        <v>133</v>
      </c>
      <c r="E1182" s="7" t="n">
        <v>1002</v>
      </c>
      <c r="F1182" s="6" t="n">
        <v>1108847.4</v>
      </c>
      <c r="G1182" s="8" t="n">
        <v>8</v>
      </c>
      <c r="H1182" s="2" t="inlineStr">
        <is>
          <t>ACCUMULATION</t>
        </is>
      </c>
      <c r="I1182" s="2" t="inlineStr">
        <is>
          <t>Microfinance</t>
        </is>
      </c>
      <c r="J1182" s="2" t="inlineStr">
        <is>
          <t>Matribhumi Laghubitta Bittiya Sanstha Limited</t>
        </is>
      </c>
    </row>
    <row r="1183">
      <c r="A1183" s="2" t="inlineStr">
        <is>
          <t>MATRI</t>
        </is>
      </c>
      <c r="B1183" s="2" t="n">
        <v>29</v>
      </c>
      <c r="C1183" s="7" t="n">
        <v>1107</v>
      </c>
      <c r="D1183" s="7" t="n">
        <v>115</v>
      </c>
      <c r="E1183" s="7" t="n">
        <v>992</v>
      </c>
      <c r="F1183" s="6" t="n">
        <v>1108356</v>
      </c>
      <c r="G1183" s="8" t="n">
        <v>3</v>
      </c>
      <c r="H1183" s="2" t="inlineStr">
        <is>
          <t>ACCUMULATION</t>
        </is>
      </c>
      <c r="I1183" s="2" t="inlineStr">
        <is>
          <t>Microfinance</t>
        </is>
      </c>
      <c r="J1183" s="2" t="inlineStr">
        <is>
          <t>Matribhumi Laghubitta Bittiya Sanstha Limited</t>
        </is>
      </c>
    </row>
    <row r="1184">
      <c r="A1184" s="2" t="inlineStr">
        <is>
          <t>MATRIP</t>
        </is>
      </c>
      <c r="B1184" s="2" t="n">
        <v>75</v>
      </c>
      <c r="C1184" s="7" t="n">
        <v>11342</v>
      </c>
      <c r="D1184" s="7" t="n">
        <v>0</v>
      </c>
      <c r="E1184" s="7" t="n">
        <v>11342</v>
      </c>
      <c r="F1184" s="6" t="n">
        <v>5937537</v>
      </c>
      <c r="G1184" s="8" t="n">
        <v>2</v>
      </c>
      <c r="H1184" s="2" t="inlineStr">
        <is>
          <t>ACCUMULATION</t>
        </is>
      </c>
      <c r="I1184" s="2" t="inlineStr">
        <is>
          <t>Promoter Share</t>
        </is>
      </c>
      <c r="J1184" s="2" t="inlineStr">
        <is>
          <t>Matribhumi Laghubitta Bittiya Sanstha Ltd Prom.</t>
        </is>
      </c>
    </row>
    <row r="1185">
      <c r="A1185" s="2" t="inlineStr">
        <is>
          <t>MATRIP</t>
        </is>
      </c>
      <c r="B1185" s="2" t="n">
        <v>66</v>
      </c>
      <c r="C1185" s="7" t="n">
        <v>0</v>
      </c>
      <c r="D1185" s="7" t="n">
        <v>11342</v>
      </c>
      <c r="E1185" s="7" t="n">
        <v>-11342</v>
      </c>
      <c r="F1185" s="6" t="n">
        <v>0</v>
      </c>
      <c r="G1185" s="8" t="n">
        <v>0</v>
      </c>
      <c r="H1185" s="2" t="inlineStr">
        <is>
          <t>ACCUMULATION</t>
        </is>
      </c>
      <c r="I1185" s="2" t="inlineStr">
        <is>
          <t>Promoter Share</t>
        </is>
      </c>
      <c r="J1185" s="2" t="inlineStr">
        <is>
          <t>Matribhumi Laghubitta Bittiya Sanstha Ltd Prom.</t>
        </is>
      </c>
    </row>
    <row r="1186">
      <c r="A1186" s="2" t="inlineStr">
        <is>
          <t>MBJC</t>
        </is>
      </c>
      <c r="B1186" s="2" t="n">
        <v>38</v>
      </c>
      <c r="C1186" s="7" t="n">
        <v>121869</v>
      </c>
      <c r="D1186" s="7" t="n">
        <v>53975</v>
      </c>
      <c r="E1186" s="7" t="n">
        <v>67894</v>
      </c>
      <c r="F1186" s="6" t="n">
        <v>38470347.9</v>
      </c>
      <c r="G1186" s="8" t="n">
        <v>7</v>
      </c>
      <c r="H1186" s="2" t="inlineStr">
        <is>
          <t>ACCUMULATION</t>
        </is>
      </c>
      <c r="I1186" s="2" t="inlineStr">
        <is>
          <t>Hydropower</t>
        </is>
      </c>
      <c r="J1186" s="2" t="inlineStr">
        <is>
          <t>Madhya Bhotekoshi Jalavidyut Company Limited</t>
        </is>
      </c>
    </row>
    <row r="1187">
      <c r="A1187" s="2" t="inlineStr">
        <is>
          <t>MBJC</t>
        </is>
      </c>
      <c r="B1187" s="2" t="n">
        <v>82</v>
      </c>
      <c r="C1187" s="7" t="n">
        <v>36700</v>
      </c>
      <c r="D1187" s="7" t="n">
        <v>920</v>
      </c>
      <c r="E1187" s="7" t="n">
        <v>35780</v>
      </c>
      <c r="F1187" s="6" t="n">
        <v>11985521.4</v>
      </c>
      <c r="G1187" s="8" t="n">
        <v>5</v>
      </c>
      <c r="H1187" s="2" t="inlineStr">
        <is>
          <t>ACCUMULATION</t>
        </is>
      </c>
      <c r="I1187" s="2" t="inlineStr">
        <is>
          <t>Hydropower</t>
        </is>
      </c>
      <c r="J1187" s="2" t="inlineStr">
        <is>
          <t>Madhya Bhotekoshi Jalavidyut Company Limited</t>
        </is>
      </c>
    </row>
    <row r="1188">
      <c r="A1188" s="2" t="inlineStr">
        <is>
          <t>MBJC</t>
        </is>
      </c>
      <c r="B1188" s="2" t="n">
        <v>64</v>
      </c>
      <c r="C1188" s="7" t="n">
        <v>34230</v>
      </c>
      <c r="D1188" s="7" t="n">
        <v>5022</v>
      </c>
      <c r="E1188" s="7" t="n">
        <v>29208</v>
      </c>
      <c r="F1188" s="6" t="n">
        <v>10950951.6</v>
      </c>
      <c r="G1188" s="8" t="n">
        <v>5</v>
      </c>
      <c r="H1188" s="2" t="inlineStr">
        <is>
          <t>ACCUMULATION</t>
        </is>
      </c>
      <c r="I1188" s="2" t="inlineStr">
        <is>
          <t>Hydropower</t>
        </is>
      </c>
      <c r="J1188" s="2" t="inlineStr">
        <is>
          <t>Madhya Bhotekoshi Jalavidyut Company Limited</t>
        </is>
      </c>
    </row>
    <row r="1189">
      <c r="A1189" s="2" t="inlineStr">
        <is>
          <t>MBJC</t>
        </is>
      </c>
      <c r="B1189" s="2" t="n">
        <v>17</v>
      </c>
      <c r="C1189" s="7" t="n">
        <v>41899</v>
      </c>
      <c r="D1189" s="7" t="n">
        <v>14409</v>
      </c>
      <c r="E1189" s="7" t="n">
        <v>27490</v>
      </c>
      <c r="F1189" s="6" t="n">
        <v>13320978.3</v>
      </c>
      <c r="G1189" s="8" t="n">
        <v>11</v>
      </c>
      <c r="H1189" s="2" t="inlineStr">
        <is>
          <t>ACCUMULATION</t>
        </is>
      </c>
      <c r="I1189" s="2" t="inlineStr">
        <is>
          <t>Hydropower</t>
        </is>
      </c>
      <c r="J1189" s="2" t="inlineStr">
        <is>
          <t>Madhya Bhotekoshi Jalavidyut Company Limited</t>
        </is>
      </c>
    </row>
    <row r="1190">
      <c r="A1190" s="2" t="inlineStr">
        <is>
          <t>MBJC</t>
        </is>
      </c>
      <c r="B1190" s="2" t="n">
        <v>55</v>
      </c>
      <c r="C1190" s="7" t="n">
        <v>43073</v>
      </c>
      <c r="D1190" s="7" t="n">
        <v>15732</v>
      </c>
      <c r="E1190" s="7" t="n">
        <v>27341</v>
      </c>
      <c r="F1190" s="6" t="n">
        <v>13634940</v>
      </c>
      <c r="G1190" s="8" t="n">
        <v>8</v>
      </c>
      <c r="H1190" s="2" t="inlineStr">
        <is>
          <t>ACCUMULATION</t>
        </is>
      </c>
      <c r="I1190" s="2" t="inlineStr">
        <is>
          <t>Hydropower</t>
        </is>
      </c>
      <c r="J1190" s="2" t="inlineStr">
        <is>
          <t>Madhya Bhotekoshi Jalavidyut Company Limited</t>
        </is>
      </c>
    </row>
    <row r="1191">
      <c r="A1191" s="2" t="inlineStr">
        <is>
          <t>MBJC</t>
        </is>
      </c>
      <c r="B1191" s="2" t="n">
        <v>16</v>
      </c>
      <c r="C1191" s="7" t="n">
        <v>38891</v>
      </c>
      <c r="D1191" s="7" t="n">
        <v>12712</v>
      </c>
      <c r="E1191" s="7" t="n">
        <v>26179</v>
      </c>
      <c r="F1191" s="6" t="n">
        <v>12260398.6</v>
      </c>
      <c r="G1191" s="8" t="n">
        <v>9</v>
      </c>
      <c r="H1191" s="2" t="inlineStr">
        <is>
          <t>ACCUMULATION</t>
        </is>
      </c>
      <c r="I1191" s="2" t="inlineStr">
        <is>
          <t>Hydropower</t>
        </is>
      </c>
      <c r="J1191" s="2" t="inlineStr">
        <is>
          <t>Madhya Bhotekoshi Jalavidyut Company Limited</t>
        </is>
      </c>
    </row>
    <row r="1192">
      <c r="A1192" s="2" t="inlineStr">
        <is>
          <t>MBJC</t>
        </is>
      </c>
      <c r="B1192" s="2" t="n">
        <v>42</v>
      </c>
      <c r="C1192" s="7" t="n">
        <v>49320</v>
      </c>
      <c r="D1192" s="7" t="n">
        <v>30372</v>
      </c>
      <c r="E1192" s="7" t="n">
        <v>18948</v>
      </c>
      <c r="F1192" s="6" t="n">
        <v>15446697.1</v>
      </c>
      <c r="G1192" s="8" t="n">
        <v>11</v>
      </c>
      <c r="H1192" s="2" t="inlineStr">
        <is>
          <t>ACCUMULATION</t>
        </is>
      </c>
      <c r="I1192" s="2" t="inlineStr">
        <is>
          <t>Hydropower</t>
        </is>
      </c>
      <c r="J1192" s="2" t="inlineStr">
        <is>
          <t>Madhya Bhotekoshi Jalavidyut Company Limited</t>
        </is>
      </c>
    </row>
    <row r="1193">
      <c r="A1193" s="2" t="inlineStr">
        <is>
          <t>MBJC</t>
        </is>
      </c>
      <c r="B1193" s="2" t="n">
        <v>22</v>
      </c>
      <c r="C1193" s="7" t="n">
        <v>35131</v>
      </c>
      <c r="D1193" s="7" t="n">
        <v>18315</v>
      </c>
      <c r="E1193" s="7" t="n">
        <v>16816</v>
      </c>
      <c r="F1193" s="6" t="n">
        <v>11106388.3</v>
      </c>
      <c r="G1193" s="8" t="n">
        <v>7</v>
      </c>
      <c r="H1193" s="2" t="inlineStr">
        <is>
          <t>ACCUMULATION</t>
        </is>
      </c>
      <c r="I1193" s="2" t="inlineStr">
        <is>
          <t>Hydropower</t>
        </is>
      </c>
      <c r="J1193" s="2" t="inlineStr">
        <is>
          <t>Madhya Bhotekoshi Jalavidyut Company Limited</t>
        </is>
      </c>
    </row>
    <row r="1194">
      <c r="A1194" s="2" t="inlineStr">
        <is>
          <t>MBL</t>
        </is>
      </c>
      <c r="B1194" s="2" t="n">
        <v>48</v>
      </c>
      <c r="C1194" s="7" t="n">
        <v>784493</v>
      </c>
      <c r="D1194" s="7" t="n">
        <v>298539</v>
      </c>
      <c r="E1194" s="7" t="n">
        <v>485954</v>
      </c>
      <c r="F1194" s="6" t="n">
        <v>206438910.6</v>
      </c>
      <c r="G1194" s="8" t="n">
        <v>13</v>
      </c>
      <c r="H1194" s="2" t="inlineStr">
        <is>
          <t>ACCUMULATION</t>
        </is>
      </c>
      <c r="I1194" s="2" t="inlineStr">
        <is>
          <t>Commercial Bank</t>
        </is>
      </c>
      <c r="J1194" s="2" t="inlineStr">
        <is>
          <t>Machhapuchchhre Bank Limited</t>
        </is>
      </c>
    </row>
    <row r="1195">
      <c r="A1195" s="2" t="inlineStr">
        <is>
          <t>MBL</t>
        </is>
      </c>
      <c r="B1195" s="2" t="n">
        <v>41</v>
      </c>
      <c r="C1195" s="7" t="n">
        <v>364006</v>
      </c>
      <c r="D1195" s="7" t="n">
        <v>23437</v>
      </c>
      <c r="E1195" s="7" t="n">
        <v>340569</v>
      </c>
      <c r="F1195" s="6" t="n">
        <v>95963048</v>
      </c>
      <c r="G1195" s="8" t="n">
        <v>11</v>
      </c>
      <c r="H1195" s="2" t="inlineStr">
        <is>
          <t>ACCUMULATION</t>
        </is>
      </c>
      <c r="I1195" s="2" t="inlineStr">
        <is>
          <t>Commercial Bank</t>
        </is>
      </c>
      <c r="J1195" s="2" t="inlineStr">
        <is>
          <t>Machhapuchchhre Bank Limited</t>
        </is>
      </c>
    </row>
    <row r="1196">
      <c r="A1196" s="2" t="inlineStr">
        <is>
          <t>MBL</t>
        </is>
      </c>
      <c r="B1196" s="2" t="n">
        <v>45</v>
      </c>
      <c r="C1196" s="7" t="n">
        <v>294784</v>
      </c>
      <c r="D1196" s="7" t="n">
        <v>100574</v>
      </c>
      <c r="E1196" s="7" t="n">
        <v>194210</v>
      </c>
      <c r="F1196" s="6" t="n">
        <v>78809918.40000001</v>
      </c>
      <c r="G1196" s="8" t="n">
        <v>10</v>
      </c>
      <c r="H1196" s="2" t="inlineStr">
        <is>
          <t>ACCUMULATION</t>
        </is>
      </c>
      <c r="I1196" s="2" t="inlineStr">
        <is>
          <t>Commercial Bank</t>
        </is>
      </c>
      <c r="J1196" s="2" t="inlineStr">
        <is>
          <t>Machhapuchchhre Bank Limited</t>
        </is>
      </c>
    </row>
    <row r="1197">
      <c r="A1197" s="2" t="inlineStr">
        <is>
          <t>MBL</t>
        </is>
      </c>
      <c r="B1197" s="2" t="n">
        <v>77</v>
      </c>
      <c r="C1197" s="7" t="n">
        <v>153099</v>
      </c>
      <c r="D1197" s="7" t="n">
        <v>52639</v>
      </c>
      <c r="E1197" s="7" t="n">
        <v>100460</v>
      </c>
      <c r="F1197" s="6" t="n">
        <v>38323661</v>
      </c>
      <c r="G1197" s="8" t="n">
        <v>10</v>
      </c>
      <c r="H1197" s="2" t="inlineStr">
        <is>
          <t>ACCUMULATION</t>
        </is>
      </c>
      <c r="I1197" s="2" t="inlineStr">
        <is>
          <t>Commercial Bank</t>
        </is>
      </c>
      <c r="J1197" s="2" t="inlineStr">
        <is>
          <t>Machhapuchchhre Bank Limited</t>
        </is>
      </c>
    </row>
    <row r="1198">
      <c r="A1198" s="2" t="inlineStr">
        <is>
          <t>MBL</t>
        </is>
      </c>
      <c r="B1198" s="2" t="n">
        <v>101</v>
      </c>
      <c r="C1198" s="7" t="n">
        <v>107371</v>
      </c>
      <c r="D1198" s="7" t="n">
        <v>19020</v>
      </c>
      <c r="E1198" s="7" t="n">
        <v>88351</v>
      </c>
      <c r="F1198" s="6" t="n">
        <v>28841432.3</v>
      </c>
      <c r="G1198" s="8" t="n">
        <v>9</v>
      </c>
      <c r="H1198" s="2" t="inlineStr">
        <is>
          <t>ACCUMULATION</t>
        </is>
      </c>
      <c r="I1198" s="2" t="inlineStr">
        <is>
          <t>Commercial Bank</t>
        </is>
      </c>
      <c r="J1198" s="2" t="inlineStr">
        <is>
          <t>Machhapuchchhre Bank Limited</t>
        </is>
      </c>
    </row>
    <row r="1199">
      <c r="A1199" s="2" t="inlineStr">
        <is>
          <t>MBL</t>
        </is>
      </c>
      <c r="B1199" s="2" t="n">
        <v>36</v>
      </c>
      <c r="C1199" s="7" t="n">
        <v>99339</v>
      </c>
      <c r="D1199" s="7" t="n">
        <v>24166</v>
      </c>
      <c r="E1199" s="7" t="n">
        <v>75173</v>
      </c>
      <c r="F1199" s="6" t="n">
        <v>26436883.4</v>
      </c>
      <c r="G1199" s="8" t="n">
        <v>10</v>
      </c>
      <c r="H1199" s="2" t="inlineStr">
        <is>
          <t>ACCUMULATION</t>
        </is>
      </c>
      <c r="I1199" s="2" t="inlineStr">
        <is>
          <t>Commercial Bank</t>
        </is>
      </c>
      <c r="J1199" s="2" t="inlineStr">
        <is>
          <t>Machhapuchchhre Bank Limited</t>
        </is>
      </c>
    </row>
    <row r="1200">
      <c r="A1200" s="2" t="inlineStr">
        <is>
          <t>MBL</t>
        </is>
      </c>
      <c r="B1200" s="2" t="n">
        <v>58</v>
      </c>
      <c r="C1200" s="7" t="n">
        <v>168246</v>
      </c>
      <c r="D1200" s="7" t="n">
        <v>110010</v>
      </c>
      <c r="E1200" s="7" t="n">
        <v>58236</v>
      </c>
      <c r="F1200" s="6" t="n">
        <v>44448419.8</v>
      </c>
      <c r="G1200" s="8" t="n">
        <v>9</v>
      </c>
      <c r="H1200" s="2" t="inlineStr">
        <is>
          <t>ACCUMULATION</t>
        </is>
      </c>
      <c r="I1200" s="2" t="inlineStr">
        <is>
          <t>Commercial Bank</t>
        </is>
      </c>
      <c r="J1200" s="2" t="inlineStr">
        <is>
          <t>Machhapuchchhre Bank Limited</t>
        </is>
      </c>
    </row>
    <row r="1201">
      <c r="A1201" s="2" t="inlineStr">
        <is>
          <t>MBL</t>
        </is>
      </c>
      <c r="B1201" s="2" t="n">
        <v>21</v>
      </c>
      <c r="C1201" s="7" t="n">
        <v>72964</v>
      </c>
      <c r="D1201" s="7" t="n">
        <v>25372</v>
      </c>
      <c r="E1201" s="7" t="n">
        <v>47592</v>
      </c>
      <c r="F1201" s="6" t="n">
        <v>19293515.8</v>
      </c>
      <c r="G1201" s="8" t="n">
        <v>9</v>
      </c>
      <c r="H1201" s="2" t="inlineStr">
        <is>
          <t>ACCUMULATION</t>
        </is>
      </c>
      <c r="I1201" s="2" t="inlineStr">
        <is>
          <t>Commercial Bank</t>
        </is>
      </c>
      <c r="J1201" s="2" t="inlineStr">
        <is>
          <t>Machhapuchchhre Bank Limited</t>
        </is>
      </c>
    </row>
    <row r="1202">
      <c r="A1202" s="2" t="inlineStr">
        <is>
          <t>MBLD2085</t>
        </is>
      </c>
      <c r="B1202" s="2" t="n">
        <v>17</v>
      </c>
      <c r="C1202" s="7" t="n">
        <v>500</v>
      </c>
      <c r="D1202" s="7" t="n">
        <v>0</v>
      </c>
      <c r="E1202" s="7" t="n">
        <v>500</v>
      </c>
      <c r="F1202" s="6" t="n">
        <v>584750</v>
      </c>
      <c r="G1202" s="8" t="n">
        <v>4</v>
      </c>
      <c r="H1202" s="2" t="inlineStr">
        <is>
          <t>ACCUMULATION</t>
        </is>
      </c>
      <c r="I1202" s="2" t="inlineStr">
        <is>
          <t>Corporate Debentures</t>
        </is>
      </c>
      <c r="J1202" s="2" t="inlineStr">
        <is>
          <t>Machhapuchchhre Bank Debenture 2085</t>
        </is>
      </c>
    </row>
    <row r="1203">
      <c r="A1203" s="2" t="inlineStr">
        <is>
          <t>MBLD2085</t>
        </is>
      </c>
      <c r="B1203" s="2" t="n">
        <v>48</v>
      </c>
      <c r="C1203" s="7" t="n">
        <v>0</v>
      </c>
      <c r="D1203" s="7" t="n">
        <v>25</v>
      </c>
      <c r="E1203" s="7" t="n">
        <v>-25</v>
      </c>
      <c r="F1203" s="6" t="n">
        <v>0</v>
      </c>
      <c r="G1203" s="8" t="n">
        <v>0</v>
      </c>
      <c r="H1203" s="2" t="inlineStr">
        <is>
          <t>ACCUMULATION</t>
        </is>
      </c>
      <c r="I1203" s="2" t="inlineStr">
        <is>
          <t>Corporate Debentures</t>
        </is>
      </c>
      <c r="J1203" s="2" t="inlineStr">
        <is>
          <t>Machhapuchchhre Bank Debenture 2085</t>
        </is>
      </c>
    </row>
    <row r="1204">
      <c r="A1204" s="2" t="inlineStr">
        <is>
          <t>MBLD2085</t>
        </is>
      </c>
      <c r="B1204" s="2" t="n">
        <v>29</v>
      </c>
      <c r="C1204" s="7" t="n">
        <v>25</v>
      </c>
      <c r="D1204" s="7" t="n">
        <v>75</v>
      </c>
      <c r="E1204" s="7" t="n">
        <v>-50</v>
      </c>
      <c r="F1204" s="6" t="n">
        <v>28475</v>
      </c>
      <c r="G1204" s="8" t="n">
        <v>1</v>
      </c>
      <c r="H1204" s="2" t="inlineStr">
        <is>
          <t>ACCUMULATION</t>
        </is>
      </c>
      <c r="I1204" s="2" t="inlineStr">
        <is>
          <t>Corporate Debentures</t>
        </is>
      </c>
      <c r="J1204" s="2" t="inlineStr">
        <is>
          <t>Machhapuchchhre Bank Debenture 2085</t>
        </is>
      </c>
    </row>
    <row r="1205">
      <c r="A1205" s="2" t="inlineStr">
        <is>
          <t>MBLD2085</t>
        </is>
      </c>
      <c r="B1205" s="2" t="n">
        <v>100</v>
      </c>
      <c r="C1205" s="7" t="n">
        <v>0</v>
      </c>
      <c r="D1205" s="7" t="n">
        <v>125</v>
      </c>
      <c r="E1205" s="7" t="n">
        <v>-125</v>
      </c>
      <c r="F1205" s="6" t="n">
        <v>0</v>
      </c>
      <c r="G1205" s="8" t="n">
        <v>0</v>
      </c>
      <c r="H1205" s="2" t="inlineStr">
        <is>
          <t>ACCUMULATION</t>
        </is>
      </c>
      <c r="I1205" s="2" t="inlineStr">
        <is>
          <t>Corporate Debentures</t>
        </is>
      </c>
      <c r="J1205" s="2" t="inlineStr">
        <is>
          <t>Machhapuchchhre Bank Debenture 2085</t>
        </is>
      </c>
    </row>
    <row r="1206">
      <c r="A1206" s="2" t="inlineStr">
        <is>
          <t>MBLD2085</t>
        </is>
      </c>
      <c r="B1206" s="2" t="n">
        <v>21</v>
      </c>
      <c r="C1206" s="7" t="n">
        <v>0</v>
      </c>
      <c r="D1206" s="7" t="n">
        <v>300</v>
      </c>
      <c r="E1206" s="7" t="n">
        <v>-300</v>
      </c>
      <c r="F1206" s="6" t="n">
        <v>0</v>
      </c>
      <c r="G1206" s="8" t="n">
        <v>0</v>
      </c>
      <c r="H1206" s="2" t="inlineStr">
        <is>
          <t>ACCUMULATION</t>
        </is>
      </c>
      <c r="I1206" s="2" t="inlineStr">
        <is>
          <t>Corporate Debentures</t>
        </is>
      </c>
      <c r="J1206" s="2" t="inlineStr">
        <is>
          <t>Machhapuchchhre Bank Debenture 2085</t>
        </is>
      </c>
    </row>
    <row r="1207">
      <c r="A1207" s="2" t="inlineStr">
        <is>
          <t>MBLD87</t>
        </is>
      </c>
      <c r="B1207" s="2" t="n">
        <v>42</v>
      </c>
      <c r="C1207" s="7" t="n">
        <v>430</v>
      </c>
      <c r="D1207" s="7" t="n">
        <v>0</v>
      </c>
      <c r="E1207" s="7" t="n">
        <v>430</v>
      </c>
      <c r="F1207" s="6" t="n">
        <v>485040</v>
      </c>
      <c r="G1207" s="8" t="n">
        <v>1</v>
      </c>
      <c r="H1207" s="2" t="inlineStr">
        <is>
          <t>ACCUMULATION</t>
        </is>
      </c>
      <c r="I1207" s="2" t="inlineStr">
        <is>
          <t>Corporate Debentures</t>
        </is>
      </c>
      <c r="J1207" s="2" t="inlineStr">
        <is>
          <t>Machhapuchchhre Bank Debenture 2087</t>
        </is>
      </c>
    </row>
    <row r="1208">
      <c r="A1208" s="2" t="inlineStr">
        <is>
          <t>MBLD87</t>
        </is>
      </c>
      <c r="B1208" s="2" t="n">
        <v>51</v>
      </c>
      <c r="C1208" s="7" t="n">
        <v>25</v>
      </c>
      <c r="D1208" s="7" t="n">
        <v>0</v>
      </c>
      <c r="E1208" s="7" t="n">
        <v>25</v>
      </c>
      <c r="F1208" s="6" t="n">
        <v>27667.5</v>
      </c>
      <c r="G1208" s="8" t="n">
        <v>1</v>
      </c>
      <c r="H1208" s="2" t="inlineStr">
        <is>
          <t>ACCUMULATION</t>
        </is>
      </c>
      <c r="I1208" s="2" t="inlineStr">
        <is>
          <t>Corporate Debentures</t>
        </is>
      </c>
      <c r="J1208" s="2" t="inlineStr">
        <is>
          <t>Machhapuchchhre Bank Debenture 2087</t>
        </is>
      </c>
    </row>
    <row r="1209">
      <c r="A1209" s="2" t="inlineStr">
        <is>
          <t>MBLD87</t>
        </is>
      </c>
      <c r="B1209" s="2" t="n">
        <v>13</v>
      </c>
      <c r="C1209" s="7" t="n">
        <v>25</v>
      </c>
      <c r="D1209" s="7" t="n">
        <v>25</v>
      </c>
      <c r="E1209" s="7" t="n">
        <v>0</v>
      </c>
      <c r="F1209" s="6" t="n">
        <v>27125</v>
      </c>
      <c r="G1209" s="8" t="n">
        <v>1</v>
      </c>
      <c r="H1209" s="2" t="inlineStr">
        <is>
          <t>ACCUMULATION</t>
        </is>
      </c>
      <c r="I1209" s="2" t="inlineStr">
        <is>
          <t>Corporate Debentures</t>
        </is>
      </c>
      <c r="J1209" s="2" t="inlineStr">
        <is>
          <t>Machhapuchchhre Bank Debenture 2087</t>
        </is>
      </c>
    </row>
    <row r="1210">
      <c r="A1210" s="2" t="inlineStr">
        <is>
          <t>MBLD87</t>
        </is>
      </c>
      <c r="B1210" s="2" t="n">
        <v>8</v>
      </c>
      <c r="C1210" s="7" t="n">
        <v>0</v>
      </c>
      <c r="D1210" s="7" t="n">
        <v>25</v>
      </c>
      <c r="E1210" s="7" t="n">
        <v>-25</v>
      </c>
      <c r="F1210" s="6" t="n">
        <v>0</v>
      </c>
      <c r="G1210" s="8" t="n">
        <v>0</v>
      </c>
      <c r="H1210" s="2" t="inlineStr">
        <is>
          <t>ACCUMULATION</t>
        </is>
      </c>
      <c r="I1210" s="2" t="inlineStr">
        <is>
          <t>Corporate Debentures</t>
        </is>
      </c>
      <c r="J1210" s="2" t="inlineStr">
        <is>
          <t>Machhapuchchhre Bank Debenture 2087</t>
        </is>
      </c>
    </row>
    <row r="1211">
      <c r="A1211" s="2" t="inlineStr">
        <is>
          <t>MBLD87</t>
        </is>
      </c>
      <c r="B1211" s="2" t="n">
        <v>14</v>
      </c>
      <c r="C1211" s="7" t="n">
        <v>0</v>
      </c>
      <c r="D1211" s="7" t="n">
        <v>25</v>
      </c>
      <c r="E1211" s="7" t="n">
        <v>-25</v>
      </c>
      <c r="F1211" s="6" t="n">
        <v>0</v>
      </c>
      <c r="G1211" s="8" t="n">
        <v>0</v>
      </c>
      <c r="H1211" s="2" t="inlineStr">
        <is>
          <t>ACCUMULATION</t>
        </is>
      </c>
      <c r="I1211" s="2" t="inlineStr">
        <is>
          <t>Corporate Debentures</t>
        </is>
      </c>
      <c r="J1211" s="2" t="inlineStr">
        <is>
          <t>Machhapuchchhre Bank Debenture 2087</t>
        </is>
      </c>
    </row>
    <row r="1212">
      <c r="A1212" s="2" t="inlineStr">
        <is>
          <t>MBLD87</t>
        </is>
      </c>
      <c r="B1212" s="2" t="n">
        <v>38</v>
      </c>
      <c r="C1212" s="7" t="n">
        <v>0</v>
      </c>
      <c r="D1212" s="7" t="n">
        <v>25</v>
      </c>
      <c r="E1212" s="7" t="n">
        <v>-25</v>
      </c>
      <c r="F1212" s="6" t="n">
        <v>0</v>
      </c>
      <c r="G1212" s="8" t="n">
        <v>0</v>
      </c>
      <c r="H1212" s="2" t="inlineStr">
        <is>
          <t>ACCUMULATION</t>
        </is>
      </c>
      <c r="I1212" s="2" t="inlineStr">
        <is>
          <t>Corporate Debentures</t>
        </is>
      </c>
      <c r="J1212" s="2" t="inlineStr">
        <is>
          <t>Machhapuchchhre Bank Debenture 2087</t>
        </is>
      </c>
    </row>
    <row r="1213">
      <c r="A1213" s="2" t="inlineStr">
        <is>
          <t>MBLD87</t>
        </is>
      </c>
      <c r="B1213" s="2" t="n">
        <v>44</v>
      </c>
      <c r="C1213" s="7" t="n">
        <v>0</v>
      </c>
      <c r="D1213" s="7" t="n">
        <v>50</v>
      </c>
      <c r="E1213" s="7" t="n">
        <v>-50</v>
      </c>
      <c r="F1213" s="6" t="n">
        <v>0</v>
      </c>
      <c r="G1213" s="8" t="n">
        <v>0</v>
      </c>
      <c r="H1213" s="2" t="inlineStr">
        <is>
          <t>ACCUMULATION</t>
        </is>
      </c>
      <c r="I1213" s="2" t="inlineStr">
        <is>
          <t>Corporate Debentures</t>
        </is>
      </c>
      <c r="J1213" s="2" t="inlineStr">
        <is>
          <t>Machhapuchchhre Bank Debenture 2087</t>
        </is>
      </c>
    </row>
    <row r="1214">
      <c r="A1214" s="2" t="inlineStr">
        <is>
          <t>MBLD87</t>
        </is>
      </c>
      <c r="B1214" s="2" t="n">
        <v>58</v>
      </c>
      <c r="C1214" s="7" t="n">
        <v>0</v>
      </c>
      <c r="D1214" s="7" t="n">
        <v>75</v>
      </c>
      <c r="E1214" s="7" t="n">
        <v>-75</v>
      </c>
      <c r="F1214" s="6" t="n">
        <v>0</v>
      </c>
      <c r="G1214" s="8" t="n">
        <v>0</v>
      </c>
      <c r="H1214" s="2" t="inlineStr">
        <is>
          <t>ACCUMULATION</t>
        </is>
      </c>
      <c r="I1214" s="2" t="inlineStr">
        <is>
          <t>Corporate Debentures</t>
        </is>
      </c>
      <c r="J1214" s="2" t="inlineStr">
        <is>
          <t>Machhapuchchhre Bank Debenture 2087</t>
        </is>
      </c>
    </row>
    <row r="1215">
      <c r="A1215" s="2" t="inlineStr">
        <is>
          <t>MBLEF</t>
        </is>
      </c>
      <c r="B1215" s="2" t="n">
        <v>84</v>
      </c>
      <c r="C1215" s="7" t="n">
        <v>1050000</v>
      </c>
      <c r="D1215" s="7" t="n">
        <v>0</v>
      </c>
      <c r="E1215" s="7" t="n">
        <v>1050000</v>
      </c>
      <c r="F1215" s="6" t="n">
        <v>10997182.4</v>
      </c>
      <c r="G1215" s="8" t="n">
        <v>1</v>
      </c>
      <c r="H1215" s="2" t="inlineStr">
        <is>
          <t>ACCUMULATION</t>
        </is>
      </c>
      <c r="I1215" s="2" t="inlineStr">
        <is>
          <t>Mutual Fund</t>
        </is>
      </c>
      <c r="J1215" s="2" t="inlineStr">
        <is>
          <t>MBL Equity Fund</t>
        </is>
      </c>
    </row>
    <row r="1216">
      <c r="A1216" s="2" t="inlineStr">
        <is>
          <t>MBLEF</t>
        </is>
      </c>
      <c r="B1216" s="2" t="n">
        <v>42</v>
      </c>
      <c r="C1216" s="7" t="n">
        <v>385300</v>
      </c>
      <c r="D1216" s="7" t="n">
        <v>12900</v>
      </c>
      <c r="E1216" s="7" t="n">
        <v>372400</v>
      </c>
      <c r="F1216" s="6" t="n">
        <v>3946000.4</v>
      </c>
      <c r="G1216" s="8" t="n">
        <v>3</v>
      </c>
      <c r="H1216" s="2" t="inlineStr">
        <is>
          <t>ACCUMULATION</t>
        </is>
      </c>
      <c r="I1216" s="2" t="inlineStr">
        <is>
          <t>Mutual Fund</t>
        </is>
      </c>
      <c r="J1216" s="2" t="inlineStr">
        <is>
          <t>MBL Equity Fund</t>
        </is>
      </c>
    </row>
    <row r="1217">
      <c r="A1217" s="2" t="inlineStr">
        <is>
          <t>MBLEF</t>
        </is>
      </c>
      <c r="B1217" s="2" t="n">
        <v>3</v>
      </c>
      <c r="C1217" s="7" t="n">
        <v>84820</v>
      </c>
      <c r="D1217" s="7" t="n">
        <v>500</v>
      </c>
      <c r="E1217" s="7" t="n">
        <v>84320</v>
      </c>
      <c r="F1217" s="6" t="n">
        <v>873026</v>
      </c>
      <c r="G1217" s="8" t="n">
        <v>10</v>
      </c>
      <c r="H1217" s="2" t="inlineStr">
        <is>
          <t>ACCUMULATION</t>
        </is>
      </c>
      <c r="I1217" s="2" t="inlineStr">
        <is>
          <t>Mutual Fund</t>
        </is>
      </c>
      <c r="J1217" s="2" t="inlineStr">
        <is>
          <t>MBL Equity Fund</t>
        </is>
      </c>
    </row>
    <row r="1218">
      <c r="A1218" s="2" t="inlineStr">
        <is>
          <t>MBLEF</t>
        </is>
      </c>
      <c r="B1218" s="2" t="n">
        <v>6</v>
      </c>
      <c r="C1218" s="7" t="n">
        <v>52150</v>
      </c>
      <c r="D1218" s="7" t="n">
        <v>4300</v>
      </c>
      <c r="E1218" s="7" t="n">
        <v>47850</v>
      </c>
      <c r="F1218" s="6" t="n">
        <v>543035.5</v>
      </c>
      <c r="G1218" s="8" t="n">
        <v>2</v>
      </c>
      <c r="H1218" s="2" t="inlineStr">
        <is>
          <t>ACCUMULATION</t>
        </is>
      </c>
      <c r="I1218" s="2" t="inlineStr">
        <is>
          <t>Mutual Fund</t>
        </is>
      </c>
      <c r="J1218" s="2" t="inlineStr">
        <is>
          <t>MBL Equity Fund</t>
        </is>
      </c>
    </row>
    <row r="1219">
      <c r="A1219" s="2" t="inlineStr">
        <is>
          <t>MBLEF</t>
        </is>
      </c>
      <c r="B1219" s="2" t="n">
        <v>17</v>
      </c>
      <c r="C1219" s="7" t="n">
        <v>55700</v>
      </c>
      <c r="D1219" s="7" t="n">
        <v>19940</v>
      </c>
      <c r="E1219" s="7" t="n">
        <v>35760</v>
      </c>
      <c r="F1219" s="6" t="n">
        <v>575723</v>
      </c>
      <c r="G1219" s="8" t="n">
        <v>8</v>
      </c>
      <c r="H1219" s="2" t="inlineStr">
        <is>
          <t>ACCUMULATION</t>
        </is>
      </c>
      <c r="I1219" s="2" t="inlineStr">
        <is>
          <t>Mutual Fund</t>
        </is>
      </c>
      <c r="J1219" s="2" t="inlineStr">
        <is>
          <t>MBL Equity Fund</t>
        </is>
      </c>
    </row>
    <row r="1220">
      <c r="A1220" s="2" t="inlineStr">
        <is>
          <t>MBLEF</t>
        </is>
      </c>
      <c r="B1220" s="2" t="n">
        <v>34</v>
      </c>
      <c r="C1220" s="7" t="n">
        <v>29500</v>
      </c>
      <c r="D1220" s="7" t="n">
        <v>1200</v>
      </c>
      <c r="E1220" s="7" t="n">
        <v>28300</v>
      </c>
      <c r="F1220" s="6" t="n">
        <v>304145</v>
      </c>
      <c r="G1220" s="8" t="n">
        <v>1</v>
      </c>
      <c r="H1220" s="2" t="inlineStr">
        <is>
          <t>ACCUMULATION</t>
        </is>
      </c>
      <c r="I1220" s="2" t="inlineStr">
        <is>
          <t>Mutual Fund</t>
        </is>
      </c>
      <c r="J1220" s="2" t="inlineStr">
        <is>
          <t>MBL Equity Fund</t>
        </is>
      </c>
    </row>
    <row r="1221">
      <c r="A1221" s="2" t="inlineStr">
        <is>
          <t>MBLEF</t>
        </is>
      </c>
      <c r="B1221" s="2" t="n">
        <v>41</v>
      </c>
      <c r="C1221" s="7" t="n">
        <v>12000</v>
      </c>
      <c r="D1221" s="7" t="n">
        <v>2200</v>
      </c>
      <c r="E1221" s="7" t="n">
        <v>9800</v>
      </c>
      <c r="F1221" s="6" t="n">
        <v>122822</v>
      </c>
      <c r="G1221" s="8" t="n">
        <v>2</v>
      </c>
      <c r="H1221" s="2" t="inlineStr">
        <is>
          <t>ACCUMULATION</t>
        </is>
      </c>
      <c r="I1221" s="2" t="inlineStr">
        <is>
          <t>Mutual Fund</t>
        </is>
      </c>
      <c r="J1221" s="2" t="inlineStr">
        <is>
          <t>MBL Equity Fund</t>
        </is>
      </c>
    </row>
    <row r="1222">
      <c r="A1222" s="2" t="inlineStr">
        <is>
          <t>MBLEF</t>
        </is>
      </c>
      <c r="B1222" s="2" t="n">
        <v>13</v>
      </c>
      <c r="C1222" s="7" t="n">
        <v>9000</v>
      </c>
      <c r="D1222" s="7" t="n">
        <v>100</v>
      </c>
      <c r="E1222" s="7" t="n">
        <v>8900</v>
      </c>
      <c r="F1222" s="6" t="n">
        <v>92970</v>
      </c>
      <c r="G1222" s="8" t="n">
        <v>1</v>
      </c>
      <c r="H1222" s="2" t="inlineStr">
        <is>
          <t>ACCUMULATION</t>
        </is>
      </c>
      <c r="I1222" s="2" t="inlineStr">
        <is>
          <t>Mutual Fund</t>
        </is>
      </c>
      <c r="J1222" s="2" t="inlineStr">
        <is>
          <t>MBL Equity Fund</t>
        </is>
      </c>
    </row>
    <row r="1223">
      <c r="A1223" s="2" t="inlineStr">
        <is>
          <t>MCHL</t>
        </is>
      </c>
      <c r="B1223" s="2" t="n">
        <v>64</v>
      </c>
      <c r="C1223" s="7" t="n">
        <v>6936</v>
      </c>
      <c r="D1223" s="7" t="n">
        <v>0</v>
      </c>
      <c r="E1223" s="7" t="n">
        <v>6936</v>
      </c>
      <c r="F1223" s="6" t="n">
        <v>2916991.6</v>
      </c>
      <c r="G1223" s="8" t="n">
        <v>6</v>
      </c>
      <c r="H1223" s="2" t="inlineStr">
        <is>
          <t>ACCUMULATION</t>
        </is>
      </c>
      <c r="I1223" s="2" t="inlineStr">
        <is>
          <t>Hydropower</t>
        </is>
      </c>
      <c r="J1223" s="2" t="inlineStr">
        <is>
          <t>Menchhiyam Hydropower Limited</t>
        </is>
      </c>
    </row>
    <row r="1224">
      <c r="A1224" s="2" t="inlineStr">
        <is>
          <t>MCHL</t>
        </is>
      </c>
      <c r="B1224" s="2" t="n">
        <v>39</v>
      </c>
      <c r="C1224" s="7" t="n">
        <v>15636</v>
      </c>
      <c r="D1224" s="7" t="n">
        <v>8900</v>
      </c>
      <c r="E1224" s="7" t="n">
        <v>6736</v>
      </c>
      <c r="F1224" s="6" t="n">
        <v>6602133.8</v>
      </c>
      <c r="G1224" s="8" t="n">
        <v>7</v>
      </c>
      <c r="H1224" s="2" t="inlineStr">
        <is>
          <t>ACCUMULATION</t>
        </is>
      </c>
      <c r="I1224" s="2" t="inlineStr">
        <is>
          <t>Hydropower</t>
        </is>
      </c>
      <c r="J1224" s="2" t="inlineStr">
        <is>
          <t>Menchhiyam Hydropower Limited</t>
        </is>
      </c>
    </row>
    <row r="1225">
      <c r="A1225" s="2" t="inlineStr">
        <is>
          <t>MCHL</t>
        </is>
      </c>
      <c r="B1225" s="2" t="n">
        <v>52</v>
      </c>
      <c r="C1225" s="7" t="n">
        <v>3691</v>
      </c>
      <c r="D1225" s="7" t="n">
        <v>140</v>
      </c>
      <c r="E1225" s="7" t="n">
        <v>3551</v>
      </c>
      <c r="F1225" s="6" t="n">
        <v>1560603.5</v>
      </c>
      <c r="G1225" s="8" t="n">
        <v>6</v>
      </c>
      <c r="H1225" s="2" t="inlineStr">
        <is>
          <t>ACCUMULATION</t>
        </is>
      </c>
      <c r="I1225" s="2" t="inlineStr">
        <is>
          <t>Hydropower</t>
        </is>
      </c>
      <c r="J1225" s="2" t="inlineStr">
        <is>
          <t>Menchhiyam Hydropower Limited</t>
        </is>
      </c>
    </row>
    <row r="1226">
      <c r="A1226" s="2" t="inlineStr">
        <is>
          <t>MCHL</t>
        </is>
      </c>
      <c r="B1226" s="2" t="n">
        <v>48</v>
      </c>
      <c r="C1226" s="7" t="n">
        <v>4772</v>
      </c>
      <c r="D1226" s="7" t="n">
        <v>1298</v>
      </c>
      <c r="E1226" s="7" t="n">
        <v>3474</v>
      </c>
      <c r="F1226" s="6" t="n">
        <v>2026578</v>
      </c>
      <c r="G1226" s="8" t="n">
        <v>6</v>
      </c>
      <c r="H1226" s="2" t="inlineStr">
        <is>
          <t>ACCUMULATION</t>
        </is>
      </c>
      <c r="I1226" s="2" t="inlineStr">
        <is>
          <t>Hydropower</t>
        </is>
      </c>
      <c r="J1226" s="2" t="inlineStr">
        <is>
          <t>Menchhiyam Hydropower Limited</t>
        </is>
      </c>
    </row>
    <row r="1227">
      <c r="A1227" s="2" t="inlineStr">
        <is>
          <t>MCHL</t>
        </is>
      </c>
      <c r="B1227" s="2" t="n">
        <v>57</v>
      </c>
      <c r="C1227" s="7" t="n">
        <v>6775</v>
      </c>
      <c r="D1227" s="7" t="n">
        <v>3322</v>
      </c>
      <c r="E1227" s="7" t="n">
        <v>3453</v>
      </c>
      <c r="F1227" s="6" t="n">
        <v>2895731</v>
      </c>
      <c r="G1227" s="8" t="n">
        <v>9</v>
      </c>
      <c r="H1227" s="2" t="inlineStr">
        <is>
          <t>ACCUMULATION</t>
        </is>
      </c>
      <c r="I1227" s="2" t="inlineStr">
        <is>
          <t>Hydropower</t>
        </is>
      </c>
      <c r="J1227" s="2" t="inlineStr">
        <is>
          <t>Menchhiyam Hydropower Limited</t>
        </is>
      </c>
    </row>
    <row r="1228">
      <c r="A1228" s="2" t="inlineStr">
        <is>
          <t>MCHL</t>
        </is>
      </c>
      <c r="B1228" s="2" t="n">
        <v>17</v>
      </c>
      <c r="C1228" s="7" t="n">
        <v>6726</v>
      </c>
      <c r="D1228" s="7" t="n">
        <v>4201</v>
      </c>
      <c r="E1228" s="7" t="n">
        <v>2525</v>
      </c>
      <c r="F1228" s="6" t="n">
        <v>2825761.4</v>
      </c>
      <c r="G1228" s="8" t="n">
        <v>11</v>
      </c>
      <c r="H1228" s="2" t="inlineStr">
        <is>
          <t>ACCUMULATION</t>
        </is>
      </c>
      <c r="I1228" s="2" t="inlineStr">
        <is>
          <t>Hydropower</t>
        </is>
      </c>
      <c r="J1228" s="2" t="inlineStr">
        <is>
          <t>Menchhiyam Hydropower Limited</t>
        </is>
      </c>
    </row>
    <row r="1229">
      <c r="A1229" s="2" t="inlineStr">
        <is>
          <t>MCHL</t>
        </is>
      </c>
      <c r="B1229" s="2" t="n">
        <v>11</v>
      </c>
      <c r="C1229" s="7" t="n">
        <v>2312</v>
      </c>
      <c r="D1229" s="7" t="n">
        <v>200</v>
      </c>
      <c r="E1229" s="7" t="n">
        <v>2112</v>
      </c>
      <c r="F1229" s="6" t="n">
        <v>984655.7</v>
      </c>
      <c r="G1229" s="8" t="n">
        <v>6</v>
      </c>
      <c r="H1229" s="2" t="inlineStr">
        <is>
          <t>ACCUMULATION</t>
        </is>
      </c>
      <c r="I1229" s="2" t="inlineStr">
        <is>
          <t>Hydropower</t>
        </is>
      </c>
      <c r="J1229" s="2" t="inlineStr">
        <is>
          <t>Menchhiyam Hydropower Limited</t>
        </is>
      </c>
    </row>
    <row r="1230">
      <c r="A1230" s="2" t="inlineStr">
        <is>
          <t>MCHL</t>
        </is>
      </c>
      <c r="B1230" s="2" t="n">
        <v>49</v>
      </c>
      <c r="C1230" s="7" t="n">
        <v>7303</v>
      </c>
      <c r="D1230" s="7" t="n">
        <v>5260</v>
      </c>
      <c r="E1230" s="7" t="n">
        <v>2043</v>
      </c>
      <c r="F1230" s="6" t="n">
        <v>3112126.8</v>
      </c>
      <c r="G1230" s="8" t="n">
        <v>9</v>
      </c>
      <c r="H1230" s="2" t="inlineStr">
        <is>
          <t>ACCUMULATION</t>
        </is>
      </c>
      <c r="I1230" s="2" t="inlineStr">
        <is>
          <t>Hydropower</t>
        </is>
      </c>
      <c r="J1230" s="2" t="inlineStr">
        <is>
          <t>Menchhiyam Hydropower Limited</t>
        </is>
      </c>
    </row>
    <row r="1231">
      <c r="A1231" s="2" t="inlineStr">
        <is>
          <t>MDB</t>
        </is>
      </c>
      <c r="B1231" s="2" t="n">
        <v>59</v>
      </c>
      <c r="C1231" s="7" t="n">
        <v>45036</v>
      </c>
      <c r="D1231" s="7" t="n">
        <v>4384</v>
      </c>
      <c r="E1231" s="7" t="n">
        <v>40652</v>
      </c>
      <c r="F1231" s="6" t="n">
        <v>29952216.8</v>
      </c>
      <c r="G1231" s="8" t="n">
        <v>13</v>
      </c>
      <c r="H1231" s="2" t="inlineStr">
        <is>
          <t>ACCUMULATION</t>
        </is>
      </c>
      <c r="I1231" s="2" t="inlineStr">
        <is>
          <t>Development Bank</t>
        </is>
      </c>
      <c r="J1231" s="2" t="inlineStr">
        <is>
          <t>Miteri Development Bank Limited</t>
        </is>
      </c>
    </row>
    <row r="1232">
      <c r="A1232" s="2" t="inlineStr">
        <is>
          <t>MDB</t>
        </is>
      </c>
      <c r="B1232" s="2" t="n">
        <v>50</v>
      </c>
      <c r="C1232" s="7" t="n">
        <v>17705</v>
      </c>
      <c r="D1232" s="7" t="n">
        <v>5964</v>
      </c>
      <c r="E1232" s="7" t="n">
        <v>11741</v>
      </c>
      <c r="F1232" s="6" t="n">
        <v>11739160</v>
      </c>
      <c r="G1232" s="8" t="n">
        <v>10</v>
      </c>
      <c r="H1232" s="2" t="inlineStr">
        <is>
          <t>ACCUMULATION</t>
        </is>
      </c>
      <c r="I1232" s="2" t="inlineStr">
        <is>
          <t>Development Bank</t>
        </is>
      </c>
      <c r="J1232" s="2" t="inlineStr">
        <is>
          <t>Miteri Development Bank Limited</t>
        </is>
      </c>
    </row>
    <row r="1233">
      <c r="A1233" s="2" t="inlineStr">
        <is>
          <t>MDB</t>
        </is>
      </c>
      <c r="B1233" s="2" t="n">
        <v>58</v>
      </c>
      <c r="C1233" s="7" t="n">
        <v>16452</v>
      </c>
      <c r="D1233" s="7" t="n">
        <v>7082</v>
      </c>
      <c r="E1233" s="7" t="n">
        <v>9370</v>
      </c>
      <c r="F1233" s="6" t="n">
        <v>10868528.4</v>
      </c>
      <c r="G1233" s="8" t="n">
        <v>10</v>
      </c>
      <c r="H1233" s="2" t="inlineStr">
        <is>
          <t>ACCUMULATION</t>
        </is>
      </c>
      <c r="I1233" s="2" t="inlineStr">
        <is>
          <t>Development Bank</t>
        </is>
      </c>
      <c r="J1233" s="2" t="inlineStr">
        <is>
          <t>Miteri Development Bank Limited</t>
        </is>
      </c>
    </row>
    <row r="1234">
      <c r="A1234" s="2" t="inlineStr">
        <is>
          <t>MDB</t>
        </is>
      </c>
      <c r="B1234" s="2" t="n">
        <v>83</v>
      </c>
      <c r="C1234" s="7" t="n">
        <v>9033</v>
      </c>
      <c r="D1234" s="7" t="n">
        <v>0</v>
      </c>
      <c r="E1234" s="7" t="n">
        <v>9033</v>
      </c>
      <c r="F1234" s="6" t="n">
        <v>5975556</v>
      </c>
      <c r="G1234" s="8" t="n">
        <v>3</v>
      </c>
      <c r="H1234" s="2" t="inlineStr">
        <is>
          <t>ACCUMULATION</t>
        </is>
      </c>
      <c r="I1234" s="2" t="inlineStr">
        <is>
          <t>Development Bank</t>
        </is>
      </c>
      <c r="J1234" s="2" t="inlineStr">
        <is>
          <t>Miteri Development Bank Limited</t>
        </is>
      </c>
    </row>
    <row r="1235">
      <c r="A1235" s="2" t="inlineStr">
        <is>
          <t>MDB</t>
        </is>
      </c>
      <c r="B1235" s="2" t="n">
        <v>21</v>
      </c>
      <c r="C1235" s="7" t="n">
        <v>13950</v>
      </c>
      <c r="D1235" s="7" t="n">
        <v>5892</v>
      </c>
      <c r="E1235" s="7" t="n">
        <v>8058</v>
      </c>
      <c r="F1235" s="6" t="n">
        <v>9204586.199999999</v>
      </c>
      <c r="G1235" s="8" t="n">
        <v>9</v>
      </c>
      <c r="H1235" s="2" t="inlineStr">
        <is>
          <t>ACCUMULATION</t>
        </is>
      </c>
      <c r="I1235" s="2" t="inlineStr">
        <is>
          <t>Development Bank</t>
        </is>
      </c>
      <c r="J1235" s="2" t="inlineStr">
        <is>
          <t>Miteri Development Bank Limited</t>
        </is>
      </c>
    </row>
    <row r="1236">
      <c r="A1236" s="2" t="inlineStr">
        <is>
          <t>MDB</t>
        </is>
      </c>
      <c r="B1236" s="2" t="n">
        <v>49</v>
      </c>
      <c r="C1236" s="7" t="n">
        <v>11426</v>
      </c>
      <c r="D1236" s="7" t="n">
        <v>3830</v>
      </c>
      <c r="E1236" s="7" t="n">
        <v>7596</v>
      </c>
      <c r="F1236" s="6" t="n">
        <v>7603336.1</v>
      </c>
      <c r="G1236" s="8" t="n">
        <v>10</v>
      </c>
      <c r="H1236" s="2" t="inlineStr">
        <is>
          <t>ACCUMULATION</t>
        </is>
      </c>
      <c r="I1236" s="2" t="inlineStr">
        <is>
          <t>Development Bank</t>
        </is>
      </c>
      <c r="J1236" s="2" t="inlineStr">
        <is>
          <t>Miteri Development Bank Limited</t>
        </is>
      </c>
    </row>
    <row r="1237">
      <c r="A1237" s="2" t="inlineStr">
        <is>
          <t>MDB</t>
        </is>
      </c>
      <c r="B1237" s="2" t="n">
        <v>44</v>
      </c>
      <c r="C1237" s="7" t="n">
        <v>9045</v>
      </c>
      <c r="D1237" s="7" t="n">
        <v>1875</v>
      </c>
      <c r="E1237" s="7" t="n">
        <v>7170</v>
      </c>
      <c r="F1237" s="6" t="n">
        <v>5761628</v>
      </c>
      <c r="G1237" s="8" t="n">
        <v>6</v>
      </c>
      <c r="H1237" s="2" t="inlineStr">
        <is>
          <t>ACCUMULATION</t>
        </is>
      </c>
      <c r="I1237" s="2" t="inlineStr">
        <is>
          <t>Development Bank</t>
        </is>
      </c>
      <c r="J1237" s="2" t="inlineStr">
        <is>
          <t>Miteri Development Bank Limited</t>
        </is>
      </c>
    </row>
    <row r="1238">
      <c r="A1238" s="2" t="inlineStr">
        <is>
          <t>MDB</t>
        </is>
      </c>
      <c r="B1238" s="2" t="n">
        <v>48</v>
      </c>
      <c r="C1238" s="7" t="n">
        <v>15926</v>
      </c>
      <c r="D1238" s="7" t="n">
        <v>9451</v>
      </c>
      <c r="E1238" s="7" t="n">
        <v>6475</v>
      </c>
      <c r="F1238" s="6" t="n">
        <v>10510265.1</v>
      </c>
      <c r="G1238" s="8" t="n">
        <v>4</v>
      </c>
      <c r="H1238" s="2" t="inlineStr">
        <is>
          <t>ACCUMULATION</t>
        </is>
      </c>
      <c r="I1238" s="2" t="inlineStr">
        <is>
          <t>Development Bank</t>
        </is>
      </c>
      <c r="J1238" s="2" t="inlineStr">
        <is>
          <t>Miteri Development Bank Limited</t>
        </is>
      </c>
    </row>
    <row r="1239">
      <c r="A1239" s="2" t="inlineStr">
        <is>
          <t>MEHL</t>
        </is>
      </c>
      <c r="B1239" s="2" t="n">
        <v>57</v>
      </c>
      <c r="C1239" s="7" t="n">
        <v>38718</v>
      </c>
      <c r="D1239" s="7" t="n">
        <v>17064</v>
      </c>
      <c r="E1239" s="7" t="n">
        <v>21654</v>
      </c>
      <c r="F1239" s="6" t="n">
        <v>18537210.5</v>
      </c>
      <c r="G1239" s="8" t="n">
        <v>8</v>
      </c>
      <c r="H1239" s="2" t="inlineStr">
        <is>
          <t>ACCUMULATION</t>
        </is>
      </c>
      <c r="I1239" s="2" t="inlineStr">
        <is>
          <t>Hydropower</t>
        </is>
      </c>
      <c r="J1239" s="2" t="inlineStr">
        <is>
          <t>Manakamana Engineering Hydropower Limited</t>
        </is>
      </c>
    </row>
    <row r="1240">
      <c r="A1240" s="2" t="inlineStr">
        <is>
          <t>MEHL</t>
        </is>
      </c>
      <c r="B1240" s="2" t="n">
        <v>60</v>
      </c>
      <c r="C1240" s="7" t="n">
        <v>24991</v>
      </c>
      <c r="D1240" s="7" t="n">
        <v>3902</v>
      </c>
      <c r="E1240" s="7" t="n">
        <v>21089</v>
      </c>
      <c r="F1240" s="6" t="n">
        <v>12227982</v>
      </c>
      <c r="G1240" s="8" t="n">
        <v>7</v>
      </c>
      <c r="H1240" s="2" t="inlineStr">
        <is>
          <t>ACCUMULATION</t>
        </is>
      </c>
      <c r="I1240" s="2" t="inlineStr">
        <is>
          <t>Hydropower</t>
        </is>
      </c>
      <c r="J1240" s="2" t="inlineStr">
        <is>
          <t>Manakamana Engineering Hydropower Limited</t>
        </is>
      </c>
    </row>
    <row r="1241">
      <c r="A1241" s="2" t="inlineStr">
        <is>
          <t>MEHL</t>
        </is>
      </c>
      <c r="B1241" s="2" t="n">
        <v>45</v>
      </c>
      <c r="C1241" s="7" t="n">
        <v>27214</v>
      </c>
      <c r="D1241" s="7" t="n">
        <v>12052</v>
      </c>
      <c r="E1241" s="7" t="n">
        <v>15162</v>
      </c>
      <c r="F1241" s="6" t="n">
        <v>13121053</v>
      </c>
      <c r="G1241" s="8" t="n">
        <v>4</v>
      </c>
      <c r="H1241" s="2" t="inlineStr">
        <is>
          <t>ACCUMULATION</t>
        </is>
      </c>
      <c r="I1241" s="2" t="inlineStr">
        <is>
          <t>Hydropower</t>
        </is>
      </c>
      <c r="J1241" s="2" t="inlineStr">
        <is>
          <t>Manakamana Engineering Hydropower Limited</t>
        </is>
      </c>
    </row>
    <row r="1242">
      <c r="A1242" s="2" t="inlineStr">
        <is>
          <t>MEHL</t>
        </is>
      </c>
      <c r="B1242" s="2" t="n">
        <v>17</v>
      </c>
      <c r="C1242" s="7" t="n">
        <v>18798</v>
      </c>
      <c r="D1242" s="7" t="n">
        <v>4224</v>
      </c>
      <c r="E1242" s="7" t="n">
        <v>14574</v>
      </c>
      <c r="F1242" s="6" t="n">
        <v>8980511</v>
      </c>
      <c r="G1242" s="8" t="n">
        <v>10</v>
      </c>
      <c r="H1242" s="2" t="inlineStr">
        <is>
          <t>ACCUMULATION</t>
        </is>
      </c>
      <c r="I1242" s="2" t="inlineStr">
        <is>
          <t>Hydropower</t>
        </is>
      </c>
      <c r="J1242" s="2" t="inlineStr">
        <is>
          <t>Manakamana Engineering Hydropower Limited</t>
        </is>
      </c>
    </row>
    <row r="1243">
      <c r="A1243" s="2" t="inlineStr">
        <is>
          <t>MEHL</t>
        </is>
      </c>
      <c r="B1243" s="2" t="n">
        <v>36</v>
      </c>
      <c r="C1243" s="7" t="n">
        <v>15238</v>
      </c>
      <c r="D1243" s="7" t="n">
        <v>1057</v>
      </c>
      <c r="E1243" s="7" t="n">
        <v>14181</v>
      </c>
      <c r="F1243" s="6" t="n">
        <v>7394082.1</v>
      </c>
      <c r="G1243" s="8" t="n">
        <v>7</v>
      </c>
      <c r="H1243" s="2" t="inlineStr">
        <is>
          <t>ACCUMULATION</t>
        </is>
      </c>
      <c r="I1243" s="2" t="inlineStr">
        <is>
          <t>Hydropower</t>
        </is>
      </c>
      <c r="J1243" s="2" t="inlineStr">
        <is>
          <t>Manakamana Engineering Hydropower Limited</t>
        </is>
      </c>
    </row>
    <row r="1244">
      <c r="A1244" s="2" t="inlineStr">
        <is>
          <t>MEHL</t>
        </is>
      </c>
      <c r="B1244" s="2" t="n">
        <v>6</v>
      </c>
      <c r="C1244" s="7" t="n">
        <v>15193</v>
      </c>
      <c r="D1244" s="7" t="n">
        <v>1910</v>
      </c>
      <c r="E1244" s="7" t="n">
        <v>13283</v>
      </c>
      <c r="F1244" s="6" t="n">
        <v>7356588.5</v>
      </c>
      <c r="G1244" s="8" t="n">
        <v>7</v>
      </c>
      <c r="H1244" s="2" t="inlineStr">
        <is>
          <t>ACCUMULATION</t>
        </is>
      </c>
      <c r="I1244" s="2" t="inlineStr">
        <is>
          <t>Hydropower</t>
        </is>
      </c>
      <c r="J1244" s="2" t="inlineStr">
        <is>
          <t>Manakamana Engineering Hydropower Limited</t>
        </is>
      </c>
    </row>
    <row r="1245">
      <c r="A1245" s="2" t="inlineStr">
        <is>
          <t>MEHL</t>
        </is>
      </c>
      <c r="B1245" s="2" t="n">
        <v>39</v>
      </c>
      <c r="C1245" s="7" t="n">
        <v>17340</v>
      </c>
      <c r="D1245" s="7" t="n">
        <v>5994</v>
      </c>
      <c r="E1245" s="7" t="n">
        <v>11346</v>
      </c>
      <c r="F1245" s="6" t="n">
        <v>8358703.9</v>
      </c>
      <c r="G1245" s="8" t="n">
        <v>7</v>
      </c>
      <c r="H1245" s="2" t="inlineStr">
        <is>
          <t>ACCUMULATION</t>
        </is>
      </c>
      <c r="I1245" s="2" t="inlineStr">
        <is>
          <t>Hydropower</t>
        </is>
      </c>
      <c r="J1245" s="2" t="inlineStr">
        <is>
          <t>Manakamana Engineering Hydropower Limited</t>
        </is>
      </c>
    </row>
    <row r="1246">
      <c r="A1246" s="2" t="inlineStr">
        <is>
          <t>MEHL</t>
        </is>
      </c>
      <c r="B1246" s="2" t="n">
        <v>42</v>
      </c>
      <c r="C1246" s="7" t="n">
        <v>32409</v>
      </c>
      <c r="D1246" s="7" t="n">
        <v>21363</v>
      </c>
      <c r="E1246" s="7" t="n">
        <v>11046</v>
      </c>
      <c r="F1246" s="6" t="n">
        <v>15521242.3</v>
      </c>
      <c r="G1246" s="8" t="n">
        <v>9</v>
      </c>
      <c r="H1246" s="2" t="inlineStr">
        <is>
          <t>ACCUMULATION</t>
        </is>
      </c>
      <c r="I1246" s="2" t="inlineStr">
        <is>
          <t>Hydropower</t>
        </is>
      </c>
      <c r="J1246" s="2" t="inlineStr">
        <is>
          <t>Manakamana Engineering Hydropower Limited</t>
        </is>
      </c>
    </row>
    <row r="1247">
      <c r="A1247" s="2" t="inlineStr">
        <is>
          <t>MEL</t>
        </is>
      </c>
      <c r="B1247" s="2" t="n">
        <v>57</v>
      </c>
      <c r="C1247" s="7" t="n">
        <v>35688</v>
      </c>
      <c r="D1247" s="7" t="n">
        <v>14931</v>
      </c>
      <c r="E1247" s="7" t="n">
        <v>20757</v>
      </c>
      <c r="F1247" s="6" t="n">
        <v>10724060.6</v>
      </c>
      <c r="G1247" s="8" t="n">
        <v>11</v>
      </c>
      <c r="H1247" s="2" t="inlineStr">
        <is>
          <t>ACCUMULATION</t>
        </is>
      </c>
      <c r="I1247" s="2" t="inlineStr">
        <is>
          <t>Hydropower</t>
        </is>
      </c>
      <c r="J1247" s="2" t="inlineStr">
        <is>
          <t>Modi Energy Limited</t>
        </is>
      </c>
    </row>
    <row r="1248">
      <c r="A1248" s="2" t="inlineStr">
        <is>
          <t>MEL</t>
        </is>
      </c>
      <c r="B1248" s="2" t="n">
        <v>38</v>
      </c>
      <c r="C1248" s="7" t="n">
        <v>36791</v>
      </c>
      <c r="D1248" s="7" t="n">
        <v>22996</v>
      </c>
      <c r="E1248" s="7" t="n">
        <v>13795</v>
      </c>
      <c r="F1248" s="6" t="n">
        <v>11011158.9</v>
      </c>
      <c r="G1248" s="8" t="n">
        <v>12</v>
      </c>
      <c r="H1248" s="2" t="inlineStr">
        <is>
          <t>ACCUMULATION</t>
        </is>
      </c>
      <c r="I1248" s="2" t="inlineStr">
        <is>
          <t>Hydropower</t>
        </is>
      </c>
      <c r="J1248" s="2" t="inlineStr">
        <is>
          <t>Modi Energy Limited</t>
        </is>
      </c>
    </row>
    <row r="1249">
      <c r="A1249" s="2" t="inlineStr">
        <is>
          <t>MEL</t>
        </is>
      </c>
      <c r="B1249" s="2" t="n">
        <v>43</v>
      </c>
      <c r="C1249" s="7" t="n">
        <v>20001</v>
      </c>
      <c r="D1249" s="7" t="n">
        <v>6533</v>
      </c>
      <c r="E1249" s="7" t="n">
        <v>13468</v>
      </c>
      <c r="F1249" s="6" t="n">
        <v>5983608.600000001</v>
      </c>
      <c r="G1249" s="8" t="n">
        <v>5</v>
      </c>
      <c r="H1249" s="2" t="inlineStr">
        <is>
          <t>ACCUMULATION</t>
        </is>
      </c>
      <c r="I1249" s="2" t="inlineStr">
        <is>
          <t>Hydropower</t>
        </is>
      </c>
      <c r="J1249" s="2" t="inlineStr">
        <is>
          <t>Modi Energy Limited</t>
        </is>
      </c>
    </row>
    <row r="1250">
      <c r="A1250" s="2" t="inlineStr">
        <is>
          <t>MEL</t>
        </is>
      </c>
      <c r="B1250" s="2" t="n">
        <v>49</v>
      </c>
      <c r="C1250" s="7" t="n">
        <v>32337</v>
      </c>
      <c r="D1250" s="7" t="n">
        <v>20357</v>
      </c>
      <c r="E1250" s="7" t="n">
        <v>11980</v>
      </c>
      <c r="F1250" s="6" t="n">
        <v>9708711.300000001</v>
      </c>
      <c r="G1250" s="8" t="n">
        <v>11</v>
      </c>
      <c r="H1250" s="2" t="inlineStr">
        <is>
          <t>ACCUMULATION</t>
        </is>
      </c>
      <c r="I1250" s="2" t="inlineStr">
        <is>
          <t>Hydropower</t>
        </is>
      </c>
      <c r="J1250" s="2" t="inlineStr">
        <is>
          <t>Modi Energy Limited</t>
        </is>
      </c>
    </row>
    <row r="1251">
      <c r="A1251" s="2" t="inlineStr">
        <is>
          <t>MEL</t>
        </is>
      </c>
      <c r="B1251" s="2" t="n">
        <v>62</v>
      </c>
      <c r="C1251" s="7" t="n">
        <v>27317</v>
      </c>
      <c r="D1251" s="7" t="n">
        <v>15588</v>
      </c>
      <c r="E1251" s="7" t="n">
        <v>11729</v>
      </c>
      <c r="F1251" s="6" t="n">
        <v>8271888.300000001</v>
      </c>
      <c r="G1251" s="8" t="n">
        <v>4</v>
      </c>
      <c r="H1251" s="2" t="inlineStr">
        <is>
          <t>ACCUMULATION</t>
        </is>
      </c>
      <c r="I1251" s="2" t="inlineStr">
        <is>
          <t>Hydropower</t>
        </is>
      </c>
      <c r="J1251" s="2" t="inlineStr">
        <is>
          <t>Modi Energy Limited</t>
        </is>
      </c>
    </row>
    <row r="1252">
      <c r="A1252" s="2" t="inlineStr">
        <is>
          <t>MEL</t>
        </is>
      </c>
      <c r="B1252" s="2" t="n">
        <v>22</v>
      </c>
      <c r="C1252" s="7" t="n">
        <v>12589</v>
      </c>
      <c r="D1252" s="7" t="n">
        <v>1664</v>
      </c>
      <c r="E1252" s="7" t="n">
        <v>10925</v>
      </c>
      <c r="F1252" s="6" t="n">
        <v>3804463.9</v>
      </c>
      <c r="G1252" s="8" t="n">
        <v>9</v>
      </c>
      <c r="H1252" s="2" t="inlineStr">
        <is>
          <t>ACCUMULATION</t>
        </is>
      </c>
      <c r="I1252" s="2" t="inlineStr">
        <is>
          <t>Hydropower</t>
        </is>
      </c>
      <c r="J1252" s="2" t="inlineStr">
        <is>
          <t>Modi Energy Limited</t>
        </is>
      </c>
    </row>
    <row r="1253">
      <c r="A1253" s="2" t="inlineStr">
        <is>
          <t>MEL</t>
        </is>
      </c>
      <c r="B1253" s="2" t="n">
        <v>32</v>
      </c>
      <c r="C1253" s="7" t="n">
        <v>20319</v>
      </c>
      <c r="D1253" s="7" t="n">
        <v>10202</v>
      </c>
      <c r="E1253" s="7" t="n">
        <v>10117</v>
      </c>
      <c r="F1253" s="6" t="n">
        <v>6095356</v>
      </c>
      <c r="G1253" s="8" t="n">
        <v>8</v>
      </c>
      <c r="H1253" s="2" t="inlineStr">
        <is>
          <t>ACCUMULATION</t>
        </is>
      </c>
      <c r="I1253" s="2" t="inlineStr">
        <is>
          <t>Hydropower</t>
        </is>
      </c>
      <c r="J1253" s="2" t="inlineStr">
        <is>
          <t>Modi Energy Limited</t>
        </is>
      </c>
    </row>
    <row r="1254">
      <c r="A1254" s="2" t="inlineStr">
        <is>
          <t>MEL</t>
        </is>
      </c>
      <c r="B1254" s="2" t="n">
        <v>5</v>
      </c>
      <c r="C1254" s="7" t="n">
        <v>6466</v>
      </c>
      <c r="D1254" s="7" t="n">
        <v>340</v>
      </c>
      <c r="E1254" s="7" t="n">
        <v>6126</v>
      </c>
      <c r="F1254" s="6" t="n">
        <v>1986494.2</v>
      </c>
      <c r="G1254" s="8" t="n">
        <v>6</v>
      </c>
      <c r="H1254" s="2" t="inlineStr">
        <is>
          <t>ACCUMULATION</t>
        </is>
      </c>
      <c r="I1254" s="2" t="inlineStr">
        <is>
          <t>Hydropower</t>
        </is>
      </c>
      <c r="J1254" s="2" t="inlineStr">
        <is>
          <t>Modi Energy Limited</t>
        </is>
      </c>
    </row>
    <row r="1255">
      <c r="A1255" s="2" t="inlineStr">
        <is>
          <t>MEN</t>
        </is>
      </c>
      <c r="B1255" s="2" t="n">
        <v>75</v>
      </c>
      <c r="C1255" s="7" t="n">
        <v>72433</v>
      </c>
      <c r="D1255" s="7" t="n">
        <v>380</v>
      </c>
      <c r="E1255" s="7" t="n">
        <v>72053</v>
      </c>
      <c r="F1255" s="6" t="n">
        <v>45310269</v>
      </c>
      <c r="G1255" s="8" t="n">
        <v>5</v>
      </c>
      <c r="H1255" s="2" t="inlineStr">
        <is>
          <t>ACCUMULATION</t>
        </is>
      </c>
      <c r="I1255" s="2" t="inlineStr">
        <is>
          <t>Hydropower</t>
        </is>
      </c>
      <c r="J1255" s="2" t="inlineStr">
        <is>
          <t>Mountain Energy Nepal Limited</t>
        </is>
      </c>
    </row>
    <row r="1256">
      <c r="A1256" s="2" t="inlineStr">
        <is>
          <t>MEN</t>
        </is>
      </c>
      <c r="B1256" s="2" t="n">
        <v>35</v>
      </c>
      <c r="C1256" s="7" t="n">
        <v>101933</v>
      </c>
      <c r="D1256" s="7" t="n">
        <v>33854</v>
      </c>
      <c r="E1256" s="7" t="n">
        <v>68079</v>
      </c>
      <c r="F1256" s="6" t="n">
        <v>63871189.4</v>
      </c>
      <c r="G1256" s="8" t="n">
        <v>11</v>
      </c>
      <c r="H1256" s="2" t="inlineStr">
        <is>
          <t>ACCUMULATION</t>
        </is>
      </c>
      <c r="I1256" s="2" t="inlineStr">
        <is>
          <t>Hydropower</t>
        </is>
      </c>
      <c r="J1256" s="2" t="inlineStr">
        <is>
          <t>Mountain Energy Nepal Limited</t>
        </is>
      </c>
    </row>
    <row r="1257">
      <c r="A1257" s="2" t="inlineStr">
        <is>
          <t>MEN</t>
        </is>
      </c>
      <c r="B1257" s="2" t="n">
        <v>50</v>
      </c>
      <c r="C1257" s="7" t="n">
        <v>65561</v>
      </c>
      <c r="D1257" s="7" t="n">
        <v>16764</v>
      </c>
      <c r="E1257" s="7" t="n">
        <v>48797</v>
      </c>
      <c r="F1257" s="6" t="n">
        <v>40408707.4</v>
      </c>
      <c r="G1257" s="8" t="n">
        <v>13</v>
      </c>
      <c r="H1257" s="2" t="inlineStr">
        <is>
          <t>ACCUMULATION</t>
        </is>
      </c>
      <c r="I1257" s="2" t="inlineStr">
        <is>
          <t>Hydropower</t>
        </is>
      </c>
      <c r="J1257" s="2" t="inlineStr">
        <is>
          <t>Mountain Energy Nepal Limited</t>
        </is>
      </c>
    </row>
    <row r="1258">
      <c r="A1258" s="2" t="inlineStr">
        <is>
          <t>MEN</t>
        </is>
      </c>
      <c r="B1258" s="2" t="n">
        <v>57</v>
      </c>
      <c r="C1258" s="7" t="n">
        <v>49574</v>
      </c>
      <c r="D1258" s="7" t="n">
        <v>13700</v>
      </c>
      <c r="E1258" s="7" t="n">
        <v>35874</v>
      </c>
      <c r="F1258" s="6" t="n">
        <v>30945102.5</v>
      </c>
      <c r="G1258" s="8" t="n">
        <v>10</v>
      </c>
      <c r="H1258" s="2" t="inlineStr">
        <is>
          <t>ACCUMULATION</t>
        </is>
      </c>
      <c r="I1258" s="2" t="inlineStr">
        <is>
          <t>Hydropower</t>
        </is>
      </c>
      <c r="J1258" s="2" t="inlineStr">
        <is>
          <t>Mountain Energy Nepal Limited</t>
        </is>
      </c>
    </row>
    <row r="1259">
      <c r="A1259" s="2" t="inlineStr">
        <is>
          <t>MEN</t>
        </is>
      </c>
      <c r="B1259" s="2" t="n">
        <v>38</v>
      </c>
      <c r="C1259" s="7" t="n">
        <v>51997</v>
      </c>
      <c r="D1259" s="7" t="n">
        <v>20204</v>
      </c>
      <c r="E1259" s="7" t="n">
        <v>31793</v>
      </c>
      <c r="F1259" s="6" t="n">
        <v>31996786.4</v>
      </c>
      <c r="G1259" s="8" t="n">
        <v>11</v>
      </c>
      <c r="H1259" s="2" t="inlineStr">
        <is>
          <t>ACCUMULATION</t>
        </is>
      </c>
      <c r="I1259" s="2" t="inlineStr">
        <is>
          <t>Hydropower</t>
        </is>
      </c>
      <c r="J1259" s="2" t="inlineStr">
        <is>
          <t>Mountain Energy Nepal Limited</t>
        </is>
      </c>
    </row>
    <row r="1260">
      <c r="A1260" s="2" t="inlineStr">
        <is>
          <t>MEN</t>
        </is>
      </c>
      <c r="B1260" s="2" t="n">
        <v>34</v>
      </c>
      <c r="C1260" s="7" t="n">
        <v>78802</v>
      </c>
      <c r="D1260" s="7" t="n">
        <v>49471</v>
      </c>
      <c r="E1260" s="7" t="n">
        <v>29331</v>
      </c>
      <c r="F1260" s="6" t="n">
        <v>49569587</v>
      </c>
      <c r="G1260" s="8" t="n">
        <v>9</v>
      </c>
      <c r="H1260" s="2" t="inlineStr">
        <is>
          <t>ACCUMULATION</t>
        </is>
      </c>
      <c r="I1260" s="2" t="inlineStr">
        <is>
          <t>Hydropower</t>
        </is>
      </c>
      <c r="J1260" s="2" t="inlineStr">
        <is>
          <t>Mountain Energy Nepal Limited</t>
        </is>
      </c>
    </row>
    <row r="1261">
      <c r="A1261" s="2" t="inlineStr">
        <is>
          <t>MEN</t>
        </is>
      </c>
      <c r="B1261" s="2" t="n">
        <v>42</v>
      </c>
      <c r="C1261" s="7" t="n">
        <v>55239</v>
      </c>
      <c r="D1261" s="7" t="n">
        <v>26937</v>
      </c>
      <c r="E1261" s="7" t="n">
        <v>28302</v>
      </c>
      <c r="F1261" s="6" t="n">
        <v>34305281.6</v>
      </c>
      <c r="G1261" s="8" t="n">
        <v>9</v>
      </c>
      <c r="H1261" s="2" t="inlineStr">
        <is>
          <t>ACCUMULATION</t>
        </is>
      </c>
      <c r="I1261" s="2" t="inlineStr">
        <is>
          <t>Hydropower</t>
        </is>
      </c>
      <c r="J1261" s="2" t="inlineStr">
        <is>
          <t>Mountain Energy Nepal Limited</t>
        </is>
      </c>
    </row>
    <row r="1262">
      <c r="A1262" s="2" t="inlineStr">
        <is>
          <t>MEN</t>
        </is>
      </c>
      <c r="B1262" s="2" t="n">
        <v>49</v>
      </c>
      <c r="C1262" s="7" t="n">
        <v>46999</v>
      </c>
      <c r="D1262" s="7" t="n">
        <v>18990</v>
      </c>
      <c r="E1262" s="7" t="n">
        <v>28009</v>
      </c>
      <c r="F1262" s="6" t="n">
        <v>29001289.5</v>
      </c>
      <c r="G1262" s="8" t="n">
        <v>12</v>
      </c>
      <c r="H1262" s="2" t="inlineStr">
        <is>
          <t>ACCUMULATION</t>
        </is>
      </c>
      <c r="I1262" s="2" t="inlineStr">
        <is>
          <t>Hydropower</t>
        </is>
      </c>
      <c r="J1262" s="2" t="inlineStr">
        <is>
          <t>Mountain Energy Nepal Limited</t>
        </is>
      </c>
    </row>
    <row r="1263">
      <c r="A1263" s="2" t="inlineStr">
        <is>
          <t>MERO</t>
        </is>
      </c>
      <c r="B1263" s="2" t="n">
        <v>42</v>
      </c>
      <c r="C1263" s="7" t="n">
        <v>56132</v>
      </c>
      <c r="D1263" s="7" t="n">
        <v>33806</v>
      </c>
      <c r="E1263" s="7" t="n">
        <v>22326</v>
      </c>
      <c r="F1263" s="6" t="n">
        <v>44543868.1</v>
      </c>
      <c r="G1263" s="8" t="n">
        <v>7</v>
      </c>
      <c r="H1263" s="2" t="inlineStr">
        <is>
          <t>ACCUMULATION</t>
        </is>
      </c>
      <c r="I1263" s="2" t="inlineStr">
        <is>
          <t>Microfinance</t>
        </is>
      </c>
      <c r="J1263" s="2" t="inlineStr">
        <is>
          <t>Mero Microfinance Laghubitta Bittiya Sanstha Limited</t>
        </is>
      </c>
    </row>
    <row r="1264">
      <c r="A1264" s="2" t="inlineStr">
        <is>
          <t>MERO</t>
        </is>
      </c>
      <c r="B1264" s="2" t="n">
        <v>4</v>
      </c>
      <c r="C1264" s="7" t="n">
        <v>23305</v>
      </c>
      <c r="D1264" s="7" t="n">
        <v>1598</v>
      </c>
      <c r="E1264" s="7" t="n">
        <v>21707</v>
      </c>
      <c r="F1264" s="6" t="n">
        <v>17568173.8</v>
      </c>
      <c r="G1264" s="8" t="n">
        <v>7</v>
      </c>
      <c r="H1264" s="2" t="inlineStr">
        <is>
          <t>ACCUMULATION</t>
        </is>
      </c>
      <c r="I1264" s="2" t="inlineStr">
        <is>
          <t>Microfinance</t>
        </is>
      </c>
      <c r="J1264" s="2" t="inlineStr">
        <is>
          <t>Mero Microfinance Laghubitta Bittiya Sanstha Limited</t>
        </is>
      </c>
    </row>
    <row r="1265">
      <c r="A1265" s="2" t="inlineStr">
        <is>
          <t>MERO</t>
        </is>
      </c>
      <c r="B1265" s="2" t="n">
        <v>48</v>
      </c>
      <c r="C1265" s="7" t="n">
        <v>19189</v>
      </c>
      <c r="D1265" s="7" t="n">
        <v>9845</v>
      </c>
      <c r="E1265" s="7" t="n">
        <v>9344</v>
      </c>
      <c r="F1265" s="6" t="n">
        <v>14559202.3</v>
      </c>
      <c r="G1265" s="8" t="n">
        <v>10</v>
      </c>
      <c r="H1265" s="2" t="inlineStr">
        <is>
          <t>ACCUMULATION</t>
        </is>
      </c>
      <c r="I1265" s="2" t="inlineStr">
        <is>
          <t>Microfinance</t>
        </is>
      </c>
      <c r="J1265" s="2" t="inlineStr">
        <is>
          <t>Mero Microfinance Laghubitta Bittiya Sanstha Limited</t>
        </is>
      </c>
    </row>
    <row r="1266">
      <c r="A1266" s="2" t="inlineStr">
        <is>
          <t>MERO</t>
        </is>
      </c>
      <c r="B1266" s="2" t="n">
        <v>57</v>
      </c>
      <c r="C1266" s="7" t="n">
        <v>14645</v>
      </c>
      <c r="D1266" s="7" t="n">
        <v>8279</v>
      </c>
      <c r="E1266" s="7" t="n">
        <v>6366</v>
      </c>
      <c r="F1266" s="6" t="n">
        <v>11434092.9</v>
      </c>
      <c r="G1266" s="8" t="n">
        <v>8</v>
      </c>
      <c r="H1266" s="2" t="inlineStr">
        <is>
          <t>ACCUMULATION</t>
        </is>
      </c>
      <c r="I1266" s="2" t="inlineStr">
        <is>
          <t>Microfinance</t>
        </is>
      </c>
      <c r="J1266" s="2" t="inlineStr">
        <is>
          <t>Mero Microfinance Laghubitta Bittiya Sanstha Limited</t>
        </is>
      </c>
    </row>
    <row r="1267">
      <c r="A1267" s="2" t="inlineStr">
        <is>
          <t>MERO</t>
        </is>
      </c>
      <c r="B1267" s="2" t="n">
        <v>35</v>
      </c>
      <c r="C1267" s="7" t="n">
        <v>6552</v>
      </c>
      <c r="D1267" s="7" t="n">
        <v>1637</v>
      </c>
      <c r="E1267" s="7" t="n">
        <v>4915</v>
      </c>
      <c r="F1267" s="6" t="n">
        <v>5186885.2</v>
      </c>
      <c r="G1267" s="8" t="n">
        <v>10</v>
      </c>
      <c r="H1267" s="2" t="inlineStr">
        <is>
          <t>ACCUMULATION</t>
        </is>
      </c>
      <c r="I1267" s="2" t="inlineStr">
        <is>
          <t>Microfinance</t>
        </is>
      </c>
      <c r="J1267" s="2" t="inlineStr">
        <is>
          <t>Mero Microfinance Laghubitta Bittiya Sanstha Limited</t>
        </is>
      </c>
    </row>
    <row r="1268">
      <c r="A1268" s="2" t="inlineStr">
        <is>
          <t>MERO</t>
        </is>
      </c>
      <c r="B1268" s="2" t="n">
        <v>50</v>
      </c>
      <c r="C1268" s="7" t="n">
        <v>6157</v>
      </c>
      <c r="D1268" s="7" t="n">
        <v>2019</v>
      </c>
      <c r="E1268" s="7" t="n">
        <v>4138</v>
      </c>
      <c r="F1268" s="6" t="n">
        <v>4661917.1</v>
      </c>
      <c r="G1268" s="8" t="n">
        <v>8</v>
      </c>
      <c r="H1268" s="2" t="inlineStr">
        <is>
          <t>ACCUMULATION</t>
        </is>
      </c>
      <c r="I1268" s="2" t="inlineStr">
        <is>
          <t>Microfinance</t>
        </is>
      </c>
      <c r="J1268" s="2" t="inlineStr">
        <is>
          <t>Mero Microfinance Laghubitta Bittiya Sanstha Limited</t>
        </is>
      </c>
    </row>
    <row r="1269">
      <c r="A1269" s="2" t="inlineStr">
        <is>
          <t>MERO</t>
        </is>
      </c>
      <c r="B1269" s="2" t="n">
        <v>6</v>
      </c>
      <c r="C1269" s="7" t="n">
        <v>5585</v>
      </c>
      <c r="D1269" s="7" t="n">
        <v>1540</v>
      </c>
      <c r="E1269" s="7" t="n">
        <v>4045</v>
      </c>
      <c r="F1269" s="6" t="n">
        <v>4257245.7</v>
      </c>
      <c r="G1269" s="8" t="n">
        <v>9</v>
      </c>
      <c r="H1269" s="2" t="inlineStr">
        <is>
          <t>ACCUMULATION</t>
        </is>
      </c>
      <c r="I1269" s="2" t="inlineStr">
        <is>
          <t>Microfinance</t>
        </is>
      </c>
      <c r="J1269" s="2" t="inlineStr">
        <is>
          <t>Mero Microfinance Laghubitta Bittiya Sanstha Limited</t>
        </is>
      </c>
    </row>
    <row r="1270">
      <c r="A1270" s="2" t="inlineStr">
        <is>
          <t>MERO</t>
        </is>
      </c>
      <c r="B1270" s="2" t="n">
        <v>45</v>
      </c>
      <c r="C1270" s="7" t="n">
        <v>13955</v>
      </c>
      <c r="D1270" s="7" t="n">
        <v>9946</v>
      </c>
      <c r="E1270" s="7" t="n">
        <v>4009</v>
      </c>
      <c r="F1270" s="6" t="n">
        <v>10787925.1</v>
      </c>
      <c r="G1270" s="8" t="n">
        <v>8</v>
      </c>
      <c r="H1270" s="2" t="inlineStr">
        <is>
          <t>ACCUMULATION</t>
        </is>
      </c>
      <c r="I1270" s="2" t="inlineStr">
        <is>
          <t>Microfinance</t>
        </is>
      </c>
      <c r="J1270" s="2" t="inlineStr">
        <is>
          <t>Mero Microfinance Laghubitta Bittiya Sanstha Limited</t>
        </is>
      </c>
    </row>
    <row r="1271">
      <c r="A1271" s="2" t="inlineStr">
        <is>
          <t>MFIL</t>
        </is>
      </c>
      <c r="B1271" s="2" t="n">
        <v>81</v>
      </c>
      <c r="C1271" s="7" t="n">
        <v>139539</v>
      </c>
      <c r="D1271" s="7" t="n">
        <v>13214</v>
      </c>
      <c r="E1271" s="7" t="n">
        <v>126325</v>
      </c>
      <c r="F1271" s="6" t="n">
        <v>118157700.3</v>
      </c>
      <c r="G1271" s="8" t="n">
        <v>11</v>
      </c>
      <c r="H1271" s="2" t="inlineStr">
        <is>
          <t>ACCUMULATION</t>
        </is>
      </c>
      <c r="I1271" s="2" t="inlineStr">
        <is>
          <t>Finance Company</t>
        </is>
      </c>
      <c r="J1271" s="2" t="inlineStr">
        <is>
          <t>Manjushree Finance Limited</t>
        </is>
      </c>
    </row>
    <row r="1272">
      <c r="A1272" s="2" t="inlineStr">
        <is>
          <t>MFIL</t>
        </is>
      </c>
      <c r="B1272" s="2" t="n">
        <v>6</v>
      </c>
      <c r="C1272" s="7" t="n">
        <v>171807</v>
      </c>
      <c r="D1272" s="7" t="n">
        <v>82340</v>
      </c>
      <c r="E1272" s="7" t="n">
        <v>89467</v>
      </c>
      <c r="F1272" s="6" t="n">
        <v>144141072.3</v>
      </c>
      <c r="G1272" s="8" t="n">
        <v>9</v>
      </c>
      <c r="H1272" s="2" t="inlineStr">
        <is>
          <t>ACCUMULATION</t>
        </is>
      </c>
      <c r="I1272" s="2" t="inlineStr">
        <is>
          <t>Finance Company</t>
        </is>
      </c>
      <c r="J1272" s="2" t="inlineStr">
        <is>
          <t>Manjushree Finance Limited</t>
        </is>
      </c>
    </row>
    <row r="1273">
      <c r="A1273" s="2" t="inlineStr">
        <is>
          <t>MFIL</t>
        </is>
      </c>
      <c r="B1273" s="2" t="n">
        <v>39</v>
      </c>
      <c r="C1273" s="7" t="n">
        <v>173896</v>
      </c>
      <c r="D1273" s="7" t="n">
        <v>119060</v>
      </c>
      <c r="E1273" s="7" t="n">
        <v>54836</v>
      </c>
      <c r="F1273" s="6" t="n">
        <v>148208092.3</v>
      </c>
      <c r="G1273" s="8" t="n">
        <v>5</v>
      </c>
      <c r="H1273" s="2" t="inlineStr">
        <is>
          <t>ACCUMULATION</t>
        </is>
      </c>
      <c r="I1273" s="2" t="inlineStr">
        <is>
          <t>Finance Company</t>
        </is>
      </c>
      <c r="J1273" s="2" t="inlineStr">
        <is>
          <t>Manjushree Finance Limited</t>
        </is>
      </c>
    </row>
    <row r="1274">
      <c r="A1274" s="2" t="inlineStr">
        <is>
          <t>MFIL</t>
        </is>
      </c>
      <c r="B1274" s="2" t="n">
        <v>17</v>
      </c>
      <c r="C1274" s="7" t="n">
        <v>62398</v>
      </c>
      <c r="D1274" s="7" t="n">
        <v>34200</v>
      </c>
      <c r="E1274" s="7" t="n">
        <v>28198</v>
      </c>
      <c r="F1274" s="6" t="n">
        <v>52951593.8</v>
      </c>
      <c r="G1274" s="8" t="n">
        <v>8</v>
      </c>
      <c r="H1274" s="2" t="inlineStr">
        <is>
          <t>ACCUMULATION</t>
        </is>
      </c>
      <c r="I1274" s="2" t="inlineStr">
        <is>
          <t>Finance Company</t>
        </is>
      </c>
      <c r="J1274" s="2" t="inlineStr">
        <is>
          <t>Manjushree Finance Limited</t>
        </is>
      </c>
    </row>
    <row r="1275">
      <c r="A1275" s="2" t="inlineStr">
        <is>
          <t>MFIL</t>
        </is>
      </c>
      <c r="B1275" s="2" t="n">
        <v>80</v>
      </c>
      <c r="C1275" s="7" t="n">
        <v>219871</v>
      </c>
      <c r="D1275" s="7" t="n">
        <v>193643</v>
      </c>
      <c r="E1275" s="7" t="n">
        <v>26228</v>
      </c>
      <c r="F1275" s="6" t="n">
        <v>186210581.2</v>
      </c>
      <c r="G1275" s="8" t="n">
        <v>5</v>
      </c>
      <c r="H1275" s="2" t="inlineStr">
        <is>
          <t>ACCUMULATION</t>
        </is>
      </c>
      <c r="I1275" s="2" t="inlineStr">
        <is>
          <t>Finance Company</t>
        </is>
      </c>
      <c r="J1275" s="2" t="inlineStr">
        <is>
          <t>Manjushree Finance Limited</t>
        </is>
      </c>
    </row>
    <row r="1276">
      <c r="A1276" s="2" t="inlineStr">
        <is>
          <t>MFIL</t>
        </is>
      </c>
      <c r="B1276" s="2" t="n">
        <v>67</v>
      </c>
      <c r="C1276" s="7" t="n">
        <v>22580</v>
      </c>
      <c r="D1276" s="7" t="n">
        <v>2650</v>
      </c>
      <c r="E1276" s="7" t="n">
        <v>19930</v>
      </c>
      <c r="F1276" s="6" t="n">
        <v>19096120</v>
      </c>
      <c r="G1276" s="8" t="n">
        <v>5</v>
      </c>
      <c r="H1276" s="2" t="inlineStr">
        <is>
          <t>ACCUMULATION</t>
        </is>
      </c>
      <c r="I1276" s="2" t="inlineStr">
        <is>
          <t>Finance Company</t>
        </is>
      </c>
      <c r="J1276" s="2" t="inlineStr">
        <is>
          <t>Manjushree Finance Limited</t>
        </is>
      </c>
    </row>
    <row r="1277">
      <c r="A1277" s="2" t="inlineStr">
        <is>
          <t>MFIL</t>
        </is>
      </c>
      <c r="B1277" s="2" t="n">
        <v>48</v>
      </c>
      <c r="C1277" s="7" t="n">
        <v>185911</v>
      </c>
      <c r="D1277" s="7" t="n">
        <v>173668</v>
      </c>
      <c r="E1277" s="7" t="n">
        <v>12243</v>
      </c>
      <c r="F1277" s="6" t="n">
        <v>156424995.3</v>
      </c>
      <c r="G1277" s="8" t="n">
        <v>6</v>
      </c>
      <c r="H1277" s="2" t="inlineStr">
        <is>
          <t>ACCUMULATION</t>
        </is>
      </c>
      <c r="I1277" s="2" t="inlineStr">
        <is>
          <t>Finance Company</t>
        </is>
      </c>
      <c r="J1277" s="2" t="inlineStr">
        <is>
          <t>Manjushree Finance Limited</t>
        </is>
      </c>
    </row>
    <row r="1278">
      <c r="A1278" s="2" t="inlineStr">
        <is>
          <t>MFIL</t>
        </is>
      </c>
      <c r="B1278" s="2" t="n">
        <v>35</v>
      </c>
      <c r="C1278" s="7" t="n">
        <v>99914</v>
      </c>
      <c r="D1278" s="7" t="n">
        <v>87886</v>
      </c>
      <c r="E1278" s="7" t="n">
        <v>12028</v>
      </c>
      <c r="F1278" s="6" t="n">
        <v>83842253.5</v>
      </c>
      <c r="G1278" s="8" t="n">
        <v>8</v>
      </c>
      <c r="H1278" s="2" t="inlineStr">
        <is>
          <t>ACCUMULATION</t>
        </is>
      </c>
      <c r="I1278" s="2" t="inlineStr">
        <is>
          <t>Finance Company</t>
        </is>
      </c>
      <c r="J1278" s="2" t="inlineStr">
        <is>
          <t>Manjushree Finance Limited</t>
        </is>
      </c>
    </row>
    <row r="1279">
      <c r="A1279" s="2" t="inlineStr">
        <is>
          <t>MFLD85</t>
        </is>
      </c>
      <c r="B1279" s="2" t="n">
        <v>17</v>
      </c>
      <c r="C1279" s="7" t="n">
        <v>1950</v>
      </c>
      <c r="D1279" s="7" t="n">
        <v>50</v>
      </c>
      <c r="E1279" s="7" t="n">
        <v>1900</v>
      </c>
      <c r="F1279" s="6" t="n">
        <v>2271476</v>
      </c>
      <c r="G1279" s="8" t="n">
        <v>7</v>
      </c>
      <c r="H1279" s="2" t="inlineStr">
        <is>
          <t>ACCUMULATION</t>
        </is>
      </c>
      <c r="I1279" s="2" t="inlineStr">
        <is>
          <t>Corporate Debentures</t>
        </is>
      </c>
      <c r="J1279" s="2" t="inlineStr">
        <is>
          <t>9.5% Manjushree Finance Ltd Debenture 2085</t>
        </is>
      </c>
    </row>
    <row r="1280">
      <c r="A1280" s="2" t="inlineStr">
        <is>
          <t>MFLD85</t>
        </is>
      </c>
      <c r="B1280" s="2" t="n">
        <v>58</v>
      </c>
      <c r="C1280" s="7" t="n">
        <v>125</v>
      </c>
      <c r="D1280" s="7" t="n">
        <v>60</v>
      </c>
      <c r="E1280" s="7" t="n">
        <v>65</v>
      </c>
      <c r="F1280" s="6" t="n">
        <v>144392.5</v>
      </c>
      <c r="G1280" s="8" t="n">
        <v>3</v>
      </c>
      <c r="H1280" s="2" t="inlineStr">
        <is>
          <t>ACCUMULATION</t>
        </is>
      </c>
      <c r="I1280" s="2" t="inlineStr">
        <is>
          <t>Corporate Debentures</t>
        </is>
      </c>
      <c r="J1280" s="2" t="inlineStr">
        <is>
          <t>9.5% Manjushree Finance Ltd Debenture 2085</t>
        </is>
      </c>
    </row>
    <row r="1281">
      <c r="A1281" s="2" t="inlineStr">
        <is>
          <t>MFLD85</t>
        </is>
      </c>
      <c r="B1281" s="2" t="n">
        <v>13</v>
      </c>
      <c r="C1281" s="7" t="n">
        <v>39</v>
      </c>
      <c r="D1281" s="7" t="n">
        <v>0</v>
      </c>
      <c r="E1281" s="7" t="n">
        <v>39</v>
      </c>
      <c r="F1281" s="6" t="n">
        <v>44485</v>
      </c>
      <c r="G1281" s="8" t="n">
        <v>3</v>
      </c>
      <c r="H1281" s="2" t="inlineStr">
        <is>
          <t>ACCUMULATION</t>
        </is>
      </c>
      <c r="I1281" s="2" t="inlineStr">
        <is>
          <t>Corporate Debentures</t>
        </is>
      </c>
      <c r="J1281" s="2" t="inlineStr">
        <is>
          <t>9.5% Manjushree Finance Ltd Debenture 2085</t>
        </is>
      </c>
    </row>
    <row r="1282">
      <c r="A1282" s="2" t="inlineStr">
        <is>
          <t>MFLD85</t>
        </is>
      </c>
      <c r="B1282" s="2" t="n">
        <v>21</v>
      </c>
      <c r="C1282" s="7" t="n">
        <v>0</v>
      </c>
      <c r="D1282" s="7" t="n">
        <v>15</v>
      </c>
      <c r="E1282" s="7" t="n">
        <v>-15</v>
      </c>
      <c r="F1282" s="6" t="n">
        <v>0</v>
      </c>
      <c r="G1282" s="8" t="n">
        <v>0</v>
      </c>
      <c r="H1282" s="2" t="inlineStr">
        <is>
          <t>ACCUMULATION</t>
        </is>
      </c>
      <c r="I1282" s="2" t="inlineStr">
        <is>
          <t>Corporate Debentures</t>
        </is>
      </c>
      <c r="J1282" s="2" t="inlineStr">
        <is>
          <t>9.5% Manjushree Finance Ltd Debenture 2085</t>
        </is>
      </c>
    </row>
    <row r="1283">
      <c r="A1283" s="2" t="inlineStr">
        <is>
          <t>MFLD85</t>
        </is>
      </c>
      <c r="B1283" s="2" t="n">
        <v>45</v>
      </c>
      <c r="C1283" s="7" t="n">
        <v>0</v>
      </c>
      <c r="D1283" s="7" t="n">
        <v>45</v>
      </c>
      <c r="E1283" s="7" t="n">
        <v>-45</v>
      </c>
      <c r="F1283" s="6" t="n">
        <v>0</v>
      </c>
      <c r="G1283" s="8" t="n">
        <v>0</v>
      </c>
      <c r="H1283" s="2" t="inlineStr">
        <is>
          <t>ACCUMULATION</t>
        </is>
      </c>
      <c r="I1283" s="2" t="inlineStr">
        <is>
          <t>Corporate Debentures</t>
        </is>
      </c>
      <c r="J1283" s="2" t="inlineStr">
        <is>
          <t>9.5% Manjushree Finance Ltd Debenture 2085</t>
        </is>
      </c>
    </row>
    <row r="1284">
      <c r="A1284" s="2" t="inlineStr">
        <is>
          <t>MFLD85</t>
        </is>
      </c>
      <c r="B1284" s="2" t="n">
        <v>49</v>
      </c>
      <c r="C1284" s="7" t="n">
        <v>0</v>
      </c>
      <c r="D1284" s="7" t="n">
        <v>50</v>
      </c>
      <c r="E1284" s="7" t="n">
        <v>-50</v>
      </c>
      <c r="F1284" s="6" t="n">
        <v>0</v>
      </c>
      <c r="G1284" s="8" t="n">
        <v>0</v>
      </c>
      <c r="H1284" s="2" t="inlineStr">
        <is>
          <t>ACCUMULATION</t>
        </is>
      </c>
      <c r="I1284" s="2" t="inlineStr">
        <is>
          <t>Corporate Debentures</t>
        </is>
      </c>
      <c r="J1284" s="2" t="inlineStr">
        <is>
          <t>9.5% Manjushree Finance Ltd Debenture 2085</t>
        </is>
      </c>
    </row>
    <row r="1285">
      <c r="A1285" s="2" t="inlineStr">
        <is>
          <t>MFLD85</t>
        </is>
      </c>
      <c r="B1285" s="2" t="n">
        <v>68</v>
      </c>
      <c r="C1285" s="7" t="n">
        <v>0</v>
      </c>
      <c r="D1285" s="7" t="n">
        <v>100</v>
      </c>
      <c r="E1285" s="7" t="n">
        <v>-100</v>
      </c>
      <c r="F1285" s="6" t="n">
        <v>0</v>
      </c>
      <c r="G1285" s="8" t="n">
        <v>0</v>
      </c>
      <c r="H1285" s="2" t="inlineStr">
        <is>
          <t>ACCUMULATION</t>
        </is>
      </c>
      <c r="I1285" s="2" t="inlineStr">
        <is>
          <t>Corporate Debentures</t>
        </is>
      </c>
      <c r="J1285" s="2" t="inlineStr">
        <is>
          <t>9.5% Manjushree Finance Ltd Debenture 2085</t>
        </is>
      </c>
    </row>
    <row r="1286">
      <c r="A1286" s="2" t="inlineStr">
        <is>
          <t>MFLD85</t>
        </is>
      </c>
      <c r="B1286" s="2" t="n">
        <v>47</v>
      </c>
      <c r="C1286" s="7" t="n">
        <v>0</v>
      </c>
      <c r="D1286" s="7" t="n">
        <v>295</v>
      </c>
      <c r="E1286" s="7" t="n">
        <v>-295</v>
      </c>
      <c r="F1286" s="6" t="n">
        <v>0</v>
      </c>
      <c r="G1286" s="8" t="n">
        <v>0</v>
      </c>
      <c r="H1286" s="2" t="inlineStr">
        <is>
          <t>ACCUMULATION</t>
        </is>
      </c>
      <c r="I1286" s="2" t="inlineStr">
        <is>
          <t>Corporate Debentures</t>
        </is>
      </c>
      <c r="J1286" s="2" t="inlineStr">
        <is>
          <t>9.5% Manjushree Finance Ltd Debenture 2085</t>
        </is>
      </c>
    </row>
    <row r="1287">
      <c r="A1287" s="2" t="inlineStr">
        <is>
          <t>MHCL</t>
        </is>
      </c>
      <c r="B1287" s="2" t="n">
        <v>29</v>
      </c>
      <c r="C1287" s="7" t="n">
        <v>35155</v>
      </c>
      <c r="D1287" s="7" t="n">
        <v>1810</v>
      </c>
      <c r="E1287" s="7" t="n">
        <v>33345</v>
      </c>
      <c r="F1287" s="6" t="n">
        <v>13453698</v>
      </c>
      <c r="G1287" s="8" t="n">
        <v>12</v>
      </c>
      <c r="H1287" s="2" t="inlineStr">
        <is>
          <t>ACCUMULATION</t>
        </is>
      </c>
      <c r="I1287" s="2" t="inlineStr">
        <is>
          <t>Hydropower</t>
        </is>
      </c>
      <c r="J1287" s="2" t="inlineStr">
        <is>
          <t>Molung Hydropower Company Limited</t>
        </is>
      </c>
    </row>
    <row r="1288">
      <c r="A1288" s="2" t="inlineStr">
        <is>
          <t>MHCL</t>
        </is>
      </c>
      <c r="B1288" s="2" t="n">
        <v>21</v>
      </c>
      <c r="C1288" s="7" t="n">
        <v>23183</v>
      </c>
      <c r="D1288" s="7" t="n">
        <v>5274</v>
      </c>
      <c r="E1288" s="7" t="n">
        <v>17909</v>
      </c>
      <c r="F1288" s="6" t="n">
        <v>8531447.300000001</v>
      </c>
      <c r="G1288" s="8" t="n">
        <v>12</v>
      </c>
      <c r="H1288" s="2" t="inlineStr">
        <is>
          <t>ACCUMULATION</t>
        </is>
      </c>
      <c r="I1288" s="2" t="inlineStr">
        <is>
          <t>Hydropower</t>
        </is>
      </c>
      <c r="J1288" s="2" t="inlineStr">
        <is>
          <t>Molung Hydropower Company Limited</t>
        </is>
      </c>
    </row>
    <row r="1289">
      <c r="A1289" s="2" t="inlineStr">
        <is>
          <t>MHCL</t>
        </is>
      </c>
      <c r="B1289" s="2" t="n">
        <v>42</v>
      </c>
      <c r="C1289" s="7" t="n">
        <v>34194</v>
      </c>
      <c r="D1289" s="7" t="n">
        <v>20431</v>
      </c>
      <c r="E1289" s="7" t="n">
        <v>13763</v>
      </c>
      <c r="F1289" s="6" t="n">
        <v>12953688</v>
      </c>
      <c r="G1289" s="8" t="n">
        <v>11</v>
      </c>
      <c r="H1289" s="2" t="inlineStr">
        <is>
          <t>ACCUMULATION</t>
        </is>
      </c>
      <c r="I1289" s="2" t="inlineStr">
        <is>
          <t>Hydropower</t>
        </is>
      </c>
      <c r="J1289" s="2" t="inlineStr">
        <is>
          <t>Molung Hydropower Company Limited</t>
        </is>
      </c>
    </row>
    <row r="1290">
      <c r="A1290" s="2" t="inlineStr">
        <is>
          <t>MHCL</t>
        </is>
      </c>
      <c r="B1290" s="2" t="n">
        <v>28</v>
      </c>
      <c r="C1290" s="7" t="n">
        <v>12740</v>
      </c>
      <c r="D1290" s="7" t="n">
        <v>1422</v>
      </c>
      <c r="E1290" s="7" t="n">
        <v>11318</v>
      </c>
      <c r="F1290" s="6" t="n">
        <v>4988547</v>
      </c>
      <c r="G1290" s="8" t="n">
        <v>5</v>
      </c>
      <c r="H1290" s="2" t="inlineStr">
        <is>
          <t>ACCUMULATION</t>
        </is>
      </c>
      <c r="I1290" s="2" t="inlineStr">
        <is>
          <t>Hydropower</t>
        </is>
      </c>
      <c r="J1290" s="2" t="inlineStr">
        <is>
          <t>Molung Hydropower Company Limited</t>
        </is>
      </c>
    </row>
    <row r="1291">
      <c r="A1291" s="2" t="inlineStr">
        <is>
          <t>MHCL</t>
        </is>
      </c>
      <c r="B1291" s="2" t="n">
        <v>51</v>
      </c>
      <c r="C1291" s="7" t="n">
        <v>12741</v>
      </c>
      <c r="D1291" s="7" t="n">
        <v>4185</v>
      </c>
      <c r="E1291" s="7" t="n">
        <v>8556</v>
      </c>
      <c r="F1291" s="6" t="n">
        <v>4820770.5</v>
      </c>
      <c r="G1291" s="8" t="n">
        <v>8</v>
      </c>
      <c r="H1291" s="2" t="inlineStr">
        <is>
          <t>ACCUMULATION</t>
        </is>
      </c>
      <c r="I1291" s="2" t="inlineStr">
        <is>
          <t>Hydropower</t>
        </is>
      </c>
      <c r="J1291" s="2" t="inlineStr">
        <is>
          <t>Molung Hydropower Company Limited</t>
        </is>
      </c>
    </row>
    <row r="1292">
      <c r="A1292" s="2" t="inlineStr">
        <is>
          <t>MHCL</t>
        </is>
      </c>
      <c r="B1292" s="2" t="n">
        <v>41</v>
      </c>
      <c r="C1292" s="7" t="n">
        <v>12232</v>
      </c>
      <c r="D1292" s="7" t="n">
        <v>3938</v>
      </c>
      <c r="E1292" s="7" t="n">
        <v>8294</v>
      </c>
      <c r="F1292" s="6" t="n">
        <v>4629156.7</v>
      </c>
      <c r="G1292" s="8" t="n">
        <v>10</v>
      </c>
      <c r="H1292" s="2" t="inlineStr">
        <is>
          <t>ACCUMULATION</t>
        </is>
      </c>
      <c r="I1292" s="2" t="inlineStr">
        <is>
          <t>Hydropower</t>
        </is>
      </c>
      <c r="J1292" s="2" t="inlineStr">
        <is>
          <t>Molung Hydropower Company Limited</t>
        </is>
      </c>
    </row>
    <row r="1293">
      <c r="A1293" s="2" t="inlineStr">
        <is>
          <t>MHCL</t>
        </is>
      </c>
      <c r="B1293" s="2" t="n">
        <v>54</v>
      </c>
      <c r="C1293" s="7" t="n">
        <v>8495</v>
      </c>
      <c r="D1293" s="7" t="n">
        <v>770</v>
      </c>
      <c r="E1293" s="7" t="n">
        <v>7725</v>
      </c>
      <c r="F1293" s="6" t="n">
        <v>3281733.3</v>
      </c>
      <c r="G1293" s="8" t="n">
        <v>7</v>
      </c>
      <c r="H1293" s="2" t="inlineStr">
        <is>
          <t>ACCUMULATION</t>
        </is>
      </c>
      <c r="I1293" s="2" t="inlineStr">
        <is>
          <t>Hydropower</t>
        </is>
      </c>
      <c r="J1293" s="2" t="inlineStr">
        <is>
          <t>Molung Hydropower Company Limited</t>
        </is>
      </c>
    </row>
    <row r="1294">
      <c r="A1294" s="2" t="inlineStr">
        <is>
          <t>MHCL</t>
        </is>
      </c>
      <c r="B1294" s="2" t="n">
        <v>49</v>
      </c>
      <c r="C1294" s="7" t="n">
        <v>26681</v>
      </c>
      <c r="D1294" s="7" t="n">
        <v>21186</v>
      </c>
      <c r="E1294" s="7" t="n">
        <v>5495</v>
      </c>
      <c r="F1294" s="6" t="n">
        <v>10239851.2</v>
      </c>
      <c r="G1294" s="8" t="n">
        <v>8</v>
      </c>
      <c r="H1294" s="2" t="inlineStr">
        <is>
          <t>ACCUMULATION</t>
        </is>
      </c>
      <c r="I1294" s="2" t="inlineStr">
        <is>
          <t>Hydropower</t>
        </is>
      </c>
      <c r="J1294" s="2" t="inlineStr">
        <is>
          <t>Molung Hydropower Company Limited</t>
        </is>
      </c>
    </row>
    <row r="1295">
      <c r="A1295" s="2" t="inlineStr">
        <is>
          <t>MHL</t>
        </is>
      </c>
      <c r="B1295" s="2" t="n">
        <v>33</v>
      </c>
      <c r="C1295" s="7" t="n">
        <v>27970</v>
      </c>
      <c r="D1295" s="7" t="n">
        <v>8528</v>
      </c>
      <c r="E1295" s="7" t="n">
        <v>19442</v>
      </c>
      <c r="F1295" s="6" t="n">
        <v>15663732.9</v>
      </c>
      <c r="G1295" s="8" t="n">
        <v>7</v>
      </c>
      <c r="H1295" s="2" t="inlineStr">
        <is>
          <t>ACCUMULATION</t>
        </is>
      </c>
      <c r="I1295" s="2" t="inlineStr">
        <is>
          <t>Hydropower</t>
        </is>
      </c>
      <c r="J1295" s="2" t="inlineStr">
        <is>
          <t>Mandakini Hydropower Limited</t>
        </is>
      </c>
    </row>
    <row r="1296">
      <c r="A1296" s="2" t="inlineStr">
        <is>
          <t>MHL</t>
        </is>
      </c>
      <c r="B1296" s="2" t="n">
        <v>69</v>
      </c>
      <c r="C1296" s="7" t="n">
        <v>15900</v>
      </c>
      <c r="D1296" s="7" t="n">
        <v>0</v>
      </c>
      <c r="E1296" s="7" t="n">
        <v>15900</v>
      </c>
      <c r="F1296" s="6" t="n">
        <v>8752769.4</v>
      </c>
      <c r="G1296" s="8" t="n">
        <v>5</v>
      </c>
      <c r="H1296" s="2" t="inlineStr">
        <is>
          <t>ACCUMULATION</t>
        </is>
      </c>
      <c r="I1296" s="2" t="inlineStr">
        <is>
          <t>Hydropower</t>
        </is>
      </c>
      <c r="J1296" s="2" t="inlineStr">
        <is>
          <t>Mandakini Hydropower Limited</t>
        </is>
      </c>
    </row>
    <row r="1297">
      <c r="A1297" s="2" t="inlineStr">
        <is>
          <t>MHL</t>
        </is>
      </c>
      <c r="B1297" s="2" t="n">
        <v>58</v>
      </c>
      <c r="C1297" s="7" t="n">
        <v>60710</v>
      </c>
      <c r="D1297" s="7" t="n">
        <v>46293</v>
      </c>
      <c r="E1297" s="7" t="n">
        <v>14417</v>
      </c>
      <c r="F1297" s="6" t="n">
        <v>33327936.9</v>
      </c>
      <c r="G1297" s="8" t="n">
        <v>8</v>
      </c>
      <c r="H1297" s="2" t="inlineStr">
        <is>
          <t>ACCUMULATION</t>
        </is>
      </c>
      <c r="I1297" s="2" t="inlineStr">
        <is>
          <t>Hydropower</t>
        </is>
      </c>
      <c r="J1297" s="2" t="inlineStr">
        <is>
          <t>Mandakini Hydropower Limited</t>
        </is>
      </c>
    </row>
    <row r="1298">
      <c r="A1298" s="2" t="inlineStr">
        <is>
          <t>MHL</t>
        </is>
      </c>
      <c r="B1298" s="2" t="n">
        <v>42</v>
      </c>
      <c r="C1298" s="7" t="n">
        <v>32385</v>
      </c>
      <c r="D1298" s="7" t="n">
        <v>18465</v>
      </c>
      <c r="E1298" s="7" t="n">
        <v>13920</v>
      </c>
      <c r="F1298" s="6" t="n">
        <v>17698671.9</v>
      </c>
      <c r="G1298" s="8" t="n">
        <v>8</v>
      </c>
      <c r="H1298" s="2" t="inlineStr">
        <is>
          <t>ACCUMULATION</t>
        </is>
      </c>
      <c r="I1298" s="2" t="inlineStr">
        <is>
          <t>Hydropower</t>
        </is>
      </c>
      <c r="J1298" s="2" t="inlineStr">
        <is>
          <t>Mandakini Hydropower Limited</t>
        </is>
      </c>
    </row>
    <row r="1299">
      <c r="A1299" s="2" t="inlineStr">
        <is>
          <t>MHL</t>
        </is>
      </c>
      <c r="B1299" s="2" t="n">
        <v>32</v>
      </c>
      <c r="C1299" s="7" t="n">
        <v>32812</v>
      </c>
      <c r="D1299" s="7" t="n">
        <v>19705</v>
      </c>
      <c r="E1299" s="7" t="n">
        <v>13107</v>
      </c>
      <c r="F1299" s="6" t="n">
        <v>18126274.8</v>
      </c>
      <c r="G1299" s="8" t="n">
        <v>9</v>
      </c>
      <c r="H1299" s="2" t="inlineStr">
        <is>
          <t>ACCUMULATION</t>
        </is>
      </c>
      <c r="I1299" s="2" t="inlineStr">
        <is>
          <t>Hydropower</t>
        </is>
      </c>
      <c r="J1299" s="2" t="inlineStr">
        <is>
          <t>Mandakini Hydropower Limited</t>
        </is>
      </c>
    </row>
    <row r="1300">
      <c r="A1300" s="2" t="inlineStr">
        <is>
          <t>MHL</t>
        </is>
      </c>
      <c r="B1300" s="2" t="n">
        <v>94</v>
      </c>
      <c r="C1300" s="7" t="n">
        <v>12854</v>
      </c>
      <c r="D1300" s="7" t="n">
        <v>145</v>
      </c>
      <c r="E1300" s="7" t="n">
        <v>12709</v>
      </c>
      <c r="F1300" s="6" t="n">
        <v>7252321.8</v>
      </c>
      <c r="G1300" s="8" t="n">
        <v>5</v>
      </c>
      <c r="H1300" s="2" t="inlineStr">
        <is>
          <t>ACCUMULATION</t>
        </is>
      </c>
      <c r="I1300" s="2" t="inlineStr">
        <is>
          <t>Hydropower</t>
        </is>
      </c>
      <c r="J1300" s="2" t="inlineStr">
        <is>
          <t>Mandakini Hydropower Limited</t>
        </is>
      </c>
    </row>
    <row r="1301">
      <c r="A1301" s="2" t="inlineStr">
        <is>
          <t>MHL</t>
        </is>
      </c>
      <c r="B1301" s="2" t="n">
        <v>16</v>
      </c>
      <c r="C1301" s="7" t="n">
        <v>21062</v>
      </c>
      <c r="D1301" s="7" t="n">
        <v>9775</v>
      </c>
      <c r="E1301" s="7" t="n">
        <v>11287</v>
      </c>
      <c r="F1301" s="6" t="n">
        <v>11524151.7</v>
      </c>
      <c r="G1301" s="8" t="n">
        <v>9</v>
      </c>
      <c r="H1301" s="2" t="inlineStr">
        <is>
          <t>ACCUMULATION</t>
        </is>
      </c>
      <c r="I1301" s="2" t="inlineStr">
        <is>
          <t>Hydropower</t>
        </is>
      </c>
      <c r="J1301" s="2" t="inlineStr">
        <is>
          <t>Mandakini Hydropower Limited</t>
        </is>
      </c>
    </row>
    <row r="1302">
      <c r="A1302" s="2" t="inlineStr">
        <is>
          <t>MHL</t>
        </is>
      </c>
      <c r="B1302" s="2" t="n">
        <v>34</v>
      </c>
      <c r="C1302" s="7" t="n">
        <v>21599</v>
      </c>
      <c r="D1302" s="7" t="n">
        <v>14217</v>
      </c>
      <c r="E1302" s="7" t="n">
        <v>7382</v>
      </c>
      <c r="F1302" s="6" t="n">
        <v>11811221.1</v>
      </c>
      <c r="G1302" s="8" t="n">
        <v>6</v>
      </c>
      <c r="H1302" s="2" t="inlineStr">
        <is>
          <t>ACCUMULATION</t>
        </is>
      </c>
      <c r="I1302" s="2" t="inlineStr">
        <is>
          <t>Hydropower</t>
        </is>
      </c>
      <c r="J1302" s="2" t="inlineStr">
        <is>
          <t>Mandakini Hydropower Limited</t>
        </is>
      </c>
    </row>
    <row r="1303">
      <c r="A1303" s="2" t="inlineStr">
        <is>
          <t>MHNL</t>
        </is>
      </c>
      <c r="B1303" s="2" t="n">
        <v>64</v>
      </c>
      <c r="C1303" s="7" t="n">
        <v>78303</v>
      </c>
      <c r="D1303" s="7" t="n">
        <v>10000</v>
      </c>
      <c r="E1303" s="7" t="n">
        <v>68303</v>
      </c>
      <c r="F1303" s="6" t="n">
        <v>24843907.1</v>
      </c>
      <c r="G1303" s="8" t="n">
        <v>5</v>
      </c>
      <c r="H1303" s="2" t="inlineStr">
        <is>
          <t>ACCUMULATION</t>
        </is>
      </c>
      <c r="I1303" s="2" t="inlineStr">
        <is>
          <t>Hydropower</t>
        </is>
      </c>
      <c r="J1303" s="2" t="inlineStr">
        <is>
          <t>Mountain Hydro Nepal Limited</t>
        </is>
      </c>
    </row>
    <row r="1304">
      <c r="A1304" s="2" t="inlineStr">
        <is>
          <t>MHNL</t>
        </is>
      </c>
      <c r="B1304" s="2" t="n">
        <v>35</v>
      </c>
      <c r="C1304" s="7" t="n">
        <v>86913</v>
      </c>
      <c r="D1304" s="7" t="n">
        <v>23347</v>
      </c>
      <c r="E1304" s="7" t="n">
        <v>63566</v>
      </c>
      <c r="F1304" s="6" t="n">
        <v>26955499.1</v>
      </c>
      <c r="G1304" s="8" t="n">
        <v>9</v>
      </c>
      <c r="H1304" s="2" t="inlineStr">
        <is>
          <t>ACCUMULATION</t>
        </is>
      </c>
      <c r="I1304" s="2" t="inlineStr">
        <is>
          <t>Hydropower</t>
        </is>
      </c>
      <c r="J1304" s="2" t="inlineStr">
        <is>
          <t>Mountain Hydro Nepal Limited</t>
        </is>
      </c>
    </row>
    <row r="1305">
      <c r="A1305" s="2" t="inlineStr">
        <is>
          <t>MHNL</t>
        </is>
      </c>
      <c r="B1305" s="2" t="n">
        <v>21</v>
      </c>
      <c r="C1305" s="7" t="n">
        <v>58013</v>
      </c>
      <c r="D1305" s="7" t="n">
        <v>9413</v>
      </c>
      <c r="E1305" s="7" t="n">
        <v>48600</v>
      </c>
      <c r="F1305" s="6" t="n">
        <v>18112493.2</v>
      </c>
      <c r="G1305" s="8" t="n">
        <v>10</v>
      </c>
      <c r="H1305" s="2" t="inlineStr">
        <is>
          <t>ACCUMULATION</t>
        </is>
      </c>
      <c r="I1305" s="2" t="inlineStr">
        <is>
          <t>Hydropower</t>
        </is>
      </c>
      <c r="J1305" s="2" t="inlineStr">
        <is>
          <t>Mountain Hydro Nepal Limited</t>
        </is>
      </c>
    </row>
    <row r="1306">
      <c r="A1306" s="2" t="inlineStr">
        <is>
          <t>MHNL</t>
        </is>
      </c>
      <c r="B1306" s="2" t="n">
        <v>99</v>
      </c>
      <c r="C1306" s="7" t="n">
        <v>50168</v>
      </c>
      <c r="D1306" s="7" t="n">
        <v>1640</v>
      </c>
      <c r="E1306" s="7" t="n">
        <v>48528</v>
      </c>
      <c r="F1306" s="6" t="n">
        <v>15852373.7</v>
      </c>
      <c r="G1306" s="8" t="n">
        <v>7</v>
      </c>
      <c r="H1306" s="2" t="inlineStr">
        <is>
          <t>ACCUMULATION</t>
        </is>
      </c>
      <c r="I1306" s="2" t="inlineStr">
        <is>
          <t>Hydropower</t>
        </is>
      </c>
      <c r="J1306" s="2" t="inlineStr">
        <is>
          <t>Mountain Hydro Nepal Limited</t>
        </is>
      </c>
    </row>
    <row r="1307">
      <c r="A1307" s="2" t="inlineStr">
        <is>
          <t>MHNL</t>
        </is>
      </c>
      <c r="B1307" s="2" t="n">
        <v>38</v>
      </c>
      <c r="C1307" s="7" t="n">
        <v>51605</v>
      </c>
      <c r="D1307" s="7" t="n">
        <v>23244</v>
      </c>
      <c r="E1307" s="7" t="n">
        <v>28361</v>
      </c>
      <c r="F1307" s="6" t="n">
        <v>15886368.9</v>
      </c>
      <c r="G1307" s="8" t="n">
        <v>9</v>
      </c>
      <c r="H1307" s="2" t="inlineStr">
        <is>
          <t>ACCUMULATION</t>
        </is>
      </c>
      <c r="I1307" s="2" t="inlineStr">
        <is>
          <t>Hydropower</t>
        </is>
      </c>
      <c r="J1307" s="2" t="inlineStr">
        <is>
          <t>Mountain Hydro Nepal Limited</t>
        </is>
      </c>
    </row>
    <row r="1308">
      <c r="A1308" s="2" t="inlineStr">
        <is>
          <t>MHNL</t>
        </is>
      </c>
      <c r="B1308" s="2" t="n">
        <v>65</v>
      </c>
      <c r="C1308" s="7" t="n">
        <v>30348</v>
      </c>
      <c r="D1308" s="7" t="n">
        <v>4400</v>
      </c>
      <c r="E1308" s="7" t="n">
        <v>25948</v>
      </c>
      <c r="F1308" s="6" t="n">
        <v>9539511.800000001</v>
      </c>
      <c r="G1308" s="8" t="n">
        <v>5</v>
      </c>
      <c r="H1308" s="2" t="inlineStr">
        <is>
          <t>ACCUMULATION</t>
        </is>
      </c>
      <c r="I1308" s="2" t="inlineStr">
        <is>
          <t>Hydropower</t>
        </is>
      </c>
      <c r="J1308" s="2" t="inlineStr">
        <is>
          <t>Mountain Hydro Nepal Limited</t>
        </is>
      </c>
    </row>
    <row r="1309">
      <c r="A1309" s="2" t="inlineStr">
        <is>
          <t>MHNL</t>
        </is>
      </c>
      <c r="B1309" s="2" t="n">
        <v>14</v>
      </c>
      <c r="C1309" s="7" t="n">
        <v>35455</v>
      </c>
      <c r="D1309" s="7" t="n">
        <v>21234</v>
      </c>
      <c r="E1309" s="7" t="n">
        <v>14221</v>
      </c>
      <c r="F1309" s="6" t="n">
        <v>10430725</v>
      </c>
      <c r="G1309" s="8" t="n">
        <v>5</v>
      </c>
      <c r="H1309" s="2" t="inlineStr">
        <is>
          <t>ACCUMULATION</t>
        </is>
      </c>
      <c r="I1309" s="2" t="inlineStr">
        <is>
          <t>Hydropower</t>
        </is>
      </c>
      <c r="J1309" s="2" t="inlineStr">
        <is>
          <t>Mountain Hydro Nepal Limited</t>
        </is>
      </c>
    </row>
    <row r="1310">
      <c r="A1310" s="2" t="inlineStr">
        <is>
          <t>MHNL</t>
        </is>
      </c>
      <c r="B1310" s="2" t="n">
        <v>36</v>
      </c>
      <c r="C1310" s="7" t="n">
        <v>25690</v>
      </c>
      <c r="D1310" s="7" t="n">
        <v>13203</v>
      </c>
      <c r="E1310" s="7" t="n">
        <v>12487</v>
      </c>
      <c r="F1310" s="6" t="n">
        <v>7828919</v>
      </c>
      <c r="G1310" s="8" t="n">
        <v>10</v>
      </c>
      <c r="H1310" s="2" t="inlineStr">
        <is>
          <t>ACCUMULATION</t>
        </is>
      </c>
      <c r="I1310" s="2" t="inlineStr">
        <is>
          <t>Hydropower</t>
        </is>
      </c>
      <c r="J1310" s="2" t="inlineStr">
        <is>
          <t>Mountain Hydro Nepal Limited</t>
        </is>
      </c>
    </row>
    <row r="1311">
      <c r="A1311" s="2" t="inlineStr">
        <is>
          <t>MKCL</t>
        </is>
      </c>
      <c r="B1311" s="2" t="n">
        <v>56</v>
      </c>
      <c r="C1311" s="7" t="n">
        <v>17562</v>
      </c>
      <c r="D1311" s="7" t="n">
        <v>3385</v>
      </c>
      <c r="E1311" s="7" t="n">
        <v>14177</v>
      </c>
      <c r="F1311" s="6" t="n">
        <v>25280500.6</v>
      </c>
      <c r="G1311" s="8" t="n">
        <v>7</v>
      </c>
      <c r="H1311" s="2" t="inlineStr">
        <is>
          <t>ACCUMULATION</t>
        </is>
      </c>
      <c r="I1311" s="2" t="inlineStr">
        <is>
          <t>Others</t>
        </is>
      </c>
      <c r="J1311" s="2" t="inlineStr">
        <is>
          <t>Muktinath Krishi Company Limited</t>
        </is>
      </c>
    </row>
    <row r="1312">
      <c r="A1312" s="2" t="inlineStr">
        <is>
          <t>MKCL</t>
        </is>
      </c>
      <c r="B1312" s="2" t="n">
        <v>36</v>
      </c>
      <c r="C1312" s="7" t="n">
        <v>3580</v>
      </c>
      <c r="D1312" s="7" t="n">
        <v>1201</v>
      </c>
      <c r="E1312" s="7" t="n">
        <v>2379</v>
      </c>
      <c r="F1312" s="6" t="n">
        <v>5007284.4</v>
      </c>
      <c r="G1312" s="8" t="n">
        <v>6</v>
      </c>
      <c r="H1312" s="2" t="inlineStr">
        <is>
          <t>ACCUMULATION</t>
        </is>
      </c>
      <c r="I1312" s="2" t="inlineStr">
        <is>
          <t>Others</t>
        </is>
      </c>
      <c r="J1312" s="2" t="inlineStr">
        <is>
          <t>Muktinath Krishi Company Limited</t>
        </is>
      </c>
    </row>
    <row r="1313">
      <c r="A1313" s="2" t="inlineStr">
        <is>
          <t>MKCL</t>
        </is>
      </c>
      <c r="B1313" s="2" t="n">
        <v>94</v>
      </c>
      <c r="C1313" s="7" t="n">
        <v>2938</v>
      </c>
      <c r="D1313" s="7" t="n">
        <v>734</v>
      </c>
      <c r="E1313" s="7" t="n">
        <v>2204</v>
      </c>
      <c r="F1313" s="6" t="n">
        <v>4053773</v>
      </c>
      <c r="G1313" s="8" t="n">
        <v>3</v>
      </c>
      <c r="H1313" s="2" t="inlineStr">
        <is>
          <t>ACCUMULATION</t>
        </is>
      </c>
      <c r="I1313" s="2" t="inlineStr">
        <is>
          <t>Others</t>
        </is>
      </c>
      <c r="J1313" s="2" t="inlineStr">
        <is>
          <t>Muktinath Krishi Company Limited</t>
        </is>
      </c>
    </row>
    <row r="1314">
      <c r="A1314" s="2" t="inlineStr">
        <is>
          <t>MKCL</t>
        </is>
      </c>
      <c r="B1314" s="2" t="n">
        <v>83</v>
      </c>
      <c r="C1314" s="7" t="n">
        <v>2585</v>
      </c>
      <c r="D1314" s="7" t="n">
        <v>828</v>
      </c>
      <c r="E1314" s="7" t="n">
        <v>1757</v>
      </c>
      <c r="F1314" s="6" t="n">
        <v>3696684.5</v>
      </c>
      <c r="G1314" s="8" t="n">
        <v>3</v>
      </c>
      <c r="H1314" s="2" t="inlineStr">
        <is>
          <t>ACCUMULATION</t>
        </is>
      </c>
      <c r="I1314" s="2" t="inlineStr">
        <is>
          <t>Others</t>
        </is>
      </c>
      <c r="J1314" s="2" t="inlineStr">
        <is>
          <t>Muktinath Krishi Company Limited</t>
        </is>
      </c>
    </row>
    <row r="1315">
      <c r="A1315" s="2" t="inlineStr">
        <is>
          <t>MKCL</t>
        </is>
      </c>
      <c r="B1315" s="2" t="n">
        <v>58</v>
      </c>
      <c r="C1315" s="7" t="n">
        <v>3452</v>
      </c>
      <c r="D1315" s="7" t="n">
        <v>1733</v>
      </c>
      <c r="E1315" s="7" t="n">
        <v>1719</v>
      </c>
      <c r="F1315" s="6" t="n">
        <v>4862326.6</v>
      </c>
      <c r="G1315" s="8" t="n">
        <v>7</v>
      </c>
      <c r="H1315" s="2" t="inlineStr">
        <is>
          <t>ACCUMULATION</t>
        </is>
      </c>
      <c r="I1315" s="2" t="inlineStr">
        <is>
          <t>Others</t>
        </is>
      </c>
      <c r="J1315" s="2" t="inlineStr">
        <is>
          <t>Muktinath Krishi Company Limited</t>
        </is>
      </c>
    </row>
    <row r="1316">
      <c r="A1316" s="2" t="inlineStr">
        <is>
          <t>MKCL</t>
        </is>
      </c>
      <c r="B1316" s="2" t="n">
        <v>65</v>
      </c>
      <c r="C1316" s="7" t="n">
        <v>1870</v>
      </c>
      <c r="D1316" s="7" t="n">
        <v>295</v>
      </c>
      <c r="E1316" s="7" t="n">
        <v>1575</v>
      </c>
      <c r="F1316" s="6" t="n">
        <v>2637894</v>
      </c>
      <c r="G1316" s="8" t="n">
        <v>4</v>
      </c>
      <c r="H1316" s="2" t="inlineStr">
        <is>
          <t>ACCUMULATION</t>
        </is>
      </c>
      <c r="I1316" s="2" t="inlineStr">
        <is>
          <t>Others</t>
        </is>
      </c>
      <c r="J1316" s="2" t="inlineStr">
        <is>
          <t>Muktinath Krishi Company Limited</t>
        </is>
      </c>
    </row>
    <row r="1317">
      <c r="A1317" s="2" t="inlineStr">
        <is>
          <t>MKCL</t>
        </is>
      </c>
      <c r="B1317" s="2" t="n">
        <v>22</v>
      </c>
      <c r="C1317" s="7" t="n">
        <v>1361</v>
      </c>
      <c r="D1317" s="7" t="n">
        <v>52</v>
      </c>
      <c r="E1317" s="7" t="n">
        <v>1309</v>
      </c>
      <c r="F1317" s="6" t="n">
        <v>1940801</v>
      </c>
      <c r="G1317" s="8" t="n">
        <v>5</v>
      </c>
      <c r="H1317" s="2" t="inlineStr">
        <is>
          <t>ACCUMULATION</t>
        </is>
      </c>
      <c r="I1317" s="2" t="inlineStr">
        <is>
          <t>Others</t>
        </is>
      </c>
      <c r="J1317" s="2" t="inlineStr">
        <is>
          <t>Muktinath Krishi Company Limited</t>
        </is>
      </c>
    </row>
    <row r="1318">
      <c r="A1318" s="2" t="inlineStr">
        <is>
          <t>MKCL</t>
        </is>
      </c>
      <c r="B1318" s="2" t="n">
        <v>57</v>
      </c>
      <c r="C1318" s="7" t="n">
        <v>1836</v>
      </c>
      <c r="D1318" s="7" t="n">
        <v>579</v>
      </c>
      <c r="E1318" s="7" t="n">
        <v>1257</v>
      </c>
      <c r="F1318" s="6" t="n">
        <v>2589669</v>
      </c>
      <c r="G1318" s="8" t="n">
        <v>7</v>
      </c>
      <c r="H1318" s="2" t="inlineStr">
        <is>
          <t>ACCUMULATION</t>
        </is>
      </c>
      <c r="I1318" s="2" t="inlineStr">
        <is>
          <t>Others</t>
        </is>
      </c>
      <c r="J1318" s="2" t="inlineStr">
        <is>
          <t>Muktinath Krishi Company Limited</t>
        </is>
      </c>
    </row>
    <row r="1319">
      <c r="A1319" s="2" t="inlineStr">
        <is>
          <t>MKHC</t>
        </is>
      </c>
      <c r="B1319" s="2" t="n">
        <v>43</v>
      </c>
      <c r="C1319" s="7" t="n">
        <v>68515</v>
      </c>
      <c r="D1319" s="7" t="n">
        <v>6268</v>
      </c>
      <c r="E1319" s="7" t="n">
        <v>62247</v>
      </c>
      <c r="F1319" s="6" t="n">
        <v>24618946.8</v>
      </c>
      <c r="G1319" s="8" t="n">
        <v>9</v>
      </c>
      <c r="H1319" s="2" t="inlineStr">
        <is>
          <t>ACCUMULATION</t>
        </is>
      </c>
      <c r="I1319" s="2" t="inlineStr">
        <is>
          <t>Hydropower</t>
        </is>
      </c>
      <c r="J1319" s="2" t="inlineStr">
        <is>
          <t>Maya Khola Hydropower Company Limited</t>
        </is>
      </c>
    </row>
    <row r="1320">
      <c r="A1320" s="2" t="inlineStr">
        <is>
          <t>MKHC</t>
        </is>
      </c>
      <c r="B1320" s="2" t="n">
        <v>17</v>
      </c>
      <c r="C1320" s="7" t="n">
        <v>53755</v>
      </c>
      <c r="D1320" s="7" t="n">
        <v>25576</v>
      </c>
      <c r="E1320" s="7" t="n">
        <v>28179</v>
      </c>
      <c r="F1320" s="6" t="n">
        <v>19238472.8</v>
      </c>
      <c r="G1320" s="8" t="n">
        <v>7</v>
      </c>
      <c r="H1320" s="2" t="inlineStr">
        <is>
          <t>ACCUMULATION</t>
        </is>
      </c>
      <c r="I1320" s="2" t="inlineStr">
        <is>
          <t>Hydropower</t>
        </is>
      </c>
      <c r="J1320" s="2" t="inlineStr">
        <is>
          <t>Maya Khola Hydropower Company Limited</t>
        </is>
      </c>
    </row>
    <row r="1321">
      <c r="A1321" s="2" t="inlineStr">
        <is>
          <t>MKHC</t>
        </is>
      </c>
      <c r="B1321" s="2" t="n">
        <v>58</v>
      </c>
      <c r="C1321" s="7" t="n">
        <v>88013</v>
      </c>
      <c r="D1321" s="7" t="n">
        <v>75040</v>
      </c>
      <c r="E1321" s="7" t="n">
        <v>12973</v>
      </c>
      <c r="F1321" s="6" t="n">
        <v>30947614.1</v>
      </c>
      <c r="G1321" s="8" t="n">
        <v>9</v>
      </c>
      <c r="H1321" s="2" t="inlineStr">
        <is>
          <t>ACCUMULATION</t>
        </is>
      </c>
      <c r="I1321" s="2" t="inlineStr">
        <is>
          <t>Hydropower</t>
        </is>
      </c>
      <c r="J1321" s="2" t="inlineStr">
        <is>
          <t>Maya Khola Hydropower Company Limited</t>
        </is>
      </c>
    </row>
    <row r="1322">
      <c r="A1322" s="2" t="inlineStr">
        <is>
          <t>MKHC</t>
        </is>
      </c>
      <c r="B1322" s="2" t="n">
        <v>42</v>
      </c>
      <c r="C1322" s="7" t="n">
        <v>53643</v>
      </c>
      <c r="D1322" s="7" t="n">
        <v>41229</v>
      </c>
      <c r="E1322" s="7" t="n">
        <v>12414</v>
      </c>
      <c r="F1322" s="6" t="n">
        <v>18655120.5</v>
      </c>
      <c r="G1322" s="8" t="n">
        <v>10</v>
      </c>
      <c r="H1322" s="2" t="inlineStr">
        <is>
          <t>ACCUMULATION</t>
        </is>
      </c>
      <c r="I1322" s="2" t="inlineStr">
        <is>
          <t>Hydropower</t>
        </is>
      </c>
      <c r="J1322" s="2" t="inlineStr">
        <is>
          <t>Maya Khola Hydropower Company Limited</t>
        </is>
      </c>
    </row>
    <row r="1323">
      <c r="A1323" s="2" t="inlineStr">
        <is>
          <t>MKHC</t>
        </is>
      </c>
      <c r="B1323" s="2" t="n">
        <v>33</v>
      </c>
      <c r="C1323" s="7" t="n">
        <v>21480</v>
      </c>
      <c r="D1323" s="7" t="n">
        <v>9090</v>
      </c>
      <c r="E1323" s="7" t="n">
        <v>12390</v>
      </c>
      <c r="F1323" s="6" t="n">
        <v>7515274.9</v>
      </c>
      <c r="G1323" s="8" t="n">
        <v>7</v>
      </c>
      <c r="H1323" s="2" t="inlineStr">
        <is>
          <t>ACCUMULATION</t>
        </is>
      </c>
      <c r="I1323" s="2" t="inlineStr">
        <is>
          <t>Hydropower</t>
        </is>
      </c>
      <c r="J1323" s="2" t="inlineStr">
        <is>
          <t>Maya Khola Hydropower Company Limited</t>
        </is>
      </c>
    </row>
    <row r="1324">
      <c r="A1324" s="2" t="inlineStr">
        <is>
          <t>MKHC</t>
        </is>
      </c>
      <c r="B1324" s="2" t="n">
        <v>45</v>
      </c>
      <c r="C1324" s="7" t="n">
        <v>56021</v>
      </c>
      <c r="D1324" s="7" t="n">
        <v>46527</v>
      </c>
      <c r="E1324" s="7" t="n">
        <v>9494</v>
      </c>
      <c r="F1324" s="6" t="n">
        <v>18967272.8</v>
      </c>
      <c r="G1324" s="8" t="n">
        <v>9</v>
      </c>
      <c r="H1324" s="2" t="inlineStr">
        <is>
          <t>ACCUMULATION</t>
        </is>
      </c>
      <c r="I1324" s="2" t="inlineStr">
        <is>
          <t>Hydropower</t>
        </is>
      </c>
      <c r="J1324" s="2" t="inlineStr">
        <is>
          <t>Maya Khola Hydropower Company Limited</t>
        </is>
      </c>
    </row>
    <row r="1325">
      <c r="A1325" s="2" t="inlineStr">
        <is>
          <t>MKHC</t>
        </is>
      </c>
      <c r="B1325" s="2" t="n">
        <v>50</v>
      </c>
      <c r="C1325" s="7" t="n">
        <v>14465</v>
      </c>
      <c r="D1325" s="7" t="n">
        <v>5385</v>
      </c>
      <c r="E1325" s="7" t="n">
        <v>9080</v>
      </c>
      <c r="F1325" s="6" t="n">
        <v>5087844.5</v>
      </c>
      <c r="G1325" s="8" t="n">
        <v>10</v>
      </c>
      <c r="H1325" s="2" t="inlineStr">
        <is>
          <t>ACCUMULATION</t>
        </is>
      </c>
      <c r="I1325" s="2" t="inlineStr">
        <is>
          <t>Hydropower</t>
        </is>
      </c>
      <c r="J1325" s="2" t="inlineStr">
        <is>
          <t>Maya Khola Hydropower Company Limited</t>
        </is>
      </c>
    </row>
    <row r="1326">
      <c r="A1326" s="2" t="inlineStr">
        <is>
          <t>MKHC</t>
        </is>
      </c>
      <c r="B1326" s="2" t="n">
        <v>26</v>
      </c>
      <c r="C1326" s="7" t="n">
        <v>11272</v>
      </c>
      <c r="D1326" s="7" t="n">
        <v>2572</v>
      </c>
      <c r="E1326" s="7" t="n">
        <v>8700</v>
      </c>
      <c r="F1326" s="6" t="n">
        <v>3953595</v>
      </c>
      <c r="G1326" s="8" t="n">
        <v>11</v>
      </c>
      <c r="H1326" s="2" t="inlineStr">
        <is>
          <t>ACCUMULATION</t>
        </is>
      </c>
      <c r="I1326" s="2" t="inlineStr">
        <is>
          <t>Hydropower</t>
        </is>
      </c>
      <c r="J1326" s="2" t="inlineStr">
        <is>
          <t>Maya Khola Hydropower Company Limited</t>
        </is>
      </c>
    </row>
    <row r="1327">
      <c r="A1327" s="2" t="inlineStr">
        <is>
          <t>MKHL</t>
        </is>
      </c>
      <c r="B1327" s="2" t="n">
        <v>10</v>
      </c>
      <c r="C1327" s="7" t="n">
        <v>9185</v>
      </c>
      <c r="D1327" s="7" t="n">
        <v>140</v>
      </c>
      <c r="E1327" s="7" t="n">
        <v>9045</v>
      </c>
      <c r="F1327" s="6" t="n">
        <v>7500404</v>
      </c>
      <c r="G1327" s="8" t="n">
        <v>10</v>
      </c>
      <c r="H1327" s="2" t="inlineStr">
        <is>
          <t>ACCUMULATION</t>
        </is>
      </c>
      <c r="I1327" s="2" t="inlineStr">
        <is>
          <t>Hydropower</t>
        </is>
      </c>
      <c r="J1327" s="2" t="inlineStr">
        <is>
          <t>Mai Khola Hydropower Limited</t>
        </is>
      </c>
    </row>
    <row r="1328">
      <c r="A1328" s="2" t="inlineStr">
        <is>
          <t>MKHL</t>
        </is>
      </c>
      <c r="B1328" s="2" t="n">
        <v>92</v>
      </c>
      <c r="C1328" s="7" t="n">
        <v>15741</v>
      </c>
      <c r="D1328" s="7" t="n">
        <v>11586</v>
      </c>
      <c r="E1328" s="7" t="n">
        <v>4155</v>
      </c>
      <c r="F1328" s="6" t="n">
        <v>12696083.7</v>
      </c>
      <c r="G1328" s="8" t="n">
        <v>7</v>
      </c>
      <c r="H1328" s="2" t="inlineStr">
        <is>
          <t>ACCUMULATION</t>
        </is>
      </c>
      <c r="I1328" s="2" t="inlineStr">
        <is>
          <t>Hydropower</t>
        </is>
      </c>
      <c r="J1328" s="2" t="inlineStr">
        <is>
          <t>Mai Khola Hydropower Limited</t>
        </is>
      </c>
    </row>
    <row r="1329">
      <c r="A1329" s="2" t="inlineStr">
        <is>
          <t>MKHL</t>
        </is>
      </c>
      <c r="B1329" s="2" t="n">
        <v>89</v>
      </c>
      <c r="C1329" s="7" t="n">
        <v>4178</v>
      </c>
      <c r="D1329" s="7" t="n">
        <v>466</v>
      </c>
      <c r="E1329" s="7" t="n">
        <v>3712</v>
      </c>
      <c r="F1329" s="6" t="n">
        <v>3377523.9</v>
      </c>
      <c r="G1329" s="8" t="n">
        <v>4</v>
      </c>
      <c r="H1329" s="2" t="inlineStr">
        <is>
          <t>ACCUMULATION</t>
        </is>
      </c>
      <c r="I1329" s="2" t="inlineStr">
        <is>
          <t>Hydropower</t>
        </is>
      </c>
      <c r="J1329" s="2" t="inlineStr">
        <is>
          <t>Mai Khola Hydropower Limited</t>
        </is>
      </c>
    </row>
    <row r="1330">
      <c r="A1330" s="2" t="inlineStr">
        <is>
          <t>MKHL</t>
        </is>
      </c>
      <c r="B1330" s="2" t="n">
        <v>84</v>
      </c>
      <c r="C1330" s="7" t="n">
        <v>5080</v>
      </c>
      <c r="D1330" s="7" t="n">
        <v>2013</v>
      </c>
      <c r="E1330" s="7" t="n">
        <v>3067</v>
      </c>
      <c r="F1330" s="6" t="n">
        <v>3924522</v>
      </c>
      <c r="G1330" s="8" t="n">
        <v>2</v>
      </c>
      <c r="H1330" s="2" t="inlineStr">
        <is>
          <t>ACCUMULATION</t>
        </is>
      </c>
      <c r="I1330" s="2" t="inlineStr">
        <is>
          <t>Hydropower</t>
        </is>
      </c>
      <c r="J1330" s="2" t="inlineStr">
        <is>
          <t>Mai Khola Hydropower Limited</t>
        </is>
      </c>
    </row>
    <row r="1331">
      <c r="A1331" s="2" t="inlineStr">
        <is>
          <t>MKHL</t>
        </is>
      </c>
      <c r="B1331" s="2" t="n">
        <v>45</v>
      </c>
      <c r="C1331" s="7" t="n">
        <v>1774</v>
      </c>
      <c r="D1331" s="7" t="n">
        <v>290</v>
      </c>
      <c r="E1331" s="7" t="n">
        <v>1484</v>
      </c>
      <c r="F1331" s="6" t="n">
        <v>1426098.8</v>
      </c>
      <c r="G1331" s="8" t="n">
        <v>7</v>
      </c>
      <c r="H1331" s="2" t="inlineStr">
        <is>
          <t>ACCUMULATION</t>
        </is>
      </c>
      <c r="I1331" s="2" t="inlineStr">
        <is>
          <t>Hydropower</t>
        </is>
      </c>
      <c r="J1331" s="2" t="inlineStr">
        <is>
          <t>Mai Khola Hydropower Limited</t>
        </is>
      </c>
    </row>
    <row r="1332">
      <c r="A1332" s="2" t="inlineStr">
        <is>
          <t>MKHL</t>
        </is>
      </c>
      <c r="B1332" s="2" t="n">
        <v>7</v>
      </c>
      <c r="C1332" s="7" t="n">
        <v>2860</v>
      </c>
      <c r="D1332" s="7" t="n">
        <v>1450</v>
      </c>
      <c r="E1332" s="7" t="n">
        <v>1410</v>
      </c>
      <c r="F1332" s="6" t="n">
        <v>2309110</v>
      </c>
      <c r="G1332" s="8" t="n">
        <v>4</v>
      </c>
      <c r="H1332" s="2" t="inlineStr">
        <is>
          <t>ACCUMULATION</t>
        </is>
      </c>
      <c r="I1332" s="2" t="inlineStr">
        <is>
          <t>Hydropower</t>
        </is>
      </c>
      <c r="J1332" s="2" t="inlineStr">
        <is>
          <t>Mai Khola Hydropower Limited</t>
        </is>
      </c>
    </row>
    <row r="1333">
      <c r="A1333" s="2" t="inlineStr">
        <is>
          <t>MKHL</t>
        </is>
      </c>
      <c r="B1333" s="2" t="n">
        <v>58</v>
      </c>
      <c r="C1333" s="7" t="n">
        <v>2519</v>
      </c>
      <c r="D1333" s="7" t="n">
        <v>1587</v>
      </c>
      <c r="E1333" s="7" t="n">
        <v>932</v>
      </c>
      <c r="F1333" s="6" t="n">
        <v>2029583</v>
      </c>
      <c r="G1333" s="8" t="n">
        <v>5</v>
      </c>
      <c r="H1333" s="2" t="inlineStr">
        <is>
          <t>ACCUMULATION</t>
        </is>
      </c>
      <c r="I1333" s="2" t="inlineStr">
        <is>
          <t>Hydropower</t>
        </is>
      </c>
      <c r="J1333" s="2" t="inlineStr">
        <is>
          <t>Mai Khola Hydropower Limited</t>
        </is>
      </c>
    </row>
    <row r="1334">
      <c r="A1334" s="2" t="inlineStr">
        <is>
          <t>MKHL</t>
        </is>
      </c>
      <c r="B1334" s="2" t="n">
        <v>57</v>
      </c>
      <c r="C1334" s="7" t="n">
        <v>1035</v>
      </c>
      <c r="D1334" s="7" t="n">
        <v>240</v>
      </c>
      <c r="E1334" s="7" t="n">
        <v>795</v>
      </c>
      <c r="F1334" s="6" t="n">
        <v>837621</v>
      </c>
      <c r="G1334" s="8" t="n">
        <v>8</v>
      </c>
      <c r="H1334" s="2" t="inlineStr">
        <is>
          <t>ACCUMULATION</t>
        </is>
      </c>
      <c r="I1334" s="2" t="inlineStr">
        <is>
          <t>Hydropower</t>
        </is>
      </c>
      <c r="J1334" s="2" t="inlineStr">
        <is>
          <t>Mai Khola Hydropower Limited</t>
        </is>
      </c>
    </row>
    <row r="1335">
      <c r="A1335" s="2" t="inlineStr">
        <is>
          <t>MKJC</t>
        </is>
      </c>
      <c r="B1335" s="2" t="n">
        <v>1</v>
      </c>
      <c r="C1335" s="7" t="n">
        <v>34360</v>
      </c>
      <c r="D1335" s="7" t="n">
        <v>7702</v>
      </c>
      <c r="E1335" s="7" t="n">
        <v>26658</v>
      </c>
      <c r="F1335" s="6" t="n">
        <v>18682846.5</v>
      </c>
      <c r="G1335" s="8" t="n">
        <v>9</v>
      </c>
      <c r="H1335" s="2" t="inlineStr">
        <is>
          <t>ACCUMULATION</t>
        </is>
      </c>
      <c r="I1335" s="2" t="inlineStr">
        <is>
          <t>Hydropower</t>
        </is>
      </c>
      <c r="J1335" s="2" t="inlineStr">
        <is>
          <t>Mailung Khola Jal Vidhyut Company Limited</t>
        </is>
      </c>
    </row>
    <row r="1336">
      <c r="A1336" s="2" t="inlineStr">
        <is>
          <t>MKJC</t>
        </is>
      </c>
      <c r="B1336" s="2" t="n">
        <v>35</v>
      </c>
      <c r="C1336" s="7" t="n">
        <v>28543</v>
      </c>
      <c r="D1336" s="7" t="n">
        <v>7813</v>
      </c>
      <c r="E1336" s="7" t="n">
        <v>20730</v>
      </c>
      <c r="F1336" s="6" t="n">
        <v>15584519.4</v>
      </c>
      <c r="G1336" s="8" t="n">
        <v>11</v>
      </c>
      <c r="H1336" s="2" t="inlineStr">
        <is>
          <t>ACCUMULATION</t>
        </is>
      </c>
      <c r="I1336" s="2" t="inlineStr">
        <is>
          <t>Hydropower</t>
        </is>
      </c>
      <c r="J1336" s="2" t="inlineStr">
        <is>
          <t>Mailung Khola Jal Vidhyut Company Limited</t>
        </is>
      </c>
    </row>
    <row r="1337">
      <c r="A1337" s="2" t="inlineStr">
        <is>
          <t>MKJC</t>
        </is>
      </c>
      <c r="B1337" s="2" t="n">
        <v>59</v>
      </c>
      <c r="C1337" s="7" t="n">
        <v>16313</v>
      </c>
      <c r="D1337" s="7" t="n">
        <v>2395</v>
      </c>
      <c r="E1337" s="7" t="n">
        <v>13918</v>
      </c>
      <c r="F1337" s="6" t="n">
        <v>8913835</v>
      </c>
      <c r="G1337" s="8" t="n">
        <v>7</v>
      </c>
      <c r="H1337" s="2" t="inlineStr">
        <is>
          <t>ACCUMULATION</t>
        </is>
      </c>
      <c r="I1337" s="2" t="inlineStr">
        <is>
          <t>Hydropower</t>
        </is>
      </c>
      <c r="J1337" s="2" t="inlineStr">
        <is>
          <t>Mailung Khola Jal Vidhyut Company Limited</t>
        </is>
      </c>
    </row>
    <row r="1338">
      <c r="A1338" s="2" t="inlineStr">
        <is>
          <t>MKJC</t>
        </is>
      </c>
      <c r="B1338" s="2" t="n">
        <v>49</v>
      </c>
      <c r="C1338" s="7" t="n">
        <v>23078</v>
      </c>
      <c r="D1338" s="7" t="n">
        <v>9278</v>
      </c>
      <c r="E1338" s="7" t="n">
        <v>13800</v>
      </c>
      <c r="F1338" s="6" t="n">
        <v>12581901.7</v>
      </c>
      <c r="G1338" s="8" t="n">
        <v>12</v>
      </c>
      <c r="H1338" s="2" t="inlineStr">
        <is>
          <t>ACCUMULATION</t>
        </is>
      </c>
      <c r="I1338" s="2" t="inlineStr">
        <is>
          <t>Hydropower</t>
        </is>
      </c>
      <c r="J1338" s="2" t="inlineStr">
        <is>
          <t>Mailung Khola Jal Vidhyut Company Limited</t>
        </is>
      </c>
    </row>
    <row r="1339">
      <c r="A1339" s="2" t="inlineStr">
        <is>
          <t>MKJC</t>
        </is>
      </c>
      <c r="B1339" s="2" t="n">
        <v>47</v>
      </c>
      <c r="C1339" s="7" t="n">
        <v>13275</v>
      </c>
      <c r="D1339" s="7" t="n">
        <v>710</v>
      </c>
      <c r="E1339" s="7" t="n">
        <v>12565</v>
      </c>
      <c r="F1339" s="6" t="n">
        <v>7257119.7</v>
      </c>
      <c r="G1339" s="8" t="n">
        <v>9</v>
      </c>
      <c r="H1339" s="2" t="inlineStr">
        <is>
          <t>ACCUMULATION</t>
        </is>
      </c>
      <c r="I1339" s="2" t="inlineStr">
        <is>
          <t>Hydropower</t>
        </is>
      </c>
      <c r="J1339" s="2" t="inlineStr">
        <is>
          <t>Mailung Khola Jal Vidhyut Company Limited</t>
        </is>
      </c>
    </row>
    <row r="1340">
      <c r="A1340" s="2" t="inlineStr">
        <is>
          <t>MKJC</t>
        </is>
      </c>
      <c r="B1340" s="2" t="n">
        <v>21</v>
      </c>
      <c r="C1340" s="7" t="n">
        <v>20289</v>
      </c>
      <c r="D1340" s="7" t="n">
        <v>8806</v>
      </c>
      <c r="E1340" s="7" t="n">
        <v>11483</v>
      </c>
      <c r="F1340" s="6" t="n">
        <v>11082206.8</v>
      </c>
      <c r="G1340" s="8" t="n">
        <v>9</v>
      </c>
      <c r="H1340" s="2" t="inlineStr">
        <is>
          <t>ACCUMULATION</t>
        </is>
      </c>
      <c r="I1340" s="2" t="inlineStr">
        <is>
          <t>Hydropower</t>
        </is>
      </c>
      <c r="J1340" s="2" t="inlineStr">
        <is>
          <t>Mailung Khola Jal Vidhyut Company Limited</t>
        </is>
      </c>
    </row>
    <row r="1341">
      <c r="A1341" s="2" t="inlineStr">
        <is>
          <t>MKJC</t>
        </is>
      </c>
      <c r="B1341" s="2" t="n">
        <v>34</v>
      </c>
      <c r="C1341" s="7" t="n">
        <v>45529</v>
      </c>
      <c r="D1341" s="7" t="n">
        <v>34581</v>
      </c>
      <c r="E1341" s="7" t="n">
        <v>10948</v>
      </c>
      <c r="F1341" s="6" t="n">
        <v>24803276.5</v>
      </c>
      <c r="G1341" s="8" t="n">
        <v>8</v>
      </c>
      <c r="H1341" s="2" t="inlineStr">
        <is>
          <t>ACCUMULATION</t>
        </is>
      </c>
      <c r="I1341" s="2" t="inlineStr">
        <is>
          <t>Hydropower</t>
        </is>
      </c>
      <c r="J1341" s="2" t="inlineStr">
        <is>
          <t>Mailung Khola Jal Vidhyut Company Limited</t>
        </is>
      </c>
    </row>
    <row r="1342">
      <c r="A1342" s="2" t="inlineStr">
        <is>
          <t>MKJC</t>
        </is>
      </c>
      <c r="B1342" s="2" t="n">
        <v>58</v>
      </c>
      <c r="C1342" s="7" t="n">
        <v>31198</v>
      </c>
      <c r="D1342" s="7" t="n">
        <v>21846</v>
      </c>
      <c r="E1342" s="7" t="n">
        <v>9352</v>
      </c>
      <c r="F1342" s="6" t="n">
        <v>17006264.6</v>
      </c>
      <c r="G1342" s="8" t="n">
        <v>12</v>
      </c>
      <c r="H1342" s="2" t="inlineStr">
        <is>
          <t>ACCUMULATION</t>
        </is>
      </c>
      <c r="I1342" s="2" t="inlineStr">
        <is>
          <t>Hydropower</t>
        </is>
      </c>
      <c r="J1342" s="2" t="inlineStr">
        <is>
          <t>Mailung Khola Jal Vidhyut Company Limited</t>
        </is>
      </c>
    </row>
    <row r="1343">
      <c r="A1343" s="2" t="inlineStr">
        <is>
          <t>MLBBL</t>
        </is>
      </c>
      <c r="B1343" s="2" t="n">
        <v>10</v>
      </c>
      <c r="C1343" s="7" t="n">
        <v>4382</v>
      </c>
      <c r="D1343" s="7" t="n">
        <v>380</v>
      </c>
      <c r="E1343" s="7" t="n">
        <v>4002</v>
      </c>
      <c r="F1343" s="6" t="n">
        <v>5886502.9</v>
      </c>
      <c r="G1343" s="8" t="n">
        <v>4</v>
      </c>
      <c r="H1343" s="2" t="inlineStr">
        <is>
          <t>ACCUMULATION</t>
        </is>
      </c>
      <c r="I1343" s="2" t="inlineStr">
        <is>
          <t>Microfinance</t>
        </is>
      </c>
      <c r="J1343" s="2" t="inlineStr">
        <is>
          <t>Mithila Laghubitta Bittiya Sanstha Limited</t>
        </is>
      </c>
    </row>
    <row r="1344">
      <c r="A1344" s="2" t="inlineStr">
        <is>
          <t>MLBBL</t>
        </is>
      </c>
      <c r="B1344" s="2" t="n">
        <v>58</v>
      </c>
      <c r="C1344" s="7" t="n">
        <v>4513</v>
      </c>
      <c r="D1344" s="7" t="n">
        <v>2344</v>
      </c>
      <c r="E1344" s="7" t="n">
        <v>2169</v>
      </c>
      <c r="F1344" s="6" t="n">
        <v>6201233.6</v>
      </c>
      <c r="G1344" s="8" t="n">
        <v>5</v>
      </c>
      <c r="H1344" s="2" t="inlineStr">
        <is>
          <t>ACCUMULATION</t>
        </is>
      </c>
      <c r="I1344" s="2" t="inlineStr">
        <is>
          <t>Microfinance</t>
        </is>
      </c>
      <c r="J1344" s="2" t="inlineStr">
        <is>
          <t>Mithila Laghubitta Bittiya Sanstha Limited</t>
        </is>
      </c>
    </row>
    <row r="1345">
      <c r="A1345" s="2" t="inlineStr">
        <is>
          <t>MLBBL</t>
        </is>
      </c>
      <c r="B1345" s="2" t="n">
        <v>42</v>
      </c>
      <c r="C1345" s="7" t="n">
        <v>2804</v>
      </c>
      <c r="D1345" s="7" t="n">
        <v>958</v>
      </c>
      <c r="E1345" s="7" t="n">
        <v>1846</v>
      </c>
      <c r="F1345" s="6" t="n">
        <v>3880085</v>
      </c>
      <c r="G1345" s="8" t="n">
        <v>9</v>
      </c>
      <c r="H1345" s="2" t="inlineStr">
        <is>
          <t>ACCUMULATION</t>
        </is>
      </c>
      <c r="I1345" s="2" t="inlineStr">
        <is>
          <t>Microfinance</t>
        </is>
      </c>
      <c r="J1345" s="2" t="inlineStr">
        <is>
          <t>Mithila Laghubitta Bittiya Sanstha Limited</t>
        </is>
      </c>
    </row>
    <row r="1346">
      <c r="A1346" s="2" t="inlineStr">
        <is>
          <t>MLBBL</t>
        </is>
      </c>
      <c r="B1346" s="2" t="n">
        <v>60</v>
      </c>
      <c r="C1346" s="7" t="n">
        <v>1929</v>
      </c>
      <c r="D1346" s="7" t="n">
        <v>150</v>
      </c>
      <c r="E1346" s="7" t="n">
        <v>1779</v>
      </c>
      <c r="F1346" s="6" t="n">
        <v>2615962</v>
      </c>
      <c r="G1346" s="8" t="n">
        <v>7</v>
      </c>
      <c r="H1346" s="2" t="inlineStr">
        <is>
          <t>ACCUMULATION</t>
        </is>
      </c>
      <c r="I1346" s="2" t="inlineStr">
        <is>
          <t>Microfinance</t>
        </is>
      </c>
      <c r="J1346" s="2" t="inlineStr">
        <is>
          <t>Mithila Laghubitta Bittiya Sanstha Limited</t>
        </is>
      </c>
    </row>
    <row r="1347">
      <c r="A1347" s="2" t="inlineStr">
        <is>
          <t>MLBBL</t>
        </is>
      </c>
      <c r="B1347" s="2" t="n">
        <v>45</v>
      </c>
      <c r="C1347" s="7" t="n">
        <v>2858</v>
      </c>
      <c r="D1347" s="7" t="n">
        <v>1372</v>
      </c>
      <c r="E1347" s="7" t="n">
        <v>1486</v>
      </c>
      <c r="F1347" s="6" t="n">
        <v>3899315.9</v>
      </c>
      <c r="G1347" s="8" t="n">
        <v>10</v>
      </c>
      <c r="H1347" s="2" t="inlineStr">
        <is>
          <t>ACCUMULATION</t>
        </is>
      </c>
      <c r="I1347" s="2" t="inlineStr">
        <is>
          <t>Microfinance</t>
        </is>
      </c>
      <c r="J1347" s="2" t="inlineStr">
        <is>
          <t>Mithila Laghubitta Bittiya Sanstha Limited</t>
        </is>
      </c>
    </row>
    <row r="1348">
      <c r="A1348" s="2" t="inlineStr">
        <is>
          <t>MLBBL</t>
        </is>
      </c>
      <c r="B1348" s="2" t="n">
        <v>51</v>
      </c>
      <c r="C1348" s="7" t="n">
        <v>1385</v>
      </c>
      <c r="D1348" s="7" t="n">
        <v>221</v>
      </c>
      <c r="E1348" s="7" t="n">
        <v>1164</v>
      </c>
      <c r="F1348" s="6" t="n">
        <v>1921299</v>
      </c>
      <c r="G1348" s="8" t="n">
        <v>5</v>
      </c>
      <c r="H1348" s="2" t="inlineStr">
        <is>
          <t>ACCUMULATION</t>
        </is>
      </c>
      <c r="I1348" s="2" t="inlineStr">
        <is>
          <t>Microfinance</t>
        </is>
      </c>
      <c r="J1348" s="2" t="inlineStr">
        <is>
          <t>Mithila Laghubitta Bittiya Sanstha Limited</t>
        </is>
      </c>
    </row>
    <row r="1349">
      <c r="A1349" s="2" t="inlineStr">
        <is>
          <t>MLBBL</t>
        </is>
      </c>
      <c r="B1349" s="2" t="n">
        <v>59</v>
      </c>
      <c r="C1349" s="7" t="n">
        <v>1450</v>
      </c>
      <c r="D1349" s="7" t="n">
        <v>409</v>
      </c>
      <c r="E1349" s="7" t="n">
        <v>1041</v>
      </c>
      <c r="F1349" s="6" t="n">
        <v>2027734</v>
      </c>
      <c r="G1349" s="8" t="n">
        <v>5</v>
      </c>
      <c r="H1349" s="2" t="inlineStr">
        <is>
          <t>ACCUMULATION</t>
        </is>
      </c>
      <c r="I1349" s="2" t="inlineStr">
        <is>
          <t>Microfinance</t>
        </is>
      </c>
      <c r="J1349" s="2" t="inlineStr">
        <is>
          <t>Mithila Laghubitta Bittiya Sanstha Limited</t>
        </is>
      </c>
    </row>
    <row r="1350">
      <c r="A1350" s="2" t="inlineStr">
        <is>
          <t>MLBBL</t>
        </is>
      </c>
      <c r="B1350" s="2" t="n">
        <v>37</v>
      </c>
      <c r="C1350" s="7" t="n">
        <v>1035</v>
      </c>
      <c r="D1350" s="7" t="n">
        <v>50</v>
      </c>
      <c r="E1350" s="7" t="n">
        <v>985</v>
      </c>
      <c r="F1350" s="6" t="n">
        <v>1425636</v>
      </c>
      <c r="G1350" s="8" t="n">
        <v>5</v>
      </c>
      <c r="H1350" s="2" t="inlineStr">
        <is>
          <t>ACCUMULATION</t>
        </is>
      </c>
      <c r="I1350" s="2" t="inlineStr">
        <is>
          <t>Microfinance</t>
        </is>
      </c>
      <c r="J1350" s="2" t="inlineStr">
        <is>
          <t>Mithila Laghubitta Bittiya Sanstha Limited</t>
        </is>
      </c>
    </row>
    <row r="1351">
      <c r="A1351" s="2" t="inlineStr">
        <is>
          <t>MLBL</t>
        </is>
      </c>
      <c r="B1351" s="2" t="n">
        <v>22</v>
      </c>
      <c r="C1351" s="7" t="n">
        <v>123625</v>
      </c>
      <c r="D1351" s="7" t="n">
        <v>67348</v>
      </c>
      <c r="E1351" s="7" t="n">
        <v>56277</v>
      </c>
      <c r="F1351" s="6" t="n">
        <v>49205869.7</v>
      </c>
      <c r="G1351" s="8" t="n">
        <v>11</v>
      </c>
      <c r="H1351" s="2" t="inlineStr">
        <is>
          <t>ACCUMULATION</t>
        </is>
      </c>
      <c r="I1351" s="2" t="inlineStr">
        <is>
          <t>Development Bank</t>
        </is>
      </c>
      <c r="J1351" s="2" t="inlineStr">
        <is>
          <t>Mahalaxmi Bikas Bank Limited</t>
        </is>
      </c>
    </row>
    <row r="1352">
      <c r="A1352" s="2" t="inlineStr">
        <is>
          <t>MLBL</t>
        </is>
      </c>
      <c r="B1352" s="2" t="n">
        <v>58</v>
      </c>
      <c r="C1352" s="7" t="n">
        <v>72895</v>
      </c>
      <c r="D1352" s="7" t="n">
        <v>21725</v>
      </c>
      <c r="E1352" s="7" t="n">
        <v>51170</v>
      </c>
      <c r="F1352" s="6" t="n">
        <v>29333694.6</v>
      </c>
      <c r="G1352" s="8" t="n">
        <v>9</v>
      </c>
      <c r="H1352" s="2" t="inlineStr">
        <is>
          <t>ACCUMULATION</t>
        </is>
      </c>
      <c r="I1352" s="2" t="inlineStr">
        <is>
          <t>Development Bank</t>
        </is>
      </c>
      <c r="J1352" s="2" t="inlineStr">
        <is>
          <t>Mahalaxmi Bikas Bank Limited</t>
        </is>
      </c>
    </row>
    <row r="1353">
      <c r="A1353" s="2" t="inlineStr">
        <is>
          <t>MLBL</t>
        </is>
      </c>
      <c r="B1353" s="2" t="n">
        <v>17</v>
      </c>
      <c r="C1353" s="7" t="n">
        <v>34835</v>
      </c>
      <c r="D1353" s="7" t="n">
        <v>2905</v>
      </c>
      <c r="E1353" s="7" t="n">
        <v>31930</v>
      </c>
      <c r="F1353" s="6" t="n">
        <v>13748738.2</v>
      </c>
      <c r="G1353" s="8" t="n">
        <v>10</v>
      </c>
      <c r="H1353" s="2" t="inlineStr">
        <is>
          <t>ACCUMULATION</t>
        </is>
      </c>
      <c r="I1353" s="2" t="inlineStr">
        <is>
          <t>Development Bank</t>
        </is>
      </c>
      <c r="J1353" s="2" t="inlineStr">
        <is>
          <t>Mahalaxmi Bikas Bank Limited</t>
        </is>
      </c>
    </row>
    <row r="1354">
      <c r="A1354" s="2" t="inlineStr">
        <is>
          <t>MLBL</t>
        </is>
      </c>
      <c r="B1354" s="2" t="n">
        <v>74</v>
      </c>
      <c r="C1354" s="7" t="n">
        <v>56677</v>
      </c>
      <c r="D1354" s="7" t="n">
        <v>25428</v>
      </c>
      <c r="E1354" s="7" t="n">
        <v>31249</v>
      </c>
      <c r="F1354" s="6" t="n">
        <v>22773169.2</v>
      </c>
      <c r="G1354" s="8" t="n">
        <v>7</v>
      </c>
      <c r="H1354" s="2" t="inlineStr">
        <is>
          <t>ACCUMULATION</t>
        </is>
      </c>
      <c r="I1354" s="2" t="inlineStr">
        <is>
          <t>Development Bank</t>
        </is>
      </c>
      <c r="J1354" s="2" t="inlineStr">
        <is>
          <t>Mahalaxmi Bikas Bank Limited</t>
        </is>
      </c>
    </row>
    <row r="1355">
      <c r="A1355" s="2" t="inlineStr">
        <is>
          <t>MLBL</t>
        </is>
      </c>
      <c r="B1355" s="2" t="n">
        <v>33</v>
      </c>
      <c r="C1355" s="7" t="n">
        <v>34765</v>
      </c>
      <c r="D1355" s="7" t="n">
        <v>4529</v>
      </c>
      <c r="E1355" s="7" t="n">
        <v>30236</v>
      </c>
      <c r="F1355" s="6" t="n">
        <v>14034519.6</v>
      </c>
      <c r="G1355" s="8" t="n">
        <v>11</v>
      </c>
      <c r="H1355" s="2" t="inlineStr">
        <is>
          <t>ACCUMULATION</t>
        </is>
      </c>
      <c r="I1355" s="2" t="inlineStr">
        <is>
          <t>Development Bank</t>
        </is>
      </c>
      <c r="J1355" s="2" t="inlineStr">
        <is>
          <t>Mahalaxmi Bikas Bank Limited</t>
        </is>
      </c>
    </row>
    <row r="1356">
      <c r="A1356" s="2" t="inlineStr">
        <is>
          <t>MLBL</t>
        </is>
      </c>
      <c r="B1356" s="2" t="n">
        <v>39</v>
      </c>
      <c r="C1356" s="7" t="n">
        <v>23293</v>
      </c>
      <c r="D1356" s="7" t="n">
        <v>1744</v>
      </c>
      <c r="E1356" s="7" t="n">
        <v>21549</v>
      </c>
      <c r="F1356" s="6" t="n">
        <v>9387177.9</v>
      </c>
      <c r="G1356" s="8" t="n">
        <v>9</v>
      </c>
      <c r="H1356" s="2" t="inlineStr">
        <is>
          <t>ACCUMULATION</t>
        </is>
      </c>
      <c r="I1356" s="2" t="inlineStr">
        <is>
          <t>Development Bank</t>
        </is>
      </c>
      <c r="J1356" s="2" t="inlineStr">
        <is>
          <t>Mahalaxmi Bikas Bank Limited</t>
        </is>
      </c>
    </row>
    <row r="1357">
      <c r="A1357" s="2" t="inlineStr">
        <is>
          <t>MLBL</t>
        </is>
      </c>
      <c r="B1357" s="2" t="n">
        <v>4</v>
      </c>
      <c r="C1357" s="7" t="n">
        <v>32586</v>
      </c>
      <c r="D1357" s="7" t="n">
        <v>11531</v>
      </c>
      <c r="E1357" s="7" t="n">
        <v>21055</v>
      </c>
      <c r="F1357" s="6" t="n">
        <v>12875607.5</v>
      </c>
      <c r="G1357" s="8" t="n">
        <v>10</v>
      </c>
      <c r="H1357" s="2" t="inlineStr">
        <is>
          <t>ACCUMULATION</t>
        </is>
      </c>
      <c r="I1357" s="2" t="inlineStr">
        <is>
          <t>Development Bank</t>
        </is>
      </c>
      <c r="J1357" s="2" t="inlineStr">
        <is>
          <t>Mahalaxmi Bikas Bank Limited</t>
        </is>
      </c>
    </row>
    <row r="1358">
      <c r="A1358" s="2" t="inlineStr">
        <is>
          <t>MLBL</t>
        </is>
      </c>
      <c r="B1358" s="2" t="n">
        <v>42</v>
      </c>
      <c r="C1358" s="7" t="n">
        <v>47286</v>
      </c>
      <c r="D1358" s="7" t="n">
        <v>30150</v>
      </c>
      <c r="E1358" s="7" t="n">
        <v>17136</v>
      </c>
      <c r="F1358" s="6" t="n">
        <v>19025151.1</v>
      </c>
      <c r="G1358" s="8" t="n">
        <v>10</v>
      </c>
      <c r="H1358" s="2" t="inlineStr">
        <is>
          <t>ACCUMULATION</t>
        </is>
      </c>
      <c r="I1358" s="2" t="inlineStr">
        <is>
          <t>Development Bank</t>
        </is>
      </c>
      <c r="J1358" s="2" t="inlineStr">
        <is>
          <t>Mahalaxmi Bikas Bank Limited</t>
        </is>
      </c>
    </row>
    <row r="1359">
      <c r="A1359" s="2" t="inlineStr">
        <is>
          <t>MLBLD89</t>
        </is>
      </c>
      <c r="B1359" s="2" t="n">
        <v>42</v>
      </c>
      <c r="C1359" s="7" t="n">
        <v>169</v>
      </c>
      <c r="D1359" s="7" t="n">
        <v>0</v>
      </c>
      <c r="E1359" s="7" t="n">
        <v>169</v>
      </c>
      <c r="F1359" s="6" t="n">
        <v>220411.7</v>
      </c>
      <c r="G1359" s="8" t="n">
        <v>1</v>
      </c>
      <c r="H1359" s="2" t="inlineStr">
        <is>
          <t>ACCUMULATION</t>
        </is>
      </c>
      <c r="I1359" s="2" t="inlineStr">
        <is>
          <t>Corporate Debentures</t>
        </is>
      </c>
      <c r="J1359" s="2" t="inlineStr">
        <is>
          <t>Mahalaxmi Bank Debenture 2089</t>
        </is>
      </c>
    </row>
    <row r="1360">
      <c r="A1360" s="2" t="inlineStr">
        <is>
          <t>MLBLD89</t>
        </is>
      </c>
      <c r="B1360" s="2" t="n">
        <v>17</v>
      </c>
      <c r="C1360" s="7" t="n">
        <v>120</v>
      </c>
      <c r="D1360" s="7" t="n">
        <v>0</v>
      </c>
      <c r="E1360" s="7" t="n">
        <v>120</v>
      </c>
      <c r="F1360" s="6" t="n">
        <v>159600</v>
      </c>
      <c r="G1360" s="8" t="n">
        <v>2</v>
      </c>
      <c r="H1360" s="2" t="inlineStr">
        <is>
          <t>ACCUMULATION</t>
        </is>
      </c>
      <c r="I1360" s="2" t="inlineStr">
        <is>
          <t>Corporate Debentures</t>
        </is>
      </c>
      <c r="J1360" s="2" t="inlineStr">
        <is>
          <t>Mahalaxmi Bank Debenture 2089</t>
        </is>
      </c>
    </row>
    <row r="1361">
      <c r="A1361" s="2" t="inlineStr">
        <is>
          <t>MLBLD89</t>
        </is>
      </c>
      <c r="B1361" s="2" t="n">
        <v>58</v>
      </c>
      <c r="C1361" s="7" t="n">
        <v>50</v>
      </c>
      <c r="D1361" s="7" t="n">
        <v>0</v>
      </c>
      <c r="E1361" s="7" t="n">
        <v>50</v>
      </c>
      <c r="F1361" s="6" t="n">
        <v>64000</v>
      </c>
      <c r="G1361" s="8" t="n">
        <v>2</v>
      </c>
      <c r="H1361" s="2" t="inlineStr">
        <is>
          <t>ACCUMULATION</t>
        </is>
      </c>
      <c r="I1361" s="2" t="inlineStr">
        <is>
          <t>Corporate Debentures</t>
        </is>
      </c>
      <c r="J1361" s="2" t="inlineStr">
        <is>
          <t>Mahalaxmi Bank Debenture 2089</t>
        </is>
      </c>
    </row>
    <row r="1362">
      <c r="A1362" s="2" t="inlineStr">
        <is>
          <t>MLBLD89</t>
        </is>
      </c>
      <c r="B1362" s="2" t="n">
        <v>36</v>
      </c>
      <c r="C1362" s="7" t="n">
        <v>25</v>
      </c>
      <c r="D1362" s="7" t="n">
        <v>0</v>
      </c>
      <c r="E1362" s="7" t="n">
        <v>25</v>
      </c>
      <c r="F1362" s="6" t="n">
        <v>30302.5</v>
      </c>
      <c r="G1362" s="8" t="n">
        <v>1</v>
      </c>
      <c r="H1362" s="2" t="inlineStr">
        <is>
          <t>ACCUMULATION</t>
        </is>
      </c>
      <c r="I1362" s="2" t="inlineStr">
        <is>
          <t>Corporate Debentures</t>
        </is>
      </c>
      <c r="J1362" s="2" t="inlineStr">
        <is>
          <t>Mahalaxmi Bank Debenture 2089</t>
        </is>
      </c>
    </row>
    <row r="1363">
      <c r="A1363" s="2" t="inlineStr">
        <is>
          <t>MLBLD89</t>
        </is>
      </c>
      <c r="B1363" s="2" t="n">
        <v>38</v>
      </c>
      <c r="C1363" s="7" t="n">
        <v>0</v>
      </c>
      <c r="D1363" s="7" t="n">
        <v>25</v>
      </c>
      <c r="E1363" s="7" t="n">
        <v>-25</v>
      </c>
      <c r="F1363" s="6" t="n">
        <v>0</v>
      </c>
      <c r="G1363" s="8" t="n">
        <v>0</v>
      </c>
      <c r="H1363" s="2" t="inlineStr">
        <is>
          <t>ACCUMULATION</t>
        </is>
      </c>
      <c r="I1363" s="2" t="inlineStr">
        <is>
          <t>Corporate Debentures</t>
        </is>
      </c>
      <c r="J1363" s="2" t="inlineStr">
        <is>
          <t>Mahalaxmi Bank Debenture 2089</t>
        </is>
      </c>
    </row>
    <row r="1364">
      <c r="A1364" s="2" t="inlineStr">
        <is>
          <t>MLBLD89</t>
        </is>
      </c>
      <c r="B1364" s="2" t="n">
        <v>6</v>
      </c>
      <c r="C1364" s="7" t="n">
        <v>0</v>
      </c>
      <c r="D1364" s="7" t="n">
        <v>50</v>
      </c>
      <c r="E1364" s="7" t="n">
        <v>-50</v>
      </c>
      <c r="F1364" s="6" t="n">
        <v>0</v>
      </c>
      <c r="G1364" s="8" t="n">
        <v>0</v>
      </c>
      <c r="H1364" s="2" t="inlineStr">
        <is>
          <t>ACCUMULATION</t>
        </is>
      </c>
      <c r="I1364" s="2" t="inlineStr">
        <is>
          <t>Corporate Debentures</t>
        </is>
      </c>
      <c r="J1364" s="2" t="inlineStr">
        <is>
          <t>Mahalaxmi Bank Debenture 2089</t>
        </is>
      </c>
    </row>
    <row r="1365">
      <c r="A1365" s="2" t="inlineStr">
        <is>
          <t>MLBLD89</t>
        </is>
      </c>
      <c r="B1365" s="2" t="n">
        <v>52</v>
      </c>
      <c r="C1365" s="7" t="n">
        <v>0</v>
      </c>
      <c r="D1365" s="7" t="n">
        <v>120</v>
      </c>
      <c r="E1365" s="7" t="n">
        <v>-120</v>
      </c>
      <c r="F1365" s="6" t="n">
        <v>0</v>
      </c>
      <c r="G1365" s="8" t="n">
        <v>0</v>
      </c>
      <c r="H1365" s="2" t="inlineStr">
        <is>
          <t>ACCUMULATION</t>
        </is>
      </c>
      <c r="I1365" s="2" t="inlineStr">
        <is>
          <t>Corporate Debentures</t>
        </is>
      </c>
      <c r="J1365" s="2" t="inlineStr">
        <is>
          <t>Mahalaxmi Bank Debenture 2089</t>
        </is>
      </c>
    </row>
    <row r="1366">
      <c r="A1366" s="2" t="inlineStr">
        <is>
          <t>MLBLD89</t>
        </is>
      </c>
      <c r="B1366" s="2" t="n">
        <v>100</v>
      </c>
      <c r="C1366" s="7" t="n">
        <v>0</v>
      </c>
      <c r="D1366" s="7" t="n">
        <v>169</v>
      </c>
      <c r="E1366" s="7" t="n">
        <v>-169</v>
      </c>
      <c r="F1366" s="6" t="n">
        <v>0</v>
      </c>
      <c r="G1366" s="8" t="n">
        <v>0</v>
      </c>
      <c r="H1366" s="2" t="inlineStr">
        <is>
          <t>ACCUMULATION</t>
        </is>
      </c>
      <c r="I1366" s="2" t="inlineStr">
        <is>
          <t>Corporate Debentures</t>
        </is>
      </c>
      <c r="J1366" s="2" t="inlineStr">
        <is>
          <t>Mahalaxmi Bank Debenture 2089</t>
        </is>
      </c>
    </row>
    <row r="1367">
      <c r="A1367" s="2" t="inlineStr">
        <is>
          <t>MLBS</t>
        </is>
      </c>
      <c r="B1367" s="2" t="n">
        <v>59</v>
      </c>
      <c r="C1367" s="7" t="n">
        <v>3095</v>
      </c>
      <c r="D1367" s="7" t="n">
        <v>420</v>
      </c>
      <c r="E1367" s="7" t="n">
        <v>2675</v>
      </c>
      <c r="F1367" s="6" t="n">
        <v>4728393.4</v>
      </c>
      <c r="G1367" s="8" t="n">
        <v>5</v>
      </c>
      <c r="H1367" s="2" t="inlineStr">
        <is>
          <t>ACCUMULATION</t>
        </is>
      </c>
      <c r="I1367" s="2" t="inlineStr">
        <is>
          <t>Microfinance</t>
        </is>
      </c>
      <c r="J1367" s="2" t="inlineStr">
        <is>
          <t>Manushi Laghubitta Bittiya Sanstha Limited</t>
        </is>
      </c>
    </row>
    <row r="1368">
      <c r="A1368" s="2" t="inlineStr">
        <is>
          <t>MLBS</t>
        </is>
      </c>
      <c r="B1368" s="2" t="n">
        <v>6</v>
      </c>
      <c r="C1368" s="7" t="n">
        <v>1547</v>
      </c>
      <c r="D1368" s="7" t="n">
        <v>20</v>
      </c>
      <c r="E1368" s="7" t="n">
        <v>1527</v>
      </c>
      <c r="F1368" s="6" t="n">
        <v>2258285</v>
      </c>
      <c r="G1368" s="8" t="n">
        <v>9</v>
      </c>
      <c r="H1368" s="2" t="inlineStr">
        <is>
          <t>ACCUMULATION</t>
        </is>
      </c>
      <c r="I1368" s="2" t="inlineStr">
        <is>
          <t>Microfinance</t>
        </is>
      </c>
      <c r="J1368" s="2" t="inlineStr">
        <is>
          <t>Manushi Laghubitta Bittiya Sanstha Limited</t>
        </is>
      </c>
    </row>
    <row r="1369">
      <c r="A1369" s="2" t="inlineStr">
        <is>
          <t>MLBS</t>
        </is>
      </c>
      <c r="B1369" s="2" t="n">
        <v>38</v>
      </c>
      <c r="C1369" s="7" t="n">
        <v>894</v>
      </c>
      <c r="D1369" s="7" t="n">
        <v>190</v>
      </c>
      <c r="E1369" s="7" t="n">
        <v>704</v>
      </c>
      <c r="F1369" s="6" t="n">
        <v>1374317.8</v>
      </c>
      <c r="G1369" s="8" t="n">
        <v>2</v>
      </c>
      <c r="H1369" s="2" t="inlineStr">
        <is>
          <t>ACCUMULATION</t>
        </is>
      </c>
      <c r="I1369" s="2" t="inlineStr">
        <is>
          <t>Microfinance</t>
        </is>
      </c>
      <c r="J1369" s="2" t="inlineStr">
        <is>
          <t>Manushi Laghubitta Bittiya Sanstha Limited</t>
        </is>
      </c>
    </row>
    <row r="1370">
      <c r="A1370" s="2" t="inlineStr">
        <is>
          <t>MLBS</t>
        </is>
      </c>
      <c r="B1370" s="2" t="n">
        <v>56</v>
      </c>
      <c r="C1370" s="7" t="n">
        <v>650</v>
      </c>
      <c r="D1370" s="7" t="n">
        <v>30</v>
      </c>
      <c r="E1370" s="7" t="n">
        <v>620</v>
      </c>
      <c r="F1370" s="6" t="n">
        <v>971035.2</v>
      </c>
      <c r="G1370" s="8" t="n">
        <v>4</v>
      </c>
      <c r="H1370" s="2" t="inlineStr">
        <is>
          <t>ACCUMULATION</t>
        </is>
      </c>
      <c r="I1370" s="2" t="inlineStr">
        <is>
          <t>Microfinance</t>
        </is>
      </c>
      <c r="J1370" s="2" t="inlineStr">
        <is>
          <t>Manushi Laghubitta Bittiya Sanstha Limited</t>
        </is>
      </c>
    </row>
    <row r="1371">
      <c r="A1371" s="2" t="inlineStr">
        <is>
          <t>MLBS</t>
        </is>
      </c>
      <c r="B1371" s="2" t="n">
        <v>70</v>
      </c>
      <c r="C1371" s="7" t="n">
        <v>500</v>
      </c>
      <c r="D1371" s="7" t="n">
        <v>46</v>
      </c>
      <c r="E1371" s="7" t="n">
        <v>454</v>
      </c>
      <c r="F1371" s="6" t="n">
        <v>759020</v>
      </c>
      <c r="G1371" s="8" t="n">
        <v>2</v>
      </c>
      <c r="H1371" s="2" t="inlineStr">
        <is>
          <t>ACCUMULATION</t>
        </is>
      </c>
      <c r="I1371" s="2" t="inlineStr">
        <is>
          <t>Microfinance</t>
        </is>
      </c>
      <c r="J1371" s="2" t="inlineStr">
        <is>
          <t>Manushi Laghubitta Bittiya Sanstha Limited</t>
        </is>
      </c>
    </row>
    <row r="1372">
      <c r="A1372" s="2" t="inlineStr">
        <is>
          <t>MLBS</t>
        </is>
      </c>
      <c r="B1372" s="2" t="n">
        <v>67</v>
      </c>
      <c r="C1372" s="7" t="n">
        <v>290</v>
      </c>
      <c r="D1372" s="7" t="n">
        <v>0</v>
      </c>
      <c r="E1372" s="7" t="n">
        <v>290</v>
      </c>
      <c r="F1372" s="6" t="n">
        <v>439350</v>
      </c>
      <c r="G1372" s="8" t="n">
        <v>1</v>
      </c>
      <c r="H1372" s="2" t="inlineStr">
        <is>
          <t>ACCUMULATION</t>
        </is>
      </c>
      <c r="I1372" s="2" t="inlineStr">
        <is>
          <t>Microfinance</t>
        </is>
      </c>
      <c r="J1372" s="2" t="inlineStr">
        <is>
          <t>Manushi Laghubitta Bittiya Sanstha Limited</t>
        </is>
      </c>
    </row>
    <row r="1373">
      <c r="A1373" s="2" t="inlineStr">
        <is>
          <t>MLBS</t>
        </is>
      </c>
      <c r="B1373" s="2" t="n">
        <v>42</v>
      </c>
      <c r="C1373" s="7" t="n">
        <v>574</v>
      </c>
      <c r="D1373" s="7" t="n">
        <v>305</v>
      </c>
      <c r="E1373" s="7" t="n">
        <v>269</v>
      </c>
      <c r="F1373" s="6" t="n">
        <v>832152</v>
      </c>
      <c r="G1373" s="8" t="n">
        <v>5</v>
      </c>
      <c r="H1373" s="2" t="inlineStr">
        <is>
          <t>ACCUMULATION</t>
        </is>
      </c>
      <c r="I1373" s="2" t="inlineStr">
        <is>
          <t>Microfinance</t>
        </is>
      </c>
      <c r="J1373" s="2" t="inlineStr">
        <is>
          <t>Manushi Laghubitta Bittiya Sanstha Limited</t>
        </is>
      </c>
    </row>
    <row r="1374">
      <c r="A1374" s="2" t="inlineStr">
        <is>
          <t>MLBS</t>
        </is>
      </c>
      <c r="B1374" s="2" t="n">
        <v>62</v>
      </c>
      <c r="C1374" s="7" t="n">
        <v>310</v>
      </c>
      <c r="D1374" s="7" t="n">
        <v>50</v>
      </c>
      <c r="E1374" s="7" t="n">
        <v>260</v>
      </c>
      <c r="F1374" s="6" t="n">
        <v>465620</v>
      </c>
      <c r="G1374" s="8" t="n">
        <v>2</v>
      </c>
      <c r="H1374" s="2" t="inlineStr">
        <is>
          <t>ACCUMULATION</t>
        </is>
      </c>
      <c r="I1374" s="2" t="inlineStr">
        <is>
          <t>Microfinance</t>
        </is>
      </c>
      <c r="J1374" s="2" t="inlineStr">
        <is>
          <t>Manushi Laghubitta Bittiya Sanstha Limited</t>
        </is>
      </c>
    </row>
    <row r="1375">
      <c r="A1375" s="2" t="inlineStr">
        <is>
          <t>MLBSL</t>
        </is>
      </c>
      <c r="B1375" s="2" t="n">
        <v>45</v>
      </c>
      <c r="C1375" s="7" t="n">
        <v>10043</v>
      </c>
      <c r="D1375" s="7" t="n">
        <v>6113</v>
      </c>
      <c r="E1375" s="7" t="n">
        <v>3930</v>
      </c>
      <c r="F1375" s="6" t="n">
        <v>19817552.5</v>
      </c>
      <c r="G1375" s="8" t="n">
        <v>6</v>
      </c>
      <c r="H1375" s="2" t="inlineStr">
        <is>
          <t>ACCUMULATION</t>
        </is>
      </c>
      <c r="I1375" s="2" t="inlineStr">
        <is>
          <t>Microfinance</t>
        </is>
      </c>
      <c r="J1375" s="2" t="inlineStr">
        <is>
          <t>Mahila Laghubitta Bittiya Sanstha Limited</t>
        </is>
      </c>
    </row>
    <row r="1376">
      <c r="A1376" s="2" t="inlineStr">
        <is>
          <t>MLBSL</t>
        </is>
      </c>
      <c r="B1376" s="2" t="n">
        <v>34</v>
      </c>
      <c r="C1376" s="7" t="n">
        <v>2923</v>
      </c>
      <c r="D1376" s="7" t="n">
        <v>1185</v>
      </c>
      <c r="E1376" s="7" t="n">
        <v>1738</v>
      </c>
      <c r="F1376" s="6" t="n">
        <v>5548707.5</v>
      </c>
      <c r="G1376" s="8" t="n">
        <v>6</v>
      </c>
      <c r="H1376" s="2" t="inlineStr">
        <is>
          <t>ACCUMULATION</t>
        </is>
      </c>
      <c r="I1376" s="2" t="inlineStr">
        <is>
          <t>Microfinance</t>
        </is>
      </c>
      <c r="J1376" s="2" t="inlineStr">
        <is>
          <t>Mahila Laghubitta Bittiya Sanstha Limited</t>
        </is>
      </c>
    </row>
    <row r="1377">
      <c r="A1377" s="2" t="inlineStr">
        <is>
          <t>MLBSL</t>
        </is>
      </c>
      <c r="B1377" s="2" t="n">
        <v>8</v>
      </c>
      <c r="C1377" s="7" t="n">
        <v>1359</v>
      </c>
      <c r="D1377" s="7" t="n">
        <v>178</v>
      </c>
      <c r="E1377" s="7" t="n">
        <v>1181</v>
      </c>
      <c r="F1377" s="6" t="n">
        <v>2678527.4</v>
      </c>
      <c r="G1377" s="8" t="n">
        <v>7</v>
      </c>
      <c r="H1377" s="2" t="inlineStr">
        <is>
          <t>ACCUMULATION</t>
        </is>
      </c>
      <c r="I1377" s="2" t="inlineStr">
        <is>
          <t>Microfinance</t>
        </is>
      </c>
      <c r="J1377" s="2" t="inlineStr">
        <is>
          <t>Mahila Laghubitta Bittiya Sanstha Limited</t>
        </is>
      </c>
    </row>
    <row r="1378">
      <c r="A1378" s="2" t="inlineStr">
        <is>
          <t>MLBSL</t>
        </is>
      </c>
      <c r="B1378" s="2" t="n">
        <v>42</v>
      </c>
      <c r="C1378" s="7" t="n">
        <v>2079</v>
      </c>
      <c r="D1378" s="7" t="n">
        <v>948</v>
      </c>
      <c r="E1378" s="7" t="n">
        <v>1131</v>
      </c>
      <c r="F1378" s="6" t="n">
        <v>3987934.3</v>
      </c>
      <c r="G1378" s="8" t="n">
        <v>8</v>
      </c>
      <c r="H1378" s="2" t="inlineStr">
        <is>
          <t>ACCUMULATION</t>
        </is>
      </c>
      <c r="I1378" s="2" t="inlineStr">
        <is>
          <t>Microfinance</t>
        </is>
      </c>
      <c r="J1378" s="2" t="inlineStr">
        <is>
          <t>Mahila Laghubitta Bittiya Sanstha Limited</t>
        </is>
      </c>
    </row>
    <row r="1379">
      <c r="A1379" s="2" t="inlineStr">
        <is>
          <t>MLBSL</t>
        </is>
      </c>
      <c r="B1379" s="2" t="n">
        <v>53</v>
      </c>
      <c r="C1379" s="7" t="n">
        <v>1032</v>
      </c>
      <c r="D1379" s="7" t="n">
        <v>100</v>
      </c>
      <c r="E1379" s="7" t="n">
        <v>932</v>
      </c>
      <c r="F1379" s="6" t="n">
        <v>2011734.6</v>
      </c>
      <c r="G1379" s="8" t="n">
        <v>5</v>
      </c>
      <c r="H1379" s="2" t="inlineStr">
        <is>
          <t>ACCUMULATION</t>
        </is>
      </c>
      <c r="I1379" s="2" t="inlineStr">
        <is>
          <t>Microfinance</t>
        </is>
      </c>
      <c r="J1379" s="2" t="inlineStr">
        <is>
          <t>Mahila Laghubitta Bittiya Sanstha Limited</t>
        </is>
      </c>
    </row>
    <row r="1380">
      <c r="A1380" s="2" t="inlineStr">
        <is>
          <t>MLBSL</t>
        </is>
      </c>
      <c r="B1380" s="2" t="n">
        <v>44</v>
      </c>
      <c r="C1380" s="7" t="n">
        <v>1079</v>
      </c>
      <c r="D1380" s="7" t="n">
        <v>211</v>
      </c>
      <c r="E1380" s="7" t="n">
        <v>868</v>
      </c>
      <c r="F1380" s="6" t="n">
        <v>2062324</v>
      </c>
      <c r="G1380" s="8" t="n">
        <v>9</v>
      </c>
      <c r="H1380" s="2" t="inlineStr">
        <is>
          <t>ACCUMULATION</t>
        </is>
      </c>
      <c r="I1380" s="2" t="inlineStr">
        <is>
          <t>Microfinance</t>
        </is>
      </c>
      <c r="J1380" s="2" t="inlineStr">
        <is>
          <t>Mahila Laghubitta Bittiya Sanstha Limited</t>
        </is>
      </c>
    </row>
    <row r="1381">
      <c r="A1381" s="2" t="inlineStr">
        <is>
          <t>MLBSL</t>
        </is>
      </c>
      <c r="B1381" s="2" t="n">
        <v>46</v>
      </c>
      <c r="C1381" s="7" t="n">
        <v>1327</v>
      </c>
      <c r="D1381" s="7" t="n">
        <v>621</v>
      </c>
      <c r="E1381" s="7" t="n">
        <v>706</v>
      </c>
      <c r="F1381" s="6" t="n">
        <v>2625276.6</v>
      </c>
      <c r="G1381" s="8" t="n">
        <v>9</v>
      </c>
      <c r="H1381" s="2" t="inlineStr">
        <is>
          <t>ACCUMULATION</t>
        </is>
      </c>
      <c r="I1381" s="2" t="inlineStr">
        <is>
          <t>Microfinance</t>
        </is>
      </c>
      <c r="J1381" s="2" t="inlineStr">
        <is>
          <t>Mahila Laghubitta Bittiya Sanstha Limited</t>
        </is>
      </c>
    </row>
    <row r="1382">
      <c r="A1382" s="2" t="inlineStr">
        <is>
          <t>MLBSL</t>
        </is>
      </c>
      <c r="B1382" s="2" t="n">
        <v>1</v>
      </c>
      <c r="C1382" s="7" t="n">
        <v>834</v>
      </c>
      <c r="D1382" s="7" t="n">
        <v>270</v>
      </c>
      <c r="E1382" s="7" t="n">
        <v>564</v>
      </c>
      <c r="F1382" s="6" t="n">
        <v>1676762.6</v>
      </c>
      <c r="G1382" s="8" t="n">
        <v>4</v>
      </c>
      <c r="H1382" s="2" t="inlineStr">
        <is>
          <t>ACCUMULATION</t>
        </is>
      </c>
      <c r="I1382" s="2" t="inlineStr">
        <is>
          <t>Microfinance</t>
        </is>
      </c>
      <c r="J1382" s="2" t="inlineStr">
        <is>
          <t>Mahila Laghubitta Bittiya Sanstha Limited</t>
        </is>
      </c>
    </row>
    <row r="1383">
      <c r="A1383" s="2" t="inlineStr">
        <is>
          <t>MMF1</t>
        </is>
      </c>
      <c r="B1383" s="2" t="n">
        <v>52</v>
      </c>
      <c r="C1383" s="7" t="n">
        <v>410999</v>
      </c>
      <c r="D1383" s="7" t="n">
        <v>6811</v>
      </c>
      <c r="E1383" s="7" t="n">
        <v>404188</v>
      </c>
      <c r="F1383" s="6" t="n">
        <v>3981992.88</v>
      </c>
      <c r="G1383" s="8" t="n">
        <v>5</v>
      </c>
      <c r="H1383" s="2" t="inlineStr">
        <is>
          <t>ACCUMULATION</t>
        </is>
      </c>
      <c r="I1383" s="2" t="inlineStr">
        <is>
          <t>Mutual Fund</t>
        </is>
      </c>
      <c r="J1383" s="2" t="inlineStr">
        <is>
          <t>Mega Mutual Fund - 1</t>
        </is>
      </c>
    </row>
    <row r="1384">
      <c r="A1384" s="2" t="inlineStr">
        <is>
          <t>MMF1</t>
        </is>
      </c>
      <c r="B1384" s="2" t="n">
        <v>48</v>
      </c>
      <c r="C1384" s="7" t="n">
        <v>256456</v>
      </c>
      <c r="D1384" s="7" t="n">
        <v>1500</v>
      </c>
      <c r="E1384" s="7" t="n">
        <v>254956</v>
      </c>
      <c r="F1384" s="6" t="n">
        <v>2473022.28</v>
      </c>
      <c r="G1384" s="8" t="n">
        <v>14</v>
      </c>
      <c r="H1384" s="2" t="inlineStr">
        <is>
          <t>ACCUMULATION</t>
        </is>
      </c>
      <c r="I1384" s="2" t="inlineStr">
        <is>
          <t>Mutual Fund</t>
        </is>
      </c>
      <c r="J1384" s="2" t="inlineStr">
        <is>
          <t>Mega Mutual Fund - 1</t>
        </is>
      </c>
    </row>
    <row r="1385">
      <c r="A1385" s="2" t="inlineStr">
        <is>
          <t>MMF1</t>
        </is>
      </c>
      <c r="B1385" s="2" t="n">
        <v>21</v>
      </c>
      <c r="C1385" s="7" t="n">
        <v>58978</v>
      </c>
      <c r="D1385" s="7" t="n">
        <v>3200</v>
      </c>
      <c r="E1385" s="7" t="n">
        <v>55778</v>
      </c>
      <c r="F1385" s="6" t="n">
        <v>552234.8300000001</v>
      </c>
      <c r="G1385" s="8" t="n">
        <v>4</v>
      </c>
      <c r="H1385" s="2" t="inlineStr">
        <is>
          <t>ACCUMULATION</t>
        </is>
      </c>
      <c r="I1385" s="2" t="inlineStr">
        <is>
          <t>Mutual Fund</t>
        </is>
      </c>
      <c r="J1385" s="2" t="inlineStr">
        <is>
          <t>Mega Mutual Fund - 1</t>
        </is>
      </c>
    </row>
    <row r="1386">
      <c r="A1386" s="2" t="inlineStr">
        <is>
          <t>MMF1</t>
        </is>
      </c>
      <c r="B1386" s="2" t="n">
        <v>29</v>
      </c>
      <c r="C1386" s="7" t="n">
        <v>44816</v>
      </c>
      <c r="D1386" s="7" t="n">
        <v>2290</v>
      </c>
      <c r="E1386" s="7" t="n">
        <v>42526</v>
      </c>
      <c r="F1386" s="6" t="n">
        <v>436039.5</v>
      </c>
      <c r="G1386" s="8" t="n">
        <v>4</v>
      </c>
      <c r="H1386" s="2" t="inlineStr">
        <is>
          <t>ACCUMULATION</t>
        </is>
      </c>
      <c r="I1386" s="2" t="inlineStr">
        <is>
          <t>Mutual Fund</t>
        </is>
      </c>
      <c r="J1386" s="2" t="inlineStr">
        <is>
          <t>Mega Mutual Fund - 1</t>
        </is>
      </c>
    </row>
    <row r="1387">
      <c r="A1387" s="2" t="inlineStr">
        <is>
          <t>MMF1</t>
        </is>
      </c>
      <c r="B1387" s="2" t="n">
        <v>56</v>
      </c>
      <c r="C1387" s="7" t="n">
        <v>25250</v>
      </c>
      <c r="D1387" s="7" t="n">
        <v>2900</v>
      </c>
      <c r="E1387" s="7" t="n">
        <v>22350</v>
      </c>
      <c r="F1387" s="6" t="n">
        <v>242089</v>
      </c>
      <c r="G1387" s="8" t="n">
        <v>2</v>
      </c>
      <c r="H1387" s="2" t="inlineStr">
        <is>
          <t>ACCUMULATION</t>
        </is>
      </c>
      <c r="I1387" s="2" t="inlineStr">
        <is>
          <t>Mutual Fund</t>
        </is>
      </c>
      <c r="J1387" s="2" t="inlineStr">
        <is>
          <t>Mega Mutual Fund - 1</t>
        </is>
      </c>
    </row>
    <row r="1388">
      <c r="A1388" s="2" t="inlineStr">
        <is>
          <t>MMF1</t>
        </is>
      </c>
      <c r="B1388" s="2" t="n">
        <v>16</v>
      </c>
      <c r="C1388" s="7" t="n">
        <v>5500</v>
      </c>
      <c r="D1388" s="7" t="n">
        <v>600</v>
      </c>
      <c r="E1388" s="7" t="n">
        <v>4900</v>
      </c>
      <c r="F1388" s="6" t="n">
        <v>51205</v>
      </c>
      <c r="G1388" s="8" t="n">
        <v>2</v>
      </c>
      <c r="H1388" s="2" t="inlineStr">
        <is>
          <t>ACCUMULATION</t>
        </is>
      </c>
      <c r="I1388" s="2" t="inlineStr">
        <is>
          <t>Mutual Fund</t>
        </is>
      </c>
      <c r="J1388" s="2" t="inlineStr">
        <is>
          <t>Mega Mutual Fund - 1</t>
        </is>
      </c>
    </row>
    <row r="1389">
      <c r="A1389" s="2" t="inlineStr">
        <is>
          <t>MMF1</t>
        </is>
      </c>
      <c r="B1389" s="2" t="n">
        <v>95</v>
      </c>
      <c r="C1389" s="7" t="n">
        <v>3000</v>
      </c>
      <c r="D1389" s="7" t="n">
        <v>0</v>
      </c>
      <c r="E1389" s="7" t="n">
        <v>3000</v>
      </c>
      <c r="F1389" s="6" t="n">
        <v>27900</v>
      </c>
      <c r="G1389" s="8" t="n">
        <v>1</v>
      </c>
      <c r="H1389" s="2" t="inlineStr">
        <is>
          <t>ACCUMULATION</t>
        </is>
      </c>
      <c r="I1389" s="2" t="inlineStr">
        <is>
          <t>Mutual Fund</t>
        </is>
      </c>
      <c r="J1389" s="2" t="inlineStr">
        <is>
          <t>Mega Mutual Fund - 1</t>
        </is>
      </c>
    </row>
    <row r="1390">
      <c r="A1390" s="2" t="inlineStr">
        <is>
          <t>MMF1</t>
        </is>
      </c>
      <c r="B1390" s="2" t="n">
        <v>51</v>
      </c>
      <c r="C1390" s="7" t="n">
        <v>3500</v>
      </c>
      <c r="D1390" s="7" t="n">
        <v>1200</v>
      </c>
      <c r="E1390" s="7" t="n">
        <v>2300</v>
      </c>
      <c r="F1390" s="6" t="n">
        <v>32940</v>
      </c>
      <c r="G1390" s="8" t="n">
        <v>3</v>
      </c>
      <c r="H1390" s="2" t="inlineStr">
        <is>
          <t>ACCUMULATION</t>
        </is>
      </c>
      <c r="I1390" s="2" t="inlineStr">
        <is>
          <t>Mutual Fund</t>
        </is>
      </c>
      <c r="J1390" s="2" t="inlineStr">
        <is>
          <t>Mega Mutual Fund - 1</t>
        </is>
      </c>
    </row>
    <row r="1391">
      <c r="A1391" s="2" t="inlineStr">
        <is>
          <t>MMKJL</t>
        </is>
      </c>
      <c r="B1391" s="2" t="n">
        <v>42</v>
      </c>
      <c r="C1391" s="7" t="n">
        <v>24877</v>
      </c>
      <c r="D1391" s="7" t="n">
        <v>10308</v>
      </c>
      <c r="E1391" s="7" t="n">
        <v>14569</v>
      </c>
      <c r="F1391" s="6" t="n">
        <v>14307493.3</v>
      </c>
      <c r="G1391" s="8" t="n">
        <v>7</v>
      </c>
      <c r="H1391" s="2" t="inlineStr">
        <is>
          <t>ACCUMULATION</t>
        </is>
      </c>
      <c r="I1391" s="2" t="inlineStr">
        <is>
          <t>Hydropower</t>
        </is>
      </c>
      <c r="J1391" s="2" t="inlineStr">
        <is>
          <t>Mathillo Mailun Khola Jalvidhyut Limited</t>
        </is>
      </c>
    </row>
    <row r="1392">
      <c r="A1392" s="2" t="inlineStr">
        <is>
          <t>MMKJL</t>
        </is>
      </c>
      <c r="B1392" s="2" t="n">
        <v>14</v>
      </c>
      <c r="C1392" s="7" t="n">
        <v>4979</v>
      </c>
      <c r="D1392" s="7" t="n">
        <v>953</v>
      </c>
      <c r="E1392" s="7" t="n">
        <v>4026</v>
      </c>
      <c r="F1392" s="6" t="n">
        <v>2863379.2</v>
      </c>
      <c r="G1392" s="8" t="n">
        <v>12</v>
      </c>
      <c r="H1392" s="2" t="inlineStr">
        <is>
          <t>ACCUMULATION</t>
        </is>
      </c>
      <c r="I1392" s="2" t="inlineStr">
        <is>
          <t>Hydropower</t>
        </is>
      </c>
      <c r="J1392" s="2" t="inlineStr">
        <is>
          <t>Mathillo Mailun Khola Jalvidhyut Limited</t>
        </is>
      </c>
    </row>
    <row r="1393">
      <c r="A1393" s="2" t="inlineStr">
        <is>
          <t>MMKJL</t>
        </is>
      </c>
      <c r="B1393" s="2" t="n">
        <v>36</v>
      </c>
      <c r="C1393" s="7" t="n">
        <v>6895</v>
      </c>
      <c r="D1393" s="7" t="n">
        <v>3092</v>
      </c>
      <c r="E1393" s="7" t="n">
        <v>3803</v>
      </c>
      <c r="F1393" s="6" t="n">
        <v>3995175.4</v>
      </c>
      <c r="G1393" s="8" t="n">
        <v>7</v>
      </c>
      <c r="H1393" s="2" t="inlineStr">
        <is>
          <t>ACCUMULATION</t>
        </is>
      </c>
      <c r="I1393" s="2" t="inlineStr">
        <is>
          <t>Hydropower</t>
        </is>
      </c>
      <c r="J1393" s="2" t="inlineStr">
        <is>
          <t>Mathillo Mailun Khola Jalvidhyut Limited</t>
        </is>
      </c>
    </row>
    <row r="1394">
      <c r="A1394" s="2" t="inlineStr">
        <is>
          <t>MMKJL</t>
        </is>
      </c>
      <c r="B1394" s="2" t="n">
        <v>49</v>
      </c>
      <c r="C1394" s="7" t="n">
        <v>5974</v>
      </c>
      <c r="D1394" s="7" t="n">
        <v>2653</v>
      </c>
      <c r="E1394" s="7" t="n">
        <v>3321</v>
      </c>
      <c r="F1394" s="6" t="n">
        <v>3438865.5</v>
      </c>
      <c r="G1394" s="8" t="n">
        <v>10</v>
      </c>
      <c r="H1394" s="2" t="inlineStr">
        <is>
          <t>ACCUMULATION</t>
        </is>
      </c>
      <c r="I1394" s="2" t="inlineStr">
        <is>
          <t>Hydropower</t>
        </is>
      </c>
      <c r="J1394" s="2" t="inlineStr">
        <is>
          <t>Mathillo Mailun Khola Jalvidhyut Limited</t>
        </is>
      </c>
    </row>
    <row r="1395">
      <c r="A1395" s="2" t="inlineStr">
        <is>
          <t>MMKJL</t>
        </is>
      </c>
      <c r="B1395" s="2" t="n">
        <v>16</v>
      </c>
      <c r="C1395" s="7" t="n">
        <v>3226</v>
      </c>
      <c r="D1395" s="7" t="n">
        <v>408</v>
      </c>
      <c r="E1395" s="7" t="n">
        <v>2818</v>
      </c>
      <c r="F1395" s="6" t="n">
        <v>1850898.8</v>
      </c>
      <c r="G1395" s="8" t="n">
        <v>5</v>
      </c>
      <c r="H1395" s="2" t="inlineStr">
        <is>
          <t>ACCUMULATION</t>
        </is>
      </c>
      <c r="I1395" s="2" t="inlineStr">
        <is>
          <t>Hydropower</t>
        </is>
      </c>
      <c r="J1395" s="2" t="inlineStr">
        <is>
          <t>Mathillo Mailun Khola Jalvidhyut Limited</t>
        </is>
      </c>
    </row>
    <row r="1396">
      <c r="A1396" s="2" t="inlineStr">
        <is>
          <t>MMKJL</t>
        </is>
      </c>
      <c r="B1396" s="2" t="n">
        <v>26</v>
      </c>
      <c r="C1396" s="7" t="n">
        <v>4307</v>
      </c>
      <c r="D1396" s="7" t="n">
        <v>1757</v>
      </c>
      <c r="E1396" s="7" t="n">
        <v>2550</v>
      </c>
      <c r="F1396" s="6" t="n">
        <v>2477462.7</v>
      </c>
      <c r="G1396" s="8" t="n">
        <v>10</v>
      </c>
      <c r="H1396" s="2" t="inlineStr">
        <is>
          <t>ACCUMULATION</t>
        </is>
      </c>
      <c r="I1396" s="2" t="inlineStr">
        <is>
          <t>Hydropower</t>
        </is>
      </c>
      <c r="J1396" s="2" t="inlineStr">
        <is>
          <t>Mathillo Mailun Khola Jalvidhyut Limited</t>
        </is>
      </c>
    </row>
    <row r="1397">
      <c r="A1397" s="2" t="inlineStr">
        <is>
          <t>MMKJL</t>
        </is>
      </c>
      <c r="B1397" s="2" t="n">
        <v>35</v>
      </c>
      <c r="C1397" s="7" t="n">
        <v>3683</v>
      </c>
      <c r="D1397" s="7" t="n">
        <v>1331</v>
      </c>
      <c r="E1397" s="7" t="n">
        <v>2352</v>
      </c>
      <c r="F1397" s="6" t="n">
        <v>2107335.5</v>
      </c>
      <c r="G1397" s="8" t="n">
        <v>7</v>
      </c>
      <c r="H1397" s="2" t="inlineStr">
        <is>
          <t>ACCUMULATION</t>
        </is>
      </c>
      <c r="I1397" s="2" t="inlineStr">
        <is>
          <t>Hydropower</t>
        </is>
      </c>
      <c r="J1397" s="2" t="inlineStr">
        <is>
          <t>Mathillo Mailun Khola Jalvidhyut Limited</t>
        </is>
      </c>
    </row>
    <row r="1398">
      <c r="A1398" s="2" t="inlineStr">
        <is>
          <t>MMKJL</t>
        </is>
      </c>
      <c r="B1398" s="2" t="n">
        <v>40</v>
      </c>
      <c r="C1398" s="7" t="n">
        <v>3806</v>
      </c>
      <c r="D1398" s="7" t="n">
        <v>1470</v>
      </c>
      <c r="E1398" s="7" t="n">
        <v>2336</v>
      </c>
      <c r="F1398" s="6" t="n">
        <v>2203333</v>
      </c>
      <c r="G1398" s="8" t="n">
        <v>9</v>
      </c>
      <c r="H1398" s="2" t="inlineStr">
        <is>
          <t>ACCUMULATION</t>
        </is>
      </c>
      <c r="I1398" s="2" t="inlineStr">
        <is>
          <t>Hydropower</t>
        </is>
      </c>
      <c r="J1398" s="2" t="inlineStr">
        <is>
          <t>Mathillo Mailun Khola Jalvidhyut Limited</t>
        </is>
      </c>
    </row>
    <row r="1399">
      <c r="A1399" s="2" t="inlineStr">
        <is>
          <t>MNBBL</t>
        </is>
      </c>
      <c r="B1399" s="2" t="n">
        <v>4</v>
      </c>
      <c r="C1399" s="7" t="n">
        <v>70997</v>
      </c>
      <c r="D1399" s="7" t="n">
        <v>20272</v>
      </c>
      <c r="E1399" s="7" t="n">
        <v>50725</v>
      </c>
      <c r="F1399" s="6" t="n">
        <v>27862008.8</v>
      </c>
      <c r="G1399" s="8" t="n">
        <v>10</v>
      </c>
      <c r="H1399" s="2" t="inlineStr">
        <is>
          <t>ACCUMULATION</t>
        </is>
      </c>
      <c r="I1399" s="2" t="inlineStr">
        <is>
          <t>Development Bank</t>
        </is>
      </c>
      <c r="J1399" s="2" t="inlineStr">
        <is>
          <t>Muktinath Bikas Bank Limited</t>
        </is>
      </c>
    </row>
    <row r="1400">
      <c r="A1400" s="2" t="inlineStr">
        <is>
          <t>MNBBL</t>
        </is>
      </c>
      <c r="B1400" s="2" t="n">
        <v>28</v>
      </c>
      <c r="C1400" s="7" t="n">
        <v>42474</v>
      </c>
      <c r="D1400" s="7" t="n">
        <v>9531</v>
      </c>
      <c r="E1400" s="7" t="n">
        <v>32943</v>
      </c>
      <c r="F1400" s="6" t="n">
        <v>16965328.3</v>
      </c>
      <c r="G1400" s="8" t="n">
        <v>5</v>
      </c>
      <c r="H1400" s="2" t="inlineStr">
        <is>
          <t>ACCUMULATION</t>
        </is>
      </c>
      <c r="I1400" s="2" t="inlineStr">
        <is>
          <t>Development Bank</t>
        </is>
      </c>
      <c r="J1400" s="2" t="inlineStr">
        <is>
          <t>Muktinath Bikas Bank Limited</t>
        </is>
      </c>
    </row>
    <row r="1401">
      <c r="A1401" s="2" t="inlineStr">
        <is>
          <t>MNBBL</t>
        </is>
      </c>
      <c r="B1401" s="2" t="n">
        <v>58</v>
      </c>
      <c r="C1401" s="7" t="n">
        <v>70282</v>
      </c>
      <c r="D1401" s="7" t="n">
        <v>46102</v>
      </c>
      <c r="E1401" s="7" t="n">
        <v>24180</v>
      </c>
      <c r="F1401" s="6" t="n">
        <v>27802149.2</v>
      </c>
      <c r="G1401" s="8" t="n">
        <v>11</v>
      </c>
      <c r="H1401" s="2" t="inlineStr">
        <is>
          <t>ACCUMULATION</t>
        </is>
      </c>
      <c r="I1401" s="2" t="inlineStr">
        <is>
          <t>Development Bank</t>
        </is>
      </c>
      <c r="J1401" s="2" t="inlineStr">
        <is>
          <t>Muktinath Bikas Bank Limited</t>
        </is>
      </c>
    </row>
    <row r="1402">
      <c r="A1402" s="2" t="inlineStr">
        <is>
          <t>MNBBL</t>
        </is>
      </c>
      <c r="B1402" s="2" t="n">
        <v>38</v>
      </c>
      <c r="C1402" s="7" t="n">
        <v>58765</v>
      </c>
      <c r="D1402" s="7" t="n">
        <v>35230</v>
      </c>
      <c r="E1402" s="7" t="n">
        <v>23535</v>
      </c>
      <c r="F1402" s="6" t="n">
        <v>23276427.7</v>
      </c>
      <c r="G1402" s="8" t="n">
        <v>10</v>
      </c>
      <c r="H1402" s="2" t="inlineStr">
        <is>
          <t>ACCUMULATION</t>
        </is>
      </c>
      <c r="I1402" s="2" t="inlineStr">
        <is>
          <t>Development Bank</t>
        </is>
      </c>
      <c r="J1402" s="2" t="inlineStr">
        <is>
          <t>Muktinath Bikas Bank Limited</t>
        </is>
      </c>
    </row>
    <row r="1403">
      <c r="A1403" s="2" t="inlineStr">
        <is>
          <t>MNBBL</t>
        </is>
      </c>
      <c r="B1403" s="2" t="n">
        <v>26</v>
      </c>
      <c r="C1403" s="7" t="n">
        <v>27061</v>
      </c>
      <c r="D1403" s="7" t="n">
        <v>9663</v>
      </c>
      <c r="E1403" s="7" t="n">
        <v>17398</v>
      </c>
      <c r="F1403" s="6" t="n">
        <v>10641887</v>
      </c>
      <c r="G1403" s="8" t="n">
        <v>13</v>
      </c>
      <c r="H1403" s="2" t="inlineStr">
        <is>
          <t>ACCUMULATION</t>
        </is>
      </c>
      <c r="I1403" s="2" t="inlineStr">
        <is>
          <t>Development Bank</t>
        </is>
      </c>
      <c r="J1403" s="2" t="inlineStr">
        <is>
          <t>Muktinath Bikas Bank Limited</t>
        </is>
      </c>
    </row>
    <row r="1404">
      <c r="A1404" s="2" t="inlineStr">
        <is>
          <t>MNBBL</t>
        </is>
      </c>
      <c r="B1404" s="2" t="n">
        <v>10</v>
      </c>
      <c r="C1404" s="7" t="n">
        <v>16335</v>
      </c>
      <c r="D1404" s="7" t="n">
        <v>227</v>
      </c>
      <c r="E1404" s="7" t="n">
        <v>16108</v>
      </c>
      <c r="F1404" s="6" t="n">
        <v>6379863</v>
      </c>
      <c r="G1404" s="8" t="n">
        <v>10</v>
      </c>
      <c r="H1404" s="2" t="inlineStr">
        <is>
          <t>ACCUMULATION</t>
        </is>
      </c>
      <c r="I1404" s="2" t="inlineStr">
        <is>
          <t>Development Bank</t>
        </is>
      </c>
      <c r="J1404" s="2" t="inlineStr">
        <is>
          <t>Muktinath Bikas Bank Limited</t>
        </is>
      </c>
    </row>
    <row r="1405">
      <c r="A1405" s="2" t="inlineStr">
        <is>
          <t>MNBBL</t>
        </is>
      </c>
      <c r="B1405" s="2" t="n">
        <v>72</v>
      </c>
      <c r="C1405" s="7" t="n">
        <v>15010</v>
      </c>
      <c r="D1405" s="7" t="n">
        <v>1559</v>
      </c>
      <c r="E1405" s="7" t="n">
        <v>13451</v>
      </c>
      <c r="F1405" s="6" t="n">
        <v>5956707.3</v>
      </c>
      <c r="G1405" s="8" t="n">
        <v>6</v>
      </c>
      <c r="H1405" s="2" t="inlineStr">
        <is>
          <t>ACCUMULATION</t>
        </is>
      </c>
      <c r="I1405" s="2" t="inlineStr">
        <is>
          <t>Development Bank</t>
        </is>
      </c>
      <c r="J1405" s="2" t="inlineStr">
        <is>
          <t>Muktinath Bikas Bank Limited</t>
        </is>
      </c>
    </row>
    <row r="1406">
      <c r="A1406" s="2" t="inlineStr">
        <is>
          <t>MNBBL</t>
        </is>
      </c>
      <c r="B1406" s="2" t="n">
        <v>48</v>
      </c>
      <c r="C1406" s="7" t="n">
        <v>36162</v>
      </c>
      <c r="D1406" s="7" t="n">
        <v>22726</v>
      </c>
      <c r="E1406" s="7" t="n">
        <v>13436</v>
      </c>
      <c r="F1406" s="6" t="n">
        <v>14262750.4</v>
      </c>
      <c r="G1406" s="8" t="n">
        <v>8</v>
      </c>
      <c r="H1406" s="2" t="inlineStr">
        <is>
          <t>ACCUMULATION</t>
        </is>
      </c>
      <c r="I1406" s="2" t="inlineStr">
        <is>
          <t>Development Bank</t>
        </is>
      </c>
      <c r="J1406" s="2" t="inlineStr">
        <is>
          <t>Muktinath Bikas Bank Limited</t>
        </is>
      </c>
    </row>
    <row r="1407">
      <c r="A1407" s="2" t="inlineStr">
        <is>
          <t>MNBBLP</t>
        </is>
      </c>
      <c r="B1407" s="2" t="n">
        <v>17</v>
      </c>
      <c r="C1407" s="7" t="n">
        <v>180000</v>
      </c>
      <c r="D1407" s="7" t="n">
        <v>0</v>
      </c>
      <c r="E1407" s="7" t="n">
        <v>180000</v>
      </c>
      <c r="F1407" s="6" t="n">
        <v>42516000</v>
      </c>
      <c r="G1407" s="8" t="n">
        <v>2</v>
      </c>
      <c r="H1407" s="2" t="inlineStr">
        <is>
          <t>ACCUMULATION</t>
        </is>
      </c>
      <c r="I1407" s="2" t="n">
        <v/>
      </c>
      <c r="J1407" s="2" t="n">
        <v/>
      </c>
    </row>
    <row r="1408">
      <c r="A1408" s="2" t="inlineStr">
        <is>
          <t>MNBBLP</t>
        </is>
      </c>
      <c r="B1408" s="2" t="n">
        <v>48</v>
      </c>
      <c r="C1408" s="7" t="n">
        <v>0</v>
      </c>
      <c r="D1408" s="7" t="n">
        <v>180000</v>
      </c>
      <c r="E1408" s="7" t="n">
        <v>-180000</v>
      </c>
      <c r="F1408" s="6" t="n">
        <v>0</v>
      </c>
      <c r="G1408" s="8" t="n">
        <v>0</v>
      </c>
      <c r="H1408" s="2" t="inlineStr">
        <is>
          <t>ACCUMULATION</t>
        </is>
      </c>
      <c r="I1408" s="2" t="n">
        <v/>
      </c>
      <c r="J1408" s="2" t="n">
        <v/>
      </c>
    </row>
    <row r="1409">
      <c r="A1409" s="2" t="inlineStr">
        <is>
          <t>MND84/85</t>
        </is>
      </c>
      <c r="B1409" s="2" t="n">
        <v>32</v>
      </c>
      <c r="C1409" s="7" t="n">
        <v>238</v>
      </c>
      <c r="D1409" s="7" t="n">
        <v>0</v>
      </c>
      <c r="E1409" s="7" t="n">
        <v>238</v>
      </c>
      <c r="F1409" s="6" t="n">
        <v>261224</v>
      </c>
      <c r="G1409" s="8" t="n">
        <v>3</v>
      </c>
      <c r="H1409" s="2" t="inlineStr">
        <is>
          <t>ACCUMULATION</t>
        </is>
      </c>
      <c r="I1409" s="2" t="inlineStr">
        <is>
          <t>Corporate Debentures</t>
        </is>
      </c>
      <c r="J1409" s="2" t="inlineStr">
        <is>
          <t>8.75% Muktinath Debenture 2084/85</t>
        </is>
      </c>
    </row>
    <row r="1410">
      <c r="A1410" s="2" t="inlineStr">
        <is>
          <t>MND84/85</t>
        </is>
      </c>
      <c r="B1410" s="2" t="n">
        <v>36</v>
      </c>
      <c r="C1410" s="7" t="n">
        <v>50</v>
      </c>
      <c r="D1410" s="7" t="n">
        <v>0</v>
      </c>
      <c r="E1410" s="7" t="n">
        <v>50</v>
      </c>
      <c r="F1410" s="6" t="n">
        <v>53363</v>
      </c>
      <c r="G1410" s="8" t="n">
        <v>2</v>
      </c>
      <c r="H1410" s="2" t="inlineStr">
        <is>
          <t>ACCUMULATION</t>
        </is>
      </c>
      <c r="I1410" s="2" t="inlineStr">
        <is>
          <t>Corporate Debentures</t>
        </is>
      </c>
      <c r="J1410" s="2" t="inlineStr">
        <is>
          <t>8.75% Muktinath Debenture 2084/85</t>
        </is>
      </c>
    </row>
    <row r="1411">
      <c r="A1411" s="2" t="inlineStr">
        <is>
          <t>MND84/85</t>
        </is>
      </c>
      <c r="B1411" s="2" t="n">
        <v>8</v>
      </c>
      <c r="C1411" s="7" t="n">
        <v>0</v>
      </c>
      <c r="D1411" s="7" t="n">
        <v>25</v>
      </c>
      <c r="E1411" s="7" t="n">
        <v>-25</v>
      </c>
      <c r="F1411" s="6" t="n">
        <v>0</v>
      </c>
      <c r="G1411" s="8" t="n">
        <v>0</v>
      </c>
      <c r="H1411" s="2" t="inlineStr">
        <is>
          <t>ACCUMULATION</t>
        </is>
      </c>
      <c r="I1411" s="2" t="inlineStr">
        <is>
          <t>Corporate Debentures</t>
        </is>
      </c>
      <c r="J1411" s="2" t="inlineStr">
        <is>
          <t>8.75% Muktinath Debenture 2084/85</t>
        </is>
      </c>
    </row>
    <row r="1412">
      <c r="A1412" s="2" t="inlineStr">
        <is>
          <t>MND84/85</t>
        </is>
      </c>
      <c r="B1412" s="2" t="n">
        <v>100</v>
      </c>
      <c r="C1412" s="7" t="n">
        <v>75</v>
      </c>
      <c r="D1412" s="7" t="n">
        <v>113</v>
      </c>
      <c r="E1412" s="7" t="n">
        <v>-38</v>
      </c>
      <c r="F1412" s="6" t="n">
        <v>80625</v>
      </c>
      <c r="G1412" s="8" t="n">
        <v>1</v>
      </c>
      <c r="H1412" s="2" t="inlineStr">
        <is>
          <t>ACCUMULATION</t>
        </is>
      </c>
      <c r="I1412" s="2" t="inlineStr">
        <is>
          <t>Corporate Debentures</t>
        </is>
      </c>
      <c r="J1412" s="2" t="inlineStr">
        <is>
          <t>8.75% Muktinath Debenture 2084/85</t>
        </is>
      </c>
    </row>
    <row r="1413">
      <c r="A1413" s="2" t="inlineStr">
        <is>
          <t>MND84/85</t>
        </is>
      </c>
      <c r="B1413" s="2" t="n">
        <v>1</v>
      </c>
      <c r="C1413" s="7" t="n">
        <v>0</v>
      </c>
      <c r="D1413" s="7" t="n">
        <v>50</v>
      </c>
      <c r="E1413" s="7" t="n">
        <v>-50</v>
      </c>
      <c r="F1413" s="6" t="n">
        <v>0</v>
      </c>
      <c r="G1413" s="8" t="n">
        <v>0</v>
      </c>
      <c r="H1413" s="2" t="inlineStr">
        <is>
          <t>ACCUMULATION</t>
        </is>
      </c>
      <c r="I1413" s="2" t="inlineStr">
        <is>
          <t>Corporate Debentures</t>
        </is>
      </c>
      <c r="J1413" s="2" t="inlineStr">
        <is>
          <t>8.75% Muktinath Debenture 2084/85</t>
        </is>
      </c>
    </row>
    <row r="1414">
      <c r="A1414" s="2" t="inlineStr">
        <is>
          <t>MND84/85</t>
        </is>
      </c>
      <c r="B1414" s="2" t="n">
        <v>58</v>
      </c>
      <c r="C1414" s="7" t="n">
        <v>0</v>
      </c>
      <c r="D1414" s="7" t="n">
        <v>50</v>
      </c>
      <c r="E1414" s="7" t="n">
        <v>-50</v>
      </c>
      <c r="F1414" s="6" t="n">
        <v>0</v>
      </c>
      <c r="G1414" s="8" t="n">
        <v>0</v>
      </c>
      <c r="H1414" s="2" t="inlineStr">
        <is>
          <t>ACCUMULATION</t>
        </is>
      </c>
      <c r="I1414" s="2" t="inlineStr">
        <is>
          <t>Corporate Debentures</t>
        </is>
      </c>
      <c r="J1414" s="2" t="inlineStr">
        <is>
          <t>8.75% Muktinath Debenture 2084/85</t>
        </is>
      </c>
    </row>
    <row r="1415">
      <c r="A1415" s="2" t="inlineStr">
        <is>
          <t>MND84/85</t>
        </is>
      </c>
      <c r="B1415" s="2" t="n">
        <v>47</v>
      </c>
      <c r="C1415" s="7" t="n">
        <v>0</v>
      </c>
      <c r="D1415" s="7" t="n">
        <v>125</v>
      </c>
      <c r="E1415" s="7" t="n">
        <v>-125</v>
      </c>
      <c r="F1415" s="6" t="n">
        <v>0</v>
      </c>
      <c r="G1415" s="8" t="n">
        <v>0</v>
      </c>
      <c r="H1415" s="2" t="inlineStr">
        <is>
          <t>ACCUMULATION</t>
        </is>
      </c>
      <c r="I1415" s="2" t="inlineStr">
        <is>
          <t>Corporate Debentures</t>
        </is>
      </c>
      <c r="J1415" s="2" t="inlineStr">
        <is>
          <t>8.75% Muktinath Debenture 2084/85</t>
        </is>
      </c>
    </row>
    <row r="1416">
      <c r="A1416" s="2" t="inlineStr">
        <is>
          <t>MNMF1</t>
        </is>
      </c>
      <c r="B1416" s="2" t="n">
        <v>10</v>
      </c>
      <c r="C1416" s="7" t="n">
        <v>241920</v>
      </c>
      <c r="D1416" s="7" t="n">
        <v>0</v>
      </c>
      <c r="E1416" s="7" t="n">
        <v>241920</v>
      </c>
      <c r="F1416" s="6" t="n">
        <v>2418815</v>
      </c>
      <c r="G1416" s="8" t="n">
        <v>9</v>
      </c>
      <c r="H1416" s="2" t="inlineStr">
        <is>
          <t>ACCUMULATION</t>
        </is>
      </c>
      <c r="I1416" s="2" t="inlineStr">
        <is>
          <t>Mutual Fund</t>
        </is>
      </c>
      <c r="J1416" s="2" t="inlineStr">
        <is>
          <t>Muktinath Mutual Fund 1</t>
        </is>
      </c>
    </row>
    <row r="1417">
      <c r="A1417" s="2" t="inlineStr">
        <is>
          <t>MNMF1</t>
        </is>
      </c>
      <c r="B1417" s="2" t="n">
        <v>51</v>
      </c>
      <c r="C1417" s="7" t="n">
        <v>100400</v>
      </c>
      <c r="D1417" s="7" t="n">
        <v>10700</v>
      </c>
      <c r="E1417" s="7" t="n">
        <v>89700</v>
      </c>
      <c r="F1417" s="6" t="n">
        <v>1005560</v>
      </c>
      <c r="G1417" s="8" t="n">
        <v>2</v>
      </c>
      <c r="H1417" s="2" t="inlineStr">
        <is>
          <t>ACCUMULATION</t>
        </is>
      </c>
      <c r="I1417" s="2" t="inlineStr">
        <is>
          <t>Mutual Fund</t>
        </is>
      </c>
      <c r="J1417" s="2" t="inlineStr">
        <is>
          <t>Muktinath Mutual Fund 1</t>
        </is>
      </c>
    </row>
    <row r="1418">
      <c r="A1418" s="2" t="inlineStr">
        <is>
          <t>MNMF1</t>
        </is>
      </c>
      <c r="B1418" s="2" t="n">
        <v>32</v>
      </c>
      <c r="C1418" s="7" t="n">
        <v>70500</v>
      </c>
      <c r="D1418" s="7" t="n">
        <v>10300</v>
      </c>
      <c r="E1418" s="7" t="n">
        <v>60200</v>
      </c>
      <c r="F1418" s="6" t="n">
        <v>689143.96</v>
      </c>
      <c r="G1418" s="8" t="n">
        <v>4</v>
      </c>
      <c r="H1418" s="2" t="inlineStr">
        <is>
          <t>ACCUMULATION</t>
        </is>
      </c>
      <c r="I1418" s="2" t="inlineStr">
        <is>
          <t>Mutual Fund</t>
        </is>
      </c>
      <c r="J1418" s="2" t="inlineStr">
        <is>
          <t>Muktinath Mutual Fund 1</t>
        </is>
      </c>
    </row>
    <row r="1419">
      <c r="A1419" s="2" t="inlineStr">
        <is>
          <t>MNMF1</t>
        </is>
      </c>
      <c r="B1419" s="2" t="n">
        <v>42</v>
      </c>
      <c r="C1419" s="7" t="n">
        <v>71920</v>
      </c>
      <c r="D1419" s="7" t="n">
        <v>19070</v>
      </c>
      <c r="E1419" s="7" t="n">
        <v>52850</v>
      </c>
      <c r="F1419" s="6" t="n">
        <v>705060.1</v>
      </c>
      <c r="G1419" s="8" t="n">
        <v>2</v>
      </c>
      <c r="H1419" s="2" t="inlineStr">
        <is>
          <t>ACCUMULATION</t>
        </is>
      </c>
      <c r="I1419" s="2" t="inlineStr">
        <is>
          <t>Mutual Fund</t>
        </is>
      </c>
      <c r="J1419" s="2" t="inlineStr">
        <is>
          <t>Muktinath Mutual Fund 1</t>
        </is>
      </c>
    </row>
    <row r="1420">
      <c r="A1420" s="2" t="inlineStr">
        <is>
          <t>MNMF1</t>
        </is>
      </c>
      <c r="B1420" s="2" t="n">
        <v>52</v>
      </c>
      <c r="C1420" s="7" t="n">
        <v>27290</v>
      </c>
      <c r="D1420" s="7" t="n">
        <v>9400</v>
      </c>
      <c r="E1420" s="7" t="n">
        <v>17890</v>
      </c>
      <c r="F1420" s="6" t="n">
        <v>269790.9</v>
      </c>
      <c r="G1420" s="8" t="n">
        <v>6</v>
      </c>
      <c r="H1420" s="2" t="inlineStr">
        <is>
          <t>ACCUMULATION</t>
        </is>
      </c>
      <c r="I1420" s="2" t="inlineStr">
        <is>
          <t>Mutual Fund</t>
        </is>
      </c>
      <c r="J1420" s="2" t="inlineStr">
        <is>
          <t>Muktinath Mutual Fund 1</t>
        </is>
      </c>
    </row>
    <row r="1421">
      <c r="A1421" s="2" t="inlineStr">
        <is>
          <t>MNMF1</t>
        </is>
      </c>
      <c r="B1421" s="2" t="n">
        <v>7</v>
      </c>
      <c r="C1421" s="7" t="n">
        <v>15600</v>
      </c>
      <c r="D1421" s="7" t="n">
        <v>2400</v>
      </c>
      <c r="E1421" s="7" t="n">
        <v>13200</v>
      </c>
      <c r="F1421" s="6" t="n">
        <v>153434</v>
      </c>
      <c r="G1421" s="8" t="n">
        <v>4</v>
      </c>
      <c r="H1421" s="2" t="inlineStr">
        <is>
          <t>ACCUMULATION</t>
        </is>
      </c>
      <c r="I1421" s="2" t="inlineStr">
        <is>
          <t>Mutual Fund</t>
        </is>
      </c>
      <c r="J1421" s="2" t="inlineStr">
        <is>
          <t>Muktinath Mutual Fund 1</t>
        </is>
      </c>
    </row>
    <row r="1422">
      <c r="A1422" s="2" t="inlineStr">
        <is>
          <t>MNMF1</t>
        </is>
      </c>
      <c r="B1422" s="2" t="n">
        <v>53</v>
      </c>
      <c r="C1422" s="7" t="n">
        <v>10800</v>
      </c>
      <c r="D1422" s="7" t="n">
        <v>700</v>
      </c>
      <c r="E1422" s="7" t="n">
        <v>10100</v>
      </c>
      <c r="F1422" s="6" t="n">
        <v>105948</v>
      </c>
      <c r="G1422" s="8" t="n">
        <v>1</v>
      </c>
      <c r="H1422" s="2" t="inlineStr">
        <is>
          <t>ACCUMULATION</t>
        </is>
      </c>
      <c r="I1422" s="2" t="inlineStr">
        <is>
          <t>Mutual Fund</t>
        </is>
      </c>
      <c r="J1422" s="2" t="inlineStr">
        <is>
          <t>Muktinath Mutual Fund 1</t>
        </is>
      </c>
    </row>
    <row r="1423">
      <c r="A1423" s="2" t="inlineStr">
        <is>
          <t>MNMF1</t>
        </is>
      </c>
      <c r="B1423" s="2" t="n">
        <v>57</v>
      </c>
      <c r="C1423" s="7" t="n">
        <v>13500</v>
      </c>
      <c r="D1423" s="7" t="n">
        <v>3500</v>
      </c>
      <c r="E1423" s="7" t="n">
        <v>10000</v>
      </c>
      <c r="F1423" s="6" t="n">
        <v>130689</v>
      </c>
      <c r="G1423" s="8" t="n">
        <v>2</v>
      </c>
      <c r="H1423" s="2" t="inlineStr">
        <is>
          <t>ACCUMULATION</t>
        </is>
      </c>
      <c r="I1423" s="2" t="inlineStr">
        <is>
          <t>Mutual Fund</t>
        </is>
      </c>
      <c r="J1423" s="2" t="inlineStr">
        <is>
          <t>Muktinath Mutual Fund 1</t>
        </is>
      </c>
    </row>
    <row r="1424">
      <c r="A1424" s="2" t="inlineStr">
        <is>
          <t>MPFL</t>
        </is>
      </c>
      <c r="B1424" s="2" t="n">
        <v>26</v>
      </c>
      <c r="C1424" s="7" t="n">
        <v>225293</v>
      </c>
      <c r="D1424" s="7" t="n">
        <v>110676</v>
      </c>
      <c r="E1424" s="7" t="n">
        <v>114617</v>
      </c>
      <c r="F1424" s="6" t="n">
        <v>159108511.8</v>
      </c>
      <c r="G1424" s="8" t="n">
        <v>11</v>
      </c>
      <c r="H1424" s="2" t="inlineStr">
        <is>
          <t>ACCUMULATION</t>
        </is>
      </c>
      <c r="I1424" s="2" t="inlineStr">
        <is>
          <t>Finance Company</t>
        </is>
      </c>
      <c r="J1424" s="2" t="inlineStr">
        <is>
          <t>Multipurpose Finance Company Limited</t>
        </is>
      </c>
    </row>
    <row r="1425">
      <c r="A1425" s="2" t="inlineStr">
        <is>
          <t>MPFL</t>
        </is>
      </c>
      <c r="B1425" s="2" t="n">
        <v>16</v>
      </c>
      <c r="C1425" s="7" t="n">
        <v>61267</v>
      </c>
      <c r="D1425" s="7" t="n">
        <v>21522</v>
      </c>
      <c r="E1425" s="7" t="n">
        <v>39745</v>
      </c>
      <c r="F1425" s="6" t="n">
        <v>42963547</v>
      </c>
      <c r="G1425" s="8" t="n">
        <v>10</v>
      </c>
      <c r="H1425" s="2" t="inlineStr">
        <is>
          <t>ACCUMULATION</t>
        </is>
      </c>
      <c r="I1425" s="2" t="inlineStr">
        <is>
          <t>Finance Company</t>
        </is>
      </c>
      <c r="J1425" s="2" t="inlineStr">
        <is>
          <t>Multipurpose Finance Company Limited</t>
        </is>
      </c>
    </row>
    <row r="1426">
      <c r="A1426" s="2" t="inlineStr">
        <is>
          <t>MPFL</t>
        </is>
      </c>
      <c r="B1426" s="2" t="n">
        <v>58</v>
      </c>
      <c r="C1426" s="7" t="n">
        <v>63775</v>
      </c>
      <c r="D1426" s="7" t="n">
        <v>39025</v>
      </c>
      <c r="E1426" s="7" t="n">
        <v>24750</v>
      </c>
      <c r="F1426" s="6" t="n">
        <v>44104883.6</v>
      </c>
      <c r="G1426" s="8" t="n">
        <v>10</v>
      </c>
      <c r="H1426" s="2" t="inlineStr">
        <is>
          <t>ACCUMULATION</t>
        </is>
      </c>
      <c r="I1426" s="2" t="inlineStr">
        <is>
          <t>Finance Company</t>
        </is>
      </c>
      <c r="J1426" s="2" t="inlineStr">
        <is>
          <t>Multipurpose Finance Company Limited</t>
        </is>
      </c>
    </row>
    <row r="1427">
      <c r="A1427" s="2" t="inlineStr">
        <is>
          <t>MPFL</t>
        </is>
      </c>
      <c r="B1427" s="2" t="n">
        <v>44</v>
      </c>
      <c r="C1427" s="7" t="n">
        <v>25772</v>
      </c>
      <c r="D1427" s="7" t="n">
        <v>6673</v>
      </c>
      <c r="E1427" s="7" t="n">
        <v>19099</v>
      </c>
      <c r="F1427" s="6" t="n">
        <v>18385347.2</v>
      </c>
      <c r="G1427" s="8" t="n">
        <v>9</v>
      </c>
      <c r="H1427" s="2" t="inlineStr">
        <is>
          <t>ACCUMULATION</t>
        </is>
      </c>
      <c r="I1427" s="2" t="inlineStr">
        <is>
          <t>Finance Company</t>
        </is>
      </c>
      <c r="J1427" s="2" t="inlineStr">
        <is>
          <t>Multipurpose Finance Company Limited</t>
        </is>
      </c>
    </row>
    <row r="1428">
      <c r="A1428" s="2" t="inlineStr">
        <is>
          <t>MPFL</t>
        </is>
      </c>
      <c r="B1428" s="2" t="n">
        <v>98</v>
      </c>
      <c r="C1428" s="7" t="n">
        <v>12653</v>
      </c>
      <c r="D1428" s="7" t="n">
        <v>500</v>
      </c>
      <c r="E1428" s="7" t="n">
        <v>12153</v>
      </c>
      <c r="F1428" s="6" t="n">
        <v>9079865.800000001</v>
      </c>
      <c r="G1428" s="8" t="n">
        <v>5</v>
      </c>
      <c r="H1428" s="2" t="inlineStr">
        <is>
          <t>ACCUMULATION</t>
        </is>
      </c>
      <c r="I1428" s="2" t="inlineStr">
        <is>
          <t>Finance Company</t>
        </is>
      </c>
      <c r="J1428" s="2" t="inlineStr">
        <is>
          <t>Multipurpose Finance Company Limited</t>
        </is>
      </c>
    </row>
    <row r="1429">
      <c r="A1429" s="2" t="inlineStr">
        <is>
          <t>MPFL</t>
        </is>
      </c>
      <c r="B1429" s="2" t="n">
        <v>48</v>
      </c>
      <c r="C1429" s="7" t="n">
        <v>23213</v>
      </c>
      <c r="D1429" s="7" t="n">
        <v>13420</v>
      </c>
      <c r="E1429" s="7" t="n">
        <v>9793</v>
      </c>
      <c r="F1429" s="6" t="n">
        <v>16488932.8</v>
      </c>
      <c r="G1429" s="8" t="n">
        <v>5</v>
      </c>
      <c r="H1429" s="2" t="inlineStr">
        <is>
          <t>ACCUMULATION</t>
        </is>
      </c>
      <c r="I1429" s="2" t="inlineStr">
        <is>
          <t>Finance Company</t>
        </is>
      </c>
      <c r="J1429" s="2" t="inlineStr">
        <is>
          <t>Multipurpose Finance Company Limited</t>
        </is>
      </c>
    </row>
    <row r="1430">
      <c r="A1430" s="2" t="inlineStr">
        <is>
          <t>MPFL</t>
        </is>
      </c>
      <c r="B1430" s="2" t="n">
        <v>11</v>
      </c>
      <c r="C1430" s="7" t="n">
        <v>15166</v>
      </c>
      <c r="D1430" s="7" t="n">
        <v>5441</v>
      </c>
      <c r="E1430" s="7" t="n">
        <v>9725</v>
      </c>
      <c r="F1430" s="6" t="n">
        <v>10807401.4</v>
      </c>
      <c r="G1430" s="8" t="n">
        <v>7</v>
      </c>
      <c r="H1430" s="2" t="inlineStr">
        <is>
          <t>ACCUMULATION</t>
        </is>
      </c>
      <c r="I1430" s="2" t="inlineStr">
        <is>
          <t>Finance Company</t>
        </is>
      </c>
      <c r="J1430" s="2" t="inlineStr">
        <is>
          <t>Multipurpose Finance Company Limited</t>
        </is>
      </c>
    </row>
    <row r="1431">
      <c r="A1431" s="2" t="inlineStr">
        <is>
          <t>MPFL</t>
        </is>
      </c>
      <c r="B1431" s="2" t="n">
        <v>38</v>
      </c>
      <c r="C1431" s="7" t="n">
        <v>27822</v>
      </c>
      <c r="D1431" s="7" t="n">
        <v>19208</v>
      </c>
      <c r="E1431" s="7" t="n">
        <v>8614</v>
      </c>
      <c r="F1431" s="6" t="n">
        <v>19811111.4</v>
      </c>
      <c r="G1431" s="8" t="n">
        <v>9</v>
      </c>
      <c r="H1431" s="2" t="inlineStr">
        <is>
          <t>ACCUMULATION</t>
        </is>
      </c>
      <c r="I1431" s="2" t="inlineStr">
        <is>
          <t>Finance Company</t>
        </is>
      </c>
      <c r="J1431" s="2" t="inlineStr">
        <is>
          <t>Multipurpose Finance Company Limited</t>
        </is>
      </c>
    </row>
    <row r="1432">
      <c r="A1432" s="2" t="inlineStr">
        <is>
          <t>MSHL</t>
        </is>
      </c>
      <c r="B1432" s="2" t="n">
        <v>46</v>
      </c>
      <c r="C1432" s="7" t="n">
        <v>3140</v>
      </c>
      <c r="D1432" s="7" t="n">
        <v>170</v>
      </c>
      <c r="E1432" s="7" t="n">
        <v>2970</v>
      </c>
      <c r="F1432" s="6" t="n">
        <v>2558386.7</v>
      </c>
      <c r="G1432" s="8" t="n">
        <v>5</v>
      </c>
      <c r="H1432" s="2" t="inlineStr">
        <is>
          <t>ACCUMULATION</t>
        </is>
      </c>
      <c r="I1432" s="2" t="inlineStr">
        <is>
          <t>Hydropower</t>
        </is>
      </c>
      <c r="J1432" s="2" t="inlineStr">
        <is>
          <t>Mid Solu Hydropower Company Limited</t>
        </is>
      </c>
    </row>
    <row r="1433">
      <c r="A1433" s="2" t="inlineStr">
        <is>
          <t>MSHL</t>
        </is>
      </c>
      <c r="B1433" s="2" t="n">
        <v>45</v>
      </c>
      <c r="C1433" s="7" t="n">
        <v>3402</v>
      </c>
      <c r="D1433" s="7" t="n">
        <v>1545</v>
      </c>
      <c r="E1433" s="7" t="n">
        <v>1857</v>
      </c>
      <c r="F1433" s="6" t="n">
        <v>2733758.5</v>
      </c>
      <c r="G1433" s="8" t="n">
        <v>8</v>
      </c>
      <c r="H1433" s="2" t="inlineStr">
        <is>
          <t>ACCUMULATION</t>
        </is>
      </c>
      <c r="I1433" s="2" t="inlineStr">
        <is>
          <t>Hydropower</t>
        </is>
      </c>
      <c r="J1433" s="2" t="inlineStr">
        <is>
          <t>Mid Solu Hydropower Company Limited</t>
        </is>
      </c>
    </row>
    <row r="1434">
      <c r="A1434" s="2" t="inlineStr">
        <is>
          <t>MSHL</t>
        </is>
      </c>
      <c r="B1434" s="2" t="n">
        <v>56</v>
      </c>
      <c r="C1434" s="7" t="n">
        <v>2556</v>
      </c>
      <c r="D1434" s="7" t="n">
        <v>1198</v>
      </c>
      <c r="E1434" s="7" t="n">
        <v>1358</v>
      </c>
      <c r="F1434" s="6" t="n">
        <v>2044352.1</v>
      </c>
      <c r="G1434" s="8" t="n">
        <v>7</v>
      </c>
      <c r="H1434" s="2" t="inlineStr">
        <is>
          <t>ACCUMULATION</t>
        </is>
      </c>
      <c r="I1434" s="2" t="inlineStr">
        <is>
          <t>Hydropower</t>
        </is>
      </c>
      <c r="J1434" s="2" t="inlineStr">
        <is>
          <t>Mid Solu Hydropower Company Limited</t>
        </is>
      </c>
    </row>
    <row r="1435">
      <c r="A1435" s="2" t="inlineStr">
        <is>
          <t>MSHL</t>
        </is>
      </c>
      <c r="B1435" s="2" t="n">
        <v>21</v>
      </c>
      <c r="C1435" s="7" t="n">
        <v>1880</v>
      </c>
      <c r="D1435" s="7" t="n">
        <v>548</v>
      </c>
      <c r="E1435" s="7" t="n">
        <v>1332</v>
      </c>
      <c r="F1435" s="6" t="n">
        <v>1517054</v>
      </c>
      <c r="G1435" s="8" t="n">
        <v>2</v>
      </c>
      <c r="H1435" s="2" t="inlineStr">
        <is>
          <t>ACCUMULATION</t>
        </is>
      </c>
      <c r="I1435" s="2" t="inlineStr">
        <is>
          <t>Hydropower</t>
        </is>
      </c>
      <c r="J1435" s="2" t="inlineStr">
        <is>
          <t>Mid Solu Hydropower Company Limited</t>
        </is>
      </c>
    </row>
    <row r="1436">
      <c r="A1436" s="2" t="inlineStr">
        <is>
          <t>MSHL</t>
        </is>
      </c>
      <c r="B1436" s="2" t="n">
        <v>41</v>
      </c>
      <c r="C1436" s="7" t="n">
        <v>1480</v>
      </c>
      <c r="D1436" s="7" t="n">
        <v>395</v>
      </c>
      <c r="E1436" s="7" t="n">
        <v>1085</v>
      </c>
      <c r="F1436" s="6" t="n">
        <v>1209338</v>
      </c>
      <c r="G1436" s="8" t="n">
        <v>5</v>
      </c>
      <c r="H1436" s="2" t="inlineStr">
        <is>
          <t>ACCUMULATION</t>
        </is>
      </c>
      <c r="I1436" s="2" t="inlineStr">
        <is>
          <t>Hydropower</t>
        </is>
      </c>
      <c r="J1436" s="2" t="inlineStr">
        <is>
          <t>Mid Solu Hydropower Company Limited</t>
        </is>
      </c>
    </row>
    <row r="1437">
      <c r="A1437" s="2" t="inlineStr">
        <is>
          <t>MSHL</t>
        </is>
      </c>
      <c r="B1437" s="2" t="n">
        <v>35</v>
      </c>
      <c r="C1437" s="7" t="n">
        <v>1482</v>
      </c>
      <c r="D1437" s="7" t="n">
        <v>410</v>
      </c>
      <c r="E1437" s="7" t="n">
        <v>1072</v>
      </c>
      <c r="F1437" s="6" t="n">
        <v>1190402.8</v>
      </c>
      <c r="G1437" s="8" t="n">
        <v>6</v>
      </c>
      <c r="H1437" s="2" t="inlineStr">
        <is>
          <t>ACCUMULATION</t>
        </is>
      </c>
      <c r="I1437" s="2" t="inlineStr">
        <is>
          <t>Hydropower</t>
        </is>
      </c>
      <c r="J1437" s="2" t="inlineStr">
        <is>
          <t>Mid Solu Hydropower Company Limited</t>
        </is>
      </c>
    </row>
    <row r="1438">
      <c r="A1438" s="2" t="inlineStr">
        <is>
          <t>MSHL</t>
        </is>
      </c>
      <c r="B1438" s="2" t="n">
        <v>74</v>
      </c>
      <c r="C1438" s="7" t="n">
        <v>1734</v>
      </c>
      <c r="D1438" s="7" t="n">
        <v>770</v>
      </c>
      <c r="E1438" s="7" t="n">
        <v>964</v>
      </c>
      <c r="F1438" s="6" t="n">
        <v>1389498.5</v>
      </c>
      <c r="G1438" s="8" t="n">
        <v>5</v>
      </c>
      <c r="H1438" s="2" t="inlineStr">
        <is>
          <t>ACCUMULATION</t>
        </is>
      </c>
      <c r="I1438" s="2" t="inlineStr">
        <is>
          <t>Hydropower</t>
        </is>
      </c>
      <c r="J1438" s="2" t="inlineStr">
        <is>
          <t>Mid Solu Hydropower Company Limited</t>
        </is>
      </c>
    </row>
    <row r="1439">
      <c r="A1439" s="2" t="inlineStr">
        <is>
          <t>MSHL</t>
        </is>
      </c>
      <c r="B1439" s="2" t="n">
        <v>13</v>
      </c>
      <c r="C1439" s="7" t="n">
        <v>1210</v>
      </c>
      <c r="D1439" s="7" t="n">
        <v>301</v>
      </c>
      <c r="E1439" s="7" t="n">
        <v>909</v>
      </c>
      <c r="F1439" s="6" t="n">
        <v>979476.5</v>
      </c>
      <c r="G1439" s="8" t="n">
        <v>7</v>
      </c>
      <c r="H1439" s="2" t="inlineStr">
        <is>
          <t>ACCUMULATION</t>
        </is>
      </c>
      <c r="I1439" s="2" t="inlineStr">
        <is>
          <t>Hydropower</t>
        </is>
      </c>
      <c r="J1439" s="2" t="inlineStr">
        <is>
          <t>Mid Solu Hydropower Company Limited</t>
        </is>
      </c>
    </row>
    <row r="1440">
      <c r="A1440" s="2" t="inlineStr">
        <is>
          <t>MSLB</t>
        </is>
      </c>
      <c r="B1440" s="2" t="n">
        <v>26</v>
      </c>
      <c r="C1440" s="7" t="n">
        <v>8792</v>
      </c>
      <c r="D1440" s="7" t="n">
        <v>440</v>
      </c>
      <c r="E1440" s="7" t="n">
        <v>8352</v>
      </c>
      <c r="F1440" s="6" t="n">
        <v>12193505.3</v>
      </c>
      <c r="G1440" s="8" t="n">
        <v>3</v>
      </c>
      <c r="H1440" s="2" t="inlineStr">
        <is>
          <t>ACCUMULATION</t>
        </is>
      </c>
      <c r="I1440" s="2" t="inlineStr">
        <is>
          <t>Microfinance</t>
        </is>
      </c>
      <c r="J1440" s="2" t="inlineStr">
        <is>
          <t>Mahuli Laghubitta Bittiya Sanstha Limited</t>
        </is>
      </c>
    </row>
    <row r="1441">
      <c r="A1441" s="2" t="inlineStr">
        <is>
          <t>MSLB</t>
        </is>
      </c>
      <c r="B1441" s="2" t="n">
        <v>42</v>
      </c>
      <c r="C1441" s="7" t="n">
        <v>9381</v>
      </c>
      <c r="D1441" s="7" t="n">
        <v>2928</v>
      </c>
      <c r="E1441" s="7" t="n">
        <v>6453</v>
      </c>
      <c r="F1441" s="6" t="n">
        <v>12943757.5</v>
      </c>
      <c r="G1441" s="8" t="n">
        <v>9</v>
      </c>
      <c r="H1441" s="2" t="inlineStr">
        <is>
          <t>ACCUMULATION</t>
        </is>
      </c>
      <c r="I1441" s="2" t="inlineStr">
        <is>
          <t>Microfinance</t>
        </is>
      </c>
      <c r="J1441" s="2" t="inlineStr">
        <is>
          <t>Mahuli Laghubitta Bittiya Sanstha Limited</t>
        </is>
      </c>
    </row>
    <row r="1442">
      <c r="A1442" s="2" t="inlineStr">
        <is>
          <t>MSLB</t>
        </is>
      </c>
      <c r="B1442" s="2" t="n">
        <v>48</v>
      </c>
      <c r="C1442" s="7" t="n">
        <v>3628</v>
      </c>
      <c r="D1442" s="7" t="n">
        <v>620</v>
      </c>
      <c r="E1442" s="7" t="n">
        <v>3008</v>
      </c>
      <c r="F1442" s="6" t="n">
        <v>4978767</v>
      </c>
      <c r="G1442" s="8" t="n">
        <v>9</v>
      </c>
      <c r="H1442" s="2" t="inlineStr">
        <is>
          <t>ACCUMULATION</t>
        </is>
      </c>
      <c r="I1442" s="2" t="inlineStr">
        <is>
          <t>Microfinance</t>
        </is>
      </c>
      <c r="J1442" s="2" t="inlineStr">
        <is>
          <t>Mahuli Laghubitta Bittiya Sanstha Limited</t>
        </is>
      </c>
    </row>
    <row r="1443">
      <c r="A1443" s="2" t="inlineStr">
        <is>
          <t>MSLB</t>
        </is>
      </c>
      <c r="B1443" s="2" t="n">
        <v>70</v>
      </c>
      <c r="C1443" s="7" t="n">
        <v>2310</v>
      </c>
      <c r="D1443" s="7" t="n">
        <v>120</v>
      </c>
      <c r="E1443" s="7" t="n">
        <v>2190</v>
      </c>
      <c r="F1443" s="6" t="n">
        <v>3091578</v>
      </c>
      <c r="G1443" s="8" t="n">
        <v>8</v>
      </c>
      <c r="H1443" s="2" t="inlineStr">
        <is>
          <t>ACCUMULATION</t>
        </is>
      </c>
      <c r="I1443" s="2" t="inlineStr">
        <is>
          <t>Microfinance</t>
        </is>
      </c>
      <c r="J1443" s="2" t="inlineStr">
        <is>
          <t>Mahuli Laghubitta Bittiya Sanstha Limited</t>
        </is>
      </c>
    </row>
    <row r="1444">
      <c r="A1444" s="2" t="inlineStr">
        <is>
          <t>MSLB</t>
        </is>
      </c>
      <c r="B1444" s="2" t="n">
        <v>36</v>
      </c>
      <c r="C1444" s="7" t="n">
        <v>1400</v>
      </c>
      <c r="D1444" s="7" t="n">
        <v>91</v>
      </c>
      <c r="E1444" s="7" t="n">
        <v>1309</v>
      </c>
      <c r="F1444" s="6" t="n">
        <v>1843586</v>
      </c>
      <c r="G1444" s="8" t="n">
        <v>5</v>
      </c>
      <c r="H1444" s="2" t="inlineStr">
        <is>
          <t>ACCUMULATION</t>
        </is>
      </c>
      <c r="I1444" s="2" t="inlineStr">
        <is>
          <t>Microfinance</t>
        </is>
      </c>
      <c r="J1444" s="2" t="inlineStr">
        <is>
          <t>Mahuli Laghubitta Bittiya Sanstha Limited</t>
        </is>
      </c>
    </row>
    <row r="1445">
      <c r="A1445" s="2" t="inlineStr">
        <is>
          <t>MSLB</t>
        </is>
      </c>
      <c r="B1445" s="2" t="n">
        <v>61</v>
      </c>
      <c r="C1445" s="7" t="n">
        <v>1203</v>
      </c>
      <c r="D1445" s="7" t="n">
        <v>0</v>
      </c>
      <c r="E1445" s="7" t="n">
        <v>1203</v>
      </c>
      <c r="F1445" s="6" t="n">
        <v>1599739.2</v>
      </c>
      <c r="G1445" s="8" t="n">
        <v>1</v>
      </c>
      <c r="H1445" s="2" t="inlineStr">
        <is>
          <t>ACCUMULATION</t>
        </is>
      </c>
      <c r="I1445" s="2" t="inlineStr">
        <is>
          <t>Microfinance</t>
        </is>
      </c>
      <c r="J1445" s="2" t="inlineStr">
        <is>
          <t>Mahuli Laghubitta Bittiya Sanstha Limited</t>
        </is>
      </c>
    </row>
    <row r="1446">
      <c r="A1446" s="2" t="inlineStr">
        <is>
          <t>MSLB</t>
        </is>
      </c>
      <c r="B1446" s="2" t="n">
        <v>34</v>
      </c>
      <c r="C1446" s="7" t="n">
        <v>1447</v>
      </c>
      <c r="D1446" s="7" t="n">
        <v>605</v>
      </c>
      <c r="E1446" s="7" t="n">
        <v>842</v>
      </c>
      <c r="F1446" s="6" t="n">
        <v>1976006</v>
      </c>
      <c r="G1446" s="8" t="n">
        <v>7</v>
      </c>
      <c r="H1446" s="2" t="inlineStr">
        <is>
          <t>ACCUMULATION</t>
        </is>
      </c>
      <c r="I1446" s="2" t="inlineStr">
        <is>
          <t>Microfinance</t>
        </is>
      </c>
      <c r="J1446" s="2" t="inlineStr">
        <is>
          <t>Mahuli Laghubitta Bittiya Sanstha Limited</t>
        </is>
      </c>
    </row>
    <row r="1447">
      <c r="A1447" s="2" t="inlineStr">
        <is>
          <t>MSLB</t>
        </is>
      </c>
      <c r="B1447" s="2" t="n">
        <v>75</v>
      </c>
      <c r="C1447" s="7" t="n">
        <v>846</v>
      </c>
      <c r="D1447" s="7" t="n">
        <v>30</v>
      </c>
      <c r="E1447" s="7" t="n">
        <v>816</v>
      </c>
      <c r="F1447" s="6" t="n">
        <v>1143343.6</v>
      </c>
      <c r="G1447" s="8" t="n">
        <v>4</v>
      </c>
      <c r="H1447" s="2" t="inlineStr">
        <is>
          <t>ACCUMULATION</t>
        </is>
      </c>
      <c r="I1447" s="2" t="inlineStr">
        <is>
          <t>Microfinance</t>
        </is>
      </c>
      <c r="J1447" s="2" t="inlineStr">
        <is>
          <t>Mahuli Laghubitta Bittiya Sanstha Limited</t>
        </is>
      </c>
    </row>
    <row r="1448">
      <c r="A1448" s="2" t="inlineStr">
        <is>
          <t>MSLBP</t>
        </is>
      </c>
      <c r="B1448" s="2" t="n">
        <v>67</v>
      </c>
      <c r="C1448" s="7" t="n">
        <v>6285</v>
      </c>
      <c r="D1448" s="7" t="n">
        <v>0</v>
      </c>
      <c r="E1448" s="7" t="n">
        <v>6285</v>
      </c>
      <c r="F1448" s="6" t="n">
        <v>4619475</v>
      </c>
      <c r="G1448" s="8" t="n">
        <v>1</v>
      </c>
      <c r="H1448" s="2" t="inlineStr">
        <is>
          <t>ACCUMULATION</t>
        </is>
      </c>
      <c r="I1448" s="2" t="inlineStr">
        <is>
          <t xml:space="preserve"> Promoter Share</t>
        </is>
      </c>
      <c r="J1448" s="2" t="inlineStr">
        <is>
          <t>Mahuli Laghubitta Bittiya Sanstha Limited</t>
        </is>
      </c>
    </row>
    <row r="1449">
      <c r="A1449" s="2" t="inlineStr">
        <is>
          <t>MSLBP</t>
        </is>
      </c>
      <c r="B1449" s="2" t="n">
        <v>62</v>
      </c>
      <c r="C1449" s="7" t="n">
        <v>0</v>
      </c>
      <c r="D1449" s="7" t="n">
        <v>6285</v>
      </c>
      <c r="E1449" s="7" t="n">
        <v>-6285</v>
      </c>
      <c r="F1449" s="6" t="n">
        <v>0</v>
      </c>
      <c r="G1449" s="8" t="n">
        <v>0</v>
      </c>
      <c r="H1449" s="2" t="inlineStr">
        <is>
          <t>ACCUMULATION</t>
        </is>
      </c>
      <c r="I1449" s="2" t="inlineStr">
        <is>
          <t xml:space="preserve"> Promoter Share</t>
        </is>
      </c>
      <c r="J1449" s="2" t="inlineStr">
        <is>
          <t>Mahuli Laghubitta Bittiya Sanstha Limited</t>
        </is>
      </c>
    </row>
    <row r="1450">
      <c r="A1450" s="2" t="inlineStr">
        <is>
          <t>NABBC</t>
        </is>
      </c>
      <c r="B1450" s="2" t="n">
        <v>67</v>
      </c>
      <c r="C1450" s="7" t="n">
        <v>11976</v>
      </c>
      <c r="D1450" s="7" t="n">
        <v>2000</v>
      </c>
      <c r="E1450" s="7" t="n">
        <v>9976</v>
      </c>
      <c r="F1450" s="6" t="n">
        <v>18066752</v>
      </c>
      <c r="G1450" s="8" t="n">
        <v>6</v>
      </c>
      <c r="H1450" s="2" t="inlineStr">
        <is>
          <t>ACCUMULATION</t>
        </is>
      </c>
      <c r="I1450" s="2" t="inlineStr">
        <is>
          <t>Development Bank</t>
        </is>
      </c>
      <c r="J1450" s="2" t="inlineStr">
        <is>
          <t>Narayani Development Bank Limited</t>
        </is>
      </c>
    </row>
    <row r="1451">
      <c r="A1451" s="2" t="inlineStr">
        <is>
          <t>NABBC</t>
        </is>
      </c>
      <c r="B1451" s="2" t="n">
        <v>49</v>
      </c>
      <c r="C1451" s="7" t="n">
        <v>33434</v>
      </c>
      <c r="D1451" s="7" t="n">
        <v>27546</v>
      </c>
      <c r="E1451" s="7" t="n">
        <v>5888</v>
      </c>
      <c r="F1451" s="6" t="n">
        <v>49405433</v>
      </c>
      <c r="G1451" s="8" t="n">
        <v>8</v>
      </c>
      <c r="H1451" s="2" t="inlineStr">
        <is>
          <t>ACCUMULATION</t>
        </is>
      </c>
      <c r="I1451" s="2" t="inlineStr">
        <is>
          <t>Development Bank</t>
        </is>
      </c>
      <c r="J1451" s="2" t="inlineStr">
        <is>
          <t>Narayani Development Bank Limited</t>
        </is>
      </c>
    </row>
    <row r="1452">
      <c r="A1452" s="2" t="inlineStr">
        <is>
          <t>NABBC</t>
        </is>
      </c>
      <c r="B1452" s="2" t="n">
        <v>20</v>
      </c>
      <c r="C1452" s="7" t="n">
        <v>135311</v>
      </c>
      <c r="D1452" s="7" t="n">
        <v>130356</v>
      </c>
      <c r="E1452" s="7" t="n">
        <v>4955</v>
      </c>
      <c r="F1452" s="6" t="n">
        <v>199754892.4</v>
      </c>
      <c r="G1452" s="8" t="n">
        <v>6</v>
      </c>
      <c r="H1452" s="2" t="inlineStr">
        <is>
          <t>ACCUMULATION</t>
        </is>
      </c>
      <c r="I1452" s="2" t="inlineStr">
        <is>
          <t>Development Bank</t>
        </is>
      </c>
      <c r="J1452" s="2" t="inlineStr">
        <is>
          <t>Narayani Development Bank Limited</t>
        </is>
      </c>
    </row>
    <row r="1453">
      <c r="A1453" s="2" t="inlineStr">
        <is>
          <t>NABBC</t>
        </is>
      </c>
      <c r="B1453" s="2" t="n">
        <v>35</v>
      </c>
      <c r="C1453" s="7" t="n">
        <v>4952</v>
      </c>
      <c r="D1453" s="7" t="n">
        <v>1857</v>
      </c>
      <c r="E1453" s="7" t="n">
        <v>3095</v>
      </c>
      <c r="F1453" s="6" t="n">
        <v>7394772.8</v>
      </c>
      <c r="G1453" s="8" t="n">
        <v>10</v>
      </c>
      <c r="H1453" s="2" t="inlineStr">
        <is>
          <t>ACCUMULATION</t>
        </is>
      </c>
      <c r="I1453" s="2" t="inlineStr">
        <is>
          <t>Development Bank</t>
        </is>
      </c>
      <c r="J1453" s="2" t="inlineStr">
        <is>
          <t>Narayani Development Bank Limited</t>
        </is>
      </c>
    </row>
    <row r="1454">
      <c r="A1454" s="2" t="inlineStr">
        <is>
          <t>NABBC</t>
        </is>
      </c>
      <c r="B1454" s="2" t="n">
        <v>4</v>
      </c>
      <c r="C1454" s="7" t="n">
        <v>3730</v>
      </c>
      <c r="D1454" s="7" t="n">
        <v>928</v>
      </c>
      <c r="E1454" s="7" t="n">
        <v>2802</v>
      </c>
      <c r="F1454" s="6" t="n">
        <v>5714897</v>
      </c>
      <c r="G1454" s="8" t="n">
        <v>8</v>
      </c>
      <c r="H1454" s="2" t="inlineStr">
        <is>
          <t>ACCUMULATION</t>
        </is>
      </c>
      <c r="I1454" s="2" t="inlineStr">
        <is>
          <t>Development Bank</t>
        </is>
      </c>
      <c r="J1454" s="2" t="inlineStr">
        <is>
          <t>Narayani Development Bank Limited</t>
        </is>
      </c>
    </row>
    <row r="1455">
      <c r="A1455" s="2" t="inlineStr">
        <is>
          <t>NABBC</t>
        </is>
      </c>
      <c r="B1455" s="2" t="n">
        <v>62</v>
      </c>
      <c r="C1455" s="7" t="n">
        <v>117233</v>
      </c>
      <c r="D1455" s="7" t="n">
        <v>115187</v>
      </c>
      <c r="E1455" s="7" t="n">
        <v>2046</v>
      </c>
      <c r="F1455" s="6" t="n">
        <v>170266890.3</v>
      </c>
      <c r="G1455" s="8" t="n">
        <v>9</v>
      </c>
      <c r="H1455" s="2" t="inlineStr">
        <is>
          <t>ACCUMULATION</t>
        </is>
      </c>
      <c r="I1455" s="2" t="inlineStr">
        <is>
          <t>Development Bank</t>
        </is>
      </c>
      <c r="J1455" s="2" t="inlineStr">
        <is>
          <t>Narayani Development Bank Limited</t>
        </is>
      </c>
    </row>
    <row r="1456">
      <c r="A1456" s="2" t="inlineStr">
        <is>
          <t>NABBC</t>
        </is>
      </c>
      <c r="B1456" s="2" t="n">
        <v>88</v>
      </c>
      <c r="C1456" s="7" t="n">
        <v>1628</v>
      </c>
      <c r="D1456" s="7" t="n">
        <v>0</v>
      </c>
      <c r="E1456" s="7" t="n">
        <v>1628</v>
      </c>
      <c r="F1456" s="6" t="n">
        <v>2413766</v>
      </c>
      <c r="G1456" s="8" t="n">
        <v>2</v>
      </c>
      <c r="H1456" s="2" t="inlineStr">
        <is>
          <t>ACCUMULATION</t>
        </is>
      </c>
      <c r="I1456" s="2" t="inlineStr">
        <is>
          <t>Development Bank</t>
        </is>
      </c>
      <c r="J1456" s="2" t="inlineStr">
        <is>
          <t>Narayani Development Bank Limited</t>
        </is>
      </c>
    </row>
    <row r="1457">
      <c r="A1457" s="2" t="inlineStr">
        <is>
          <t>NABBC</t>
        </is>
      </c>
      <c r="B1457" s="2" t="n">
        <v>51</v>
      </c>
      <c r="C1457" s="7" t="n">
        <v>2384</v>
      </c>
      <c r="D1457" s="7" t="n">
        <v>1011</v>
      </c>
      <c r="E1457" s="7" t="n">
        <v>1373</v>
      </c>
      <c r="F1457" s="6" t="n">
        <v>3537255</v>
      </c>
      <c r="G1457" s="8" t="n">
        <v>7</v>
      </c>
      <c r="H1457" s="2" t="inlineStr">
        <is>
          <t>ACCUMULATION</t>
        </is>
      </c>
      <c r="I1457" s="2" t="inlineStr">
        <is>
          <t>Development Bank</t>
        </is>
      </c>
      <c r="J1457" s="2" t="inlineStr">
        <is>
          <t>Narayani Development Bank Limited</t>
        </is>
      </c>
    </row>
    <row r="1458">
      <c r="A1458" s="2" t="inlineStr">
        <is>
          <t>NABIL</t>
        </is>
      </c>
      <c r="B1458" s="2" t="n">
        <v>52</v>
      </c>
      <c r="C1458" s="7" t="n">
        <v>72332</v>
      </c>
      <c r="D1458" s="7" t="n">
        <v>17925</v>
      </c>
      <c r="E1458" s="7" t="n">
        <v>54407</v>
      </c>
      <c r="F1458" s="6" t="n">
        <v>39176176.5</v>
      </c>
      <c r="G1458" s="8" t="n">
        <v>7</v>
      </c>
      <c r="H1458" s="2" t="inlineStr">
        <is>
          <t>ACCUMULATION</t>
        </is>
      </c>
      <c r="I1458" s="2" t="inlineStr">
        <is>
          <t>Commercial Bank</t>
        </is>
      </c>
      <c r="J1458" s="2" t="inlineStr">
        <is>
          <t>Nabil Bank Limited</t>
        </is>
      </c>
    </row>
    <row r="1459">
      <c r="A1459" s="2" t="inlineStr">
        <is>
          <t>NABIL</t>
        </is>
      </c>
      <c r="B1459" s="2" t="n">
        <v>4</v>
      </c>
      <c r="C1459" s="7" t="n">
        <v>50661</v>
      </c>
      <c r="D1459" s="7" t="n">
        <v>21662</v>
      </c>
      <c r="E1459" s="7" t="n">
        <v>28999</v>
      </c>
      <c r="F1459" s="6" t="n">
        <v>27121582.4</v>
      </c>
      <c r="G1459" s="8" t="n">
        <v>13</v>
      </c>
      <c r="H1459" s="2" t="inlineStr">
        <is>
          <t>ACCUMULATION</t>
        </is>
      </c>
      <c r="I1459" s="2" t="inlineStr">
        <is>
          <t>Commercial Bank</t>
        </is>
      </c>
      <c r="J1459" s="2" t="inlineStr">
        <is>
          <t>Nabil Bank Limited</t>
        </is>
      </c>
    </row>
    <row r="1460">
      <c r="A1460" s="2" t="inlineStr">
        <is>
          <t>NABIL</t>
        </is>
      </c>
      <c r="B1460" s="2" t="n">
        <v>50</v>
      </c>
      <c r="C1460" s="7" t="n">
        <v>41625</v>
      </c>
      <c r="D1460" s="7" t="n">
        <v>20851</v>
      </c>
      <c r="E1460" s="7" t="n">
        <v>20774</v>
      </c>
      <c r="F1460" s="6" t="n">
        <v>22135748.4</v>
      </c>
      <c r="G1460" s="8" t="n">
        <v>7</v>
      </c>
      <c r="H1460" s="2" t="inlineStr">
        <is>
          <t>ACCUMULATION</t>
        </is>
      </c>
      <c r="I1460" s="2" t="inlineStr">
        <is>
          <t>Commercial Bank</t>
        </is>
      </c>
      <c r="J1460" s="2" t="inlineStr">
        <is>
          <t>Nabil Bank Limited</t>
        </is>
      </c>
    </row>
    <row r="1461">
      <c r="A1461" s="2" t="inlineStr">
        <is>
          <t>NABIL</t>
        </is>
      </c>
      <c r="B1461" s="2" t="n">
        <v>75</v>
      </c>
      <c r="C1461" s="7" t="n">
        <v>30568</v>
      </c>
      <c r="D1461" s="7" t="n">
        <v>12734</v>
      </c>
      <c r="E1461" s="7" t="n">
        <v>17834</v>
      </c>
      <c r="F1461" s="6" t="n">
        <v>16298792.1</v>
      </c>
      <c r="G1461" s="8" t="n">
        <v>9</v>
      </c>
      <c r="H1461" s="2" t="inlineStr">
        <is>
          <t>ACCUMULATION</t>
        </is>
      </c>
      <c r="I1461" s="2" t="inlineStr">
        <is>
          <t>Commercial Bank</t>
        </is>
      </c>
      <c r="J1461" s="2" t="inlineStr">
        <is>
          <t>Nabil Bank Limited</t>
        </is>
      </c>
    </row>
    <row r="1462">
      <c r="A1462" s="2" t="inlineStr">
        <is>
          <t>NABIL</t>
        </is>
      </c>
      <c r="B1462" s="2" t="n">
        <v>5</v>
      </c>
      <c r="C1462" s="7" t="n">
        <v>23676</v>
      </c>
      <c r="D1462" s="7" t="n">
        <v>6166</v>
      </c>
      <c r="E1462" s="7" t="n">
        <v>17510</v>
      </c>
      <c r="F1462" s="6" t="n">
        <v>12768191.7</v>
      </c>
      <c r="G1462" s="8" t="n">
        <v>10</v>
      </c>
      <c r="H1462" s="2" t="inlineStr">
        <is>
          <t>ACCUMULATION</t>
        </is>
      </c>
      <c r="I1462" s="2" t="inlineStr">
        <is>
          <t>Commercial Bank</t>
        </is>
      </c>
      <c r="J1462" s="2" t="inlineStr">
        <is>
          <t>Nabil Bank Limited</t>
        </is>
      </c>
    </row>
    <row r="1463">
      <c r="A1463" s="2" t="inlineStr">
        <is>
          <t>NABIL</t>
        </is>
      </c>
      <c r="B1463" s="2" t="n">
        <v>37</v>
      </c>
      <c r="C1463" s="7" t="n">
        <v>19475</v>
      </c>
      <c r="D1463" s="7" t="n">
        <v>2025</v>
      </c>
      <c r="E1463" s="7" t="n">
        <v>17450</v>
      </c>
      <c r="F1463" s="6" t="n">
        <v>10489831.5</v>
      </c>
      <c r="G1463" s="8" t="n">
        <v>5</v>
      </c>
      <c r="H1463" s="2" t="inlineStr">
        <is>
          <t>ACCUMULATION</t>
        </is>
      </c>
      <c r="I1463" s="2" t="inlineStr">
        <is>
          <t>Commercial Bank</t>
        </is>
      </c>
      <c r="J1463" s="2" t="inlineStr">
        <is>
          <t>Nabil Bank Limited</t>
        </is>
      </c>
    </row>
    <row r="1464">
      <c r="A1464" s="2" t="inlineStr">
        <is>
          <t>NABIL</t>
        </is>
      </c>
      <c r="B1464" s="2" t="n">
        <v>34</v>
      </c>
      <c r="C1464" s="7" t="n">
        <v>77843</v>
      </c>
      <c r="D1464" s="7" t="n">
        <v>60590</v>
      </c>
      <c r="E1464" s="7" t="n">
        <v>17253</v>
      </c>
      <c r="F1464" s="6" t="n">
        <v>41545872.7</v>
      </c>
      <c r="G1464" s="8" t="n">
        <v>11</v>
      </c>
      <c r="H1464" s="2" t="inlineStr">
        <is>
          <t>ACCUMULATION</t>
        </is>
      </c>
      <c r="I1464" s="2" t="inlineStr">
        <is>
          <t>Commercial Bank</t>
        </is>
      </c>
      <c r="J1464" s="2" t="inlineStr">
        <is>
          <t>Nabil Bank Limited</t>
        </is>
      </c>
    </row>
    <row r="1465">
      <c r="A1465" s="2" t="inlineStr">
        <is>
          <t>NABIL</t>
        </is>
      </c>
      <c r="B1465" s="2" t="n">
        <v>19</v>
      </c>
      <c r="C1465" s="7" t="n">
        <v>26963</v>
      </c>
      <c r="D1465" s="7" t="n">
        <v>11132</v>
      </c>
      <c r="E1465" s="7" t="n">
        <v>15831</v>
      </c>
      <c r="F1465" s="6" t="n">
        <v>14257795</v>
      </c>
      <c r="G1465" s="8" t="n">
        <v>8</v>
      </c>
      <c r="H1465" s="2" t="inlineStr">
        <is>
          <t>ACCUMULATION</t>
        </is>
      </c>
      <c r="I1465" s="2" t="inlineStr">
        <is>
          <t>Commercial Bank</t>
        </is>
      </c>
      <c r="J1465" s="2" t="inlineStr">
        <is>
          <t>Nabil Bank Limited</t>
        </is>
      </c>
    </row>
    <row r="1466">
      <c r="A1466" s="2" t="inlineStr">
        <is>
          <t>NABILD2089</t>
        </is>
      </c>
      <c r="B1466" s="2" t="n">
        <v>32</v>
      </c>
      <c r="C1466" s="7" t="n">
        <v>124</v>
      </c>
      <c r="D1466" s="7" t="n">
        <v>0</v>
      </c>
      <c r="E1466" s="7" t="n">
        <v>124</v>
      </c>
      <c r="F1466" s="6" t="n">
        <v>133466.9</v>
      </c>
      <c r="G1466" s="8" t="n">
        <v>3</v>
      </c>
      <c r="H1466" s="2" t="inlineStr">
        <is>
          <t>ACCUMULATION</t>
        </is>
      </c>
      <c r="I1466" s="2" t="inlineStr">
        <is>
          <t>Corporate Debentures</t>
        </is>
      </c>
      <c r="J1466" s="2" t="inlineStr">
        <is>
          <t>NABIL Debenture 2089</t>
        </is>
      </c>
    </row>
    <row r="1467">
      <c r="A1467" s="2" t="inlineStr">
        <is>
          <t>NABILD2089</t>
        </is>
      </c>
      <c r="B1467" s="2" t="n">
        <v>58</v>
      </c>
      <c r="C1467" s="7" t="n">
        <v>233</v>
      </c>
      <c r="D1467" s="7" t="n">
        <v>124</v>
      </c>
      <c r="E1467" s="7" t="n">
        <v>109</v>
      </c>
      <c r="F1467" s="6" t="n">
        <v>246123.9</v>
      </c>
      <c r="G1467" s="8" t="n">
        <v>7</v>
      </c>
      <c r="H1467" s="2" t="inlineStr">
        <is>
          <t>ACCUMULATION</t>
        </is>
      </c>
      <c r="I1467" s="2" t="inlineStr">
        <is>
          <t>Corporate Debentures</t>
        </is>
      </c>
      <c r="J1467" s="2" t="inlineStr">
        <is>
          <t>NABIL Debenture 2089</t>
        </is>
      </c>
    </row>
    <row r="1468">
      <c r="A1468" s="2" t="inlineStr">
        <is>
          <t>NABILD2089</t>
        </is>
      </c>
      <c r="B1468" s="2" t="n">
        <v>43</v>
      </c>
      <c r="C1468" s="7" t="n">
        <v>30</v>
      </c>
      <c r="D1468" s="7" t="n">
        <v>0</v>
      </c>
      <c r="E1468" s="7" t="n">
        <v>30</v>
      </c>
      <c r="F1468" s="6" t="n">
        <v>31650</v>
      </c>
      <c r="G1468" s="8" t="n">
        <v>1</v>
      </c>
      <c r="H1468" s="2" t="inlineStr">
        <is>
          <t>ACCUMULATION</t>
        </is>
      </c>
      <c r="I1468" s="2" t="inlineStr">
        <is>
          <t>Corporate Debentures</t>
        </is>
      </c>
      <c r="J1468" s="2" t="inlineStr">
        <is>
          <t>NABIL Debenture 2089</t>
        </is>
      </c>
    </row>
    <row r="1469">
      <c r="A1469" s="2" t="inlineStr">
        <is>
          <t>NABILD2089</t>
        </is>
      </c>
      <c r="B1469" s="2" t="n">
        <v>8</v>
      </c>
      <c r="C1469" s="7" t="n">
        <v>21</v>
      </c>
      <c r="D1469" s="7" t="n">
        <v>0</v>
      </c>
      <c r="E1469" s="7" t="n">
        <v>21</v>
      </c>
      <c r="F1469" s="6" t="n">
        <v>22115.1</v>
      </c>
      <c r="G1469" s="8" t="n">
        <v>1</v>
      </c>
      <c r="H1469" s="2" t="inlineStr">
        <is>
          <t>ACCUMULATION</t>
        </is>
      </c>
      <c r="I1469" s="2" t="inlineStr">
        <is>
          <t>Corporate Debentures</t>
        </is>
      </c>
      <c r="J1469" s="2" t="inlineStr">
        <is>
          <t>NABIL Debenture 2089</t>
        </is>
      </c>
    </row>
    <row r="1470">
      <c r="A1470" s="2" t="inlineStr">
        <is>
          <t>NABILD2089</t>
        </is>
      </c>
      <c r="B1470" s="2" t="n">
        <v>13</v>
      </c>
      <c r="C1470" s="7" t="n">
        <v>1</v>
      </c>
      <c r="D1470" s="7" t="n">
        <v>0</v>
      </c>
      <c r="E1470" s="7" t="n">
        <v>1</v>
      </c>
      <c r="F1470" s="6" t="n">
        <v>1057</v>
      </c>
      <c r="G1470" s="8" t="n">
        <v>1</v>
      </c>
      <c r="H1470" s="2" t="inlineStr">
        <is>
          <t>ACCUMULATION</t>
        </is>
      </c>
      <c r="I1470" s="2" t="inlineStr">
        <is>
          <t>Corporate Debentures</t>
        </is>
      </c>
      <c r="J1470" s="2" t="inlineStr">
        <is>
          <t>NABIL Debenture 2089</t>
        </is>
      </c>
    </row>
    <row r="1471">
      <c r="A1471" s="2" t="inlineStr">
        <is>
          <t>NABILD2089</t>
        </is>
      </c>
      <c r="B1471" s="2" t="n">
        <v>100</v>
      </c>
      <c r="C1471" s="7" t="n">
        <v>1</v>
      </c>
      <c r="D1471" s="7" t="n">
        <v>1</v>
      </c>
      <c r="E1471" s="7" t="n">
        <v>0</v>
      </c>
      <c r="F1471" s="6" t="n">
        <v>1058</v>
      </c>
      <c r="G1471" s="8" t="n">
        <v>1</v>
      </c>
      <c r="H1471" s="2" t="inlineStr">
        <is>
          <t>ACCUMULATION</t>
        </is>
      </c>
      <c r="I1471" s="2" t="inlineStr">
        <is>
          <t>Corporate Debentures</t>
        </is>
      </c>
      <c r="J1471" s="2" t="inlineStr">
        <is>
          <t>NABIL Debenture 2089</t>
        </is>
      </c>
    </row>
    <row r="1472">
      <c r="A1472" s="2" t="inlineStr">
        <is>
          <t>NABILD2089</t>
        </is>
      </c>
      <c r="B1472" s="2" t="n">
        <v>42</v>
      </c>
      <c r="C1472" s="7" t="n">
        <v>0</v>
      </c>
      <c r="D1472" s="7" t="n">
        <v>25</v>
      </c>
      <c r="E1472" s="7" t="n">
        <v>-25</v>
      </c>
      <c r="F1472" s="6" t="n">
        <v>0</v>
      </c>
      <c r="G1472" s="8" t="n">
        <v>0</v>
      </c>
      <c r="H1472" s="2" t="inlineStr">
        <is>
          <t>ACCUMULATION</t>
        </is>
      </c>
      <c r="I1472" s="2" t="inlineStr">
        <is>
          <t>Corporate Debentures</t>
        </is>
      </c>
      <c r="J1472" s="2" t="inlineStr">
        <is>
          <t>NABIL Debenture 2089</t>
        </is>
      </c>
    </row>
    <row r="1473">
      <c r="A1473" s="2" t="inlineStr">
        <is>
          <t>NABILD2089</t>
        </is>
      </c>
      <c r="B1473" s="2" t="n">
        <v>49</v>
      </c>
      <c r="C1473" s="7" t="n">
        <v>0</v>
      </c>
      <c r="D1473" s="7" t="n">
        <v>25</v>
      </c>
      <c r="E1473" s="7" t="n">
        <v>-25</v>
      </c>
      <c r="F1473" s="6" t="n">
        <v>0</v>
      </c>
      <c r="G1473" s="8" t="n">
        <v>0</v>
      </c>
      <c r="H1473" s="2" t="inlineStr">
        <is>
          <t>ACCUMULATION</t>
        </is>
      </c>
      <c r="I1473" s="2" t="inlineStr">
        <is>
          <t>Corporate Debentures</t>
        </is>
      </c>
      <c r="J1473" s="2" t="inlineStr">
        <is>
          <t>NABIL Debenture 2089</t>
        </is>
      </c>
    </row>
    <row r="1474">
      <c r="A1474" s="2" t="inlineStr">
        <is>
          <t>NABILD87</t>
        </is>
      </c>
      <c r="B1474" s="2" t="n">
        <v>13</v>
      </c>
      <c r="C1474" s="7" t="n">
        <v>125</v>
      </c>
      <c r="D1474" s="7" t="n">
        <v>0</v>
      </c>
      <c r="E1474" s="7" t="n">
        <v>125</v>
      </c>
      <c r="F1474" s="6" t="n">
        <v>141700</v>
      </c>
      <c r="G1474" s="8" t="n">
        <v>2</v>
      </c>
      <c r="H1474" s="2" t="inlineStr">
        <is>
          <t>ACCUMULATION</t>
        </is>
      </c>
      <c r="I1474" s="2" t="inlineStr">
        <is>
          <t>Corporate Debentures</t>
        </is>
      </c>
      <c r="J1474" s="2" t="inlineStr">
        <is>
          <t>NABIL Debenture 2087</t>
        </is>
      </c>
    </row>
    <row r="1475">
      <c r="A1475" s="2" t="inlineStr">
        <is>
          <t>NABILD87</t>
        </is>
      </c>
      <c r="B1475" s="2" t="n">
        <v>38</v>
      </c>
      <c r="C1475" s="7" t="n">
        <v>0</v>
      </c>
      <c r="D1475" s="7" t="n">
        <v>25</v>
      </c>
      <c r="E1475" s="7" t="n">
        <v>-25</v>
      </c>
      <c r="F1475" s="6" t="n">
        <v>0</v>
      </c>
      <c r="G1475" s="8" t="n">
        <v>0</v>
      </c>
      <c r="H1475" s="2" t="inlineStr">
        <is>
          <t>ACCUMULATION</t>
        </is>
      </c>
      <c r="I1475" s="2" t="inlineStr">
        <is>
          <t>Corporate Debentures</t>
        </is>
      </c>
      <c r="J1475" s="2" t="inlineStr">
        <is>
          <t>NABIL Debenture 2087</t>
        </is>
      </c>
    </row>
    <row r="1476">
      <c r="A1476" s="2" t="inlineStr">
        <is>
          <t>NABILD87</t>
        </is>
      </c>
      <c r="B1476" s="2" t="n">
        <v>58</v>
      </c>
      <c r="C1476" s="7" t="n">
        <v>0</v>
      </c>
      <c r="D1476" s="7" t="n">
        <v>25</v>
      </c>
      <c r="E1476" s="7" t="n">
        <v>-25</v>
      </c>
      <c r="F1476" s="6" t="n">
        <v>0</v>
      </c>
      <c r="G1476" s="8" t="n">
        <v>0</v>
      </c>
      <c r="H1476" s="2" t="inlineStr">
        <is>
          <t>ACCUMULATION</t>
        </is>
      </c>
      <c r="I1476" s="2" t="inlineStr">
        <is>
          <t>Corporate Debentures</t>
        </is>
      </c>
      <c r="J1476" s="2" t="inlineStr">
        <is>
          <t>NABIL Debenture 2087</t>
        </is>
      </c>
    </row>
    <row r="1477">
      <c r="A1477" s="2" t="inlineStr">
        <is>
          <t>NABILD87</t>
        </is>
      </c>
      <c r="B1477" s="2" t="n">
        <v>71</v>
      </c>
      <c r="C1477" s="7" t="n">
        <v>0</v>
      </c>
      <c r="D1477" s="7" t="n">
        <v>25</v>
      </c>
      <c r="E1477" s="7" t="n">
        <v>-25</v>
      </c>
      <c r="F1477" s="6" t="n">
        <v>0</v>
      </c>
      <c r="G1477" s="8" t="n">
        <v>0</v>
      </c>
      <c r="H1477" s="2" t="inlineStr">
        <is>
          <t>ACCUMULATION</t>
        </is>
      </c>
      <c r="I1477" s="2" t="inlineStr">
        <is>
          <t>Corporate Debentures</t>
        </is>
      </c>
      <c r="J1477" s="2" t="inlineStr">
        <is>
          <t>NABIL Debenture 2087</t>
        </is>
      </c>
    </row>
    <row r="1478">
      <c r="A1478" s="2" t="inlineStr">
        <is>
          <t>NABILD87</t>
        </is>
      </c>
      <c r="B1478" s="2" t="n">
        <v>52</v>
      </c>
      <c r="C1478" s="7" t="n">
        <v>0</v>
      </c>
      <c r="D1478" s="7" t="n">
        <v>50</v>
      </c>
      <c r="E1478" s="7" t="n">
        <v>-50</v>
      </c>
      <c r="F1478" s="6" t="n">
        <v>0</v>
      </c>
      <c r="G1478" s="8" t="n">
        <v>0</v>
      </c>
      <c r="H1478" s="2" t="inlineStr">
        <is>
          <t>ACCUMULATION</t>
        </is>
      </c>
      <c r="I1478" s="2" t="inlineStr">
        <is>
          <t>Corporate Debentures</t>
        </is>
      </c>
      <c r="J1478" s="2" t="inlineStr">
        <is>
          <t>NABIL Debenture 2087</t>
        </is>
      </c>
    </row>
    <row r="1479">
      <c r="A1479" s="2" t="inlineStr">
        <is>
          <t>NADEP</t>
        </is>
      </c>
      <c r="B1479" s="2" t="n">
        <v>29</v>
      </c>
      <c r="C1479" s="7" t="n">
        <v>6487</v>
      </c>
      <c r="D1479" s="7" t="n">
        <v>1337</v>
      </c>
      <c r="E1479" s="7" t="n">
        <v>5150</v>
      </c>
      <c r="F1479" s="6" t="n">
        <v>5335699.5</v>
      </c>
      <c r="G1479" s="8" t="n">
        <v>8</v>
      </c>
      <c r="H1479" s="2" t="inlineStr">
        <is>
          <t>ACCUMULATION</t>
        </is>
      </c>
      <c r="I1479" s="2" t="inlineStr">
        <is>
          <t>Microfinance</t>
        </is>
      </c>
      <c r="J1479" s="2" t="inlineStr">
        <is>
          <t>NADEP Laghubitta Bittiya Sanstha Limited</t>
        </is>
      </c>
    </row>
    <row r="1480">
      <c r="A1480" s="2" t="inlineStr">
        <is>
          <t>NADEP</t>
        </is>
      </c>
      <c r="B1480" s="2" t="n">
        <v>34</v>
      </c>
      <c r="C1480" s="7" t="n">
        <v>7752</v>
      </c>
      <c r="D1480" s="7" t="n">
        <v>2907</v>
      </c>
      <c r="E1480" s="7" t="n">
        <v>4845</v>
      </c>
      <c r="F1480" s="6" t="n">
        <v>6225920.4</v>
      </c>
      <c r="G1480" s="8" t="n">
        <v>10</v>
      </c>
      <c r="H1480" s="2" t="inlineStr">
        <is>
          <t>ACCUMULATION</t>
        </is>
      </c>
      <c r="I1480" s="2" t="inlineStr">
        <is>
          <t>Microfinance</t>
        </is>
      </c>
      <c r="J1480" s="2" t="inlineStr">
        <is>
          <t>NADEP Laghubitta Bittiya Sanstha Limited</t>
        </is>
      </c>
    </row>
    <row r="1481">
      <c r="A1481" s="2" t="inlineStr">
        <is>
          <t>NADEP</t>
        </is>
      </c>
      <c r="B1481" s="2" t="n">
        <v>49</v>
      </c>
      <c r="C1481" s="7" t="n">
        <v>2963</v>
      </c>
      <c r="D1481" s="7" t="n">
        <v>1053</v>
      </c>
      <c r="E1481" s="7" t="n">
        <v>1910</v>
      </c>
      <c r="F1481" s="6" t="n">
        <v>2453516</v>
      </c>
      <c r="G1481" s="8" t="n">
        <v>9</v>
      </c>
      <c r="H1481" s="2" t="inlineStr">
        <is>
          <t>ACCUMULATION</t>
        </is>
      </c>
      <c r="I1481" s="2" t="inlineStr">
        <is>
          <t>Microfinance</t>
        </is>
      </c>
      <c r="J1481" s="2" t="inlineStr">
        <is>
          <t>NADEP Laghubitta Bittiya Sanstha Limited</t>
        </is>
      </c>
    </row>
    <row r="1482">
      <c r="A1482" s="2" t="inlineStr">
        <is>
          <t>NADEP</t>
        </is>
      </c>
      <c r="B1482" s="2" t="n">
        <v>21</v>
      </c>
      <c r="C1482" s="7" t="n">
        <v>2432</v>
      </c>
      <c r="D1482" s="7" t="n">
        <v>545</v>
      </c>
      <c r="E1482" s="7" t="n">
        <v>1887</v>
      </c>
      <c r="F1482" s="6" t="n">
        <v>2064787.6</v>
      </c>
      <c r="G1482" s="8" t="n">
        <v>4</v>
      </c>
      <c r="H1482" s="2" t="inlineStr">
        <is>
          <t>ACCUMULATION</t>
        </is>
      </c>
      <c r="I1482" s="2" t="inlineStr">
        <is>
          <t>Microfinance</t>
        </is>
      </c>
      <c r="J1482" s="2" t="inlineStr">
        <is>
          <t>NADEP Laghubitta Bittiya Sanstha Limited</t>
        </is>
      </c>
    </row>
    <row r="1483">
      <c r="A1483" s="2" t="inlineStr">
        <is>
          <t>NADEP</t>
        </is>
      </c>
      <c r="B1483" s="2" t="n">
        <v>60</v>
      </c>
      <c r="C1483" s="7" t="n">
        <v>2050</v>
      </c>
      <c r="D1483" s="7" t="n">
        <v>250</v>
      </c>
      <c r="E1483" s="7" t="n">
        <v>1800</v>
      </c>
      <c r="F1483" s="6" t="n">
        <v>1666086.2</v>
      </c>
      <c r="G1483" s="8" t="n">
        <v>5</v>
      </c>
      <c r="H1483" s="2" t="inlineStr">
        <is>
          <t>ACCUMULATION</t>
        </is>
      </c>
      <c r="I1483" s="2" t="inlineStr">
        <is>
          <t>Microfinance</t>
        </is>
      </c>
      <c r="J1483" s="2" t="inlineStr">
        <is>
          <t>NADEP Laghubitta Bittiya Sanstha Limited</t>
        </is>
      </c>
    </row>
    <row r="1484">
      <c r="A1484" s="2" t="inlineStr">
        <is>
          <t>NADEP</t>
        </is>
      </c>
      <c r="B1484" s="2" t="n">
        <v>39</v>
      </c>
      <c r="C1484" s="7" t="n">
        <v>4766</v>
      </c>
      <c r="D1484" s="7" t="n">
        <v>3060</v>
      </c>
      <c r="E1484" s="7" t="n">
        <v>1706</v>
      </c>
      <c r="F1484" s="6" t="n">
        <v>3729013.9</v>
      </c>
      <c r="G1484" s="8" t="n">
        <v>5</v>
      </c>
      <c r="H1484" s="2" t="inlineStr">
        <is>
          <t>ACCUMULATION</t>
        </is>
      </c>
      <c r="I1484" s="2" t="inlineStr">
        <is>
          <t>Microfinance</t>
        </is>
      </c>
      <c r="J1484" s="2" t="inlineStr">
        <is>
          <t>NADEP Laghubitta Bittiya Sanstha Limited</t>
        </is>
      </c>
    </row>
    <row r="1485">
      <c r="A1485" s="2" t="inlineStr">
        <is>
          <t>NADEP</t>
        </is>
      </c>
      <c r="B1485" s="2" t="n">
        <v>26</v>
      </c>
      <c r="C1485" s="7" t="n">
        <v>1627</v>
      </c>
      <c r="D1485" s="7" t="n">
        <v>50</v>
      </c>
      <c r="E1485" s="7" t="n">
        <v>1577</v>
      </c>
      <c r="F1485" s="6" t="n">
        <v>1313603</v>
      </c>
      <c r="G1485" s="8" t="n">
        <v>6</v>
      </c>
      <c r="H1485" s="2" t="inlineStr">
        <is>
          <t>ACCUMULATION</t>
        </is>
      </c>
      <c r="I1485" s="2" t="inlineStr">
        <is>
          <t>Microfinance</t>
        </is>
      </c>
      <c r="J1485" s="2" t="inlineStr">
        <is>
          <t>NADEP Laghubitta Bittiya Sanstha Limited</t>
        </is>
      </c>
    </row>
    <row r="1486">
      <c r="A1486" s="2" t="inlineStr">
        <is>
          <t>NADEP</t>
        </is>
      </c>
      <c r="B1486" s="2" t="n">
        <v>44</v>
      </c>
      <c r="C1486" s="7" t="n">
        <v>1881</v>
      </c>
      <c r="D1486" s="7" t="n">
        <v>362</v>
      </c>
      <c r="E1486" s="7" t="n">
        <v>1519</v>
      </c>
      <c r="F1486" s="6" t="n">
        <v>1537366.3</v>
      </c>
      <c r="G1486" s="8" t="n">
        <v>4</v>
      </c>
      <c r="H1486" s="2" t="inlineStr">
        <is>
          <t>ACCUMULATION</t>
        </is>
      </c>
      <c r="I1486" s="2" t="inlineStr">
        <is>
          <t>Microfinance</t>
        </is>
      </c>
      <c r="J1486" s="2" t="inlineStr">
        <is>
          <t>NADEP Laghubitta Bittiya Sanstha Limited</t>
        </is>
      </c>
    </row>
    <row r="1487">
      <c r="A1487" s="2" t="inlineStr">
        <is>
          <t>NBBD2085</t>
        </is>
      </c>
      <c r="B1487" s="2" t="n">
        <v>17</v>
      </c>
      <c r="C1487" s="7" t="n">
        <v>377</v>
      </c>
      <c r="D1487" s="7" t="n">
        <v>0</v>
      </c>
      <c r="E1487" s="7" t="n">
        <v>377</v>
      </c>
      <c r="F1487" s="6" t="n">
        <v>439833.5</v>
      </c>
      <c r="G1487" s="8" t="n">
        <v>3</v>
      </c>
      <c r="H1487" s="2" t="inlineStr">
        <is>
          <t>ACCUMULATION</t>
        </is>
      </c>
      <c r="I1487" s="2" t="inlineStr">
        <is>
          <t>Corporate Debentures</t>
        </is>
      </c>
      <c r="J1487" s="2" t="inlineStr">
        <is>
          <t>NBBL Debenture 2085</t>
        </is>
      </c>
    </row>
    <row r="1488">
      <c r="A1488" s="2" t="inlineStr">
        <is>
          <t>NBBD2085</t>
        </is>
      </c>
      <c r="B1488" s="2" t="n">
        <v>38</v>
      </c>
      <c r="C1488" s="7" t="n">
        <v>0</v>
      </c>
      <c r="D1488" s="7" t="n">
        <v>25</v>
      </c>
      <c r="E1488" s="7" t="n">
        <v>-25</v>
      </c>
      <c r="F1488" s="6" t="n">
        <v>0</v>
      </c>
      <c r="G1488" s="8" t="n">
        <v>0</v>
      </c>
      <c r="H1488" s="2" t="inlineStr">
        <is>
          <t>ACCUMULATION</t>
        </is>
      </c>
      <c r="I1488" s="2" t="inlineStr">
        <is>
          <t>Corporate Debentures</t>
        </is>
      </c>
      <c r="J1488" s="2" t="inlineStr">
        <is>
          <t>NBBL Debenture 2085</t>
        </is>
      </c>
    </row>
    <row r="1489">
      <c r="A1489" s="2" t="inlineStr">
        <is>
          <t>NBBD2085</t>
        </is>
      </c>
      <c r="B1489" s="2" t="n">
        <v>45</v>
      </c>
      <c r="C1489" s="7" t="n">
        <v>0</v>
      </c>
      <c r="D1489" s="7" t="n">
        <v>65</v>
      </c>
      <c r="E1489" s="7" t="n">
        <v>-65</v>
      </c>
      <c r="F1489" s="6" t="n">
        <v>0</v>
      </c>
      <c r="G1489" s="8" t="n">
        <v>0</v>
      </c>
      <c r="H1489" s="2" t="inlineStr">
        <is>
          <t>ACCUMULATION</t>
        </is>
      </c>
      <c r="I1489" s="2" t="inlineStr">
        <is>
          <t>Corporate Debentures</t>
        </is>
      </c>
      <c r="J1489" s="2" t="inlineStr">
        <is>
          <t>NBBL Debenture 2085</t>
        </is>
      </c>
    </row>
    <row r="1490">
      <c r="A1490" s="2" t="inlineStr">
        <is>
          <t>NBBD2085</t>
        </is>
      </c>
      <c r="B1490" s="2" t="n">
        <v>14</v>
      </c>
      <c r="C1490" s="7" t="n">
        <v>0</v>
      </c>
      <c r="D1490" s="7" t="n">
        <v>100</v>
      </c>
      <c r="E1490" s="7" t="n">
        <v>-100</v>
      </c>
      <c r="F1490" s="6" t="n">
        <v>0</v>
      </c>
      <c r="G1490" s="8" t="n">
        <v>0</v>
      </c>
      <c r="H1490" s="2" t="inlineStr">
        <is>
          <t>ACCUMULATION</t>
        </is>
      </c>
      <c r="I1490" s="2" t="inlineStr">
        <is>
          <t>Corporate Debentures</t>
        </is>
      </c>
      <c r="J1490" s="2" t="inlineStr">
        <is>
          <t>NBBL Debenture 2085</t>
        </is>
      </c>
    </row>
    <row r="1491">
      <c r="A1491" s="2" t="inlineStr">
        <is>
          <t>NBBD2085</t>
        </is>
      </c>
      <c r="B1491" s="2" t="n">
        <v>58</v>
      </c>
      <c r="C1491" s="7" t="n">
        <v>0</v>
      </c>
      <c r="D1491" s="7" t="n">
        <v>187</v>
      </c>
      <c r="E1491" s="7" t="n">
        <v>-187</v>
      </c>
      <c r="F1491" s="6" t="n">
        <v>0</v>
      </c>
      <c r="G1491" s="8" t="n">
        <v>0</v>
      </c>
      <c r="H1491" s="2" t="inlineStr">
        <is>
          <t>ACCUMULATION</t>
        </is>
      </c>
      <c r="I1491" s="2" t="inlineStr">
        <is>
          <t>Corporate Debentures</t>
        </is>
      </c>
      <c r="J1491" s="2" t="inlineStr">
        <is>
          <t>NBBL Debenture 2085</t>
        </is>
      </c>
    </row>
    <row r="1492">
      <c r="A1492" s="2" t="inlineStr">
        <is>
          <t>NBF2</t>
        </is>
      </c>
      <c r="B1492" s="2" t="n">
        <v>74</v>
      </c>
      <c r="C1492" s="7" t="n">
        <v>99800</v>
      </c>
      <c r="D1492" s="7" t="n">
        <v>0</v>
      </c>
      <c r="E1492" s="7" t="n">
        <v>99800</v>
      </c>
      <c r="F1492" s="6" t="n">
        <v>1011578</v>
      </c>
      <c r="G1492" s="8" t="n">
        <v>1</v>
      </c>
      <c r="H1492" s="2" t="inlineStr">
        <is>
          <t>ACCUMULATION</t>
        </is>
      </c>
      <c r="I1492" s="2" t="inlineStr">
        <is>
          <t>Mutual Fund</t>
        </is>
      </c>
      <c r="J1492" s="2" t="inlineStr">
        <is>
          <t>Nabil Balanced Fund - 2</t>
        </is>
      </c>
    </row>
    <row r="1493">
      <c r="A1493" s="2" t="inlineStr">
        <is>
          <t>NBF2</t>
        </is>
      </c>
      <c r="B1493" s="2" t="n">
        <v>49</v>
      </c>
      <c r="C1493" s="7" t="n">
        <v>29696</v>
      </c>
      <c r="D1493" s="7" t="n">
        <v>2110</v>
      </c>
      <c r="E1493" s="7" t="n">
        <v>27586</v>
      </c>
      <c r="F1493" s="6" t="n">
        <v>298415.68</v>
      </c>
      <c r="G1493" s="8" t="n">
        <v>1</v>
      </c>
      <c r="H1493" s="2" t="inlineStr">
        <is>
          <t>ACCUMULATION</t>
        </is>
      </c>
      <c r="I1493" s="2" t="inlineStr">
        <is>
          <t>Mutual Fund</t>
        </is>
      </c>
      <c r="J1493" s="2" t="inlineStr">
        <is>
          <t>Nabil Balanced Fund - 2</t>
        </is>
      </c>
    </row>
    <row r="1494">
      <c r="A1494" s="2" t="inlineStr">
        <is>
          <t>NBF2</t>
        </is>
      </c>
      <c r="B1494" s="2" t="n">
        <v>52</v>
      </c>
      <c r="C1494" s="7" t="n">
        <v>26500</v>
      </c>
      <c r="D1494" s="7" t="n">
        <v>0</v>
      </c>
      <c r="E1494" s="7" t="n">
        <v>26500</v>
      </c>
      <c r="F1494" s="6" t="n">
        <v>275720.8</v>
      </c>
      <c r="G1494" s="8" t="n">
        <v>2</v>
      </c>
      <c r="H1494" s="2" t="inlineStr">
        <is>
          <t>ACCUMULATION</t>
        </is>
      </c>
      <c r="I1494" s="2" t="inlineStr">
        <is>
          <t>Mutual Fund</t>
        </is>
      </c>
      <c r="J1494" s="2" t="inlineStr">
        <is>
          <t>Nabil Balanced Fund - 2</t>
        </is>
      </c>
    </row>
    <row r="1495">
      <c r="A1495" s="2" t="inlineStr">
        <is>
          <t>NBF2</t>
        </is>
      </c>
      <c r="B1495" s="2" t="n">
        <v>34</v>
      </c>
      <c r="C1495" s="7" t="n">
        <v>45500</v>
      </c>
      <c r="D1495" s="7" t="n">
        <v>19696</v>
      </c>
      <c r="E1495" s="7" t="n">
        <v>25804</v>
      </c>
      <c r="F1495" s="6" t="n">
        <v>459351</v>
      </c>
      <c r="G1495" s="8" t="n">
        <v>3</v>
      </c>
      <c r="H1495" s="2" t="inlineStr">
        <is>
          <t>ACCUMULATION</t>
        </is>
      </c>
      <c r="I1495" s="2" t="inlineStr">
        <is>
          <t>Mutual Fund</t>
        </is>
      </c>
      <c r="J1495" s="2" t="inlineStr">
        <is>
          <t>Nabil Balanced Fund - 2</t>
        </is>
      </c>
    </row>
    <row r="1496">
      <c r="A1496" s="2" t="inlineStr">
        <is>
          <t>NBF2</t>
        </is>
      </c>
      <c r="B1496" s="2" t="n">
        <v>16</v>
      </c>
      <c r="C1496" s="7" t="n">
        <v>18600</v>
      </c>
      <c r="D1496" s="7" t="n">
        <v>0</v>
      </c>
      <c r="E1496" s="7" t="n">
        <v>18600</v>
      </c>
      <c r="F1496" s="6" t="n">
        <v>184654</v>
      </c>
      <c r="G1496" s="8" t="n">
        <v>2</v>
      </c>
      <c r="H1496" s="2" t="inlineStr">
        <is>
          <t>ACCUMULATION</t>
        </is>
      </c>
      <c r="I1496" s="2" t="inlineStr">
        <is>
          <t>Mutual Fund</t>
        </is>
      </c>
      <c r="J1496" s="2" t="inlineStr">
        <is>
          <t>Nabil Balanced Fund - 2</t>
        </is>
      </c>
    </row>
    <row r="1497">
      <c r="A1497" s="2" t="inlineStr">
        <is>
          <t>NBF2</t>
        </is>
      </c>
      <c r="B1497" s="2" t="n">
        <v>19</v>
      </c>
      <c r="C1497" s="7" t="n">
        <v>15000</v>
      </c>
      <c r="D1497" s="7" t="n">
        <v>0</v>
      </c>
      <c r="E1497" s="7" t="n">
        <v>15000</v>
      </c>
      <c r="F1497" s="6" t="n">
        <v>149967</v>
      </c>
      <c r="G1497" s="8" t="n">
        <v>1</v>
      </c>
      <c r="H1497" s="2" t="inlineStr">
        <is>
          <t>ACCUMULATION</t>
        </is>
      </c>
      <c r="I1497" s="2" t="inlineStr">
        <is>
          <t>Mutual Fund</t>
        </is>
      </c>
      <c r="J1497" s="2" t="inlineStr">
        <is>
          <t>Nabil Balanced Fund - 2</t>
        </is>
      </c>
    </row>
    <row r="1498">
      <c r="A1498" s="2" t="inlineStr">
        <is>
          <t>NBF2</t>
        </is>
      </c>
      <c r="B1498" s="2" t="n">
        <v>28</v>
      </c>
      <c r="C1498" s="7" t="n">
        <v>8540</v>
      </c>
      <c r="D1498" s="7" t="n">
        <v>500</v>
      </c>
      <c r="E1498" s="7" t="n">
        <v>8040</v>
      </c>
      <c r="F1498" s="6" t="n">
        <v>85827</v>
      </c>
      <c r="G1498" s="8" t="n">
        <v>2</v>
      </c>
      <c r="H1498" s="2" t="inlineStr">
        <is>
          <t>ACCUMULATION</t>
        </is>
      </c>
      <c r="I1498" s="2" t="inlineStr">
        <is>
          <t>Mutual Fund</t>
        </is>
      </c>
      <c r="J1498" s="2" t="inlineStr">
        <is>
          <t>Nabil Balanced Fund - 2</t>
        </is>
      </c>
    </row>
    <row r="1499">
      <c r="A1499" s="2" t="inlineStr">
        <is>
          <t>NBF2</t>
        </is>
      </c>
      <c r="B1499" s="2" t="n">
        <v>39</v>
      </c>
      <c r="C1499" s="7" t="n">
        <v>10100</v>
      </c>
      <c r="D1499" s="7" t="n">
        <v>2200</v>
      </c>
      <c r="E1499" s="7" t="n">
        <v>7900</v>
      </c>
      <c r="F1499" s="6" t="n">
        <v>97587</v>
      </c>
      <c r="G1499" s="8" t="n">
        <v>2</v>
      </c>
      <c r="H1499" s="2" t="inlineStr">
        <is>
          <t>ACCUMULATION</t>
        </is>
      </c>
      <c r="I1499" s="2" t="inlineStr">
        <is>
          <t>Mutual Fund</t>
        </is>
      </c>
      <c r="J1499" s="2" t="inlineStr">
        <is>
          <t>Nabil Balanced Fund - 2</t>
        </is>
      </c>
    </row>
    <row r="1500">
      <c r="A1500" s="2" t="inlineStr">
        <is>
          <t>NBF3</t>
        </is>
      </c>
      <c r="B1500" s="2" t="n">
        <v>52</v>
      </c>
      <c r="C1500" s="7" t="n">
        <v>171357</v>
      </c>
      <c r="D1500" s="7" t="n">
        <v>34880</v>
      </c>
      <c r="E1500" s="7" t="n">
        <v>136477</v>
      </c>
      <c r="F1500" s="6" t="n">
        <v>1716506.99</v>
      </c>
      <c r="G1500" s="8" t="n">
        <v>6</v>
      </c>
      <c r="H1500" s="2" t="inlineStr">
        <is>
          <t>ACCUMULATION</t>
        </is>
      </c>
      <c r="I1500" s="2" t="inlineStr">
        <is>
          <t>Mutual Fund</t>
        </is>
      </c>
      <c r="J1500" s="2" t="inlineStr">
        <is>
          <t>Nabil Balanced Fund III</t>
        </is>
      </c>
    </row>
    <row r="1501">
      <c r="A1501" s="2" t="inlineStr">
        <is>
          <t>NBF3</t>
        </is>
      </c>
      <c r="B1501" s="2" t="n">
        <v>16</v>
      </c>
      <c r="C1501" s="7" t="n">
        <v>71792</v>
      </c>
      <c r="D1501" s="7" t="n">
        <v>2200</v>
      </c>
      <c r="E1501" s="7" t="n">
        <v>69592</v>
      </c>
      <c r="F1501" s="6" t="n">
        <v>714099.4</v>
      </c>
      <c r="G1501" s="8" t="n">
        <v>8</v>
      </c>
      <c r="H1501" s="2" t="inlineStr">
        <is>
          <t>ACCUMULATION</t>
        </is>
      </c>
      <c r="I1501" s="2" t="inlineStr">
        <is>
          <t>Mutual Fund</t>
        </is>
      </c>
      <c r="J1501" s="2" t="inlineStr">
        <is>
          <t>Nabil Balanced Fund III</t>
        </is>
      </c>
    </row>
    <row r="1502">
      <c r="A1502" s="2" t="inlineStr">
        <is>
          <t>NBF3</t>
        </is>
      </c>
      <c r="B1502" s="2" t="n">
        <v>1</v>
      </c>
      <c r="C1502" s="7" t="n">
        <v>50486</v>
      </c>
      <c r="D1502" s="7" t="n">
        <v>4700</v>
      </c>
      <c r="E1502" s="7" t="n">
        <v>45786</v>
      </c>
      <c r="F1502" s="6" t="n">
        <v>496830.4399999999</v>
      </c>
      <c r="G1502" s="8" t="n">
        <v>4</v>
      </c>
      <c r="H1502" s="2" t="inlineStr">
        <is>
          <t>ACCUMULATION</t>
        </is>
      </c>
      <c r="I1502" s="2" t="inlineStr">
        <is>
          <t>Mutual Fund</t>
        </is>
      </c>
      <c r="J1502" s="2" t="inlineStr">
        <is>
          <t>Nabil Balanced Fund III</t>
        </is>
      </c>
    </row>
    <row r="1503">
      <c r="A1503" s="2" t="inlineStr">
        <is>
          <t>NBF3</t>
        </is>
      </c>
      <c r="B1503" s="2" t="n">
        <v>26</v>
      </c>
      <c r="C1503" s="7" t="n">
        <v>39480</v>
      </c>
      <c r="D1503" s="7" t="n">
        <v>0</v>
      </c>
      <c r="E1503" s="7" t="n">
        <v>39480</v>
      </c>
      <c r="F1503" s="6" t="n">
        <v>395547.8</v>
      </c>
      <c r="G1503" s="8" t="n">
        <v>5</v>
      </c>
      <c r="H1503" s="2" t="inlineStr">
        <is>
          <t>ACCUMULATION</t>
        </is>
      </c>
      <c r="I1503" s="2" t="inlineStr">
        <is>
          <t>Mutual Fund</t>
        </is>
      </c>
      <c r="J1503" s="2" t="inlineStr">
        <is>
          <t>Nabil Balanced Fund III</t>
        </is>
      </c>
    </row>
    <row r="1504">
      <c r="A1504" s="2" t="inlineStr">
        <is>
          <t>NBF3</t>
        </is>
      </c>
      <c r="B1504" s="2" t="n">
        <v>17</v>
      </c>
      <c r="C1504" s="7" t="n">
        <v>38055</v>
      </c>
      <c r="D1504" s="7" t="n">
        <v>4300</v>
      </c>
      <c r="E1504" s="7" t="n">
        <v>33755</v>
      </c>
      <c r="F1504" s="6" t="n">
        <v>371240</v>
      </c>
      <c r="G1504" s="8" t="n">
        <v>6</v>
      </c>
      <c r="H1504" s="2" t="inlineStr">
        <is>
          <t>ACCUMULATION</t>
        </is>
      </c>
      <c r="I1504" s="2" t="inlineStr">
        <is>
          <t>Mutual Fund</t>
        </is>
      </c>
      <c r="J1504" s="2" t="inlineStr">
        <is>
          <t>Nabil Balanced Fund III</t>
        </is>
      </c>
    </row>
    <row r="1505">
      <c r="A1505" s="2" t="inlineStr">
        <is>
          <t>NBF3</t>
        </is>
      </c>
      <c r="B1505" s="2" t="n">
        <v>49</v>
      </c>
      <c r="C1505" s="7" t="n">
        <v>75588</v>
      </c>
      <c r="D1505" s="7" t="n">
        <v>46233</v>
      </c>
      <c r="E1505" s="7" t="n">
        <v>29355</v>
      </c>
      <c r="F1505" s="6" t="n">
        <v>738564.45</v>
      </c>
      <c r="G1505" s="8" t="n">
        <v>4</v>
      </c>
      <c r="H1505" s="2" t="inlineStr">
        <is>
          <t>ACCUMULATION</t>
        </is>
      </c>
      <c r="I1505" s="2" t="inlineStr">
        <is>
          <t>Mutual Fund</t>
        </is>
      </c>
      <c r="J1505" s="2" t="inlineStr">
        <is>
          <t>Nabil Balanced Fund III</t>
        </is>
      </c>
    </row>
    <row r="1506">
      <c r="A1506" s="2" t="inlineStr">
        <is>
          <t>NBF3</t>
        </is>
      </c>
      <c r="B1506" s="2" t="n">
        <v>76</v>
      </c>
      <c r="C1506" s="7" t="n">
        <v>28150</v>
      </c>
      <c r="D1506" s="7" t="n">
        <v>0</v>
      </c>
      <c r="E1506" s="7" t="n">
        <v>28150</v>
      </c>
      <c r="F1506" s="6" t="n">
        <v>268084.98</v>
      </c>
      <c r="G1506" s="8" t="n">
        <v>1</v>
      </c>
      <c r="H1506" s="2" t="inlineStr">
        <is>
          <t>ACCUMULATION</t>
        </is>
      </c>
      <c r="I1506" s="2" t="inlineStr">
        <is>
          <t>Mutual Fund</t>
        </is>
      </c>
      <c r="J1506" s="2" t="inlineStr">
        <is>
          <t>Nabil Balanced Fund III</t>
        </is>
      </c>
    </row>
    <row r="1507">
      <c r="A1507" s="2" t="inlineStr">
        <is>
          <t>NBF3</t>
        </is>
      </c>
      <c r="B1507" s="2" t="n">
        <v>10</v>
      </c>
      <c r="C1507" s="7" t="n">
        <v>91375</v>
      </c>
      <c r="D1507" s="7" t="n">
        <v>67000</v>
      </c>
      <c r="E1507" s="7" t="n">
        <v>24375</v>
      </c>
      <c r="F1507" s="6" t="n">
        <v>892450</v>
      </c>
      <c r="G1507" s="8" t="n">
        <v>1</v>
      </c>
      <c r="H1507" s="2" t="inlineStr">
        <is>
          <t>ACCUMULATION</t>
        </is>
      </c>
      <c r="I1507" s="2" t="inlineStr">
        <is>
          <t>Mutual Fund</t>
        </is>
      </c>
      <c r="J1507" s="2" t="inlineStr">
        <is>
          <t>Nabil Balanced Fund III</t>
        </is>
      </c>
    </row>
    <row r="1508">
      <c r="A1508" s="2" t="inlineStr">
        <is>
          <t>NBL</t>
        </is>
      </c>
      <c r="B1508" s="2" t="n">
        <v>65</v>
      </c>
      <c r="C1508" s="7" t="n">
        <v>221241</v>
      </c>
      <c r="D1508" s="7" t="n">
        <v>86775</v>
      </c>
      <c r="E1508" s="7" t="n">
        <v>134466</v>
      </c>
      <c r="F1508" s="6" t="n">
        <v>60896658.2</v>
      </c>
      <c r="G1508" s="8" t="n">
        <v>9</v>
      </c>
      <c r="H1508" s="2" t="inlineStr">
        <is>
          <t>ACCUMULATION</t>
        </is>
      </c>
      <c r="I1508" s="2" t="inlineStr">
        <is>
          <t>Commercial Bank</t>
        </is>
      </c>
      <c r="J1508" s="2" t="inlineStr">
        <is>
          <t>Nepal Bank Limited</t>
        </is>
      </c>
    </row>
    <row r="1509">
      <c r="A1509" s="2" t="inlineStr">
        <is>
          <t>NBL</t>
        </is>
      </c>
      <c r="B1509" s="2" t="n">
        <v>60</v>
      </c>
      <c r="C1509" s="7" t="n">
        <v>123800</v>
      </c>
      <c r="D1509" s="7" t="n">
        <v>9848</v>
      </c>
      <c r="E1509" s="7" t="n">
        <v>113952</v>
      </c>
      <c r="F1509" s="6" t="n">
        <v>34841089</v>
      </c>
      <c r="G1509" s="8" t="n">
        <v>5</v>
      </c>
      <c r="H1509" s="2" t="inlineStr">
        <is>
          <t>ACCUMULATION</t>
        </is>
      </c>
      <c r="I1509" s="2" t="inlineStr">
        <is>
          <t>Commercial Bank</t>
        </is>
      </c>
      <c r="J1509" s="2" t="inlineStr">
        <is>
          <t>Nepal Bank Limited</t>
        </is>
      </c>
    </row>
    <row r="1510">
      <c r="A1510" s="2" t="inlineStr">
        <is>
          <t>NBL</t>
        </is>
      </c>
      <c r="B1510" s="2" t="n">
        <v>81</v>
      </c>
      <c r="C1510" s="7" t="n">
        <v>94407</v>
      </c>
      <c r="D1510" s="7" t="n">
        <v>3731</v>
      </c>
      <c r="E1510" s="7" t="n">
        <v>90676</v>
      </c>
      <c r="F1510" s="6" t="n">
        <v>26649954.4</v>
      </c>
      <c r="G1510" s="8" t="n">
        <v>5</v>
      </c>
      <c r="H1510" s="2" t="inlineStr">
        <is>
          <t>ACCUMULATION</t>
        </is>
      </c>
      <c r="I1510" s="2" t="inlineStr">
        <is>
          <t>Commercial Bank</t>
        </is>
      </c>
      <c r="J1510" s="2" t="inlineStr">
        <is>
          <t>Nepal Bank Limited</t>
        </is>
      </c>
    </row>
    <row r="1511">
      <c r="A1511" s="2" t="inlineStr">
        <is>
          <t>NBL</t>
        </is>
      </c>
      <c r="B1511" s="2" t="n">
        <v>29</v>
      </c>
      <c r="C1511" s="7" t="n">
        <v>81108</v>
      </c>
      <c r="D1511" s="7" t="n">
        <v>23225</v>
      </c>
      <c r="E1511" s="7" t="n">
        <v>57883</v>
      </c>
      <c r="F1511" s="6" t="n">
        <v>22237072.6</v>
      </c>
      <c r="G1511" s="8" t="n">
        <v>10</v>
      </c>
      <c r="H1511" s="2" t="inlineStr">
        <is>
          <t>ACCUMULATION</t>
        </is>
      </c>
      <c r="I1511" s="2" t="inlineStr">
        <is>
          <t>Commercial Bank</t>
        </is>
      </c>
      <c r="J1511" s="2" t="inlineStr">
        <is>
          <t>Nepal Bank Limited</t>
        </is>
      </c>
    </row>
    <row r="1512">
      <c r="A1512" s="2" t="inlineStr">
        <is>
          <t>NBL</t>
        </is>
      </c>
      <c r="B1512" s="2" t="n">
        <v>66</v>
      </c>
      <c r="C1512" s="7" t="n">
        <v>59172</v>
      </c>
      <c r="D1512" s="7" t="n">
        <v>2738</v>
      </c>
      <c r="E1512" s="7" t="n">
        <v>56434</v>
      </c>
      <c r="F1512" s="6" t="n">
        <v>15394399.2</v>
      </c>
      <c r="G1512" s="8" t="n">
        <v>6</v>
      </c>
      <c r="H1512" s="2" t="inlineStr">
        <is>
          <t>ACCUMULATION</t>
        </is>
      </c>
      <c r="I1512" s="2" t="inlineStr">
        <is>
          <t>Commercial Bank</t>
        </is>
      </c>
      <c r="J1512" s="2" t="inlineStr">
        <is>
          <t>Nepal Bank Limited</t>
        </is>
      </c>
    </row>
    <row r="1513">
      <c r="A1513" s="2" t="inlineStr">
        <is>
          <t>NBL</t>
        </is>
      </c>
      <c r="B1513" s="2" t="n">
        <v>41</v>
      </c>
      <c r="C1513" s="7" t="n">
        <v>72471</v>
      </c>
      <c r="D1513" s="7" t="n">
        <v>38666</v>
      </c>
      <c r="E1513" s="7" t="n">
        <v>33805</v>
      </c>
      <c r="F1513" s="6" t="n">
        <v>19372505</v>
      </c>
      <c r="G1513" s="8" t="n">
        <v>9</v>
      </c>
      <c r="H1513" s="2" t="inlineStr">
        <is>
          <t>ACCUMULATION</t>
        </is>
      </c>
      <c r="I1513" s="2" t="inlineStr">
        <is>
          <t>Commercial Bank</t>
        </is>
      </c>
      <c r="J1513" s="2" t="inlineStr">
        <is>
          <t>Nepal Bank Limited</t>
        </is>
      </c>
    </row>
    <row r="1514">
      <c r="A1514" s="2" t="inlineStr">
        <is>
          <t>NBL</t>
        </is>
      </c>
      <c r="B1514" s="2" t="n">
        <v>35</v>
      </c>
      <c r="C1514" s="7" t="n">
        <v>73324</v>
      </c>
      <c r="D1514" s="7" t="n">
        <v>42432</v>
      </c>
      <c r="E1514" s="7" t="n">
        <v>30892</v>
      </c>
      <c r="F1514" s="6" t="n">
        <v>20002601.9</v>
      </c>
      <c r="G1514" s="8" t="n">
        <v>7</v>
      </c>
      <c r="H1514" s="2" t="inlineStr">
        <is>
          <t>ACCUMULATION</t>
        </is>
      </c>
      <c r="I1514" s="2" t="inlineStr">
        <is>
          <t>Commercial Bank</t>
        </is>
      </c>
      <c r="J1514" s="2" t="inlineStr">
        <is>
          <t>Nepal Bank Limited</t>
        </is>
      </c>
    </row>
    <row r="1515">
      <c r="A1515" s="2" t="inlineStr">
        <is>
          <t>NBL</t>
        </is>
      </c>
      <c r="B1515" s="2" t="n">
        <v>50</v>
      </c>
      <c r="C1515" s="7" t="n">
        <v>45845</v>
      </c>
      <c r="D1515" s="7" t="n">
        <v>21343</v>
      </c>
      <c r="E1515" s="7" t="n">
        <v>24502</v>
      </c>
      <c r="F1515" s="6" t="n">
        <v>12435473.7</v>
      </c>
      <c r="G1515" s="8" t="n">
        <v>9</v>
      </c>
      <c r="H1515" s="2" t="inlineStr">
        <is>
          <t>ACCUMULATION</t>
        </is>
      </c>
      <c r="I1515" s="2" t="inlineStr">
        <is>
          <t>Commercial Bank</t>
        </is>
      </c>
      <c r="J1515" s="2" t="inlineStr">
        <is>
          <t>Nepal Bank Limited</t>
        </is>
      </c>
    </row>
    <row r="1516">
      <c r="A1516" s="2" t="inlineStr">
        <is>
          <t>NBLD82</t>
        </is>
      </c>
      <c r="B1516" s="2" t="n">
        <v>42</v>
      </c>
      <c r="C1516" s="7" t="n">
        <v>507</v>
      </c>
      <c r="D1516" s="7" t="n">
        <v>40</v>
      </c>
      <c r="E1516" s="7" t="n">
        <v>467</v>
      </c>
      <c r="F1516" s="6" t="n">
        <v>547560</v>
      </c>
      <c r="G1516" s="8" t="n">
        <v>1</v>
      </c>
      <c r="H1516" s="2" t="inlineStr">
        <is>
          <t>ACCUMULATION</t>
        </is>
      </c>
      <c r="I1516" s="2" t="inlineStr">
        <is>
          <t>Corporate Debentures</t>
        </is>
      </c>
      <c r="J1516" s="2" t="inlineStr">
        <is>
          <t>10% Nabil Debenture 2082</t>
        </is>
      </c>
    </row>
    <row r="1517">
      <c r="A1517" s="2" t="inlineStr">
        <is>
          <t>NBLD82</t>
        </is>
      </c>
      <c r="B1517" s="2" t="n">
        <v>43</v>
      </c>
      <c r="C1517" s="7" t="n">
        <v>1050</v>
      </c>
      <c r="D1517" s="7" t="n">
        <v>1000</v>
      </c>
      <c r="E1517" s="7" t="n">
        <v>50</v>
      </c>
      <c r="F1517" s="6" t="n">
        <v>1115000</v>
      </c>
      <c r="G1517" s="8" t="n">
        <v>1</v>
      </c>
      <c r="H1517" s="2" t="inlineStr">
        <is>
          <t>ACCUMULATION</t>
        </is>
      </c>
      <c r="I1517" s="2" t="inlineStr">
        <is>
          <t>Corporate Debentures</t>
        </is>
      </c>
      <c r="J1517" s="2" t="inlineStr">
        <is>
          <t>10% Nabil Debenture 2082</t>
        </is>
      </c>
    </row>
    <row r="1518">
      <c r="A1518" s="2" t="inlineStr">
        <is>
          <t>NBLD82</t>
        </is>
      </c>
      <c r="B1518" s="2" t="n">
        <v>45</v>
      </c>
      <c r="C1518" s="7" t="n">
        <v>45</v>
      </c>
      <c r="D1518" s="7" t="n">
        <v>0</v>
      </c>
      <c r="E1518" s="7" t="n">
        <v>45</v>
      </c>
      <c r="F1518" s="6" t="n">
        <v>47475</v>
      </c>
      <c r="G1518" s="8" t="n">
        <v>2</v>
      </c>
      <c r="H1518" s="2" t="inlineStr">
        <is>
          <t>ACCUMULATION</t>
        </is>
      </c>
      <c r="I1518" s="2" t="inlineStr">
        <is>
          <t>Corporate Debentures</t>
        </is>
      </c>
      <c r="J1518" s="2" t="inlineStr">
        <is>
          <t>10% Nabil Debenture 2082</t>
        </is>
      </c>
    </row>
    <row r="1519">
      <c r="A1519" s="2" t="inlineStr">
        <is>
          <t>NBLD82</t>
        </is>
      </c>
      <c r="B1519" s="2" t="n">
        <v>49</v>
      </c>
      <c r="C1519" s="7" t="n">
        <v>12</v>
      </c>
      <c r="D1519" s="7" t="n">
        <v>12</v>
      </c>
      <c r="E1519" s="7" t="n">
        <v>0</v>
      </c>
      <c r="F1519" s="6" t="n">
        <v>12924</v>
      </c>
      <c r="G1519" s="8" t="n">
        <v>1</v>
      </c>
      <c r="H1519" s="2" t="inlineStr">
        <is>
          <t>ACCUMULATION</t>
        </is>
      </c>
      <c r="I1519" s="2" t="inlineStr">
        <is>
          <t>Corporate Debentures</t>
        </is>
      </c>
      <c r="J1519" s="2" t="inlineStr">
        <is>
          <t>10% Nabil Debenture 2082</t>
        </is>
      </c>
    </row>
    <row r="1520">
      <c r="A1520" s="2" t="inlineStr">
        <is>
          <t>NBLD82</t>
        </is>
      </c>
      <c r="B1520" s="2" t="n">
        <v>1</v>
      </c>
      <c r="C1520" s="7" t="n">
        <v>0</v>
      </c>
      <c r="D1520" s="7" t="n">
        <v>25</v>
      </c>
      <c r="E1520" s="7" t="n">
        <v>-25</v>
      </c>
      <c r="F1520" s="6" t="n">
        <v>0</v>
      </c>
      <c r="G1520" s="8" t="n">
        <v>0</v>
      </c>
      <c r="H1520" s="2" t="inlineStr">
        <is>
          <t>ACCUMULATION</t>
        </is>
      </c>
      <c r="I1520" s="2" t="inlineStr">
        <is>
          <t>Corporate Debentures</t>
        </is>
      </c>
      <c r="J1520" s="2" t="inlineStr">
        <is>
          <t>10% Nabil Debenture 2082</t>
        </is>
      </c>
    </row>
    <row r="1521">
      <c r="A1521" s="2" t="inlineStr">
        <is>
          <t>NBLD82</t>
        </is>
      </c>
      <c r="B1521" s="2" t="n">
        <v>57</v>
      </c>
      <c r="C1521" s="7" t="n">
        <v>66</v>
      </c>
      <c r="D1521" s="7" t="n">
        <v>91</v>
      </c>
      <c r="E1521" s="7" t="n">
        <v>-25</v>
      </c>
      <c r="F1521" s="6" t="n">
        <v>69681.60000000001</v>
      </c>
      <c r="G1521" s="8" t="n">
        <v>2</v>
      </c>
      <c r="H1521" s="2" t="inlineStr">
        <is>
          <t>ACCUMULATION</t>
        </is>
      </c>
      <c r="I1521" s="2" t="inlineStr">
        <is>
          <t>Corporate Debentures</t>
        </is>
      </c>
      <c r="J1521" s="2" t="inlineStr">
        <is>
          <t>10% Nabil Debenture 2082</t>
        </is>
      </c>
    </row>
    <row r="1522">
      <c r="A1522" s="2" t="inlineStr">
        <is>
          <t>NBLD82</t>
        </is>
      </c>
      <c r="B1522" s="2" t="n">
        <v>58</v>
      </c>
      <c r="C1522" s="7" t="n">
        <v>0</v>
      </c>
      <c r="D1522" s="7" t="n">
        <v>25</v>
      </c>
      <c r="E1522" s="7" t="n">
        <v>-25</v>
      </c>
      <c r="F1522" s="6" t="n">
        <v>0</v>
      </c>
      <c r="G1522" s="8" t="n">
        <v>0</v>
      </c>
      <c r="H1522" s="2" t="inlineStr">
        <is>
          <t>ACCUMULATION</t>
        </is>
      </c>
      <c r="I1522" s="2" t="inlineStr">
        <is>
          <t>Corporate Debentures</t>
        </is>
      </c>
      <c r="J1522" s="2" t="inlineStr">
        <is>
          <t>10% Nabil Debenture 2082</t>
        </is>
      </c>
    </row>
    <row r="1523">
      <c r="A1523" s="2" t="inlineStr">
        <is>
          <t>NBLD82</t>
        </is>
      </c>
      <c r="B1523" s="2" t="n">
        <v>48</v>
      </c>
      <c r="C1523" s="7" t="n">
        <v>0</v>
      </c>
      <c r="D1523" s="7" t="n">
        <v>50</v>
      </c>
      <c r="E1523" s="7" t="n">
        <v>-50</v>
      </c>
      <c r="F1523" s="6" t="n">
        <v>0</v>
      </c>
      <c r="G1523" s="8" t="n">
        <v>0</v>
      </c>
      <c r="H1523" s="2" t="inlineStr">
        <is>
          <t>ACCUMULATION</t>
        </is>
      </c>
      <c r="I1523" s="2" t="inlineStr">
        <is>
          <t>Corporate Debentures</t>
        </is>
      </c>
      <c r="J1523" s="2" t="inlineStr">
        <is>
          <t>10% Nabil Debenture 2082</t>
        </is>
      </c>
    </row>
    <row r="1524">
      <c r="A1524" s="2" t="inlineStr">
        <is>
          <t>NBLD87</t>
        </is>
      </c>
      <c r="B1524" s="2" t="n">
        <v>42</v>
      </c>
      <c r="C1524" s="7" t="n">
        <v>251</v>
      </c>
      <c r="D1524" s="7" t="n">
        <v>25</v>
      </c>
      <c r="E1524" s="7" t="n">
        <v>226</v>
      </c>
      <c r="F1524" s="6" t="n">
        <v>282059</v>
      </c>
      <c r="G1524" s="8" t="n">
        <v>1</v>
      </c>
      <c r="H1524" s="2" t="inlineStr">
        <is>
          <t>ACCUMULATION</t>
        </is>
      </c>
      <c r="I1524" s="2" t="inlineStr">
        <is>
          <t>Corporate Debentures</t>
        </is>
      </c>
      <c r="J1524" s="2" t="inlineStr">
        <is>
          <t>Nepal Bank Debenture 2087</t>
        </is>
      </c>
    </row>
    <row r="1525">
      <c r="A1525" s="2" t="inlineStr">
        <is>
          <t>NBLD87</t>
        </is>
      </c>
      <c r="B1525" s="2" t="n">
        <v>58</v>
      </c>
      <c r="C1525" s="7" t="n">
        <v>200</v>
      </c>
      <c r="D1525" s="7" t="n">
        <v>50</v>
      </c>
      <c r="E1525" s="7" t="n">
        <v>150</v>
      </c>
      <c r="F1525" s="6" t="n">
        <v>221000</v>
      </c>
      <c r="G1525" s="8" t="n">
        <v>2</v>
      </c>
      <c r="H1525" s="2" t="inlineStr">
        <is>
          <t>ACCUMULATION</t>
        </is>
      </c>
      <c r="I1525" s="2" t="inlineStr">
        <is>
          <t>Corporate Debentures</t>
        </is>
      </c>
      <c r="J1525" s="2" t="inlineStr">
        <is>
          <t>Nepal Bank Debenture 2087</t>
        </is>
      </c>
    </row>
    <row r="1526">
      <c r="A1526" s="2" t="inlineStr">
        <is>
          <t>NBLD87</t>
        </is>
      </c>
      <c r="B1526" s="2" t="n">
        <v>36</v>
      </c>
      <c r="C1526" s="7" t="n">
        <v>101</v>
      </c>
      <c r="D1526" s="7" t="n">
        <v>0</v>
      </c>
      <c r="E1526" s="7" t="n">
        <v>101</v>
      </c>
      <c r="F1526" s="6" t="n">
        <v>108829.6</v>
      </c>
      <c r="G1526" s="8" t="n">
        <v>3</v>
      </c>
      <c r="H1526" s="2" t="inlineStr">
        <is>
          <t>ACCUMULATION</t>
        </is>
      </c>
      <c r="I1526" s="2" t="inlineStr">
        <is>
          <t>Corporate Debentures</t>
        </is>
      </c>
      <c r="J1526" s="2" t="inlineStr">
        <is>
          <t>Nepal Bank Debenture 2087</t>
        </is>
      </c>
    </row>
    <row r="1527">
      <c r="A1527" s="2" t="inlineStr">
        <is>
          <t>NBLD87</t>
        </is>
      </c>
      <c r="B1527" s="2" t="n">
        <v>13</v>
      </c>
      <c r="C1527" s="7" t="n">
        <v>35</v>
      </c>
      <c r="D1527" s="7" t="n">
        <v>0</v>
      </c>
      <c r="E1527" s="7" t="n">
        <v>35</v>
      </c>
      <c r="F1527" s="6" t="n">
        <v>37937.5</v>
      </c>
      <c r="G1527" s="8" t="n">
        <v>2</v>
      </c>
      <c r="H1527" s="2" t="inlineStr">
        <is>
          <t>ACCUMULATION</t>
        </is>
      </c>
      <c r="I1527" s="2" t="inlineStr">
        <is>
          <t>Corporate Debentures</t>
        </is>
      </c>
      <c r="J1527" s="2" t="inlineStr">
        <is>
          <t>Nepal Bank Debenture 2087</t>
        </is>
      </c>
    </row>
    <row r="1528">
      <c r="A1528" s="2" t="inlineStr">
        <is>
          <t>NBLD87</t>
        </is>
      </c>
      <c r="B1528" s="2" t="n">
        <v>45</v>
      </c>
      <c r="C1528" s="7" t="n">
        <v>25</v>
      </c>
      <c r="D1528" s="7" t="n">
        <v>25</v>
      </c>
      <c r="E1528" s="7" t="n">
        <v>0</v>
      </c>
      <c r="F1528" s="6" t="n">
        <v>26500</v>
      </c>
      <c r="G1528" s="8" t="n">
        <v>1</v>
      </c>
      <c r="H1528" s="2" t="inlineStr">
        <is>
          <t>ACCUMULATION</t>
        </is>
      </c>
      <c r="I1528" s="2" t="inlineStr">
        <is>
          <t>Corporate Debentures</t>
        </is>
      </c>
      <c r="J1528" s="2" t="inlineStr">
        <is>
          <t>Nepal Bank Debenture 2087</t>
        </is>
      </c>
    </row>
    <row r="1529">
      <c r="A1529" s="2" t="inlineStr">
        <is>
          <t>NBLD87</t>
        </is>
      </c>
      <c r="B1529" s="2" t="n">
        <v>51</v>
      </c>
      <c r="C1529" s="7" t="n">
        <v>25</v>
      </c>
      <c r="D1529" s="7" t="n">
        <v>25</v>
      </c>
      <c r="E1529" s="7" t="n">
        <v>0</v>
      </c>
      <c r="F1529" s="6" t="n">
        <v>27227.5</v>
      </c>
      <c r="G1529" s="8" t="n">
        <v>1</v>
      </c>
      <c r="H1529" s="2" t="inlineStr">
        <is>
          <t>ACCUMULATION</t>
        </is>
      </c>
      <c r="I1529" s="2" t="inlineStr">
        <is>
          <t>Corporate Debentures</t>
        </is>
      </c>
      <c r="J1529" s="2" t="inlineStr">
        <is>
          <t>Nepal Bank Debenture 2087</t>
        </is>
      </c>
    </row>
    <row r="1530">
      <c r="A1530" s="2" t="inlineStr">
        <is>
          <t>NBLD87</t>
        </is>
      </c>
      <c r="B1530" s="2" t="n">
        <v>22</v>
      </c>
      <c r="C1530" s="7" t="n">
        <v>0</v>
      </c>
      <c r="D1530" s="7" t="n">
        <v>11</v>
      </c>
      <c r="E1530" s="7" t="n">
        <v>-11</v>
      </c>
      <c r="F1530" s="6" t="n">
        <v>0</v>
      </c>
      <c r="G1530" s="8" t="n">
        <v>0</v>
      </c>
      <c r="H1530" s="2" t="inlineStr">
        <is>
          <t>ACCUMULATION</t>
        </is>
      </c>
      <c r="I1530" s="2" t="inlineStr">
        <is>
          <t>Corporate Debentures</t>
        </is>
      </c>
      <c r="J1530" s="2" t="inlineStr">
        <is>
          <t>Nepal Bank Debenture 2087</t>
        </is>
      </c>
    </row>
    <row r="1531">
      <c r="A1531" s="2" t="inlineStr">
        <is>
          <t>NBLD87</t>
        </is>
      </c>
      <c r="B1531" s="2" t="n">
        <v>44</v>
      </c>
      <c r="C1531" s="7" t="n">
        <v>0</v>
      </c>
      <c r="D1531" s="7" t="n">
        <v>25</v>
      </c>
      <c r="E1531" s="7" t="n">
        <v>-25</v>
      </c>
      <c r="F1531" s="6" t="n">
        <v>0</v>
      </c>
      <c r="G1531" s="8" t="n">
        <v>0</v>
      </c>
      <c r="H1531" s="2" t="inlineStr">
        <is>
          <t>ACCUMULATION</t>
        </is>
      </c>
      <c r="I1531" s="2" t="inlineStr">
        <is>
          <t>Corporate Debentures</t>
        </is>
      </c>
      <c r="J1531" s="2" t="inlineStr">
        <is>
          <t>Nepal Bank Debenture 2087</t>
        </is>
      </c>
    </row>
    <row r="1532">
      <c r="A1532" s="2" t="inlineStr">
        <is>
          <t>NCCD86</t>
        </is>
      </c>
      <c r="B1532" s="2" t="n">
        <v>17</v>
      </c>
      <c r="C1532" s="7" t="n">
        <v>226</v>
      </c>
      <c r="D1532" s="7" t="n">
        <v>0</v>
      </c>
      <c r="E1532" s="7" t="n">
        <v>226</v>
      </c>
      <c r="F1532" s="6" t="n">
        <v>264556</v>
      </c>
      <c r="G1532" s="8" t="n">
        <v>1</v>
      </c>
      <c r="H1532" s="2" t="inlineStr">
        <is>
          <t>ACCUMULATION</t>
        </is>
      </c>
      <c r="I1532" s="2" t="inlineStr">
        <is>
          <t>Corporate Debentures</t>
        </is>
      </c>
      <c r="J1532" s="2" t="inlineStr">
        <is>
          <t>9.5% NCC Debenture 2086</t>
        </is>
      </c>
    </row>
    <row r="1533">
      <c r="A1533" s="2" t="inlineStr">
        <is>
          <t>NCCD86</t>
        </is>
      </c>
      <c r="B1533" s="2" t="n">
        <v>42</v>
      </c>
      <c r="C1533" s="7" t="n">
        <v>211</v>
      </c>
      <c r="D1533" s="7" t="n">
        <v>0</v>
      </c>
      <c r="E1533" s="7" t="n">
        <v>211</v>
      </c>
      <c r="F1533" s="6" t="n">
        <v>245834.4</v>
      </c>
      <c r="G1533" s="8" t="n">
        <v>1</v>
      </c>
      <c r="H1533" s="2" t="inlineStr">
        <is>
          <t>ACCUMULATION</t>
        </is>
      </c>
      <c r="I1533" s="2" t="inlineStr">
        <is>
          <t>Corporate Debentures</t>
        </is>
      </c>
      <c r="J1533" s="2" t="inlineStr">
        <is>
          <t>9.5% NCC Debenture 2086</t>
        </is>
      </c>
    </row>
    <row r="1534">
      <c r="A1534" s="2" t="inlineStr">
        <is>
          <t>NCCD86</t>
        </is>
      </c>
      <c r="B1534" s="2" t="n">
        <v>36</v>
      </c>
      <c r="C1534" s="7" t="n">
        <v>25</v>
      </c>
      <c r="D1534" s="7" t="n">
        <v>0</v>
      </c>
      <c r="E1534" s="7" t="n">
        <v>25</v>
      </c>
      <c r="F1534" s="6" t="n">
        <v>27952.5</v>
      </c>
      <c r="G1534" s="8" t="n">
        <v>1</v>
      </c>
      <c r="H1534" s="2" t="inlineStr">
        <is>
          <t>ACCUMULATION</t>
        </is>
      </c>
      <c r="I1534" s="2" t="inlineStr">
        <is>
          <t>Corporate Debentures</t>
        </is>
      </c>
      <c r="J1534" s="2" t="inlineStr">
        <is>
          <t>9.5% NCC Debenture 2086</t>
        </is>
      </c>
    </row>
    <row r="1535">
      <c r="A1535" s="2" t="inlineStr">
        <is>
          <t>NCCD86</t>
        </is>
      </c>
      <c r="B1535" s="2" t="n">
        <v>45</v>
      </c>
      <c r="C1535" s="7" t="n">
        <v>37</v>
      </c>
      <c r="D1535" s="7" t="n">
        <v>26</v>
      </c>
      <c r="E1535" s="7" t="n">
        <v>11</v>
      </c>
      <c r="F1535" s="6" t="n">
        <v>41320.4</v>
      </c>
      <c r="G1535" s="8" t="n">
        <v>1</v>
      </c>
      <c r="H1535" s="2" t="inlineStr">
        <is>
          <t>ACCUMULATION</t>
        </is>
      </c>
      <c r="I1535" s="2" t="inlineStr">
        <is>
          <t>Corporate Debentures</t>
        </is>
      </c>
      <c r="J1535" s="2" t="inlineStr">
        <is>
          <t>9.5% NCC Debenture 2086</t>
        </is>
      </c>
    </row>
    <row r="1536">
      <c r="A1536" s="2" t="inlineStr">
        <is>
          <t>NCCD86</t>
        </is>
      </c>
      <c r="B1536" s="2" t="n">
        <v>66</v>
      </c>
      <c r="C1536" s="7" t="n">
        <v>10</v>
      </c>
      <c r="D1536" s="7" t="n">
        <v>0</v>
      </c>
      <c r="E1536" s="7" t="n">
        <v>10</v>
      </c>
      <c r="F1536" s="6" t="n">
        <v>12100</v>
      </c>
      <c r="G1536" s="8" t="n">
        <v>1</v>
      </c>
      <c r="H1536" s="2" t="inlineStr">
        <is>
          <t>ACCUMULATION</t>
        </is>
      </c>
      <c r="I1536" s="2" t="inlineStr">
        <is>
          <t>Corporate Debentures</t>
        </is>
      </c>
      <c r="J1536" s="2" t="inlineStr">
        <is>
          <t>9.5% NCC Debenture 2086</t>
        </is>
      </c>
    </row>
    <row r="1537">
      <c r="A1537" s="2" t="inlineStr">
        <is>
          <t>NCCD86</t>
        </is>
      </c>
      <c r="B1537" s="2" t="n">
        <v>13</v>
      </c>
      <c r="C1537" s="7" t="n">
        <v>25</v>
      </c>
      <c r="D1537" s="7" t="n">
        <v>25</v>
      </c>
      <c r="E1537" s="7" t="n">
        <v>0</v>
      </c>
      <c r="F1537" s="6" t="n">
        <v>28000</v>
      </c>
      <c r="G1537" s="8" t="n">
        <v>1</v>
      </c>
      <c r="H1537" s="2" t="inlineStr">
        <is>
          <t>ACCUMULATION</t>
        </is>
      </c>
      <c r="I1537" s="2" t="inlineStr">
        <is>
          <t>Corporate Debentures</t>
        </is>
      </c>
      <c r="J1537" s="2" t="inlineStr">
        <is>
          <t>9.5% NCC Debenture 2086</t>
        </is>
      </c>
    </row>
    <row r="1538">
      <c r="A1538" s="2" t="inlineStr">
        <is>
          <t>NCCD86</t>
        </is>
      </c>
      <c r="B1538" s="2" t="n">
        <v>21</v>
      </c>
      <c r="C1538" s="7" t="n">
        <v>0</v>
      </c>
      <c r="D1538" s="7" t="n">
        <v>15</v>
      </c>
      <c r="E1538" s="7" t="n">
        <v>-15</v>
      </c>
      <c r="F1538" s="6" t="n">
        <v>0</v>
      </c>
      <c r="G1538" s="8" t="n">
        <v>0</v>
      </c>
      <c r="H1538" s="2" t="inlineStr">
        <is>
          <t>ACCUMULATION</t>
        </is>
      </c>
      <c r="I1538" s="2" t="inlineStr">
        <is>
          <t>Corporate Debentures</t>
        </is>
      </c>
      <c r="J1538" s="2" t="inlineStr">
        <is>
          <t>9.5% NCC Debenture 2086</t>
        </is>
      </c>
    </row>
    <row r="1539">
      <c r="A1539" s="2" t="inlineStr">
        <is>
          <t>NCCD86</t>
        </is>
      </c>
      <c r="B1539" s="2" t="n">
        <v>52</v>
      </c>
      <c r="C1539" s="7" t="n">
        <v>0</v>
      </c>
      <c r="D1539" s="7" t="n">
        <v>25</v>
      </c>
      <c r="E1539" s="7" t="n">
        <v>-25</v>
      </c>
      <c r="F1539" s="6" t="n">
        <v>0</v>
      </c>
      <c r="G1539" s="8" t="n">
        <v>0</v>
      </c>
      <c r="H1539" s="2" t="inlineStr">
        <is>
          <t>ACCUMULATION</t>
        </is>
      </c>
      <c r="I1539" s="2" t="inlineStr">
        <is>
          <t>Corporate Debentures</t>
        </is>
      </c>
      <c r="J1539" s="2" t="inlineStr">
        <is>
          <t>9.5% NCC Debenture 2086</t>
        </is>
      </c>
    </row>
    <row r="1540">
      <c r="A1540" s="2" t="inlineStr">
        <is>
          <t>NESDO</t>
        </is>
      </c>
      <c r="B1540" s="2" t="n">
        <v>10</v>
      </c>
      <c r="C1540" s="7" t="n">
        <v>5816</v>
      </c>
      <c r="D1540" s="7" t="n">
        <v>111</v>
      </c>
      <c r="E1540" s="7" t="n">
        <v>5705</v>
      </c>
      <c r="F1540" s="6" t="n">
        <v>8998024</v>
      </c>
      <c r="G1540" s="8" t="n">
        <v>3</v>
      </c>
      <c r="H1540" s="2" t="inlineStr">
        <is>
          <t>ACCUMULATION</t>
        </is>
      </c>
      <c r="I1540" s="2" t="inlineStr">
        <is>
          <t>Microfinance</t>
        </is>
      </c>
      <c r="J1540" s="2" t="inlineStr">
        <is>
          <t>Nesdo Sambridha Laghubitta Bittiya Sanstha Limited</t>
        </is>
      </c>
    </row>
    <row r="1541">
      <c r="A1541" s="2" t="inlineStr">
        <is>
          <t>NESDO</t>
        </is>
      </c>
      <c r="B1541" s="2" t="n">
        <v>48</v>
      </c>
      <c r="C1541" s="7" t="n">
        <v>3436</v>
      </c>
      <c r="D1541" s="7" t="n">
        <v>719</v>
      </c>
      <c r="E1541" s="7" t="n">
        <v>2717</v>
      </c>
      <c r="F1541" s="6" t="n">
        <v>5556869.1</v>
      </c>
      <c r="G1541" s="8" t="n">
        <v>5</v>
      </c>
      <c r="H1541" s="2" t="inlineStr">
        <is>
          <t>ACCUMULATION</t>
        </is>
      </c>
      <c r="I1541" s="2" t="inlineStr">
        <is>
          <t>Microfinance</t>
        </is>
      </c>
      <c r="J1541" s="2" t="inlineStr">
        <is>
          <t>Nesdo Sambridha Laghubitta Bittiya Sanstha Limited</t>
        </is>
      </c>
    </row>
    <row r="1542">
      <c r="A1542" s="2" t="inlineStr">
        <is>
          <t>NESDO</t>
        </is>
      </c>
      <c r="B1542" s="2" t="n">
        <v>45</v>
      </c>
      <c r="C1542" s="7" t="n">
        <v>2454</v>
      </c>
      <c r="D1542" s="7" t="n">
        <v>1027</v>
      </c>
      <c r="E1542" s="7" t="n">
        <v>1427</v>
      </c>
      <c r="F1542" s="6" t="n">
        <v>3868419.2</v>
      </c>
      <c r="G1542" s="8" t="n">
        <v>6</v>
      </c>
      <c r="H1542" s="2" t="inlineStr">
        <is>
          <t>ACCUMULATION</t>
        </is>
      </c>
      <c r="I1542" s="2" t="inlineStr">
        <is>
          <t>Microfinance</t>
        </is>
      </c>
      <c r="J1542" s="2" t="inlineStr">
        <is>
          <t>Nesdo Sambridha Laghubitta Bittiya Sanstha Limited</t>
        </is>
      </c>
    </row>
    <row r="1543">
      <c r="A1543" s="2" t="inlineStr">
        <is>
          <t>NESDO</t>
        </is>
      </c>
      <c r="B1543" s="2" t="n">
        <v>16</v>
      </c>
      <c r="C1543" s="7" t="n">
        <v>1106</v>
      </c>
      <c r="D1543" s="7" t="n">
        <v>281</v>
      </c>
      <c r="E1543" s="7" t="n">
        <v>825</v>
      </c>
      <c r="F1543" s="6" t="n">
        <v>1772003</v>
      </c>
      <c r="G1543" s="8" t="n">
        <v>2</v>
      </c>
      <c r="H1543" s="2" t="inlineStr">
        <is>
          <t>ACCUMULATION</t>
        </is>
      </c>
      <c r="I1543" s="2" t="inlineStr">
        <is>
          <t>Microfinance</t>
        </is>
      </c>
      <c r="J1543" s="2" t="inlineStr">
        <is>
          <t>Nesdo Sambridha Laghubitta Bittiya Sanstha Limited</t>
        </is>
      </c>
    </row>
    <row r="1544">
      <c r="A1544" s="2" t="inlineStr">
        <is>
          <t>NESDO</t>
        </is>
      </c>
      <c r="B1544" s="2" t="n">
        <v>38</v>
      </c>
      <c r="C1544" s="7" t="n">
        <v>1053</v>
      </c>
      <c r="D1544" s="7" t="n">
        <v>271</v>
      </c>
      <c r="E1544" s="7" t="n">
        <v>782</v>
      </c>
      <c r="F1544" s="6" t="n">
        <v>1671969.8</v>
      </c>
      <c r="G1544" s="8" t="n">
        <v>7</v>
      </c>
      <c r="H1544" s="2" t="inlineStr">
        <is>
          <t>ACCUMULATION</t>
        </is>
      </c>
      <c r="I1544" s="2" t="inlineStr">
        <is>
          <t>Microfinance</t>
        </is>
      </c>
      <c r="J1544" s="2" t="inlineStr">
        <is>
          <t>Nesdo Sambridha Laghubitta Bittiya Sanstha Limited</t>
        </is>
      </c>
    </row>
    <row r="1545">
      <c r="A1545" s="2" t="inlineStr">
        <is>
          <t>NESDO</t>
        </is>
      </c>
      <c r="B1545" s="2" t="n">
        <v>56</v>
      </c>
      <c r="C1545" s="7" t="n">
        <v>856</v>
      </c>
      <c r="D1545" s="7" t="n">
        <v>165</v>
      </c>
      <c r="E1545" s="7" t="n">
        <v>691</v>
      </c>
      <c r="F1545" s="6" t="n">
        <v>1398896.1</v>
      </c>
      <c r="G1545" s="8" t="n">
        <v>3</v>
      </c>
      <c r="H1545" s="2" t="inlineStr">
        <is>
          <t>ACCUMULATION</t>
        </is>
      </c>
      <c r="I1545" s="2" t="inlineStr">
        <is>
          <t>Microfinance</t>
        </is>
      </c>
      <c r="J1545" s="2" t="inlineStr">
        <is>
          <t>Nesdo Sambridha Laghubitta Bittiya Sanstha Limited</t>
        </is>
      </c>
    </row>
    <row r="1546">
      <c r="A1546" s="2" t="inlineStr">
        <is>
          <t>NESDO</t>
        </is>
      </c>
      <c r="B1546" s="2" t="n">
        <v>29</v>
      </c>
      <c r="C1546" s="7" t="n">
        <v>900</v>
      </c>
      <c r="D1546" s="7" t="n">
        <v>228</v>
      </c>
      <c r="E1546" s="7" t="n">
        <v>672</v>
      </c>
      <c r="F1546" s="6" t="n">
        <v>1438267</v>
      </c>
      <c r="G1546" s="8" t="n">
        <v>1</v>
      </c>
      <c r="H1546" s="2" t="inlineStr">
        <is>
          <t>ACCUMULATION</t>
        </is>
      </c>
      <c r="I1546" s="2" t="inlineStr">
        <is>
          <t>Microfinance</t>
        </is>
      </c>
      <c r="J1546" s="2" t="inlineStr">
        <is>
          <t>Nesdo Sambridha Laghubitta Bittiya Sanstha Limited</t>
        </is>
      </c>
    </row>
    <row r="1547">
      <c r="A1547" s="2" t="inlineStr">
        <is>
          <t>NESDO</t>
        </is>
      </c>
      <c r="B1547" s="2" t="n">
        <v>74</v>
      </c>
      <c r="C1547" s="7" t="n">
        <v>722</v>
      </c>
      <c r="D1547" s="7" t="n">
        <v>76</v>
      </c>
      <c r="E1547" s="7" t="n">
        <v>646</v>
      </c>
      <c r="F1547" s="6" t="n">
        <v>1168446.5</v>
      </c>
      <c r="G1547" s="8" t="n">
        <v>8</v>
      </c>
      <c r="H1547" s="2" t="inlineStr">
        <is>
          <t>ACCUMULATION</t>
        </is>
      </c>
      <c r="I1547" s="2" t="inlineStr">
        <is>
          <t>Microfinance</t>
        </is>
      </c>
      <c r="J1547" s="2" t="inlineStr">
        <is>
          <t>Nesdo Sambridha Laghubitta Bittiya Sanstha Limited</t>
        </is>
      </c>
    </row>
    <row r="1548">
      <c r="A1548" s="2" t="inlineStr">
        <is>
          <t>NFS</t>
        </is>
      </c>
      <c r="B1548" s="2" t="n">
        <v>17</v>
      </c>
      <c r="C1548" s="7" t="n">
        <v>15791</v>
      </c>
      <c r="D1548" s="7" t="n">
        <v>4641</v>
      </c>
      <c r="E1548" s="7" t="n">
        <v>11150</v>
      </c>
      <c r="F1548" s="6" t="n">
        <v>10504152.5</v>
      </c>
      <c r="G1548" s="8" t="n">
        <v>10</v>
      </c>
      <c r="H1548" s="2" t="inlineStr">
        <is>
          <t>ACCUMULATION</t>
        </is>
      </c>
      <c r="I1548" s="2" t="inlineStr">
        <is>
          <t>Finance Company</t>
        </is>
      </c>
      <c r="J1548" s="2" t="inlineStr">
        <is>
          <t>Nepal Finance Limited</t>
        </is>
      </c>
    </row>
    <row r="1549">
      <c r="A1549" s="2" t="inlineStr">
        <is>
          <t>NFS</t>
        </is>
      </c>
      <c r="B1549" s="2" t="n">
        <v>34</v>
      </c>
      <c r="C1549" s="7" t="n">
        <v>22864</v>
      </c>
      <c r="D1549" s="7" t="n">
        <v>13212</v>
      </c>
      <c r="E1549" s="7" t="n">
        <v>9652</v>
      </c>
      <c r="F1549" s="6" t="n">
        <v>15358849</v>
      </c>
      <c r="G1549" s="8" t="n">
        <v>12</v>
      </c>
      <c r="H1549" s="2" t="inlineStr">
        <is>
          <t>ACCUMULATION</t>
        </is>
      </c>
      <c r="I1549" s="2" t="inlineStr">
        <is>
          <t>Finance Company</t>
        </is>
      </c>
      <c r="J1549" s="2" t="inlineStr">
        <is>
          <t>Nepal Finance Limited</t>
        </is>
      </c>
    </row>
    <row r="1550">
      <c r="A1550" s="2" t="inlineStr">
        <is>
          <t>NFS</t>
        </is>
      </c>
      <c r="B1550" s="2" t="n">
        <v>38</v>
      </c>
      <c r="C1550" s="7" t="n">
        <v>15548</v>
      </c>
      <c r="D1550" s="7" t="n">
        <v>6463</v>
      </c>
      <c r="E1550" s="7" t="n">
        <v>9085</v>
      </c>
      <c r="F1550" s="6" t="n">
        <v>10429291.7</v>
      </c>
      <c r="G1550" s="8" t="n">
        <v>11</v>
      </c>
      <c r="H1550" s="2" t="inlineStr">
        <is>
          <t>ACCUMULATION</t>
        </is>
      </c>
      <c r="I1550" s="2" t="inlineStr">
        <is>
          <t>Finance Company</t>
        </is>
      </c>
      <c r="J1550" s="2" t="inlineStr">
        <is>
          <t>Nepal Finance Limited</t>
        </is>
      </c>
    </row>
    <row r="1551">
      <c r="A1551" s="2" t="inlineStr">
        <is>
          <t>NFS</t>
        </is>
      </c>
      <c r="B1551" s="2" t="n">
        <v>36</v>
      </c>
      <c r="C1551" s="7" t="n">
        <v>9958</v>
      </c>
      <c r="D1551" s="7" t="n">
        <v>3950</v>
      </c>
      <c r="E1551" s="7" t="n">
        <v>6008</v>
      </c>
      <c r="F1551" s="6" t="n">
        <v>6685179.6</v>
      </c>
      <c r="G1551" s="8" t="n">
        <v>8</v>
      </c>
      <c r="H1551" s="2" t="inlineStr">
        <is>
          <t>ACCUMULATION</t>
        </is>
      </c>
      <c r="I1551" s="2" t="inlineStr">
        <is>
          <t>Finance Company</t>
        </is>
      </c>
      <c r="J1551" s="2" t="inlineStr">
        <is>
          <t>Nepal Finance Limited</t>
        </is>
      </c>
    </row>
    <row r="1552">
      <c r="A1552" s="2" t="inlineStr">
        <is>
          <t>NFS</t>
        </is>
      </c>
      <c r="B1552" s="2" t="n">
        <v>13</v>
      </c>
      <c r="C1552" s="7" t="n">
        <v>9982</v>
      </c>
      <c r="D1552" s="7" t="n">
        <v>4060</v>
      </c>
      <c r="E1552" s="7" t="n">
        <v>5922</v>
      </c>
      <c r="F1552" s="6" t="n">
        <v>6705972.1</v>
      </c>
      <c r="G1552" s="8" t="n">
        <v>6</v>
      </c>
      <c r="H1552" s="2" t="inlineStr">
        <is>
          <t>ACCUMULATION</t>
        </is>
      </c>
      <c r="I1552" s="2" t="inlineStr">
        <is>
          <t>Finance Company</t>
        </is>
      </c>
      <c r="J1552" s="2" t="inlineStr">
        <is>
          <t>Nepal Finance Limited</t>
        </is>
      </c>
    </row>
    <row r="1553">
      <c r="A1553" s="2" t="inlineStr">
        <is>
          <t>NFS</t>
        </is>
      </c>
      <c r="B1553" s="2" t="n">
        <v>4</v>
      </c>
      <c r="C1553" s="7" t="n">
        <v>7880</v>
      </c>
      <c r="D1553" s="7" t="n">
        <v>2864</v>
      </c>
      <c r="E1553" s="7" t="n">
        <v>5016</v>
      </c>
      <c r="F1553" s="6" t="n">
        <v>5256782.9</v>
      </c>
      <c r="G1553" s="8" t="n">
        <v>11</v>
      </c>
      <c r="H1553" s="2" t="inlineStr">
        <is>
          <t>ACCUMULATION</t>
        </is>
      </c>
      <c r="I1553" s="2" t="inlineStr">
        <is>
          <t>Finance Company</t>
        </is>
      </c>
      <c r="J1553" s="2" t="inlineStr">
        <is>
          <t>Nepal Finance Limited</t>
        </is>
      </c>
    </row>
    <row r="1554">
      <c r="A1554" s="2" t="inlineStr">
        <is>
          <t>NFS</t>
        </is>
      </c>
      <c r="B1554" s="2" t="n">
        <v>35</v>
      </c>
      <c r="C1554" s="7" t="n">
        <v>5923</v>
      </c>
      <c r="D1554" s="7" t="n">
        <v>1367</v>
      </c>
      <c r="E1554" s="7" t="n">
        <v>4556</v>
      </c>
      <c r="F1554" s="6" t="n">
        <v>3962795.3</v>
      </c>
      <c r="G1554" s="8" t="n">
        <v>12</v>
      </c>
      <c r="H1554" s="2" t="inlineStr">
        <is>
          <t>ACCUMULATION</t>
        </is>
      </c>
      <c r="I1554" s="2" t="inlineStr">
        <is>
          <t>Finance Company</t>
        </is>
      </c>
      <c r="J1554" s="2" t="inlineStr">
        <is>
          <t>Nepal Finance Limited</t>
        </is>
      </c>
    </row>
    <row r="1555">
      <c r="A1555" s="2" t="inlineStr">
        <is>
          <t>NFS</t>
        </is>
      </c>
      <c r="B1555" s="2" t="n">
        <v>56</v>
      </c>
      <c r="C1555" s="7" t="n">
        <v>6084</v>
      </c>
      <c r="D1555" s="7" t="n">
        <v>2179</v>
      </c>
      <c r="E1555" s="7" t="n">
        <v>3905</v>
      </c>
      <c r="F1555" s="6" t="n">
        <v>4058382</v>
      </c>
      <c r="G1555" s="8" t="n">
        <v>10</v>
      </c>
      <c r="H1555" s="2" t="inlineStr">
        <is>
          <t>ACCUMULATION</t>
        </is>
      </c>
      <c r="I1555" s="2" t="inlineStr">
        <is>
          <t>Finance Company</t>
        </is>
      </c>
      <c r="J1555" s="2" t="inlineStr">
        <is>
          <t>Nepal Finance Limited</t>
        </is>
      </c>
    </row>
    <row r="1556">
      <c r="A1556" s="2" t="inlineStr">
        <is>
          <t>NGPL</t>
        </is>
      </c>
      <c r="B1556" s="2" t="n">
        <v>91</v>
      </c>
      <c r="C1556" s="7" t="n">
        <v>445939</v>
      </c>
      <c r="D1556" s="7" t="n">
        <v>73598</v>
      </c>
      <c r="E1556" s="7" t="n">
        <v>372341</v>
      </c>
      <c r="F1556" s="6" t="n">
        <v>214466049.7</v>
      </c>
      <c r="G1556" s="8" t="n">
        <v>9</v>
      </c>
      <c r="H1556" s="2" t="inlineStr">
        <is>
          <t>ACCUMULATION</t>
        </is>
      </c>
      <c r="I1556" s="2" t="inlineStr">
        <is>
          <t>Hydropower</t>
        </is>
      </c>
      <c r="J1556" s="2" t="inlineStr">
        <is>
          <t>Ngadi Group Power Limited</t>
        </is>
      </c>
    </row>
    <row r="1557">
      <c r="A1557" s="2" t="inlineStr">
        <is>
          <t>NGPL</t>
        </is>
      </c>
      <c r="B1557" s="2" t="n">
        <v>17</v>
      </c>
      <c r="C1557" s="7" t="n">
        <v>623048</v>
      </c>
      <c r="D1557" s="7" t="n">
        <v>275130</v>
      </c>
      <c r="E1557" s="7" t="n">
        <v>347918</v>
      </c>
      <c r="F1557" s="6" t="n">
        <v>287214738.7</v>
      </c>
      <c r="G1557" s="8" t="n">
        <v>9</v>
      </c>
      <c r="H1557" s="2" t="inlineStr">
        <is>
          <t>ACCUMULATION</t>
        </is>
      </c>
      <c r="I1557" s="2" t="inlineStr">
        <is>
          <t>Hydropower</t>
        </is>
      </c>
      <c r="J1557" s="2" t="inlineStr">
        <is>
          <t>Ngadi Group Power Limited</t>
        </is>
      </c>
    </row>
    <row r="1558">
      <c r="A1558" s="2" t="inlineStr">
        <is>
          <t>NGPL</t>
        </is>
      </c>
      <c r="B1558" s="2" t="n">
        <v>34</v>
      </c>
      <c r="C1558" s="7" t="n">
        <v>666858</v>
      </c>
      <c r="D1558" s="7" t="n">
        <v>324971</v>
      </c>
      <c r="E1558" s="7" t="n">
        <v>341887</v>
      </c>
      <c r="F1558" s="6" t="n">
        <v>307186708.1</v>
      </c>
      <c r="G1558" s="8" t="n">
        <v>10</v>
      </c>
      <c r="H1558" s="2" t="inlineStr">
        <is>
          <t>ACCUMULATION</t>
        </is>
      </c>
      <c r="I1558" s="2" t="inlineStr">
        <is>
          <t>Hydropower</t>
        </is>
      </c>
      <c r="J1558" s="2" t="inlineStr">
        <is>
          <t>Ngadi Group Power Limited</t>
        </is>
      </c>
    </row>
    <row r="1559">
      <c r="A1559" s="2" t="inlineStr">
        <is>
          <t>NGPL</t>
        </is>
      </c>
      <c r="B1559" s="2" t="n">
        <v>42</v>
      </c>
      <c r="C1559" s="7" t="n">
        <v>472556</v>
      </c>
      <c r="D1559" s="7" t="n">
        <v>223564</v>
      </c>
      <c r="E1559" s="7" t="n">
        <v>248992</v>
      </c>
      <c r="F1559" s="6" t="n">
        <v>220462337.3</v>
      </c>
      <c r="G1559" s="8" t="n">
        <v>12</v>
      </c>
      <c r="H1559" s="2" t="inlineStr">
        <is>
          <t>ACCUMULATION</t>
        </is>
      </c>
      <c r="I1559" s="2" t="inlineStr">
        <is>
          <t>Hydropower</t>
        </is>
      </c>
      <c r="J1559" s="2" t="inlineStr">
        <is>
          <t>Ngadi Group Power Limited</t>
        </is>
      </c>
    </row>
    <row r="1560">
      <c r="A1560" s="2" t="inlineStr">
        <is>
          <t>NGPL</t>
        </is>
      </c>
      <c r="B1560" s="2" t="n">
        <v>35</v>
      </c>
      <c r="C1560" s="7" t="n">
        <v>342072</v>
      </c>
      <c r="D1560" s="7" t="n">
        <v>215587</v>
      </c>
      <c r="E1560" s="7" t="n">
        <v>126485</v>
      </c>
      <c r="F1560" s="6" t="n">
        <v>155797229.1</v>
      </c>
      <c r="G1560" s="8" t="n">
        <v>8</v>
      </c>
      <c r="H1560" s="2" t="inlineStr">
        <is>
          <t>ACCUMULATION</t>
        </is>
      </c>
      <c r="I1560" s="2" t="inlineStr">
        <is>
          <t>Hydropower</t>
        </is>
      </c>
      <c r="J1560" s="2" t="inlineStr">
        <is>
          <t>Ngadi Group Power Limited</t>
        </is>
      </c>
    </row>
    <row r="1561">
      <c r="A1561" s="2" t="inlineStr">
        <is>
          <t>NGPL</t>
        </is>
      </c>
      <c r="B1561" s="2" t="n">
        <v>66</v>
      </c>
      <c r="C1561" s="7" t="n">
        <v>198689</v>
      </c>
      <c r="D1561" s="7" t="n">
        <v>77712</v>
      </c>
      <c r="E1561" s="7" t="n">
        <v>120977</v>
      </c>
      <c r="F1561" s="6" t="n">
        <v>93026232</v>
      </c>
      <c r="G1561" s="8" t="n">
        <v>8</v>
      </c>
      <c r="H1561" s="2" t="inlineStr">
        <is>
          <t>ACCUMULATION</t>
        </is>
      </c>
      <c r="I1561" s="2" t="inlineStr">
        <is>
          <t>Hydropower</t>
        </is>
      </c>
      <c r="J1561" s="2" t="inlineStr">
        <is>
          <t>Ngadi Group Power Limited</t>
        </is>
      </c>
    </row>
    <row r="1562">
      <c r="A1562" s="2" t="inlineStr">
        <is>
          <t>NGPL</t>
        </is>
      </c>
      <c r="B1562" s="2" t="n">
        <v>62</v>
      </c>
      <c r="C1562" s="7" t="n">
        <v>304364</v>
      </c>
      <c r="D1562" s="7" t="n">
        <v>192053</v>
      </c>
      <c r="E1562" s="7" t="n">
        <v>112311</v>
      </c>
      <c r="F1562" s="6" t="n">
        <v>141453434.8</v>
      </c>
      <c r="G1562" s="8" t="n">
        <v>12</v>
      </c>
      <c r="H1562" s="2" t="inlineStr">
        <is>
          <t>ACCUMULATION</t>
        </is>
      </c>
      <c r="I1562" s="2" t="inlineStr">
        <is>
          <t>Hydropower</t>
        </is>
      </c>
      <c r="J1562" s="2" t="inlineStr">
        <is>
          <t>Ngadi Group Power Limited</t>
        </is>
      </c>
    </row>
    <row r="1563">
      <c r="A1563" s="2" t="inlineStr">
        <is>
          <t>NGPL</t>
        </is>
      </c>
      <c r="B1563" s="2" t="n">
        <v>4</v>
      </c>
      <c r="C1563" s="7" t="n">
        <v>367884</v>
      </c>
      <c r="D1563" s="7" t="n">
        <v>284365</v>
      </c>
      <c r="E1563" s="7" t="n">
        <v>83519</v>
      </c>
      <c r="F1563" s="6" t="n">
        <v>170761403.8</v>
      </c>
      <c r="G1563" s="8" t="n">
        <v>11</v>
      </c>
      <c r="H1563" s="2" t="inlineStr">
        <is>
          <t>ACCUMULATION</t>
        </is>
      </c>
      <c r="I1563" s="2" t="inlineStr">
        <is>
          <t>Hydropower</t>
        </is>
      </c>
      <c r="J1563" s="2" t="inlineStr">
        <is>
          <t>Ngadi Group Power Limited</t>
        </is>
      </c>
    </row>
    <row r="1564">
      <c r="A1564" s="2" t="inlineStr">
        <is>
          <t>NHDL</t>
        </is>
      </c>
      <c r="B1564" s="2" t="n">
        <v>32</v>
      </c>
      <c r="C1564" s="7" t="n">
        <v>33394</v>
      </c>
      <c r="D1564" s="7" t="n">
        <v>7136</v>
      </c>
      <c r="E1564" s="7" t="n">
        <v>26258</v>
      </c>
      <c r="F1564" s="6" t="n">
        <v>22757363.2</v>
      </c>
      <c r="G1564" s="8" t="n">
        <v>10</v>
      </c>
      <c r="H1564" s="2" t="inlineStr">
        <is>
          <t>ACCUMULATION</t>
        </is>
      </c>
      <c r="I1564" s="2" t="inlineStr">
        <is>
          <t>Hydropower</t>
        </is>
      </c>
      <c r="J1564" s="2" t="inlineStr">
        <is>
          <t>Nepal Hydro Developer Limited</t>
        </is>
      </c>
    </row>
    <row r="1565">
      <c r="A1565" s="2" t="inlineStr">
        <is>
          <t>NHDL</t>
        </is>
      </c>
      <c r="B1565" s="2" t="n">
        <v>58</v>
      </c>
      <c r="C1565" s="7" t="n">
        <v>8919</v>
      </c>
      <c r="D1565" s="7" t="n">
        <v>3868</v>
      </c>
      <c r="E1565" s="7" t="n">
        <v>5051</v>
      </c>
      <c r="F1565" s="6" t="n">
        <v>6052191.5</v>
      </c>
      <c r="G1565" s="8" t="n">
        <v>12</v>
      </c>
      <c r="H1565" s="2" t="inlineStr">
        <is>
          <t>ACCUMULATION</t>
        </is>
      </c>
      <c r="I1565" s="2" t="inlineStr">
        <is>
          <t>Hydropower</t>
        </is>
      </c>
      <c r="J1565" s="2" t="inlineStr">
        <is>
          <t>Nepal Hydro Developer Limited</t>
        </is>
      </c>
    </row>
    <row r="1566">
      <c r="A1566" s="2" t="inlineStr">
        <is>
          <t>NHDL</t>
        </is>
      </c>
      <c r="B1566" s="2" t="n">
        <v>4</v>
      </c>
      <c r="C1566" s="7" t="n">
        <v>11360</v>
      </c>
      <c r="D1566" s="7" t="n">
        <v>6482</v>
      </c>
      <c r="E1566" s="7" t="n">
        <v>4878</v>
      </c>
      <c r="F1566" s="6" t="n">
        <v>7690148</v>
      </c>
      <c r="G1566" s="8" t="n">
        <v>6</v>
      </c>
      <c r="H1566" s="2" t="inlineStr">
        <is>
          <t>ACCUMULATION</t>
        </is>
      </c>
      <c r="I1566" s="2" t="inlineStr">
        <is>
          <t>Hydropower</t>
        </is>
      </c>
      <c r="J1566" s="2" t="inlineStr">
        <is>
          <t>Nepal Hydro Developer Limited</t>
        </is>
      </c>
    </row>
    <row r="1567">
      <c r="A1567" s="2" t="inlineStr">
        <is>
          <t>NHDL</t>
        </is>
      </c>
      <c r="B1567" s="2" t="n">
        <v>43</v>
      </c>
      <c r="C1567" s="7" t="n">
        <v>6811</v>
      </c>
      <c r="D1567" s="7" t="n">
        <v>2494</v>
      </c>
      <c r="E1567" s="7" t="n">
        <v>4317</v>
      </c>
      <c r="F1567" s="6" t="n">
        <v>4612629.699999999</v>
      </c>
      <c r="G1567" s="8" t="n">
        <v>8</v>
      </c>
      <c r="H1567" s="2" t="inlineStr">
        <is>
          <t>ACCUMULATION</t>
        </is>
      </c>
      <c r="I1567" s="2" t="inlineStr">
        <is>
          <t>Hydropower</t>
        </is>
      </c>
      <c r="J1567" s="2" t="inlineStr">
        <is>
          <t>Nepal Hydro Developer Limited</t>
        </is>
      </c>
    </row>
    <row r="1568">
      <c r="A1568" s="2" t="inlineStr">
        <is>
          <t>NHDL</t>
        </is>
      </c>
      <c r="B1568" s="2" t="n">
        <v>49</v>
      </c>
      <c r="C1568" s="7" t="n">
        <v>6509</v>
      </c>
      <c r="D1568" s="7" t="n">
        <v>2336</v>
      </c>
      <c r="E1568" s="7" t="n">
        <v>4173</v>
      </c>
      <c r="F1568" s="6" t="n">
        <v>4418772.9</v>
      </c>
      <c r="G1568" s="8" t="n">
        <v>10</v>
      </c>
      <c r="H1568" s="2" t="inlineStr">
        <is>
          <t>ACCUMULATION</t>
        </is>
      </c>
      <c r="I1568" s="2" t="inlineStr">
        <is>
          <t>Hydropower</t>
        </is>
      </c>
      <c r="J1568" s="2" t="inlineStr">
        <is>
          <t>Nepal Hydro Developer Limited</t>
        </is>
      </c>
    </row>
    <row r="1569">
      <c r="A1569" s="2" t="inlineStr">
        <is>
          <t>NHDL</t>
        </is>
      </c>
      <c r="B1569" s="2" t="n">
        <v>67</v>
      </c>
      <c r="C1569" s="7" t="n">
        <v>4221</v>
      </c>
      <c r="D1569" s="7" t="n">
        <v>110</v>
      </c>
      <c r="E1569" s="7" t="n">
        <v>4111</v>
      </c>
      <c r="F1569" s="6" t="n">
        <v>2790634.8</v>
      </c>
      <c r="G1569" s="8" t="n">
        <v>6</v>
      </c>
      <c r="H1569" s="2" t="inlineStr">
        <is>
          <t>ACCUMULATION</t>
        </is>
      </c>
      <c r="I1569" s="2" t="inlineStr">
        <is>
          <t>Hydropower</t>
        </is>
      </c>
      <c r="J1569" s="2" t="inlineStr">
        <is>
          <t>Nepal Hydro Developer Limited</t>
        </is>
      </c>
    </row>
    <row r="1570">
      <c r="A1570" s="2" t="inlineStr">
        <is>
          <t>NHDL</t>
        </is>
      </c>
      <c r="B1570" s="2" t="n">
        <v>19</v>
      </c>
      <c r="C1570" s="7" t="n">
        <v>3955</v>
      </c>
      <c r="D1570" s="7" t="n">
        <v>149</v>
      </c>
      <c r="E1570" s="7" t="n">
        <v>3806</v>
      </c>
      <c r="F1570" s="6" t="n">
        <v>2685935</v>
      </c>
      <c r="G1570" s="8" t="n">
        <v>3</v>
      </c>
      <c r="H1570" s="2" t="inlineStr">
        <is>
          <t>ACCUMULATION</t>
        </is>
      </c>
      <c r="I1570" s="2" t="inlineStr">
        <is>
          <t>Hydropower</t>
        </is>
      </c>
      <c r="J1570" s="2" t="inlineStr">
        <is>
          <t>Nepal Hydro Developer Limited</t>
        </is>
      </c>
    </row>
    <row r="1571">
      <c r="A1571" s="2" t="inlineStr">
        <is>
          <t>NHDL</t>
        </is>
      </c>
      <c r="B1571" s="2" t="n">
        <v>81</v>
      </c>
      <c r="C1571" s="7" t="n">
        <v>5940</v>
      </c>
      <c r="D1571" s="7" t="n">
        <v>3000</v>
      </c>
      <c r="E1571" s="7" t="n">
        <v>2940</v>
      </c>
      <c r="F1571" s="6" t="n">
        <v>4038409.6</v>
      </c>
      <c r="G1571" s="8" t="n">
        <v>2</v>
      </c>
      <c r="H1571" s="2" t="inlineStr">
        <is>
          <t>ACCUMULATION</t>
        </is>
      </c>
      <c r="I1571" s="2" t="inlineStr">
        <is>
          <t>Hydropower</t>
        </is>
      </c>
      <c r="J1571" s="2" t="inlineStr">
        <is>
          <t>Nepal Hydro Developer Limited</t>
        </is>
      </c>
    </row>
    <row r="1572">
      <c r="A1572" s="2" t="inlineStr">
        <is>
          <t>NHPC</t>
        </is>
      </c>
      <c r="B1572" s="2" t="n">
        <v>58</v>
      </c>
      <c r="C1572" s="7" t="n">
        <v>3051693</v>
      </c>
      <c r="D1572" s="7" t="n">
        <v>2341850</v>
      </c>
      <c r="E1572" s="7" t="n">
        <v>709843</v>
      </c>
      <c r="F1572" s="6" t="n">
        <v>879720107.1</v>
      </c>
      <c r="G1572" s="8" t="n">
        <v>11</v>
      </c>
      <c r="H1572" s="2" t="inlineStr">
        <is>
          <t>ACCUMULATION</t>
        </is>
      </c>
      <c r="I1572" s="2" t="inlineStr">
        <is>
          <t>Hydropower</t>
        </is>
      </c>
      <c r="J1572" s="2" t="inlineStr">
        <is>
          <t>National Hydro Power Company Limited</t>
        </is>
      </c>
    </row>
    <row r="1573">
      <c r="A1573" s="2" t="inlineStr">
        <is>
          <t>NHPC</t>
        </is>
      </c>
      <c r="B1573" s="2" t="n">
        <v>35</v>
      </c>
      <c r="C1573" s="7" t="n">
        <v>808656</v>
      </c>
      <c r="D1573" s="7" t="n">
        <v>385177</v>
      </c>
      <c r="E1573" s="7" t="n">
        <v>423479</v>
      </c>
      <c r="F1573" s="6" t="n">
        <v>240650640.5</v>
      </c>
      <c r="G1573" s="8" t="n">
        <v>10</v>
      </c>
      <c r="H1573" s="2" t="inlineStr">
        <is>
          <t>ACCUMULATION</t>
        </is>
      </c>
      <c r="I1573" s="2" t="inlineStr">
        <is>
          <t>Hydropower</t>
        </is>
      </c>
      <c r="J1573" s="2" t="inlineStr">
        <is>
          <t>National Hydro Power Company Limited</t>
        </is>
      </c>
    </row>
    <row r="1574">
      <c r="A1574" s="2" t="inlineStr">
        <is>
          <t>NHPC</t>
        </is>
      </c>
      <c r="B1574" s="2" t="n">
        <v>29</v>
      </c>
      <c r="C1574" s="7" t="n">
        <v>549457</v>
      </c>
      <c r="D1574" s="7" t="n">
        <v>390550</v>
      </c>
      <c r="E1574" s="7" t="n">
        <v>158907</v>
      </c>
      <c r="F1574" s="6" t="n">
        <v>163685185.5</v>
      </c>
      <c r="G1574" s="8" t="n">
        <v>6</v>
      </c>
      <c r="H1574" s="2" t="inlineStr">
        <is>
          <t>ACCUMULATION</t>
        </is>
      </c>
      <c r="I1574" s="2" t="inlineStr">
        <is>
          <t>Hydropower</t>
        </is>
      </c>
      <c r="J1574" s="2" t="inlineStr">
        <is>
          <t>National Hydro Power Company Limited</t>
        </is>
      </c>
    </row>
    <row r="1575">
      <c r="A1575" s="2" t="inlineStr">
        <is>
          <t>NHPC</t>
        </is>
      </c>
      <c r="B1575" s="2" t="n">
        <v>77</v>
      </c>
      <c r="C1575" s="7" t="n">
        <v>710432</v>
      </c>
      <c r="D1575" s="7" t="n">
        <v>562431</v>
      </c>
      <c r="E1575" s="7" t="n">
        <v>148001</v>
      </c>
      <c r="F1575" s="6" t="n">
        <v>209205892.6</v>
      </c>
      <c r="G1575" s="8" t="n">
        <v>6</v>
      </c>
      <c r="H1575" s="2" t="inlineStr">
        <is>
          <t>ACCUMULATION</t>
        </is>
      </c>
      <c r="I1575" s="2" t="inlineStr">
        <is>
          <t>Hydropower</t>
        </is>
      </c>
      <c r="J1575" s="2" t="inlineStr">
        <is>
          <t>National Hydro Power Company Limited</t>
        </is>
      </c>
    </row>
    <row r="1576">
      <c r="A1576" s="2" t="inlineStr">
        <is>
          <t>NHPC</t>
        </is>
      </c>
      <c r="B1576" s="2" t="n">
        <v>101</v>
      </c>
      <c r="C1576" s="7" t="n">
        <v>161621</v>
      </c>
      <c r="D1576" s="7" t="n">
        <v>22120</v>
      </c>
      <c r="E1576" s="7" t="n">
        <v>139501</v>
      </c>
      <c r="F1576" s="6" t="n">
        <v>49449127.8</v>
      </c>
      <c r="G1576" s="8" t="n">
        <v>7</v>
      </c>
      <c r="H1576" s="2" t="inlineStr">
        <is>
          <t>ACCUMULATION</t>
        </is>
      </c>
      <c r="I1576" s="2" t="inlineStr">
        <is>
          <t>Hydropower</t>
        </is>
      </c>
      <c r="J1576" s="2" t="inlineStr">
        <is>
          <t>National Hydro Power Company Limited</t>
        </is>
      </c>
    </row>
    <row r="1577">
      <c r="A1577" s="2" t="inlineStr">
        <is>
          <t>NHPC</t>
        </is>
      </c>
      <c r="B1577" s="2" t="n">
        <v>63</v>
      </c>
      <c r="C1577" s="7" t="n">
        <v>173040</v>
      </c>
      <c r="D1577" s="7" t="n">
        <v>62028</v>
      </c>
      <c r="E1577" s="7" t="n">
        <v>111012</v>
      </c>
      <c r="F1577" s="6" t="n">
        <v>49866671.40000001</v>
      </c>
      <c r="G1577" s="8" t="n">
        <v>8</v>
      </c>
      <c r="H1577" s="2" t="inlineStr">
        <is>
          <t>ACCUMULATION</t>
        </is>
      </c>
      <c r="I1577" s="2" t="inlineStr">
        <is>
          <t>Hydropower</t>
        </is>
      </c>
      <c r="J1577" s="2" t="inlineStr">
        <is>
          <t>National Hydro Power Company Limited</t>
        </is>
      </c>
    </row>
    <row r="1578">
      <c r="A1578" s="2" t="inlineStr">
        <is>
          <t>NHPC</t>
        </is>
      </c>
      <c r="B1578" s="2" t="n">
        <v>92</v>
      </c>
      <c r="C1578" s="7" t="n">
        <v>210939</v>
      </c>
      <c r="D1578" s="7" t="n">
        <v>108275</v>
      </c>
      <c r="E1578" s="7" t="n">
        <v>102664</v>
      </c>
      <c r="F1578" s="6" t="n">
        <v>62979702.8</v>
      </c>
      <c r="G1578" s="8" t="n">
        <v>6</v>
      </c>
      <c r="H1578" s="2" t="inlineStr">
        <is>
          <t>ACCUMULATION</t>
        </is>
      </c>
      <c r="I1578" s="2" t="inlineStr">
        <is>
          <t>Hydropower</t>
        </is>
      </c>
      <c r="J1578" s="2" t="inlineStr">
        <is>
          <t>National Hydro Power Company Limited</t>
        </is>
      </c>
    </row>
    <row r="1579">
      <c r="A1579" s="2" t="inlineStr">
        <is>
          <t>NHPC</t>
        </is>
      </c>
      <c r="B1579" s="2" t="n">
        <v>13</v>
      </c>
      <c r="C1579" s="7" t="n">
        <v>267028</v>
      </c>
      <c r="D1579" s="7" t="n">
        <v>169107</v>
      </c>
      <c r="E1579" s="7" t="n">
        <v>97921</v>
      </c>
      <c r="F1579" s="6" t="n">
        <v>77011176.2</v>
      </c>
      <c r="G1579" s="8" t="n">
        <v>9</v>
      </c>
      <c r="H1579" s="2" t="inlineStr">
        <is>
          <t>ACCUMULATION</t>
        </is>
      </c>
      <c r="I1579" s="2" t="inlineStr">
        <is>
          <t>Hydropower</t>
        </is>
      </c>
      <c r="J1579" s="2" t="inlineStr">
        <is>
          <t>National Hydro Power Company Limited</t>
        </is>
      </c>
    </row>
    <row r="1580">
      <c r="A1580" s="2" t="inlineStr">
        <is>
          <t>NIBD2082</t>
        </is>
      </c>
      <c r="B1580" s="2" t="n">
        <v>45</v>
      </c>
      <c r="C1580" s="7" t="n">
        <v>810</v>
      </c>
      <c r="D1580" s="7" t="n">
        <v>215</v>
      </c>
      <c r="E1580" s="7" t="n">
        <v>595</v>
      </c>
      <c r="F1580" s="6" t="n">
        <v>824478</v>
      </c>
      <c r="G1580" s="8" t="n">
        <v>3</v>
      </c>
      <c r="H1580" s="2" t="inlineStr">
        <is>
          <t>ACCUMULATION</t>
        </is>
      </c>
      <c r="I1580" s="2" t="inlineStr">
        <is>
          <t>Corporate Debentures</t>
        </is>
      </c>
      <c r="J1580" s="2" t="inlineStr">
        <is>
          <t>Nepal Investment Bank Debenture 2082</t>
        </is>
      </c>
    </row>
    <row r="1581">
      <c r="A1581" s="2" t="inlineStr">
        <is>
          <t>NIBD2082</t>
        </is>
      </c>
      <c r="B1581" s="2" t="n">
        <v>19</v>
      </c>
      <c r="C1581" s="7" t="n">
        <v>250</v>
      </c>
      <c r="D1581" s="7" t="n">
        <v>0</v>
      </c>
      <c r="E1581" s="7" t="n">
        <v>250</v>
      </c>
      <c r="F1581" s="6" t="n">
        <v>255000</v>
      </c>
      <c r="G1581" s="8" t="n">
        <v>2</v>
      </c>
      <c r="H1581" s="2" t="inlineStr">
        <is>
          <t>ACCUMULATION</t>
        </is>
      </c>
      <c r="I1581" s="2" t="inlineStr">
        <is>
          <t>Corporate Debentures</t>
        </is>
      </c>
      <c r="J1581" s="2" t="inlineStr">
        <is>
          <t>Nepal Investment Bank Debenture 2082</t>
        </is>
      </c>
    </row>
    <row r="1582">
      <c r="A1582" s="2" t="inlineStr">
        <is>
          <t>NIBD2082</t>
        </is>
      </c>
      <c r="B1582" s="2" t="n">
        <v>36</v>
      </c>
      <c r="C1582" s="7" t="n">
        <v>200</v>
      </c>
      <c r="D1582" s="7" t="n">
        <v>0</v>
      </c>
      <c r="E1582" s="7" t="n">
        <v>200</v>
      </c>
      <c r="F1582" s="6" t="n">
        <v>207800</v>
      </c>
      <c r="G1582" s="8" t="n">
        <v>1</v>
      </c>
      <c r="H1582" s="2" t="inlineStr">
        <is>
          <t>ACCUMULATION</t>
        </is>
      </c>
      <c r="I1582" s="2" t="inlineStr">
        <is>
          <t>Corporate Debentures</t>
        </is>
      </c>
      <c r="J1582" s="2" t="inlineStr">
        <is>
          <t>Nepal Investment Bank Debenture 2082</t>
        </is>
      </c>
    </row>
    <row r="1583">
      <c r="A1583" s="2" t="inlineStr">
        <is>
          <t>NIBD2082</t>
        </is>
      </c>
      <c r="B1583" s="2" t="n">
        <v>32</v>
      </c>
      <c r="C1583" s="7" t="n">
        <v>15</v>
      </c>
      <c r="D1583" s="7" t="n">
        <v>0</v>
      </c>
      <c r="E1583" s="7" t="n">
        <v>15</v>
      </c>
      <c r="F1583" s="6" t="n">
        <v>15450</v>
      </c>
      <c r="G1583" s="8" t="n">
        <v>1</v>
      </c>
      <c r="H1583" s="2" t="inlineStr">
        <is>
          <t>ACCUMULATION</t>
        </is>
      </c>
      <c r="I1583" s="2" t="inlineStr">
        <is>
          <t>Corporate Debentures</t>
        </is>
      </c>
      <c r="J1583" s="2" t="inlineStr">
        <is>
          <t>Nepal Investment Bank Debenture 2082</t>
        </is>
      </c>
    </row>
    <row r="1584">
      <c r="A1584" s="2" t="inlineStr">
        <is>
          <t>NIBD2082</t>
        </is>
      </c>
      <c r="B1584" s="2" t="n">
        <v>49</v>
      </c>
      <c r="C1584" s="7" t="n">
        <v>0</v>
      </c>
      <c r="D1584" s="7" t="n">
        <v>50</v>
      </c>
      <c r="E1584" s="7" t="n">
        <v>-50</v>
      </c>
      <c r="F1584" s="6" t="n">
        <v>0</v>
      </c>
      <c r="G1584" s="8" t="n">
        <v>0</v>
      </c>
      <c r="H1584" s="2" t="inlineStr">
        <is>
          <t>ACCUMULATION</t>
        </is>
      </c>
      <c r="I1584" s="2" t="inlineStr">
        <is>
          <t>Corporate Debentures</t>
        </is>
      </c>
      <c r="J1584" s="2" t="inlineStr">
        <is>
          <t>Nepal Investment Bank Debenture 2082</t>
        </is>
      </c>
    </row>
    <row r="1585">
      <c r="A1585" s="2" t="inlineStr">
        <is>
          <t>NIBD2082</t>
        </is>
      </c>
      <c r="B1585" s="2" t="n">
        <v>33</v>
      </c>
      <c r="C1585" s="7" t="n">
        <v>0</v>
      </c>
      <c r="D1585" s="7" t="n">
        <v>310</v>
      </c>
      <c r="E1585" s="7" t="n">
        <v>-310</v>
      </c>
      <c r="F1585" s="6" t="n">
        <v>0</v>
      </c>
      <c r="G1585" s="8" t="n">
        <v>0</v>
      </c>
      <c r="H1585" s="2" t="inlineStr">
        <is>
          <t>ACCUMULATION</t>
        </is>
      </c>
      <c r="I1585" s="2" t="inlineStr">
        <is>
          <t>Corporate Debentures</t>
        </is>
      </c>
      <c r="J1585" s="2" t="inlineStr">
        <is>
          <t>Nepal Investment Bank Debenture 2082</t>
        </is>
      </c>
    </row>
    <row r="1586">
      <c r="A1586" s="2" t="inlineStr">
        <is>
          <t>NIBD2082</t>
        </is>
      </c>
      <c r="B1586" s="2" t="n">
        <v>21</v>
      </c>
      <c r="C1586" s="7" t="n">
        <v>0</v>
      </c>
      <c r="D1586" s="7" t="n">
        <v>700</v>
      </c>
      <c r="E1586" s="7" t="n">
        <v>-700</v>
      </c>
      <c r="F1586" s="6" t="n">
        <v>0</v>
      </c>
      <c r="G1586" s="8" t="n">
        <v>0</v>
      </c>
      <c r="H1586" s="2" t="inlineStr">
        <is>
          <t>ACCUMULATION</t>
        </is>
      </c>
      <c r="I1586" s="2" t="inlineStr">
        <is>
          <t>Corporate Debentures</t>
        </is>
      </c>
      <c r="J1586" s="2" t="inlineStr">
        <is>
          <t>Nepal Investment Bank Debenture 2082</t>
        </is>
      </c>
    </row>
    <row r="1587">
      <c r="A1587" s="2" t="inlineStr">
        <is>
          <t>NIBD84</t>
        </is>
      </c>
      <c r="B1587" s="2" t="n">
        <v>32</v>
      </c>
      <c r="C1587" s="7" t="n">
        <v>401</v>
      </c>
      <c r="D1587" s="7" t="n">
        <v>0</v>
      </c>
      <c r="E1587" s="7" t="n">
        <v>401</v>
      </c>
      <c r="F1587" s="6" t="n">
        <v>430202.4</v>
      </c>
      <c r="G1587" s="8" t="n">
        <v>3</v>
      </c>
      <c r="H1587" s="2" t="inlineStr">
        <is>
          <t>ACCUMULATION</t>
        </is>
      </c>
      <c r="I1587" s="2" t="inlineStr">
        <is>
          <t>Corporate Debentures</t>
        </is>
      </c>
      <c r="J1587" s="2" t="inlineStr">
        <is>
          <t>8.5% Nepal Investment Bank Debenture 2084</t>
        </is>
      </c>
    </row>
    <row r="1588">
      <c r="A1588" s="2" t="inlineStr">
        <is>
          <t>NIBD84</t>
        </is>
      </c>
      <c r="B1588" s="2" t="n">
        <v>42</v>
      </c>
      <c r="C1588" s="7" t="n">
        <v>175</v>
      </c>
      <c r="D1588" s="7" t="n">
        <v>0</v>
      </c>
      <c r="E1588" s="7" t="n">
        <v>175</v>
      </c>
      <c r="F1588" s="6" t="n">
        <v>184362.5</v>
      </c>
      <c r="G1588" s="8" t="n">
        <v>5</v>
      </c>
      <c r="H1588" s="2" t="inlineStr">
        <is>
          <t>ACCUMULATION</t>
        </is>
      </c>
      <c r="I1588" s="2" t="inlineStr">
        <is>
          <t>Corporate Debentures</t>
        </is>
      </c>
      <c r="J1588" s="2" t="inlineStr">
        <is>
          <t>8.5% Nepal Investment Bank Debenture 2084</t>
        </is>
      </c>
    </row>
    <row r="1589">
      <c r="A1589" s="2" t="inlineStr">
        <is>
          <t>NIBD84</t>
        </is>
      </c>
      <c r="B1589" s="2" t="n">
        <v>22</v>
      </c>
      <c r="C1589" s="7" t="n">
        <v>100</v>
      </c>
      <c r="D1589" s="7" t="n">
        <v>0</v>
      </c>
      <c r="E1589" s="7" t="n">
        <v>100</v>
      </c>
      <c r="F1589" s="6" t="n">
        <v>105700</v>
      </c>
      <c r="G1589" s="8" t="n">
        <v>2</v>
      </c>
      <c r="H1589" s="2" t="inlineStr">
        <is>
          <t>ACCUMULATION</t>
        </is>
      </c>
      <c r="I1589" s="2" t="inlineStr">
        <is>
          <t>Corporate Debentures</t>
        </is>
      </c>
      <c r="J1589" s="2" t="inlineStr">
        <is>
          <t>8.5% Nepal Investment Bank Debenture 2084</t>
        </is>
      </c>
    </row>
    <row r="1590">
      <c r="A1590" s="2" t="inlineStr">
        <is>
          <t>NIBD84</t>
        </is>
      </c>
      <c r="B1590" s="2" t="n">
        <v>36</v>
      </c>
      <c r="C1590" s="7" t="n">
        <v>25</v>
      </c>
      <c r="D1590" s="7" t="n">
        <v>0</v>
      </c>
      <c r="E1590" s="7" t="n">
        <v>25</v>
      </c>
      <c r="F1590" s="6" t="n">
        <v>26252.5</v>
      </c>
      <c r="G1590" s="8" t="n">
        <v>1</v>
      </c>
      <c r="H1590" s="2" t="inlineStr">
        <is>
          <t>ACCUMULATION</t>
        </is>
      </c>
      <c r="I1590" s="2" t="inlineStr">
        <is>
          <t>Corporate Debentures</t>
        </is>
      </c>
      <c r="J1590" s="2" t="inlineStr">
        <is>
          <t>8.5% Nepal Investment Bank Debenture 2084</t>
        </is>
      </c>
    </row>
    <row r="1591">
      <c r="A1591" s="2" t="inlineStr">
        <is>
          <t>NIBD84</t>
        </is>
      </c>
      <c r="B1591" s="2" t="n">
        <v>17</v>
      </c>
      <c r="C1591" s="7" t="n">
        <v>0</v>
      </c>
      <c r="D1591" s="7" t="n">
        <v>25</v>
      </c>
      <c r="E1591" s="7" t="n">
        <v>-25</v>
      </c>
      <c r="F1591" s="6" t="n">
        <v>0</v>
      </c>
      <c r="G1591" s="8" t="n">
        <v>0</v>
      </c>
      <c r="H1591" s="2" t="inlineStr">
        <is>
          <t>ACCUMULATION</t>
        </is>
      </c>
      <c r="I1591" s="2" t="inlineStr">
        <is>
          <t>Corporate Debentures</t>
        </is>
      </c>
      <c r="J1591" s="2" t="inlineStr">
        <is>
          <t>8.5% Nepal Investment Bank Debenture 2084</t>
        </is>
      </c>
    </row>
    <row r="1592">
      <c r="A1592" s="2" t="inlineStr">
        <is>
          <t>NIBD84</t>
        </is>
      </c>
      <c r="B1592" s="2" t="n">
        <v>51</v>
      </c>
      <c r="C1592" s="7" t="n">
        <v>0</v>
      </c>
      <c r="D1592" s="7" t="n">
        <v>25</v>
      </c>
      <c r="E1592" s="7" t="n">
        <v>-25</v>
      </c>
      <c r="F1592" s="6" t="n">
        <v>0</v>
      </c>
      <c r="G1592" s="8" t="n">
        <v>0</v>
      </c>
      <c r="H1592" s="2" t="inlineStr">
        <is>
          <t>ACCUMULATION</t>
        </is>
      </c>
      <c r="I1592" s="2" t="inlineStr">
        <is>
          <t>Corporate Debentures</t>
        </is>
      </c>
      <c r="J1592" s="2" t="inlineStr">
        <is>
          <t>8.5% Nepal Investment Bank Debenture 2084</t>
        </is>
      </c>
    </row>
    <row r="1593">
      <c r="A1593" s="2" t="inlineStr">
        <is>
          <t>NIBD84</t>
        </is>
      </c>
      <c r="B1593" s="2" t="n">
        <v>54</v>
      </c>
      <c r="C1593" s="7" t="n">
        <v>0</v>
      </c>
      <c r="D1593" s="7" t="n">
        <v>32</v>
      </c>
      <c r="E1593" s="7" t="n">
        <v>-32</v>
      </c>
      <c r="F1593" s="6" t="n">
        <v>0</v>
      </c>
      <c r="G1593" s="8" t="n">
        <v>0</v>
      </c>
      <c r="H1593" s="2" t="inlineStr">
        <is>
          <t>ACCUMULATION</t>
        </is>
      </c>
      <c r="I1593" s="2" t="inlineStr">
        <is>
          <t>Corporate Debentures</t>
        </is>
      </c>
      <c r="J1593" s="2" t="inlineStr">
        <is>
          <t>8.5% Nepal Investment Bank Debenture 2084</t>
        </is>
      </c>
    </row>
    <row r="1594">
      <c r="A1594" s="2" t="inlineStr">
        <is>
          <t>NIBD84</t>
        </is>
      </c>
      <c r="B1594" s="2" t="n">
        <v>33</v>
      </c>
      <c r="C1594" s="7" t="n">
        <v>0</v>
      </c>
      <c r="D1594" s="7" t="n">
        <v>50</v>
      </c>
      <c r="E1594" s="7" t="n">
        <v>-50</v>
      </c>
      <c r="F1594" s="6" t="n">
        <v>0</v>
      </c>
      <c r="G1594" s="8" t="n">
        <v>0</v>
      </c>
      <c r="H1594" s="2" t="inlineStr">
        <is>
          <t>ACCUMULATION</t>
        </is>
      </c>
      <c r="I1594" s="2" t="inlineStr">
        <is>
          <t>Corporate Debentures</t>
        </is>
      </c>
      <c r="J1594" s="2" t="inlineStr">
        <is>
          <t>8.5% Nepal Investment Bank Debenture 2084</t>
        </is>
      </c>
    </row>
    <row r="1595">
      <c r="A1595" s="2" t="inlineStr">
        <is>
          <t>NIBLGF</t>
        </is>
      </c>
      <c r="B1595" s="2" t="n">
        <v>52</v>
      </c>
      <c r="C1595" s="7" t="n">
        <v>359060</v>
      </c>
      <c r="D1595" s="7" t="n">
        <v>0</v>
      </c>
      <c r="E1595" s="7" t="n">
        <v>359060</v>
      </c>
      <c r="F1595" s="6" t="n">
        <v>3430158</v>
      </c>
      <c r="G1595" s="8" t="n">
        <v>6</v>
      </c>
      <c r="H1595" s="2" t="inlineStr">
        <is>
          <t>ACCUMULATION</t>
        </is>
      </c>
      <c r="I1595" s="2" t="inlineStr">
        <is>
          <t>Mutual Fund</t>
        </is>
      </c>
      <c r="J1595" s="2" t="inlineStr">
        <is>
          <t>NIBL Growth Fund</t>
        </is>
      </c>
    </row>
    <row r="1596">
      <c r="A1596" s="2" t="inlineStr">
        <is>
          <t>NIBLGF</t>
        </is>
      </c>
      <c r="B1596" s="2" t="n">
        <v>7</v>
      </c>
      <c r="C1596" s="7" t="n">
        <v>68700</v>
      </c>
      <c r="D1596" s="7" t="n">
        <v>24200</v>
      </c>
      <c r="E1596" s="7" t="n">
        <v>44500</v>
      </c>
      <c r="F1596" s="6" t="n">
        <v>585231</v>
      </c>
      <c r="G1596" s="8" t="n">
        <v>3</v>
      </c>
      <c r="H1596" s="2" t="inlineStr">
        <is>
          <t>ACCUMULATION</t>
        </is>
      </c>
      <c r="I1596" s="2" t="inlineStr">
        <is>
          <t>Mutual Fund</t>
        </is>
      </c>
      <c r="J1596" s="2" t="inlineStr">
        <is>
          <t>NIBL Growth Fund</t>
        </is>
      </c>
    </row>
    <row r="1597">
      <c r="A1597" s="2" t="inlineStr">
        <is>
          <t>NIBLGF</t>
        </is>
      </c>
      <c r="B1597" s="2" t="n">
        <v>4</v>
      </c>
      <c r="C1597" s="7" t="n">
        <v>24690</v>
      </c>
      <c r="D1597" s="7" t="n">
        <v>3950</v>
      </c>
      <c r="E1597" s="7" t="n">
        <v>20740</v>
      </c>
      <c r="F1597" s="6" t="n">
        <v>234524.6</v>
      </c>
      <c r="G1597" s="8" t="n">
        <v>1</v>
      </c>
      <c r="H1597" s="2" t="inlineStr">
        <is>
          <t>ACCUMULATION</t>
        </is>
      </c>
      <c r="I1597" s="2" t="inlineStr">
        <is>
          <t>Mutual Fund</t>
        </is>
      </c>
      <c r="J1597" s="2" t="inlineStr">
        <is>
          <t>NIBL Growth Fund</t>
        </is>
      </c>
    </row>
    <row r="1598">
      <c r="A1598" s="2" t="inlineStr">
        <is>
          <t>NIBLGF</t>
        </is>
      </c>
      <c r="B1598" s="2" t="n">
        <v>43</v>
      </c>
      <c r="C1598" s="7" t="n">
        <v>23800</v>
      </c>
      <c r="D1598" s="7" t="n">
        <v>3508</v>
      </c>
      <c r="E1598" s="7" t="n">
        <v>20292</v>
      </c>
      <c r="F1598" s="6" t="n">
        <v>222742</v>
      </c>
      <c r="G1598" s="8" t="n">
        <v>4</v>
      </c>
      <c r="H1598" s="2" t="inlineStr">
        <is>
          <t>ACCUMULATION</t>
        </is>
      </c>
      <c r="I1598" s="2" t="inlineStr">
        <is>
          <t>Mutual Fund</t>
        </is>
      </c>
      <c r="J1598" s="2" t="inlineStr">
        <is>
          <t>NIBL Growth Fund</t>
        </is>
      </c>
    </row>
    <row r="1599">
      <c r="A1599" s="2" t="inlineStr">
        <is>
          <t>NIBLGF</t>
        </is>
      </c>
      <c r="B1599" s="2" t="n">
        <v>51</v>
      </c>
      <c r="C1599" s="7" t="n">
        <v>14350</v>
      </c>
      <c r="D1599" s="7" t="n">
        <v>5400</v>
      </c>
      <c r="E1599" s="7" t="n">
        <v>8950</v>
      </c>
      <c r="F1599" s="6" t="n">
        <v>136323.5</v>
      </c>
      <c r="G1599" s="8" t="n">
        <v>8</v>
      </c>
      <c r="H1599" s="2" t="inlineStr">
        <is>
          <t>ACCUMULATION</t>
        </is>
      </c>
      <c r="I1599" s="2" t="inlineStr">
        <is>
          <t>Mutual Fund</t>
        </is>
      </c>
      <c r="J1599" s="2" t="inlineStr">
        <is>
          <t>NIBL Growth Fund</t>
        </is>
      </c>
    </row>
    <row r="1600">
      <c r="A1600" s="2" t="inlineStr">
        <is>
          <t>NIBLGF</t>
        </is>
      </c>
      <c r="B1600" s="2" t="n">
        <v>35</v>
      </c>
      <c r="C1600" s="7" t="n">
        <v>6800</v>
      </c>
      <c r="D1600" s="7" t="n">
        <v>200</v>
      </c>
      <c r="E1600" s="7" t="n">
        <v>6600</v>
      </c>
      <c r="F1600" s="6" t="n">
        <v>64908</v>
      </c>
      <c r="G1600" s="8" t="n">
        <v>3</v>
      </c>
      <c r="H1600" s="2" t="inlineStr">
        <is>
          <t>ACCUMULATION</t>
        </is>
      </c>
      <c r="I1600" s="2" t="inlineStr">
        <is>
          <t>Mutual Fund</t>
        </is>
      </c>
      <c r="J1600" s="2" t="inlineStr">
        <is>
          <t>NIBL Growth Fund</t>
        </is>
      </c>
    </row>
    <row r="1601">
      <c r="A1601" s="2" t="inlineStr">
        <is>
          <t>NIBLGF</t>
        </is>
      </c>
      <c r="B1601" s="2" t="n">
        <v>14</v>
      </c>
      <c r="C1601" s="7" t="n">
        <v>6000</v>
      </c>
      <c r="D1601" s="7" t="n">
        <v>600</v>
      </c>
      <c r="E1601" s="7" t="n">
        <v>5400</v>
      </c>
      <c r="F1601" s="6" t="n">
        <v>56219.99999999999</v>
      </c>
      <c r="G1601" s="8" t="n">
        <v>2</v>
      </c>
      <c r="H1601" s="2" t="inlineStr">
        <is>
          <t>ACCUMULATION</t>
        </is>
      </c>
      <c r="I1601" s="2" t="inlineStr">
        <is>
          <t>Mutual Fund</t>
        </is>
      </c>
      <c r="J1601" s="2" t="inlineStr">
        <is>
          <t>NIBL Growth Fund</t>
        </is>
      </c>
    </row>
    <row r="1602">
      <c r="A1602" s="2" t="inlineStr">
        <is>
          <t>NIBLGF</t>
        </is>
      </c>
      <c r="B1602" s="2" t="n">
        <v>11</v>
      </c>
      <c r="C1602" s="7" t="n">
        <v>4500</v>
      </c>
      <c r="D1602" s="7" t="n">
        <v>0</v>
      </c>
      <c r="E1602" s="7" t="n">
        <v>4500</v>
      </c>
      <c r="F1602" s="6" t="n">
        <v>44382</v>
      </c>
      <c r="G1602" s="8" t="n">
        <v>4</v>
      </c>
      <c r="H1602" s="2" t="inlineStr">
        <is>
          <t>ACCUMULATION</t>
        </is>
      </c>
      <c r="I1602" s="2" t="inlineStr">
        <is>
          <t>Mutual Fund</t>
        </is>
      </c>
      <c r="J1602" s="2" t="inlineStr">
        <is>
          <t>NIBL Growth Fund</t>
        </is>
      </c>
    </row>
    <row r="1603">
      <c r="A1603" s="2" t="inlineStr">
        <is>
          <t>NIBLSTF</t>
        </is>
      </c>
      <c r="B1603" s="2" t="n">
        <v>52</v>
      </c>
      <c r="C1603" s="7" t="n">
        <v>244500</v>
      </c>
      <c r="D1603" s="7" t="n">
        <v>16962</v>
      </c>
      <c r="E1603" s="7" t="n">
        <v>227538</v>
      </c>
      <c r="F1603" s="6" t="n">
        <v>2336828.08</v>
      </c>
      <c r="G1603" s="8" t="n">
        <v>4</v>
      </c>
      <c r="H1603" s="2" t="inlineStr">
        <is>
          <t>ACCUMULATION</t>
        </is>
      </c>
      <c r="I1603" s="2" t="inlineStr">
        <is>
          <t>Mutual Fund</t>
        </is>
      </c>
      <c r="J1603" s="2" t="inlineStr">
        <is>
          <t>NIBL Stable Fund</t>
        </is>
      </c>
    </row>
    <row r="1604">
      <c r="A1604" s="2" t="inlineStr">
        <is>
          <t>NIBLSTF</t>
        </is>
      </c>
      <c r="B1604" s="2" t="n">
        <v>35</v>
      </c>
      <c r="C1604" s="7" t="n">
        <v>34170</v>
      </c>
      <c r="D1604" s="7" t="n">
        <v>8400</v>
      </c>
      <c r="E1604" s="7" t="n">
        <v>25770</v>
      </c>
      <c r="F1604" s="6" t="n">
        <v>321242.7</v>
      </c>
      <c r="G1604" s="8" t="n">
        <v>7</v>
      </c>
      <c r="H1604" s="2" t="inlineStr">
        <is>
          <t>ACCUMULATION</t>
        </is>
      </c>
      <c r="I1604" s="2" t="inlineStr">
        <is>
          <t>Mutual Fund</t>
        </is>
      </c>
      <c r="J1604" s="2" t="inlineStr">
        <is>
          <t>NIBL Stable Fund</t>
        </is>
      </c>
    </row>
    <row r="1605">
      <c r="A1605" s="2" t="inlineStr">
        <is>
          <t>NIBLSTF</t>
        </is>
      </c>
      <c r="B1605" s="2" t="n">
        <v>55</v>
      </c>
      <c r="C1605" s="7" t="n">
        <v>103766</v>
      </c>
      <c r="D1605" s="7" t="n">
        <v>80400</v>
      </c>
      <c r="E1605" s="7" t="n">
        <v>23366</v>
      </c>
      <c r="F1605" s="6" t="n">
        <v>969778.6</v>
      </c>
      <c r="G1605" s="8" t="n">
        <v>5</v>
      </c>
      <c r="H1605" s="2" t="inlineStr">
        <is>
          <t>ACCUMULATION</t>
        </is>
      </c>
      <c r="I1605" s="2" t="inlineStr">
        <is>
          <t>Mutual Fund</t>
        </is>
      </c>
      <c r="J1605" s="2" t="inlineStr">
        <is>
          <t>NIBL Stable Fund</t>
        </is>
      </c>
    </row>
    <row r="1606">
      <c r="A1606" s="2" t="inlineStr">
        <is>
          <t>NIBLSTF</t>
        </is>
      </c>
      <c r="B1606" s="2" t="n">
        <v>58</v>
      </c>
      <c r="C1606" s="7" t="n">
        <v>30592</v>
      </c>
      <c r="D1606" s="7" t="n">
        <v>17970</v>
      </c>
      <c r="E1606" s="7" t="n">
        <v>12622</v>
      </c>
      <c r="F1606" s="6" t="n">
        <v>289718</v>
      </c>
      <c r="G1606" s="8" t="n">
        <v>7</v>
      </c>
      <c r="H1606" s="2" t="inlineStr">
        <is>
          <t>ACCUMULATION</t>
        </is>
      </c>
      <c r="I1606" s="2" t="inlineStr">
        <is>
          <t>Mutual Fund</t>
        </is>
      </c>
      <c r="J1606" s="2" t="inlineStr">
        <is>
          <t>NIBL Stable Fund</t>
        </is>
      </c>
    </row>
    <row r="1607">
      <c r="A1607" s="2" t="inlineStr">
        <is>
          <t>NIBLSTF</t>
        </is>
      </c>
      <c r="B1607" s="2" t="n">
        <v>49</v>
      </c>
      <c r="C1607" s="7" t="n">
        <v>8700</v>
      </c>
      <c r="D1607" s="7" t="n">
        <v>3600</v>
      </c>
      <c r="E1607" s="7" t="n">
        <v>5100</v>
      </c>
      <c r="F1607" s="6" t="n">
        <v>82105</v>
      </c>
      <c r="G1607" s="8" t="n">
        <v>4</v>
      </c>
      <c r="H1607" s="2" t="inlineStr">
        <is>
          <t>ACCUMULATION</t>
        </is>
      </c>
      <c r="I1607" s="2" t="inlineStr">
        <is>
          <t>Mutual Fund</t>
        </is>
      </c>
      <c r="J1607" s="2" t="inlineStr">
        <is>
          <t>NIBL Stable Fund</t>
        </is>
      </c>
    </row>
    <row r="1608">
      <c r="A1608" s="2" t="inlineStr">
        <is>
          <t>NIBLSTF</t>
        </is>
      </c>
      <c r="B1608" s="2" t="n">
        <v>51</v>
      </c>
      <c r="C1608" s="7" t="n">
        <v>16800</v>
      </c>
      <c r="D1608" s="7" t="n">
        <v>15100</v>
      </c>
      <c r="E1608" s="7" t="n">
        <v>1700</v>
      </c>
      <c r="F1608" s="6" t="n">
        <v>157129.2</v>
      </c>
      <c r="G1608" s="8" t="n">
        <v>8</v>
      </c>
      <c r="H1608" s="2" t="inlineStr">
        <is>
          <t>ACCUMULATION</t>
        </is>
      </c>
      <c r="I1608" s="2" t="inlineStr">
        <is>
          <t>Mutual Fund</t>
        </is>
      </c>
      <c r="J1608" s="2" t="inlineStr">
        <is>
          <t>NIBL Stable Fund</t>
        </is>
      </c>
    </row>
    <row r="1609">
      <c r="A1609" s="2" t="inlineStr">
        <is>
          <t>NIBLSTF</t>
        </is>
      </c>
      <c r="B1609" s="2" t="n">
        <v>62</v>
      </c>
      <c r="C1609" s="7" t="n">
        <v>3200</v>
      </c>
      <c r="D1609" s="7" t="n">
        <v>1520</v>
      </c>
      <c r="E1609" s="7" t="n">
        <v>1680</v>
      </c>
      <c r="F1609" s="6" t="n">
        <v>29477</v>
      </c>
      <c r="G1609" s="8" t="n">
        <v>2</v>
      </c>
      <c r="H1609" s="2" t="inlineStr">
        <is>
          <t>ACCUMULATION</t>
        </is>
      </c>
      <c r="I1609" s="2" t="inlineStr">
        <is>
          <t>Mutual Fund</t>
        </is>
      </c>
      <c r="J1609" s="2" t="inlineStr">
        <is>
          <t>NIBL Stable Fund</t>
        </is>
      </c>
    </row>
    <row r="1610">
      <c r="A1610" s="2" t="inlineStr">
        <is>
          <t>NIBLSTF</t>
        </is>
      </c>
      <c r="B1610" s="2" t="n">
        <v>48</v>
      </c>
      <c r="C1610" s="7" t="n">
        <v>1500</v>
      </c>
      <c r="D1610" s="7" t="n">
        <v>300</v>
      </c>
      <c r="E1610" s="7" t="n">
        <v>1200</v>
      </c>
      <c r="F1610" s="6" t="n">
        <v>14240</v>
      </c>
      <c r="G1610" s="8" t="n">
        <v>2</v>
      </c>
      <c r="H1610" s="2" t="inlineStr">
        <is>
          <t>ACCUMULATION</t>
        </is>
      </c>
      <c r="I1610" s="2" t="inlineStr">
        <is>
          <t>Mutual Fund</t>
        </is>
      </c>
      <c r="J1610" s="2" t="inlineStr">
        <is>
          <t>NIBL Stable Fund</t>
        </is>
      </c>
    </row>
    <row r="1611">
      <c r="A1611" s="2" t="inlineStr">
        <is>
          <t>NIBSF2</t>
        </is>
      </c>
      <c r="B1611" s="2" t="n">
        <v>52</v>
      </c>
      <c r="C1611" s="7" t="n">
        <v>365662</v>
      </c>
      <c r="D1611" s="7" t="n">
        <v>1200</v>
      </c>
      <c r="E1611" s="7" t="n">
        <v>364462</v>
      </c>
      <c r="F1611" s="6" t="n">
        <v>3497544.67</v>
      </c>
      <c r="G1611" s="8" t="n">
        <v>6</v>
      </c>
      <c r="H1611" s="2" t="inlineStr">
        <is>
          <t>ACCUMULATION</t>
        </is>
      </c>
      <c r="I1611" s="2" t="inlineStr">
        <is>
          <t>Mutual Fund</t>
        </is>
      </c>
      <c r="J1611" s="2" t="inlineStr">
        <is>
          <t>NIBL Samriddhi Fund - 2</t>
        </is>
      </c>
    </row>
    <row r="1612">
      <c r="A1612" s="2" t="inlineStr">
        <is>
          <t>NIBSF2</t>
        </is>
      </c>
      <c r="B1612" s="2" t="n">
        <v>14</v>
      </c>
      <c r="C1612" s="7" t="n">
        <v>65230</v>
      </c>
      <c r="D1612" s="7" t="n">
        <v>13981</v>
      </c>
      <c r="E1612" s="7" t="n">
        <v>51249</v>
      </c>
      <c r="F1612" s="6" t="n">
        <v>619286.37</v>
      </c>
      <c r="G1612" s="8" t="n">
        <v>8</v>
      </c>
      <c r="H1612" s="2" t="inlineStr">
        <is>
          <t>ACCUMULATION</t>
        </is>
      </c>
      <c r="I1612" s="2" t="inlineStr">
        <is>
          <t>Mutual Fund</t>
        </is>
      </c>
      <c r="J1612" s="2" t="inlineStr">
        <is>
          <t>NIBL Samriddhi Fund - 2</t>
        </is>
      </c>
    </row>
    <row r="1613">
      <c r="A1613" s="2" t="inlineStr">
        <is>
          <t>NIBSF2</t>
        </is>
      </c>
      <c r="B1613" s="2" t="n">
        <v>32</v>
      </c>
      <c r="C1613" s="7" t="n">
        <v>20300</v>
      </c>
      <c r="D1613" s="7" t="n">
        <v>1200</v>
      </c>
      <c r="E1613" s="7" t="n">
        <v>19100</v>
      </c>
      <c r="F1613" s="6" t="n">
        <v>195781</v>
      </c>
      <c r="G1613" s="8" t="n">
        <v>3</v>
      </c>
      <c r="H1613" s="2" t="inlineStr">
        <is>
          <t>ACCUMULATION</t>
        </is>
      </c>
      <c r="I1613" s="2" t="inlineStr">
        <is>
          <t>Mutual Fund</t>
        </is>
      </c>
      <c r="J1613" s="2" t="inlineStr">
        <is>
          <t>NIBL Samriddhi Fund - 2</t>
        </is>
      </c>
    </row>
    <row r="1614">
      <c r="A1614" s="2" t="inlineStr">
        <is>
          <t>NIBSF2</t>
        </is>
      </c>
      <c r="B1614" s="2" t="n">
        <v>38</v>
      </c>
      <c r="C1614" s="7" t="n">
        <v>17220</v>
      </c>
      <c r="D1614" s="7" t="n">
        <v>2300</v>
      </c>
      <c r="E1614" s="7" t="n">
        <v>14920</v>
      </c>
      <c r="F1614" s="6" t="n">
        <v>165382.5</v>
      </c>
      <c r="G1614" s="8" t="n">
        <v>5</v>
      </c>
      <c r="H1614" s="2" t="inlineStr">
        <is>
          <t>ACCUMULATION</t>
        </is>
      </c>
      <c r="I1614" s="2" t="inlineStr">
        <is>
          <t>Mutual Fund</t>
        </is>
      </c>
      <c r="J1614" s="2" t="inlineStr">
        <is>
          <t>NIBL Samriddhi Fund - 2</t>
        </is>
      </c>
    </row>
    <row r="1615">
      <c r="A1615" s="2" t="inlineStr">
        <is>
          <t>NIBSF2</t>
        </is>
      </c>
      <c r="B1615" s="2" t="n">
        <v>33</v>
      </c>
      <c r="C1615" s="7" t="n">
        <v>8300</v>
      </c>
      <c r="D1615" s="7" t="n">
        <v>2455</v>
      </c>
      <c r="E1615" s="7" t="n">
        <v>5845</v>
      </c>
      <c r="F1615" s="6" t="n">
        <v>77515</v>
      </c>
      <c r="G1615" s="8" t="n">
        <v>2</v>
      </c>
      <c r="H1615" s="2" t="inlineStr">
        <is>
          <t>ACCUMULATION</t>
        </is>
      </c>
      <c r="I1615" s="2" t="inlineStr">
        <is>
          <t>Mutual Fund</t>
        </is>
      </c>
      <c r="J1615" s="2" t="inlineStr">
        <is>
          <t>NIBL Samriddhi Fund - 2</t>
        </is>
      </c>
    </row>
    <row r="1616">
      <c r="A1616" s="2" t="inlineStr">
        <is>
          <t>NIBSF2</t>
        </is>
      </c>
      <c r="B1616" s="2" t="n">
        <v>57</v>
      </c>
      <c r="C1616" s="7" t="n">
        <v>5000</v>
      </c>
      <c r="D1616" s="7" t="n">
        <v>100</v>
      </c>
      <c r="E1616" s="7" t="n">
        <v>4900</v>
      </c>
      <c r="F1616" s="6" t="n">
        <v>45966</v>
      </c>
      <c r="G1616" s="8" t="n">
        <v>2</v>
      </c>
      <c r="H1616" s="2" t="inlineStr">
        <is>
          <t>ACCUMULATION</t>
        </is>
      </c>
      <c r="I1616" s="2" t="inlineStr">
        <is>
          <t>Mutual Fund</t>
        </is>
      </c>
      <c r="J1616" s="2" t="inlineStr">
        <is>
          <t>NIBL Samriddhi Fund - 2</t>
        </is>
      </c>
    </row>
    <row r="1617">
      <c r="A1617" s="2" t="inlineStr">
        <is>
          <t>NIBSF2</t>
        </is>
      </c>
      <c r="B1617" s="2" t="n">
        <v>54</v>
      </c>
      <c r="C1617" s="7" t="n">
        <v>3520</v>
      </c>
      <c r="D1617" s="7" t="n">
        <v>500</v>
      </c>
      <c r="E1617" s="7" t="n">
        <v>3020</v>
      </c>
      <c r="F1617" s="6" t="n">
        <v>33266.9</v>
      </c>
      <c r="G1617" s="8" t="n">
        <v>4</v>
      </c>
      <c r="H1617" s="2" t="inlineStr">
        <is>
          <t>ACCUMULATION</t>
        </is>
      </c>
      <c r="I1617" s="2" t="inlineStr">
        <is>
          <t>Mutual Fund</t>
        </is>
      </c>
      <c r="J1617" s="2" t="inlineStr">
        <is>
          <t>NIBL Samriddhi Fund - 2</t>
        </is>
      </c>
    </row>
    <row r="1618">
      <c r="A1618" s="2" t="inlineStr">
        <is>
          <t>NIBSF2</t>
        </is>
      </c>
      <c r="B1618" s="2" t="n">
        <v>46</v>
      </c>
      <c r="C1618" s="7" t="n">
        <v>3094</v>
      </c>
      <c r="D1618" s="7" t="n">
        <v>200</v>
      </c>
      <c r="E1618" s="7" t="n">
        <v>2894</v>
      </c>
      <c r="F1618" s="6" t="n">
        <v>28170.4</v>
      </c>
      <c r="G1618" s="8" t="n">
        <v>3</v>
      </c>
      <c r="H1618" s="2" t="inlineStr">
        <is>
          <t>ACCUMULATION</t>
        </is>
      </c>
      <c r="I1618" s="2" t="inlineStr">
        <is>
          <t>Mutual Fund</t>
        </is>
      </c>
      <c r="J1618" s="2" t="inlineStr">
        <is>
          <t>NIBL Samriddhi Fund - 2</t>
        </is>
      </c>
    </row>
    <row r="1619">
      <c r="A1619" s="2" t="inlineStr">
        <is>
          <t>NICA</t>
        </is>
      </c>
      <c r="B1619" s="2" t="n">
        <v>45</v>
      </c>
      <c r="C1619" s="7" t="n">
        <v>597175</v>
      </c>
      <c r="D1619" s="7" t="n">
        <v>119576</v>
      </c>
      <c r="E1619" s="7" t="n">
        <v>477599</v>
      </c>
      <c r="F1619" s="6" t="n">
        <v>230692836.8</v>
      </c>
      <c r="G1619" s="8" t="n">
        <v>6</v>
      </c>
      <c r="H1619" s="2" t="inlineStr">
        <is>
          <t>ACCUMULATION</t>
        </is>
      </c>
      <c r="I1619" s="2" t="inlineStr">
        <is>
          <t>Commercial Bank</t>
        </is>
      </c>
      <c r="J1619" s="2" t="inlineStr">
        <is>
          <t>NIC Asia Bank Limited</t>
        </is>
      </c>
    </row>
    <row r="1620">
      <c r="A1620" s="2" t="inlineStr">
        <is>
          <t>NICA</t>
        </is>
      </c>
      <c r="B1620" s="2" t="n">
        <v>17</v>
      </c>
      <c r="C1620" s="7" t="n">
        <v>231396</v>
      </c>
      <c r="D1620" s="7" t="n">
        <v>44014</v>
      </c>
      <c r="E1620" s="7" t="n">
        <v>187382</v>
      </c>
      <c r="F1620" s="6" t="n">
        <v>86915138.09999999</v>
      </c>
      <c r="G1620" s="8" t="n">
        <v>10</v>
      </c>
      <c r="H1620" s="2" t="inlineStr">
        <is>
          <t>ACCUMULATION</t>
        </is>
      </c>
      <c r="I1620" s="2" t="inlineStr">
        <is>
          <t>Commercial Bank</t>
        </is>
      </c>
      <c r="J1620" s="2" t="inlineStr">
        <is>
          <t>NIC Asia Bank Limited</t>
        </is>
      </c>
    </row>
    <row r="1621">
      <c r="A1621" s="2" t="inlineStr">
        <is>
          <t>NICA</t>
        </is>
      </c>
      <c r="B1621" s="2" t="n">
        <v>101</v>
      </c>
      <c r="C1621" s="7" t="n">
        <v>99126</v>
      </c>
      <c r="D1621" s="7" t="n">
        <v>2712</v>
      </c>
      <c r="E1621" s="7" t="n">
        <v>96414</v>
      </c>
      <c r="F1621" s="6" t="n">
        <v>37897550.4</v>
      </c>
      <c r="G1621" s="8" t="n">
        <v>6</v>
      </c>
      <c r="H1621" s="2" t="inlineStr">
        <is>
          <t>ACCUMULATION</t>
        </is>
      </c>
      <c r="I1621" s="2" t="inlineStr">
        <is>
          <t>Commercial Bank</t>
        </is>
      </c>
      <c r="J1621" s="2" t="inlineStr">
        <is>
          <t>NIC Asia Bank Limited</t>
        </is>
      </c>
    </row>
    <row r="1622">
      <c r="A1622" s="2" t="inlineStr">
        <is>
          <t>NICA</t>
        </is>
      </c>
      <c r="B1622" s="2" t="n">
        <v>34</v>
      </c>
      <c r="C1622" s="7" t="n">
        <v>225669</v>
      </c>
      <c r="D1622" s="7" t="n">
        <v>171390</v>
      </c>
      <c r="E1622" s="7" t="n">
        <v>54279</v>
      </c>
      <c r="F1622" s="6" t="n">
        <v>82084867.7</v>
      </c>
      <c r="G1622" s="8" t="n">
        <v>9</v>
      </c>
      <c r="H1622" s="2" t="inlineStr">
        <is>
          <t>ACCUMULATION</t>
        </is>
      </c>
      <c r="I1622" s="2" t="inlineStr">
        <is>
          <t>Commercial Bank</t>
        </is>
      </c>
      <c r="J1622" s="2" t="inlineStr">
        <is>
          <t>NIC Asia Bank Limited</t>
        </is>
      </c>
    </row>
    <row r="1623">
      <c r="A1623" s="2" t="inlineStr">
        <is>
          <t>NICA</t>
        </is>
      </c>
      <c r="B1623" s="2" t="n">
        <v>39</v>
      </c>
      <c r="C1623" s="7" t="n">
        <v>99543</v>
      </c>
      <c r="D1623" s="7" t="n">
        <v>61935</v>
      </c>
      <c r="E1623" s="7" t="n">
        <v>37608</v>
      </c>
      <c r="F1623" s="6" t="n">
        <v>36184920.5</v>
      </c>
      <c r="G1623" s="8" t="n">
        <v>10</v>
      </c>
      <c r="H1623" s="2" t="inlineStr">
        <is>
          <t>ACCUMULATION</t>
        </is>
      </c>
      <c r="I1623" s="2" t="inlineStr">
        <is>
          <t>Commercial Bank</t>
        </is>
      </c>
      <c r="J1623" s="2" t="inlineStr">
        <is>
          <t>NIC Asia Bank Limited</t>
        </is>
      </c>
    </row>
    <row r="1624">
      <c r="A1624" s="2" t="inlineStr">
        <is>
          <t>NICA</t>
        </is>
      </c>
      <c r="B1624" s="2" t="n">
        <v>85</v>
      </c>
      <c r="C1624" s="7" t="n">
        <v>39044</v>
      </c>
      <c r="D1624" s="7" t="n">
        <v>4357</v>
      </c>
      <c r="E1624" s="7" t="n">
        <v>34687</v>
      </c>
      <c r="F1624" s="6" t="n">
        <v>14921342.2</v>
      </c>
      <c r="G1624" s="8" t="n">
        <v>6</v>
      </c>
      <c r="H1624" s="2" t="inlineStr">
        <is>
          <t>ACCUMULATION</t>
        </is>
      </c>
      <c r="I1624" s="2" t="inlineStr">
        <is>
          <t>Commercial Bank</t>
        </is>
      </c>
      <c r="J1624" s="2" t="inlineStr">
        <is>
          <t>NIC Asia Bank Limited</t>
        </is>
      </c>
    </row>
    <row r="1625">
      <c r="A1625" s="2" t="inlineStr">
        <is>
          <t>NICA</t>
        </is>
      </c>
      <c r="B1625" s="2" t="n">
        <v>81</v>
      </c>
      <c r="C1625" s="7" t="n">
        <v>55219</v>
      </c>
      <c r="D1625" s="7" t="n">
        <v>20738</v>
      </c>
      <c r="E1625" s="7" t="n">
        <v>34481</v>
      </c>
      <c r="F1625" s="6" t="n">
        <v>21512244.3</v>
      </c>
      <c r="G1625" s="8" t="n">
        <v>6</v>
      </c>
      <c r="H1625" s="2" t="inlineStr">
        <is>
          <t>ACCUMULATION</t>
        </is>
      </c>
      <c r="I1625" s="2" t="inlineStr">
        <is>
          <t>Commercial Bank</t>
        </is>
      </c>
      <c r="J1625" s="2" t="inlineStr">
        <is>
          <t>NIC Asia Bank Limited</t>
        </is>
      </c>
    </row>
    <row r="1626">
      <c r="A1626" s="2" t="inlineStr">
        <is>
          <t>NICA</t>
        </is>
      </c>
      <c r="B1626" s="2" t="n">
        <v>61</v>
      </c>
      <c r="C1626" s="7" t="n">
        <v>23976</v>
      </c>
      <c r="D1626" s="7" t="n">
        <v>2594</v>
      </c>
      <c r="E1626" s="7" t="n">
        <v>21382</v>
      </c>
      <c r="F1626" s="6" t="n">
        <v>9079225.1</v>
      </c>
      <c r="G1626" s="8" t="n">
        <v>6</v>
      </c>
      <c r="H1626" s="2" t="inlineStr">
        <is>
          <t>ACCUMULATION</t>
        </is>
      </c>
      <c r="I1626" s="2" t="inlineStr">
        <is>
          <t>Commercial Bank</t>
        </is>
      </c>
      <c r="J1626" s="2" t="inlineStr">
        <is>
          <t>NIC Asia Bank Limited</t>
        </is>
      </c>
    </row>
    <row r="1627">
      <c r="A1627" s="2" t="inlineStr">
        <is>
          <t>NICAD2091</t>
        </is>
      </c>
      <c r="B1627" s="2" t="n">
        <v>17</v>
      </c>
      <c r="C1627" s="7" t="n">
        <v>525</v>
      </c>
      <c r="D1627" s="7" t="n">
        <v>0</v>
      </c>
      <c r="E1627" s="7" t="n">
        <v>525</v>
      </c>
      <c r="F1627" s="6" t="n">
        <v>569057.5</v>
      </c>
      <c r="G1627" s="8" t="n">
        <v>2</v>
      </c>
      <c r="H1627" s="2" t="inlineStr">
        <is>
          <t>ACCUMULATION</t>
        </is>
      </c>
      <c r="I1627" s="2" t="inlineStr">
        <is>
          <t>Corporate Debentures</t>
        </is>
      </c>
      <c r="J1627" s="2" t="inlineStr">
        <is>
          <t>7% NIC Asia Debenture 2091</t>
        </is>
      </c>
    </row>
    <row r="1628">
      <c r="A1628" s="2" t="inlineStr">
        <is>
          <t>NICAD2091</t>
        </is>
      </c>
      <c r="B1628" s="2" t="n">
        <v>42</v>
      </c>
      <c r="C1628" s="7" t="n">
        <v>275</v>
      </c>
      <c r="D1628" s="7" t="n">
        <v>75</v>
      </c>
      <c r="E1628" s="7" t="n">
        <v>200</v>
      </c>
      <c r="F1628" s="6" t="n">
        <v>294675</v>
      </c>
      <c r="G1628" s="8" t="n">
        <v>4</v>
      </c>
      <c r="H1628" s="2" t="inlineStr">
        <is>
          <t>ACCUMULATION</t>
        </is>
      </c>
      <c r="I1628" s="2" t="inlineStr">
        <is>
          <t>Corporate Debentures</t>
        </is>
      </c>
      <c r="J1628" s="2" t="inlineStr">
        <is>
          <t>7% NIC Asia Debenture 2091</t>
        </is>
      </c>
    </row>
    <row r="1629">
      <c r="A1629" s="2" t="inlineStr">
        <is>
          <t>NICAD2091</t>
        </is>
      </c>
      <c r="B1629" s="2" t="n">
        <v>32</v>
      </c>
      <c r="C1629" s="7" t="n">
        <v>200</v>
      </c>
      <c r="D1629" s="7" t="n">
        <v>25</v>
      </c>
      <c r="E1629" s="7" t="n">
        <v>175</v>
      </c>
      <c r="F1629" s="6" t="n">
        <v>216000</v>
      </c>
      <c r="G1629" s="8" t="n">
        <v>2</v>
      </c>
      <c r="H1629" s="2" t="inlineStr">
        <is>
          <t>ACCUMULATION</t>
        </is>
      </c>
      <c r="I1629" s="2" t="inlineStr">
        <is>
          <t>Corporate Debentures</t>
        </is>
      </c>
      <c r="J1629" s="2" t="inlineStr">
        <is>
          <t>7% NIC Asia Debenture 2091</t>
        </is>
      </c>
    </row>
    <row r="1630">
      <c r="A1630" s="2" t="inlineStr">
        <is>
          <t>NICAD2091</t>
        </is>
      </c>
      <c r="B1630" s="2" t="n">
        <v>13</v>
      </c>
      <c r="C1630" s="7" t="n">
        <v>75</v>
      </c>
      <c r="D1630" s="7" t="n">
        <v>0</v>
      </c>
      <c r="E1630" s="7" t="n">
        <v>75</v>
      </c>
      <c r="F1630" s="6" t="n">
        <v>79766.5</v>
      </c>
      <c r="G1630" s="8" t="n">
        <v>2</v>
      </c>
      <c r="H1630" s="2" t="inlineStr">
        <is>
          <t>ACCUMULATION</t>
        </is>
      </c>
      <c r="I1630" s="2" t="inlineStr">
        <is>
          <t>Corporate Debentures</t>
        </is>
      </c>
      <c r="J1630" s="2" t="inlineStr">
        <is>
          <t>7% NIC Asia Debenture 2091</t>
        </is>
      </c>
    </row>
    <row r="1631">
      <c r="A1631" s="2" t="inlineStr">
        <is>
          <t>NICAD2091</t>
        </is>
      </c>
      <c r="B1631" s="2" t="n">
        <v>4</v>
      </c>
      <c r="C1631" s="7" t="n">
        <v>0</v>
      </c>
      <c r="D1631" s="7" t="n">
        <v>25</v>
      </c>
      <c r="E1631" s="7" t="n">
        <v>-25</v>
      </c>
      <c r="F1631" s="6" t="n">
        <v>0</v>
      </c>
      <c r="G1631" s="8" t="n">
        <v>0</v>
      </c>
      <c r="H1631" s="2" t="inlineStr">
        <is>
          <t>ACCUMULATION</t>
        </is>
      </c>
      <c r="I1631" s="2" t="inlineStr">
        <is>
          <t>Corporate Debentures</t>
        </is>
      </c>
      <c r="J1631" s="2" t="inlineStr">
        <is>
          <t>7% NIC Asia Debenture 2091</t>
        </is>
      </c>
    </row>
    <row r="1632">
      <c r="A1632" s="2" t="inlineStr">
        <is>
          <t>NICAD2091</t>
        </is>
      </c>
      <c r="B1632" s="2" t="n">
        <v>8</v>
      </c>
      <c r="C1632" s="7" t="n">
        <v>0</v>
      </c>
      <c r="D1632" s="7" t="n">
        <v>25</v>
      </c>
      <c r="E1632" s="7" t="n">
        <v>-25</v>
      </c>
      <c r="F1632" s="6" t="n">
        <v>0</v>
      </c>
      <c r="G1632" s="8" t="n">
        <v>0</v>
      </c>
      <c r="H1632" s="2" t="inlineStr">
        <is>
          <t>ACCUMULATION</t>
        </is>
      </c>
      <c r="I1632" s="2" t="inlineStr">
        <is>
          <t>Corporate Debentures</t>
        </is>
      </c>
      <c r="J1632" s="2" t="inlineStr">
        <is>
          <t>7% NIC Asia Debenture 2091</t>
        </is>
      </c>
    </row>
    <row r="1633">
      <c r="A1633" s="2" t="inlineStr">
        <is>
          <t>NICAD2091</t>
        </is>
      </c>
      <c r="B1633" s="2" t="n">
        <v>11</v>
      </c>
      <c r="C1633" s="7" t="n">
        <v>0</v>
      </c>
      <c r="D1633" s="7" t="n">
        <v>25</v>
      </c>
      <c r="E1633" s="7" t="n">
        <v>-25</v>
      </c>
      <c r="F1633" s="6" t="n">
        <v>0</v>
      </c>
      <c r="G1633" s="8" t="n">
        <v>0</v>
      </c>
      <c r="H1633" s="2" t="inlineStr">
        <is>
          <t>ACCUMULATION</t>
        </is>
      </c>
      <c r="I1633" s="2" t="inlineStr">
        <is>
          <t>Corporate Debentures</t>
        </is>
      </c>
      <c r="J1633" s="2" t="inlineStr">
        <is>
          <t>7% NIC Asia Debenture 2091</t>
        </is>
      </c>
    </row>
    <row r="1634">
      <c r="A1634" s="2" t="inlineStr">
        <is>
          <t>NICAD2091</t>
        </is>
      </c>
      <c r="B1634" s="2" t="n">
        <v>47</v>
      </c>
      <c r="C1634" s="7" t="n">
        <v>0</v>
      </c>
      <c r="D1634" s="7" t="n">
        <v>25</v>
      </c>
      <c r="E1634" s="7" t="n">
        <v>-25</v>
      </c>
      <c r="F1634" s="6" t="n">
        <v>0</v>
      </c>
      <c r="G1634" s="8" t="n">
        <v>0</v>
      </c>
      <c r="H1634" s="2" t="inlineStr">
        <is>
          <t>ACCUMULATION</t>
        </is>
      </c>
      <c r="I1634" s="2" t="inlineStr">
        <is>
          <t>Corporate Debentures</t>
        </is>
      </c>
      <c r="J1634" s="2" t="inlineStr">
        <is>
          <t>7% NIC Asia Debenture 2091</t>
        </is>
      </c>
    </row>
    <row r="1635">
      <c r="A1635" s="2" t="inlineStr">
        <is>
          <t>NICAD85/86</t>
        </is>
      </c>
      <c r="B1635" s="2" t="n">
        <v>17</v>
      </c>
      <c r="C1635" s="7" t="n">
        <v>289</v>
      </c>
      <c r="D1635" s="7" t="n">
        <v>90</v>
      </c>
      <c r="E1635" s="7" t="n">
        <v>199</v>
      </c>
      <c r="F1635" s="6" t="n">
        <v>335287</v>
      </c>
      <c r="G1635" s="8" t="n">
        <v>5</v>
      </c>
      <c r="H1635" s="2" t="inlineStr">
        <is>
          <t>ACCUMULATION</t>
        </is>
      </c>
      <c r="I1635" s="2" t="inlineStr">
        <is>
          <t>Corporate Debentures</t>
        </is>
      </c>
      <c r="J1635" s="2" t="inlineStr">
        <is>
          <t>NIC Asia Debenture 2085/86</t>
        </is>
      </c>
    </row>
    <row r="1636">
      <c r="A1636" s="2" t="inlineStr">
        <is>
          <t>NICAD85/86</t>
        </is>
      </c>
      <c r="B1636" s="2" t="n">
        <v>42</v>
      </c>
      <c r="C1636" s="7" t="n">
        <v>164</v>
      </c>
      <c r="D1636" s="7" t="n">
        <v>54</v>
      </c>
      <c r="E1636" s="7" t="n">
        <v>110</v>
      </c>
      <c r="F1636" s="6" t="n">
        <v>189096.4</v>
      </c>
      <c r="G1636" s="8" t="n">
        <v>1</v>
      </c>
      <c r="H1636" s="2" t="inlineStr">
        <is>
          <t>ACCUMULATION</t>
        </is>
      </c>
      <c r="I1636" s="2" t="inlineStr">
        <is>
          <t>Corporate Debentures</t>
        </is>
      </c>
      <c r="J1636" s="2" t="inlineStr">
        <is>
          <t>NIC Asia Debenture 2085/86</t>
        </is>
      </c>
    </row>
    <row r="1637">
      <c r="A1637" s="2" t="inlineStr">
        <is>
          <t>NICAD85/86</t>
        </is>
      </c>
      <c r="B1637" s="2" t="n">
        <v>21</v>
      </c>
      <c r="C1637" s="7" t="n">
        <v>75</v>
      </c>
      <c r="D1637" s="7" t="n">
        <v>0</v>
      </c>
      <c r="E1637" s="7" t="n">
        <v>75</v>
      </c>
      <c r="F1637" s="6" t="n">
        <v>84775</v>
      </c>
      <c r="G1637" s="8" t="n">
        <v>3</v>
      </c>
      <c r="H1637" s="2" t="inlineStr">
        <is>
          <t>ACCUMULATION</t>
        </is>
      </c>
      <c r="I1637" s="2" t="inlineStr">
        <is>
          <t>Corporate Debentures</t>
        </is>
      </c>
      <c r="J1637" s="2" t="inlineStr">
        <is>
          <t>NIC Asia Debenture 2085/86</t>
        </is>
      </c>
    </row>
    <row r="1638">
      <c r="A1638" s="2" t="inlineStr">
        <is>
          <t>NICAD85/86</t>
        </is>
      </c>
      <c r="B1638" s="2" t="n">
        <v>53</v>
      </c>
      <c r="C1638" s="7" t="n">
        <v>0</v>
      </c>
      <c r="D1638" s="7" t="n">
        <v>25</v>
      </c>
      <c r="E1638" s="7" t="n">
        <v>-25</v>
      </c>
      <c r="F1638" s="6" t="n">
        <v>0</v>
      </c>
      <c r="G1638" s="8" t="n">
        <v>0</v>
      </c>
      <c r="H1638" s="2" t="inlineStr">
        <is>
          <t>ACCUMULATION</t>
        </is>
      </c>
      <c r="I1638" s="2" t="inlineStr">
        <is>
          <t>Corporate Debentures</t>
        </is>
      </c>
      <c r="J1638" s="2" t="inlineStr">
        <is>
          <t>NIC Asia Debenture 2085/86</t>
        </is>
      </c>
    </row>
    <row r="1639">
      <c r="A1639" s="2" t="inlineStr">
        <is>
          <t>NICAD85/86</t>
        </is>
      </c>
      <c r="B1639" s="2" t="n">
        <v>45</v>
      </c>
      <c r="C1639" s="7" t="n">
        <v>89</v>
      </c>
      <c r="D1639" s="7" t="n">
        <v>135</v>
      </c>
      <c r="E1639" s="7" t="n">
        <v>-46</v>
      </c>
      <c r="F1639" s="6" t="n">
        <v>103008.6</v>
      </c>
      <c r="G1639" s="8" t="n">
        <v>1</v>
      </c>
      <c r="H1639" s="2" t="inlineStr">
        <is>
          <t>ACCUMULATION</t>
        </is>
      </c>
      <c r="I1639" s="2" t="inlineStr">
        <is>
          <t>Corporate Debentures</t>
        </is>
      </c>
      <c r="J1639" s="2" t="inlineStr">
        <is>
          <t>NIC Asia Debenture 2085/86</t>
        </is>
      </c>
    </row>
    <row r="1640">
      <c r="A1640" s="2" t="inlineStr">
        <is>
          <t>NICAD85/86</t>
        </is>
      </c>
      <c r="B1640" s="2" t="n">
        <v>14</v>
      </c>
      <c r="C1640" s="7" t="n">
        <v>0</v>
      </c>
      <c r="D1640" s="7" t="n">
        <v>50</v>
      </c>
      <c r="E1640" s="7" t="n">
        <v>-50</v>
      </c>
      <c r="F1640" s="6" t="n">
        <v>0</v>
      </c>
      <c r="G1640" s="8" t="n">
        <v>0</v>
      </c>
      <c r="H1640" s="2" t="inlineStr">
        <is>
          <t>ACCUMULATION</t>
        </is>
      </c>
      <c r="I1640" s="2" t="inlineStr">
        <is>
          <t>Corporate Debentures</t>
        </is>
      </c>
      <c r="J1640" s="2" t="inlineStr">
        <is>
          <t>NIC Asia Debenture 2085/86</t>
        </is>
      </c>
    </row>
    <row r="1641">
      <c r="A1641" s="2" t="inlineStr">
        <is>
          <t>NICAD85/86</t>
        </is>
      </c>
      <c r="B1641" s="2" t="n">
        <v>54</v>
      </c>
      <c r="C1641" s="7" t="n">
        <v>0</v>
      </c>
      <c r="D1641" s="7" t="n">
        <v>50</v>
      </c>
      <c r="E1641" s="7" t="n">
        <v>-50</v>
      </c>
      <c r="F1641" s="6" t="n">
        <v>0</v>
      </c>
      <c r="G1641" s="8" t="n">
        <v>0</v>
      </c>
      <c r="H1641" s="2" t="inlineStr">
        <is>
          <t>ACCUMULATION</t>
        </is>
      </c>
      <c r="I1641" s="2" t="inlineStr">
        <is>
          <t>Corporate Debentures</t>
        </is>
      </c>
      <c r="J1641" s="2" t="inlineStr">
        <is>
          <t>NIC Asia Debenture 2085/86</t>
        </is>
      </c>
    </row>
    <row r="1642">
      <c r="A1642" s="2" t="inlineStr">
        <is>
          <t>NICAD85/86</t>
        </is>
      </c>
      <c r="B1642" s="2" t="n">
        <v>48</v>
      </c>
      <c r="C1642" s="7" t="n">
        <v>0</v>
      </c>
      <c r="D1642" s="7" t="n">
        <v>75</v>
      </c>
      <c r="E1642" s="7" t="n">
        <v>-75</v>
      </c>
      <c r="F1642" s="6" t="n">
        <v>0</v>
      </c>
      <c r="G1642" s="8" t="n">
        <v>0</v>
      </c>
      <c r="H1642" s="2" t="inlineStr">
        <is>
          <t>ACCUMULATION</t>
        </is>
      </c>
      <c r="I1642" s="2" t="inlineStr">
        <is>
          <t>Corporate Debentures</t>
        </is>
      </c>
      <c r="J1642" s="2" t="inlineStr">
        <is>
          <t>NIC Asia Debenture 2085/86</t>
        </is>
      </c>
    </row>
    <row r="1643">
      <c r="A1643" s="2" t="inlineStr">
        <is>
          <t>NICBF</t>
        </is>
      </c>
      <c r="B1643" s="2" t="n">
        <v>34</v>
      </c>
      <c r="C1643" s="7" t="n">
        <v>30000</v>
      </c>
      <c r="D1643" s="7" t="n">
        <v>0</v>
      </c>
      <c r="E1643" s="7" t="n">
        <v>30000</v>
      </c>
      <c r="F1643" s="6" t="n">
        <v>282000</v>
      </c>
      <c r="G1643" s="8" t="n">
        <v>1</v>
      </c>
      <c r="H1643" s="2" t="inlineStr">
        <is>
          <t>ACCUMULATION</t>
        </is>
      </c>
      <c r="I1643" s="2" t="inlineStr">
        <is>
          <t>Mutual Fund</t>
        </is>
      </c>
      <c r="J1643" s="2" t="inlineStr">
        <is>
          <t>NIC ASIA Balanced Fund</t>
        </is>
      </c>
    </row>
    <row r="1644">
      <c r="A1644" s="2" t="inlineStr">
        <is>
          <t>NICBF</t>
        </is>
      </c>
      <c r="B1644" s="2" t="n">
        <v>52</v>
      </c>
      <c r="C1644" s="7" t="n">
        <v>8150</v>
      </c>
      <c r="D1644" s="7" t="n">
        <v>0</v>
      </c>
      <c r="E1644" s="7" t="n">
        <v>8150</v>
      </c>
      <c r="F1644" s="6" t="n">
        <v>77555.5</v>
      </c>
      <c r="G1644" s="8" t="n">
        <v>2</v>
      </c>
      <c r="H1644" s="2" t="inlineStr">
        <is>
          <t>ACCUMULATION</t>
        </is>
      </c>
      <c r="I1644" s="2" t="inlineStr">
        <is>
          <t>Mutual Fund</t>
        </is>
      </c>
      <c r="J1644" s="2" t="inlineStr">
        <is>
          <t>NIC ASIA Balanced Fund</t>
        </is>
      </c>
    </row>
    <row r="1645">
      <c r="A1645" s="2" t="inlineStr">
        <is>
          <t>NICBF</t>
        </is>
      </c>
      <c r="B1645" s="2" t="n">
        <v>58</v>
      </c>
      <c r="C1645" s="7" t="n">
        <v>7535</v>
      </c>
      <c r="D1645" s="7" t="n">
        <v>1970</v>
      </c>
      <c r="E1645" s="7" t="n">
        <v>5565</v>
      </c>
      <c r="F1645" s="6" t="n">
        <v>72871.55</v>
      </c>
      <c r="G1645" s="8" t="n">
        <v>6</v>
      </c>
      <c r="H1645" s="2" t="inlineStr">
        <is>
          <t>ACCUMULATION</t>
        </is>
      </c>
      <c r="I1645" s="2" t="inlineStr">
        <is>
          <t>Mutual Fund</t>
        </is>
      </c>
      <c r="J1645" s="2" t="inlineStr">
        <is>
          <t>NIC ASIA Balanced Fund</t>
        </is>
      </c>
    </row>
    <row r="1646">
      <c r="A1646" s="2" t="inlineStr">
        <is>
          <t>NICBF</t>
        </is>
      </c>
      <c r="B1646" s="2" t="n">
        <v>16</v>
      </c>
      <c r="C1646" s="7" t="n">
        <v>5000</v>
      </c>
      <c r="D1646" s="7" t="n">
        <v>300</v>
      </c>
      <c r="E1646" s="7" t="n">
        <v>4700</v>
      </c>
      <c r="F1646" s="6" t="n">
        <v>46900.00000000001</v>
      </c>
      <c r="G1646" s="8" t="n">
        <v>1</v>
      </c>
      <c r="H1646" s="2" t="inlineStr">
        <is>
          <t>ACCUMULATION</t>
        </is>
      </c>
      <c r="I1646" s="2" t="inlineStr">
        <is>
          <t>Mutual Fund</t>
        </is>
      </c>
      <c r="J1646" s="2" t="inlineStr">
        <is>
          <t>NIC ASIA Balanced Fund</t>
        </is>
      </c>
    </row>
    <row r="1647">
      <c r="A1647" s="2" t="inlineStr">
        <is>
          <t>NICBF</t>
        </is>
      </c>
      <c r="B1647" s="2" t="n">
        <v>55</v>
      </c>
      <c r="C1647" s="7" t="n">
        <v>117200</v>
      </c>
      <c r="D1647" s="7" t="n">
        <v>113300</v>
      </c>
      <c r="E1647" s="7" t="n">
        <v>3900</v>
      </c>
      <c r="F1647" s="6" t="n">
        <v>1128087.6</v>
      </c>
      <c r="G1647" s="8" t="n">
        <v>7</v>
      </c>
      <c r="H1647" s="2" t="inlineStr">
        <is>
          <t>ACCUMULATION</t>
        </is>
      </c>
      <c r="I1647" s="2" t="inlineStr">
        <is>
          <t>Mutual Fund</t>
        </is>
      </c>
      <c r="J1647" s="2" t="inlineStr">
        <is>
          <t>NIC ASIA Balanced Fund</t>
        </is>
      </c>
    </row>
    <row r="1648">
      <c r="A1648" s="2" t="inlineStr">
        <is>
          <t>NICBF</t>
        </is>
      </c>
      <c r="B1648" s="2" t="n">
        <v>45</v>
      </c>
      <c r="C1648" s="7" t="n">
        <v>4000</v>
      </c>
      <c r="D1648" s="7" t="n">
        <v>250</v>
      </c>
      <c r="E1648" s="7" t="n">
        <v>3750</v>
      </c>
      <c r="F1648" s="6" t="n">
        <v>37520</v>
      </c>
      <c r="G1648" s="8" t="n">
        <v>1</v>
      </c>
      <c r="H1648" s="2" t="inlineStr">
        <is>
          <t>ACCUMULATION</t>
        </is>
      </c>
      <c r="I1648" s="2" t="inlineStr">
        <is>
          <t>Mutual Fund</t>
        </is>
      </c>
      <c r="J1648" s="2" t="inlineStr">
        <is>
          <t>NIC ASIA Balanced Fund</t>
        </is>
      </c>
    </row>
    <row r="1649">
      <c r="A1649" s="2" t="inlineStr">
        <is>
          <t>NICBF</t>
        </is>
      </c>
      <c r="B1649" s="2" t="n">
        <v>32</v>
      </c>
      <c r="C1649" s="7" t="n">
        <v>3720</v>
      </c>
      <c r="D1649" s="7" t="n">
        <v>200</v>
      </c>
      <c r="E1649" s="7" t="n">
        <v>3520</v>
      </c>
      <c r="F1649" s="6" t="n">
        <v>36121.2</v>
      </c>
      <c r="G1649" s="8" t="n">
        <v>1</v>
      </c>
      <c r="H1649" s="2" t="inlineStr">
        <is>
          <t>ACCUMULATION</t>
        </is>
      </c>
      <c r="I1649" s="2" t="inlineStr">
        <is>
          <t>Mutual Fund</t>
        </is>
      </c>
      <c r="J1649" s="2" t="inlineStr">
        <is>
          <t>NIC ASIA Balanced Fund</t>
        </is>
      </c>
    </row>
    <row r="1650">
      <c r="A1650" s="2" t="inlineStr">
        <is>
          <t>NICBF</t>
        </is>
      </c>
      <c r="B1650" s="2" t="n">
        <v>14</v>
      </c>
      <c r="C1650" s="7" t="n">
        <v>5000</v>
      </c>
      <c r="D1650" s="7" t="n">
        <v>2100</v>
      </c>
      <c r="E1650" s="7" t="n">
        <v>2900</v>
      </c>
      <c r="F1650" s="6" t="n">
        <v>46950</v>
      </c>
      <c r="G1650" s="8" t="n">
        <v>1</v>
      </c>
      <c r="H1650" s="2" t="inlineStr">
        <is>
          <t>ACCUMULATION</t>
        </is>
      </c>
      <c r="I1650" s="2" t="inlineStr">
        <is>
          <t>Mutual Fund</t>
        </is>
      </c>
      <c r="J1650" s="2" t="inlineStr">
        <is>
          <t>NIC ASIA Balanced Fund</t>
        </is>
      </c>
    </row>
    <row r="1651">
      <c r="A1651" s="2" t="inlineStr">
        <is>
          <t>NICD83/84</t>
        </is>
      </c>
      <c r="B1651" s="2" t="n">
        <v>17</v>
      </c>
      <c r="C1651" s="7" t="n">
        <v>265</v>
      </c>
      <c r="D1651" s="7" t="n">
        <v>0</v>
      </c>
      <c r="E1651" s="7" t="n">
        <v>265</v>
      </c>
      <c r="F1651" s="6" t="n">
        <v>296692.5</v>
      </c>
      <c r="G1651" s="8" t="n">
        <v>1</v>
      </c>
      <c r="H1651" s="2" t="inlineStr">
        <is>
          <t>ACCUMULATION</t>
        </is>
      </c>
      <c r="I1651" s="2" t="inlineStr">
        <is>
          <t>Corporate Debentures</t>
        </is>
      </c>
      <c r="J1651" s="2" t="inlineStr">
        <is>
          <t>NIC Asia Debenture 2083/84</t>
        </is>
      </c>
    </row>
    <row r="1652">
      <c r="A1652" s="2" t="inlineStr">
        <is>
          <t>NICD83/84</t>
        </is>
      </c>
      <c r="B1652" s="2" t="n">
        <v>42</v>
      </c>
      <c r="C1652" s="7" t="n">
        <v>17</v>
      </c>
      <c r="D1652" s="7" t="n">
        <v>0</v>
      </c>
      <c r="E1652" s="7" t="n">
        <v>17</v>
      </c>
      <c r="F1652" s="6" t="n">
        <v>19346</v>
      </c>
      <c r="G1652" s="8" t="n">
        <v>1</v>
      </c>
      <c r="H1652" s="2" t="inlineStr">
        <is>
          <t>ACCUMULATION</t>
        </is>
      </c>
      <c r="I1652" s="2" t="inlineStr">
        <is>
          <t>Corporate Debentures</t>
        </is>
      </c>
      <c r="J1652" s="2" t="inlineStr">
        <is>
          <t>NIC Asia Debenture 2083/84</t>
        </is>
      </c>
    </row>
    <row r="1653">
      <c r="A1653" s="2" t="inlineStr">
        <is>
          <t>NICD83/84</t>
        </is>
      </c>
      <c r="B1653" s="2" t="n">
        <v>13</v>
      </c>
      <c r="C1653" s="7" t="n">
        <v>0</v>
      </c>
      <c r="D1653" s="7" t="n">
        <v>17</v>
      </c>
      <c r="E1653" s="7" t="n">
        <v>-17</v>
      </c>
      <c r="F1653" s="6" t="n">
        <v>0</v>
      </c>
      <c r="G1653" s="8" t="n">
        <v>0</v>
      </c>
      <c r="H1653" s="2" t="inlineStr">
        <is>
          <t>ACCUMULATION</t>
        </is>
      </c>
      <c r="I1653" s="2" t="inlineStr">
        <is>
          <t>Corporate Debentures</t>
        </is>
      </c>
      <c r="J1653" s="2" t="inlineStr">
        <is>
          <t>NIC Asia Debenture 2083/84</t>
        </is>
      </c>
    </row>
    <row r="1654">
      <c r="A1654" s="2" t="inlineStr">
        <is>
          <t>NICD83/84</t>
        </is>
      </c>
      <c r="B1654" s="2" t="n">
        <v>57</v>
      </c>
      <c r="C1654" s="7" t="n">
        <v>0</v>
      </c>
      <c r="D1654" s="7" t="n">
        <v>50</v>
      </c>
      <c r="E1654" s="7" t="n">
        <v>-50</v>
      </c>
      <c r="F1654" s="6" t="n">
        <v>0</v>
      </c>
      <c r="G1654" s="8" t="n">
        <v>0</v>
      </c>
      <c r="H1654" s="2" t="inlineStr">
        <is>
          <t>ACCUMULATION</t>
        </is>
      </c>
      <c r="I1654" s="2" t="inlineStr">
        <is>
          <t>Corporate Debentures</t>
        </is>
      </c>
      <c r="J1654" s="2" t="inlineStr">
        <is>
          <t>NIC Asia Debenture 2083/84</t>
        </is>
      </c>
    </row>
    <row r="1655">
      <c r="A1655" s="2" t="inlineStr">
        <is>
          <t>NICD83/84</t>
        </is>
      </c>
      <c r="B1655" s="2" t="n">
        <v>47</v>
      </c>
      <c r="C1655" s="7" t="n">
        <v>0</v>
      </c>
      <c r="D1655" s="7" t="n">
        <v>215</v>
      </c>
      <c r="E1655" s="7" t="n">
        <v>-215</v>
      </c>
      <c r="F1655" s="6" t="n">
        <v>0</v>
      </c>
      <c r="G1655" s="8" t="n">
        <v>0</v>
      </c>
      <c r="H1655" s="2" t="inlineStr">
        <is>
          <t>ACCUMULATION</t>
        </is>
      </c>
      <c r="I1655" s="2" t="inlineStr">
        <is>
          <t>Corporate Debentures</t>
        </is>
      </c>
      <c r="J1655" s="2" t="inlineStr">
        <is>
          <t>NIC Asia Debenture 2083/84</t>
        </is>
      </c>
    </row>
    <row r="1656">
      <c r="A1656" s="2" t="inlineStr">
        <is>
          <t>NICD88</t>
        </is>
      </c>
      <c r="B1656" s="2" t="n">
        <v>51</v>
      </c>
      <c r="C1656" s="7" t="n">
        <v>75</v>
      </c>
      <c r="D1656" s="7" t="n">
        <v>0</v>
      </c>
      <c r="E1656" s="7" t="n">
        <v>75</v>
      </c>
      <c r="F1656" s="6" t="n">
        <v>81835</v>
      </c>
      <c r="G1656" s="8" t="n">
        <v>3</v>
      </c>
      <c r="H1656" s="2" t="inlineStr">
        <is>
          <t>ACCUMULATION</t>
        </is>
      </c>
      <c r="I1656" s="2" t="inlineStr">
        <is>
          <t>Corporate Debentures</t>
        </is>
      </c>
      <c r="J1656" s="2" t="inlineStr">
        <is>
          <t>NIC Asia Debenture 2088</t>
        </is>
      </c>
    </row>
    <row r="1657">
      <c r="A1657" s="2" t="inlineStr">
        <is>
          <t>NICD88</t>
        </is>
      </c>
      <c r="B1657" s="2" t="n">
        <v>42</v>
      </c>
      <c r="C1657" s="7" t="n">
        <v>120</v>
      </c>
      <c r="D1657" s="7" t="n">
        <v>50</v>
      </c>
      <c r="E1657" s="7" t="n">
        <v>70</v>
      </c>
      <c r="F1657" s="6" t="n">
        <v>135221.9</v>
      </c>
      <c r="G1657" s="8" t="n">
        <v>1</v>
      </c>
      <c r="H1657" s="2" t="inlineStr">
        <is>
          <t>ACCUMULATION</t>
        </is>
      </c>
      <c r="I1657" s="2" t="inlineStr">
        <is>
          <t>Corporate Debentures</t>
        </is>
      </c>
      <c r="J1657" s="2" t="inlineStr">
        <is>
          <t>NIC Asia Debenture 2088</t>
        </is>
      </c>
    </row>
    <row r="1658">
      <c r="A1658" s="2" t="inlineStr">
        <is>
          <t>NICD88</t>
        </is>
      </c>
      <c r="B1658" s="2" t="n">
        <v>13</v>
      </c>
      <c r="C1658" s="7" t="n">
        <v>25</v>
      </c>
      <c r="D1658" s="7" t="n">
        <v>0</v>
      </c>
      <c r="E1658" s="7" t="n">
        <v>25</v>
      </c>
      <c r="F1658" s="6" t="n">
        <v>27175</v>
      </c>
      <c r="G1658" s="8" t="n">
        <v>1</v>
      </c>
      <c r="H1658" s="2" t="inlineStr">
        <is>
          <t>ACCUMULATION</t>
        </is>
      </c>
      <c r="I1658" s="2" t="inlineStr">
        <is>
          <t>Corporate Debentures</t>
        </is>
      </c>
      <c r="J1658" s="2" t="inlineStr">
        <is>
          <t>NIC Asia Debenture 2088</t>
        </is>
      </c>
    </row>
    <row r="1659">
      <c r="A1659" s="2" t="inlineStr">
        <is>
          <t>NICD88</t>
        </is>
      </c>
      <c r="B1659" s="2" t="n">
        <v>36</v>
      </c>
      <c r="C1659" s="7" t="n">
        <v>50</v>
      </c>
      <c r="D1659" s="7" t="n">
        <v>25</v>
      </c>
      <c r="E1659" s="7" t="n">
        <v>25</v>
      </c>
      <c r="F1659" s="6" t="n">
        <v>53710</v>
      </c>
      <c r="G1659" s="8" t="n">
        <v>1</v>
      </c>
      <c r="H1659" s="2" t="inlineStr">
        <is>
          <t>ACCUMULATION</t>
        </is>
      </c>
      <c r="I1659" s="2" t="inlineStr">
        <is>
          <t>Corporate Debentures</t>
        </is>
      </c>
      <c r="J1659" s="2" t="inlineStr">
        <is>
          <t>NIC Asia Debenture 2088</t>
        </is>
      </c>
    </row>
    <row r="1660">
      <c r="A1660" s="2" t="inlineStr">
        <is>
          <t>NICD88</t>
        </is>
      </c>
      <c r="B1660" s="2" t="n">
        <v>11</v>
      </c>
      <c r="C1660" s="7" t="n">
        <v>0</v>
      </c>
      <c r="D1660" s="7" t="n">
        <v>25</v>
      </c>
      <c r="E1660" s="7" t="n">
        <v>-25</v>
      </c>
      <c r="F1660" s="6" t="n">
        <v>0</v>
      </c>
      <c r="G1660" s="8" t="n">
        <v>0</v>
      </c>
      <c r="H1660" s="2" t="inlineStr">
        <is>
          <t>ACCUMULATION</t>
        </is>
      </c>
      <c r="I1660" s="2" t="inlineStr">
        <is>
          <t>Corporate Debentures</t>
        </is>
      </c>
      <c r="J1660" s="2" t="inlineStr">
        <is>
          <t>NIC Asia Debenture 2088</t>
        </is>
      </c>
    </row>
    <row r="1661">
      <c r="A1661" s="2" t="inlineStr">
        <is>
          <t>NICD88</t>
        </is>
      </c>
      <c r="B1661" s="2" t="n">
        <v>29</v>
      </c>
      <c r="C1661" s="7" t="n">
        <v>0</v>
      </c>
      <c r="D1661" s="7" t="n">
        <v>25</v>
      </c>
      <c r="E1661" s="7" t="n">
        <v>-25</v>
      </c>
      <c r="F1661" s="6" t="n">
        <v>0</v>
      </c>
      <c r="G1661" s="8" t="n">
        <v>0</v>
      </c>
      <c r="H1661" s="2" t="inlineStr">
        <is>
          <t>ACCUMULATION</t>
        </is>
      </c>
      <c r="I1661" s="2" t="inlineStr">
        <is>
          <t>Corporate Debentures</t>
        </is>
      </c>
      <c r="J1661" s="2" t="inlineStr">
        <is>
          <t>NIC Asia Debenture 2088</t>
        </is>
      </c>
    </row>
    <row r="1662">
      <c r="A1662" s="2" t="inlineStr">
        <is>
          <t>NICD88</t>
        </is>
      </c>
      <c r="B1662" s="2" t="n">
        <v>38</v>
      </c>
      <c r="C1662" s="7" t="n">
        <v>0</v>
      </c>
      <c r="D1662" s="7" t="n">
        <v>25</v>
      </c>
      <c r="E1662" s="7" t="n">
        <v>-25</v>
      </c>
      <c r="F1662" s="6" t="n">
        <v>0</v>
      </c>
      <c r="G1662" s="8" t="n">
        <v>0</v>
      </c>
      <c r="H1662" s="2" t="inlineStr">
        <is>
          <t>ACCUMULATION</t>
        </is>
      </c>
      <c r="I1662" s="2" t="inlineStr">
        <is>
          <t>Corporate Debentures</t>
        </is>
      </c>
      <c r="J1662" s="2" t="inlineStr">
        <is>
          <t>NIC Asia Debenture 2088</t>
        </is>
      </c>
    </row>
    <row r="1663">
      <c r="A1663" s="2" t="inlineStr">
        <is>
          <t>NICD88</t>
        </is>
      </c>
      <c r="B1663" s="2" t="n">
        <v>47</v>
      </c>
      <c r="C1663" s="7" t="n">
        <v>0</v>
      </c>
      <c r="D1663" s="7" t="n">
        <v>25</v>
      </c>
      <c r="E1663" s="7" t="n">
        <v>-25</v>
      </c>
      <c r="F1663" s="6" t="n">
        <v>0</v>
      </c>
      <c r="G1663" s="8" t="n">
        <v>0</v>
      </c>
      <c r="H1663" s="2" t="inlineStr">
        <is>
          <t>ACCUMULATION</t>
        </is>
      </c>
      <c r="I1663" s="2" t="inlineStr">
        <is>
          <t>Corporate Debentures</t>
        </is>
      </c>
      <c r="J1663" s="2" t="inlineStr">
        <is>
          <t>NIC Asia Debenture 2088</t>
        </is>
      </c>
    </row>
    <row r="1664">
      <c r="A1664" s="2" t="inlineStr">
        <is>
          <t>NICFC</t>
        </is>
      </c>
      <c r="B1664" s="2" t="n">
        <v>4</v>
      </c>
      <c r="C1664" s="7" t="n">
        <v>15100</v>
      </c>
      <c r="D1664" s="7" t="n">
        <v>900</v>
      </c>
      <c r="E1664" s="7" t="n">
        <v>14200</v>
      </c>
      <c r="F1664" s="6" t="n">
        <v>142950</v>
      </c>
      <c r="G1664" s="8" t="n">
        <v>2</v>
      </c>
      <c r="H1664" s="2" t="inlineStr">
        <is>
          <t>ACCUMULATION</t>
        </is>
      </c>
      <c r="I1664" s="2" t="inlineStr">
        <is>
          <t>Mutual Fund</t>
        </is>
      </c>
      <c r="J1664" s="2" t="inlineStr">
        <is>
          <t>NIC Asia Flexi Cap Fund</t>
        </is>
      </c>
    </row>
    <row r="1665">
      <c r="A1665" s="2" t="inlineStr">
        <is>
          <t>NICFC</t>
        </is>
      </c>
      <c r="B1665" s="2" t="n">
        <v>33</v>
      </c>
      <c r="C1665" s="7" t="n">
        <v>12100</v>
      </c>
      <c r="D1665" s="7" t="n">
        <v>200</v>
      </c>
      <c r="E1665" s="7" t="n">
        <v>11900</v>
      </c>
      <c r="F1665" s="6" t="n">
        <v>116339</v>
      </c>
      <c r="G1665" s="8" t="n">
        <v>1</v>
      </c>
      <c r="H1665" s="2" t="inlineStr">
        <is>
          <t>ACCUMULATION</t>
        </is>
      </c>
      <c r="I1665" s="2" t="inlineStr">
        <is>
          <t>Mutual Fund</t>
        </is>
      </c>
      <c r="J1665" s="2" t="inlineStr">
        <is>
          <t>NIC Asia Flexi Cap Fund</t>
        </is>
      </c>
    </row>
    <row r="1666">
      <c r="A1666" s="2" t="inlineStr">
        <is>
          <t>NICFC</t>
        </is>
      </c>
      <c r="B1666" s="2" t="n">
        <v>17</v>
      </c>
      <c r="C1666" s="7" t="n">
        <v>9900</v>
      </c>
      <c r="D1666" s="7" t="n">
        <v>600</v>
      </c>
      <c r="E1666" s="7" t="n">
        <v>9300</v>
      </c>
      <c r="F1666" s="6" t="n">
        <v>93547</v>
      </c>
      <c r="G1666" s="8" t="n">
        <v>3</v>
      </c>
      <c r="H1666" s="2" t="inlineStr">
        <is>
          <t>ACCUMULATION</t>
        </is>
      </c>
      <c r="I1666" s="2" t="inlineStr">
        <is>
          <t>Mutual Fund</t>
        </is>
      </c>
      <c r="J1666" s="2" t="inlineStr">
        <is>
          <t>NIC Asia Flexi Cap Fund</t>
        </is>
      </c>
    </row>
    <row r="1667">
      <c r="A1667" s="2" t="inlineStr">
        <is>
          <t>NICFC</t>
        </is>
      </c>
      <c r="B1667" s="2" t="n">
        <v>28</v>
      </c>
      <c r="C1667" s="7" t="n">
        <v>6400</v>
      </c>
      <c r="D1667" s="7" t="n">
        <v>700</v>
      </c>
      <c r="E1667" s="7" t="n">
        <v>5700</v>
      </c>
      <c r="F1667" s="6" t="n">
        <v>61745</v>
      </c>
      <c r="G1667" s="8" t="n">
        <v>4</v>
      </c>
      <c r="H1667" s="2" t="inlineStr">
        <is>
          <t>ACCUMULATION</t>
        </is>
      </c>
      <c r="I1667" s="2" t="inlineStr">
        <is>
          <t>Mutual Fund</t>
        </is>
      </c>
      <c r="J1667" s="2" t="inlineStr">
        <is>
          <t>NIC Asia Flexi Cap Fund</t>
        </is>
      </c>
    </row>
    <row r="1668">
      <c r="A1668" s="2" t="inlineStr">
        <is>
          <t>NICFC</t>
        </is>
      </c>
      <c r="B1668" s="2" t="n">
        <v>82</v>
      </c>
      <c r="C1668" s="7" t="n">
        <v>5200</v>
      </c>
      <c r="D1668" s="7" t="n">
        <v>0</v>
      </c>
      <c r="E1668" s="7" t="n">
        <v>5200</v>
      </c>
      <c r="F1668" s="6" t="n">
        <v>49057</v>
      </c>
      <c r="G1668" s="8" t="n">
        <v>2</v>
      </c>
      <c r="H1668" s="2" t="inlineStr">
        <is>
          <t>ACCUMULATION</t>
        </is>
      </c>
      <c r="I1668" s="2" t="inlineStr">
        <is>
          <t>Mutual Fund</t>
        </is>
      </c>
      <c r="J1668" s="2" t="inlineStr">
        <is>
          <t>NIC Asia Flexi Cap Fund</t>
        </is>
      </c>
    </row>
    <row r="1669">
      <c r="A1669" s="2" t="inlineStr">
        <is>
          <t>NICFC</t>
        </is>
      </c>
      <c r="B1669" s="2" t="n">
        <v>10</v>
      </c>
      <c r="C1669" s="7" t="n">
        <v>5100</v>
      </c>
      <c r="D1669" s="7" t="n">
        <v>200</v>
      </c>
      <c r="E1669" s="7" t="n">
        <v>4900</v>
      </c>
      <c r="F1669" s="6" t="n">
        <v>48013</v>
      </c>
      <c r="G1669" s="8" t="n">
        <v>2</v>
      </c>
      <c r="H1669" s="2" t="inlineStr">
        <is>
          <t>ACCUMULATION</t>
        </is>
      </c>
      <c r="I1669" s="2" t="inlineStr">
        <is>
          <t>Mutual Fund</t>
        </is>
      </c>
      <c r="J1669" s="2" t="inlineStr">
        <is>
          <t>NIC Asia Flexi Cap Fund</t>
        </is>
      </c>
    </row>
    <row r="1670">
      <c r="A1670" s="2" t="inlineStr">
        <is>
          <t>NICFC</t>
        </is>
      </c>
      <c r="B1670" s="2" t="n">
        <v>39</v>
      </c>
      <c r="C1670" s="7" t="n">
        <v>4710</v>
      </c>
      <c r="D1670" s="7" t="n">
        <v>100</v>
      </c>
      <c r="E1670" s="7" t="n">
        <v>4610</v>
      </c>
      <c r="F1670" s="6" t="n">
        <v>45069.5</v>
      </c>
      <c r="G1670" s="8" t="n">
        <v>6</v>
      </c>
      <c r="H1670" s="2" t="inlineStr">
        <is>
          <t>ACCUMULATION</t>
        </is>
      </c>
      <c r="I1670" s="2" t="inlineStr">
        <is>
          <t>Mutual Fund</t>
        </is>
      </c>
      <c r="J1670" s="2" t="inlineStr">
        <is>
          <t>NIC Asia Flexi Cap Fund</t>
        </is>
      </c>
    </row>
    <row r="1671">
      <c r="A1671" s="2" t="inlineStr">
        <is>
          <t>NICFC</t>
        </is>
      </c>
      <c r="B1671" s="2" t="n">
        <v>60</v>
      </c>
      <c r="C1671" s="7" t="n">
        <v>5710</v>
      </c>
      <c r="D1671" s="7" t="n">
        <v>1700</v>
      </c>
      <c r="E1671" s="7" t="n">
        <v>4010</v>
      </c>
      <c r="F1671" s="6" t="n">
        <v>54782.6</v>
      </c>
      <c r="G1671" s="8" t="n">
        <v>2</v>
      </c>
      <c r="H1671" s="2" t="inlineStr">
        <is>
          <t>ACCUMULATION</t>
        </is>
      </c>
      <c r="I1671" s="2" t="inlineStr">
        <is>
          <t>Mutual Fund</t>
        </is>
      </c>
      <c r="J1671" s="2" t="inlineStr">
        <is>
          <t>NIC Asia Flexi Cap Fund</t>
        </is>
      </c>
    </row>
    <row r="1672">
      <c r="A1672" s="2" t="inlineStr">
        <is>
          <t>NICGF2</t>
        </is>
      </c>
      <c r="B1672" s="2" t="n">
        <v>60</v>
      </c>
      <c r="C1672" s="7" t="n">
        <v>42700</v>
      </c>
      <c r="D1672" s="7" t="n">
        <v>0</v>
      </c>
      <c r="E1672" s="7" t="n">
        <v>42700</v>
      </c>
      <c r="F1672" s="6" t="n">
        <v>413100</v>
      </c>
      <c r="G1672" s="8" t="n">
        <v>5</v>
      </c>
      <c r="H1672" s="2" t="inlineStr">
        <is>
          <t>ACCUMULATION</t>
        </is>
      </c>
      <c r="I1672" s="2" t="inlineStr">
        <is>
          <t>Mutual Fund</t>
        </is>
      </c>
      <c r="J1672" s="2" t="inlineStr">
        <is>
          <t>NIC Asia Growth Fund 2</t>
        </is>
      </c>
    </row>
    <row r="1673">
      <c r="A1673" s="2" t="inlineStr">
        <is>
          <t>NICGF2</t>
        </is>
      </c>
      <c r="B1673" s="2" t="n">
        <v>34</v>
      </c>
      <c r="C1673" s="7" t="n">
        <v>36680</v>
      </c>
      <c r="D1673" s="7" t="n">
        <v>2000</v>
      </c>
      <c r="E1673" s="7" t="n">
        <v>34680</v>
      </c>
      <c r="F1673" s="6" t="n">
        <v>351838.1</v>
      </c>
      <c r="G1673" s="8" t="n">
        <v>5</v>
      </c>
      <c r="H1673" s="2" t="inlineStr">
        <is>
          <t>ACCUMULATION</t>
        </is>
      </c>
      <c r="I1673" s="2" t="inlineStr">
        <is>
          <t>Mutual Fund</t>
        </is>
      </c>
      <c r="J1673" s="2" t="inlineStr">
        <is>
          <t>NIC Asia Growth Fund 2</t>
        </is>
      </c>
    </row>
    <row r="1674">
      <c r="A1674" s="2" t="inlineStr">
        <is>
          <t>NICGF2</t>
        </is>
      </c>
      <c r="B1674" s="2" t="n">
        <v>16</v>
      </c>
      <c r="C1674" s="7" t="n">
        <v>33600</v>
      </c>
      <c r="D1674" s="7" t="n">
        <v>110</v>
      </c>
      <c r="E1674" s="7" t="n">
        <v>33490</v>
      </c>
      <c r="F1674" s="6" t="n">
        <v>319722</v>
      </c>
      <c r="G1674" s="8" t="n">
        <v>1</v>
      </c>
      <c r="H1674" s="2" t="inlineStr">
        <is>
          <t>ACCUMULATION</t>
        </is>
      </c>
      <c r="I1674" s="2" t="inlineStr">
        <is>
          <t>Mutual Fund</t>
        </is>
      </c>
      <c r="J1674" s="2" t="inlineStr">
        <is>
          <t>NIC Asia Growth Fund 2</t>
        </is>
      </c>
    </row>
    <row r="1675">
      <c r="A1675" s="2" t="inlineStr">
        <is>
          <t>NICGF2</t>
        </is>
      </c>
      <c r="B1675" s="2" t="n">
        <v>32</v>
      </c>
      <c r="C1675" s="7" t="n">
        <v>14140</v>
      </c>
      <c r="D1675" s="7" t="n">
        <v>100</v>
      </c>
      <c r="E1675" s="7" t="n">
        <v>14040</v>
      </c>
      <c r="F1675" s="6" t="n">
        <v>131909.8</v>
      </c>
      <c r="G1675" s="8" t="n">
        <v>5</v>
      </c>
      <c r="H1675" s="2" t="inlineStr">
        <is>
          <t>ACCUMULATION</t>
        </is>
      </c>
      <c r="I1675" s="2" t="inlineStr">
        <is>
          <t>Mutual Fund</t>
        </is>
      </c>
      <c r="J1675" s="2" t="inlineStr">
        <is>
          <t>NIC Asia Growth Fund 2</t>
        </is>
      </c>
    </row>
    <row r="1676">
      <c r="A1676" s="2" t="inlineStr">
        <is>
          <t>NICGF2</t>
        </is>
      </c>
      <c r="B1676" s="2" t="n">
        <v>55</v>
      </c>
      <c r="C1676" s="7" t="n">
        <v>32600</v>
      </c>
      <c r="D1676" s="7" t="n">
        <v>19400</v>
      </c>
      <c r="E1676" s="7" t="n">
        <v>13200</v>
      </c>
      <c r="F1676" s="6" t="n">
        <v>313190</v>
      </c>
      <c r="G1676" s="8" t="n">
        <v>2</v>
      </c>
      <c r="H1676" s="2" t="inlineStr">
        <is>
          <t>ACCUMULATION</t>
        </is>
      </c>
      <c r="I1676" s="2" t="inlineStr">
        <is>
          <t>Mutual Fund</t>
        </is>
      </c>
      <c r="J1676" s="2" t="inlineStr">
        <is>
          <t>NIC Asia Growth Fund 2</t>
        </is>
      </c>
    </row>
    <row r="1677">
      <c r="A1677" s="2" t="inlineStr">
        <is>
          <t>NICGF2</t>
        </is>
      </c>
      <c r="B1677" s="2" t="n">
        <v>49</v>
      </c>
      <c r="C1677" s="7" t="n">
        <v>12300</v>
      </c>
      <c r="D1677" s="7" t="n">
        <v>1450</v>
      </c>
      <c r="E1677" s="7" t="n">
        <v>10850</v>
      </c>
      <c r="F1677" s="6" t="n">
        <v>115040</v>
      </c>
      <c r="G1677" s="8" t="n">
        <v>3</v>
      </c>
      <c r="H1677" s="2" t="inlineStr">
        <is>
          <t>ACCUMULATION</t>
        </is>
      </c>
      <c r="I1677" s="2" t="inlineStr">
        <is>
          <t>Mutual Fund</t>
        </is>
      </c>
      <c r="J1677" s="2" t="inlineStr">
        <is>
          <t>NIC Asia Growth Fund 2</t>
        </is>
      </c>
    </row>
    <row r="1678">
      <c r="A1678" s="2" t="inlineStr">
        <is>
          <t>NICGF2</t>
        </is>
      </c>
      <c r="B1678" s="2" t="n">
        <v>42</v>
      </c>
      <c r="C1678" s="7" t="n">
        <v>5000</v>
      </c>
      <c r="D1678" s="7" t="n">
        <v>1300</v>
      </c>
      <c r="E1678" s="7" t="n">
        <v>3700</v>
      </c>
      <c r="F1678" s="6" t="n">
        <v>47600</v>
      </c>
      <c r="G1678" s="8" t="n">
        <v>1</v>
      </c>
      <c r="H1678" s="2" t="inlineStr">
        <is>
          <t>ACCUMULATION</t>
        </is>
      </c>
      <c r="I1678" s="2" t="inlineStr">
        <is>
          <t>Mutual Fund</t>
        </is>
      </c>
      <c r="J1678" s="2" t="inlineStr">
        <is>
          <t>NIC Asia Growth Fund 2</t>
        </is>
      </c>
    </row>
    <row r="1679">
      <c r="A1679" s="2" t="inlineStr">
        <is>
          <t>NICGF2</t>
        </is>
      </c>
      <c r="B1679" s="2" t="n">
        <v>13</v>
      </c>
      <c r="C1679" s="7" t="n">
        <v>3810</v>
      </c>
      <c r="D1679" s="7" t="n">
        <v>300</v>
      </c>
      <c r="E1679" s="7" t="n">
        <v>3510</v>
      </c>
      <c r="F1679" s="6" t="n">
        <v>35966.4</v>
      </c>
      <c r="G1679" s="8" t="n">
        <v>1</v>
      </c>
      <c r="H1679" s="2" t="inlineStr">
        <is>
          <t>ACCUMULATION</t>
        </is>
      </c>
      <c r="I1679" s="2" t="inlineStr">
        <is>
          <t>Mutual Fund</t>
        </is>
      </c>
      <c r="J1679" s="2" t="inlineStr">
        <is>
          <t>NIC Asia Growth Fund 2</t>
        </is>
      </c>
    </row>
    <row r="1680">
      <c r="A1680" s="2" t="inlineStr">
        <is>
          <t>NICL</t>
        </is>
      </c>
      <c r="B1680" s="2" t="n">
        <v>42</v>
      </c>
      <c r="C1680" s="7" t="n">
        <v>30900</v>
      </c>
      <c r="D1680" s="7" t="n">
        <v>11561</v>
      </c>
      <c r="E1680" s="7" t="n">
        <v>19339</v>
      </c>
      <c r="F1680" s="6" t="n">
        <v>16536524.1</v>
      </c>
      <c r="G1680" s="8" t="n">
        <v>11</v>
      </c>
      <c r="H1680" s="2" t="inlineStr">
        <is>
          <t>ACCUMULATION</t>
        </is>
      </c>
      <c r="I1680" s="2" t="inlineStr">
        <is>
          <t>Non-Life Insurance</t>
        </is>
      </c>
      <c r="J1680" s="2" t="inlineStr">
        <is>
          <t>Nepal Insurance Company Limited</t>
        </is>
      </c>
    </row>
    <row r="1681">
      <c r="A1681" s="2" t="inlineStr">
        <is>
          <t>NICL</t>
        </is>
      </c>
      <c r="B1681" s="2" t="n">
        <v>57</v>
      </c>
      <c r="C1681" s="7" t="n">
        <v>20477</v>
      </c>
      <c r="D1681" s="7" t="n">
        <v>9055</v>
      </c>
      <c r="E1681" s="7" t="n">
        <v>11422</v>
      </c>
      <c r="F1681" s="6" t="n">
        <v>11013415.2</v>
      </c>
      <c r="G1681" s="8" t="n">
        <v>10</v>
      </c>
      <c r="H1681" s="2" t="inlineStr">
        <is>
          <t>ACCUMULATION</t>
        </is>
      </c>
      <c r="I1681" s="2" t="inlineStr">
        <is>
          <t>Non-Life Insurance</t>
        </is>
      </c>
      <c r="J1681" s="2" t="inlineStr">
        <is>
          <t>Nepal Insurance Company Limited</t>
        </is>
      </c>
    </row>
    <row r="1682">
      <c r="A1682" s="2" t="inlineStr">
        <is>
          <t>NICL</t>
        </is>
      </c>
      <c r="B1682" s="2" t="n">
        <v>14</v>
      </c>
      <c r="C1682" s="7" t="n">
        <v>20927</v>
      </c>
      <c r="D1682" s="7" t="n">
        <v>9645</v>
      </c>
      <c r="E1682" s="7" t="n">
        <v>11282</v>
      </c>
      <c r="F1682" s="6" t="n">
        <v>11063726.7</v>
      </c>
      <c r="G1682" s="8" t="n">
        <v>11</v>
      </c>
      <c r="H1682" s="2" t="inlineStr">
        <is>
          <t>ACCUMULATION</t>
        </is>
      </c>
      <c r="I1682" s="2" t="inlineStr">
        <is>
          <t>Non-Life Insurance</t>
        </is>
      </c>
      <c r="J1682" s="2" t="inlineStr">
        <is>
          <t>Nepal Insurance Company Limited</t>
        </is>
      </c>
    </row>
    <row r="1683">
      <c r="A1683" s="2" t="inlineStr">
        <is>
          <t>NICL</t>
        </is>
      </c>
      <c r="B1683" s="2" t="n">
        <v>58</v>
      </c>
      <c r="C1683" s="7" t="n">
        <v>20853</v>
      </c>
      <c r="D1683" s="7" t="n">
        <v>11112</v>
      </c>
      <c r="E1683" s="7" t="n">
        <v>9741</v>
      </c>
      <c r="F1683" s="6" t="n">
        <v>11061346</v>
      </c>
      <c r="G1683" s="8" t="n">
        <v>12</v>
      </c>
      <c r="H1683" s="2" t="inlineStr">
        <is>
          <t>ACCUMULATION</t>
        </is>
      </c>
      <c r="I1683" s="2" t="inlineStr">
        <is>
          <t>Non-Life Insurance</t>
        </is>
      </c>
      <c r="J1683" s="2" t="inlineStr">
        <is>
          <t>Nepal Insurance Company Limited</t>
        </is>
      </c>
    </row>
    <row r="1684">
      <c r="A1684" s="2" t="inlineStr">
        <is>
          <t>NICL</t>
        </is>
      </c>
      <c r="B1684" s="2" t="n">
        <v>84</v>
      </c>
      <c r="C1684" s="7" t="n">
        <v>8568</v>
      </c>
      <c r="D1684" s="7" t="n">
        <v>681</v>
      </c>
      <c r="E1684" s="7" t="n">
        <v>7887</v>
      </c>
      <c r="F1684" s="6" t="n">
        <v>4424498.4</v>
      </c>
      <c r="G1684" s="8" t="n">
        <v>3</v>
      </c>
      <c r="H1684" s="2" t="inlineStr">
        <is>
          <t>ACCUMULATION</t>
        </is>
      </c>
      <c r="I1684" s="2" t="inlineStr">
        <is>
          <t>Non-Life Insurance</t>
        </is>
      </c>
      <c r="J1684" s="2" t="inlineStr">
        <is>
          <t>Nepal Insurance Company Limited</t>
        </is>
      </c>
    </row>
    <row r="1685">
      <c r="A1685" s="2" t="inlineStr">
        <is>
          <t>NICL</t>
        </is>
      </c>
      <c r="B1685" s="2" t="n">
        <v>48</v>
      </c>
      <c r="C1685" s="7" t="n">
        <v>15013</v>
      </c>
      <c r="D1685" s="7" t="n">
        <v>8320</v>
      </c>
      <c r="E1685" s="7" t="n">
        <v>6693</v>
      </c>
      <c r="F1685" s="6" t="n">
        <v>8035127.4</v>
      </c>
      <c r="G1685" s="8" t="n">
        <v>6</v>
      </c>
      <c r="H1685" s="2" t="inlineStr">
        <is>
          <t>ACCUMULATION</t>
        </is>
      </c>
      <c r="I1685" s="2" t="inlineStr">
        <is>
          <t>Non-Life Insurance</t>
        </is>
      </c>
      <c r="J1685" s="2" t="inlineStr">
        <is>
          <t>Nepal Insurance Company Limited</t>
        </is>
      </c>
    </row>
    <row r="1686">
      <c r="A1686" s="2" t="inlineStr">
        <is>
          <t>NICL</t>
        </is>
      </c>
      <c r="B1686" s="2" t="n">
        <v>43</v>
      </c>
      <c r="C1686" s="7" t="n">
        <v>15166</v>
      </c>
      <c r="D1686" s="7" t="n">
        <v>9635</v>
      </c>
      <c r="E1686" s="7" t="n">
        <v>5531</v>
      </c>
      <c r="F1686" s="6" t="n">
        <v>7961762.9</v>
      </c>
      <c r="G1686" s="8" t="n">
        <v>8</v>
      </c>
      <c r="H1686" s="2" t="inlineStr">
        <is>
          <t>ACCUMULATION</t>
        </is>
      </c>
      <c r="I1686" s="2" t="inlineStr">
        <is>
          <t>Non-Life Insurance</t>
        </is>
      </c>
      <c r="J1686" s="2" t="inlineStr">
        <is>
          <t>Nepal Insurance Company Limited</t>
        </is>
      </c>
    </row>
    <row r="1687">
      <c r="A1687" s="2" t="inlineStr">
        <is>
          <t>NICL</t>
        </is>
      </c>
      <c r="B1687" s="2" t="n">
        <v>49</v>
      </c>
      <c r="C1687" s="7" t="n">
        <v>17864</v>
      </c>
      <c r="D1687" s="7" t="n">
        <v>12482</v>
      </c>
      <c r="E1687" s="7" t="n">
        <v>5382</v>
      </c>
      <c r="F1687" s="6" t="n">
        <v>9403329.4</v>
      </c>
      <c r="G1687" s="8" t="n">
        <v>8</v>
      </c>
      <c r="H1687" s="2" t="inlineStr">
        <is>
          <t>ACCUMULATION</t>
        </is>
      </c>
      <c r="I1687" s="2" t="inlineStr">
        <is>
          <t>Non-Life Insurance</t>
        </is>
      </c>
      <c r="J1687" s="2" t="inlineStr">
        <is>
          <t>Nepal Insurance Company Limited</t>
        </is>
      </c>
    </row>
    <row r="1688">
      <c r="A1688" s="2" t="inlineStr">
        <is>
          <t>NICLBSL</t>
        </is>
      </c>
      <c r="B1688" s="2" t="n">
        <v>45</v>
      </c>
      <c r="C1688" s="7" t="n">
        <v>26385</v>
      </c>
      <c r="D1688" s="7" t="n">
        <v>14910</v>
      </c>
      <c r="E1688" s="7" t="n">
        <v>11475</v>
      </c>
      <c r="F1688" s="6" t="n">
        <v>16305604.4</v>
      </c>
      <c r="G1688" s="8" t="n">
        <v>11</v>
      </c>
      <c r="H1688" s="2" t="inlineStr">
        <is>
          <t>ACCUMULATION</t>
        </is>
      </c>
      <c r="I1688" s="2" t="inlineStr">
        <is>
          <t>Microfinance</t>
        </is>
      </c>
      <c r="J1688" s="2" t="inlineStr">
        <is>
          <t>NIC Asia Laghubitta Bittiya Sanstha Limited</t>
        </is>
      </c>
    </row>
    <row r="1689">
      <c r="A1689" s="2" t="inlineStr">
        <is>
          <t>NICLBSL</t>
        </is>
      </c>
      <c r="B1689" s="2" t="n">
        <v>6</v>
      </c>
      <c r="C1689" s="7" t="n">
        <v>19060</v>
      </c>
      <c r="D1689" s="7" t="n">
        <v>9078</v>
      </c>
      <c r="E1689" s="7" t="n">
        <v>9982</v>
      </c>
      <c r="F1689" s="6" t="n">
        <v>12445339.7</v>
      </c>
      <c r="G1689" s="8" t="n">
        <v>8</v>
      </c>
      <c r="H1689" s="2" t="inlineStr">
        <is>
          <t>ACCUMULATION</t>
        </is>
      </c>
      <c r="I1689" s="2" t="inlineStr">
        <is>
          <t>Microfinance</t>
        </is>
      </c>
      <c r="J1689" s="2" t="inlineStr">
        <is>
          <t>NIC Asia Laghubitta Bittiya Sanstha Limited</t>
        </is>
      </c>
    </row>
    <row r="1690">
      <c r="A1690" s="2" t="inlineStr">
        <is>
          <t>NICLBSL</t>
        </is>
      </c>
      <c r="B1690" s="2" t="n">
        <v>68</v>
      </c>
      <c r="C1690" s="7" t="n">
        <v>9853</v>
      </c>
      <c r="D1690" s="7" t="n">
        <v>360</v>
      </c>
      <c r="E1690" s="7" t="n">
        <v>9493</v>
      </c>
      <c r="F1690" s="6" t="n">
        <v>6245532.300000001</v>
      </c>
      <c r="G1690" s="8" t="n">
        <v>3</v>
      </c>
      <c r="H1690" s="2" t="inlineStr">
        <is>
          <t>ACCUMULATION</t>
        </is>
      </c>
      <c r="I1690" s="2" t="inlineStr">
        <is>
          <t>Microfinance</t>
        </is>
      </c>
      <c r="J1690" s="2" t="inlineStr">
        <is>
          <t>NIC Asia Laghubitta Bittiya Sanstha Limited</t>
        </is>
      </c>
    </row>
    <row r="1691">
      <c r="A1691" s="2" t="inlineStr">
        <is>
          <t>NICLBSL</t>
        </is>
      </c>
      <c r="B1691" s="2" t="n">
        <v>25</v>
      </c>
      <c r="C1691" s="7" t="n">
        <v>12189</v>
      </c>
      <c r="D1691" s="7" t="n">
        <v>3169</v>
      </c>
      <c r="E1691" s="7" t="n">
        <v>9020</v>
      </c>
      <c r="F1691" s="6" t="n">
        <v>7314414.5</v>
      </c>
      <c r="G1691" s="8" t="n">
        <v>8</v>
      </c>
      <c r="H1691" s="2" t="inlineStr">
        <is>
          <t>ACCUMULATION</t>
        </is>
      </c>
      <c r="I1691" s="2" t="inlineStr">
        <is>
          <t>Microfinance</t>
        </is>
      </c>
      <c r="J1691" s="2" t="inlineStr">
        <is>
          <t>NIC Asia Laghubitta Bittiya Sanstha Limited</t>
        </is>
      </c>
    </row>
    <row r="1692">
      <c r="A1692" s="2" t="inlineStr">
        <is>
          <t>NICLBSL</t>
        </is>
      </c>
      <c r="B1692" s="2" t="n">
        <v>62</v>
      </c>
      <c r="C1692" s="7" t="n">
        <v>8219</v>
      </c>
      <c r="D1692" s="7" t="n">
        <v>1617</v>
      </c>
      <c r="E1692" s="7" t="n">
        <v>6602</v>
      </c>
      <c r="F1692" s="6" t="n">
        <v>5245286.2</v>
      </c>
      <c r="G1692" s="8" t="n">
        <v>8</v>
      </c>
      <c r="H1692" s="2" t="inlineStr">
        <is>
          <t>ACCUMULATION</t>
        </is>
      </c>
      <c r="I1692" s="2" t="inlineStr">
        <is>
          <t>Microfinance</t>
        </is>
      </c>
      <c r="J1692" s="2" t="inlineStr">
        <is>
          <t>NIC Asia Laghubitta Bittiya Sanstha Limited</t>
        </is>
      </c>
    </row>
    <row r="1693">
      <c r="A1693" s="2" t="inlineStr">
        <is>
          <t>NICLBSL</t>
        </is>
      </c>
      <c r="B1693" s="2" t="n">
        <v>74</v>
      </c>
      <c r="C1693" s="7" t="n">
        <v>6687</v>
      </c>
      <c r="D1693" s="7" t="n">
        <v>1060</v>
      </c>
      <c r="E1693" s="7" t="n">
        <v>5627</v>
      </c>
      <c r="F1693" s="6" t="n">
        <v>4258274</v>
      </c>
      <c r="G1693" s="8" t="n">
        <v>8</v>
      </c>
      <c r="H1693" s="2" t="inlineStr">
        <is>
          <t>ACCUMULATION</t>
        </is>
      </c>
      <c r="I1693" s="2" t="inlineStr">
        <is>
          <t>Microfinance</t>
        </is>
      </c>
      <c r="J1693" s="2" t="inlineStr">
        <is>
          <t>NIC Asia Laghubitta Bittiya Sanstha Limited</t>
        </is>
      </c>
    </row>
    <row r="1694">
      <c r="A1694" s="2" t="inlineStr">
        <is>
          <t>NICLBSL</t>
        </is>
      </c>
      <c r="B1694" s="2" t="n">
        <v>95</v>
      </c>
      <c r="C1694" s="7" t="n">
        <v>5240</v>
      </c>
      <c r="D1694" s="7" t="n">
        <v>465</v>
      </c>
      <c r="E1694" s="7" t="n">
        <v>4775</v>
      </c>
      <c r="F1694" s="6" t="n">
        <v>3467200</v>
      </c>
      <c r="G1694" s="8" t="n">
        <v>3</v>
      </c>
      <c r="H1694" s="2" t="inlineStr">
        <is>
          <t>ACCUMULATION</t>
        </is>
      </c>
      <c r="I1694" s="2" t="inlineStr">
        <is>
          <t>Microfinance</t>
        </is>
      </c>
      <c r="J1694" s="2" t="inlineStr">
        <is>
          <t>NIC Asia Laghubitta Bittiya Sanstha Limited</t>
        </is>
      </c>
    </row>
    <row r="1695">
      <c r="A1695" s="2" t="inlineStr">
        <is>
          <t>NICLBSL</t>
        </is>
      </c>
      <c r="B1695" s="2" t="n">
        <v>36</v>
      </c>
      <c r="C1695" s="7" t="n">
        <v>6250</v>
      </c>
      <c r="D1695" s="7" t="n">
        <v>1943</v>
      </c>
      <c r="E1695" s="7" t="n">
        <v>4307</v>
      </c>
      <c r="F1695" s="6" t="n">
        <v>4035557.8</v>
      </c>
      <c r="G1695" s="8" t="n">
        <v>8</v>
      </c>
      <c r="H1695" s="2" t="inlineStr">
        <is>
          <t>ACCUMULATION</t>
        </is>
      </c>
      <c r="I1695" s="2" t="inlineStr">
        <is>
          <t>Microfinance</t>
        </is>
      </c>
      <c r="J1695" s="2" t="inlineStr">
        <is>
          <t>NIC Asia Laghubitta Bittiya Sanstha Limited</t>
        </is>
      </c>
    </row>
    <row r="1696">
      <c r="A1696" s="2" t="inlineStr">
        <is>
          <t>NICSF</t>
        </is>
      </c>
      <c r="B1696" s="2" t="n">
        <v>52</v>
      </c>
      <c r="C1696" s="7" t="n">
        <v>268886</v>
      </c>
      <c r="D1696" s="7" t="n">
        <v>4900</v>
      </c>
      <c r="E1696" s="7" t="n">
        <v>263986</v>
      </c>
      <c r="F1696" s="6" t="n">
        <v>2567739.22</v>
      </c>
      <c r="G1696" s="8" t="n">
        <v>6</v>
      </c>
      <c r="H1696" s="2" t="inlineStr">
        <is>
          <t>ACCUMULATION</t>
        </is>
      </c>
      <c r="I1696" s="2" t="inlineStr">
        <is>
          <t>Mutual Fund</t>
        </is>
      </c>
      <c r="J1696" s="2" t="inlineStr">
        <is>
          <t>NIC Asia Select-30</t>
        </is>
      </c>
    </row>
    <row r="1697">
      <c r="A1697" s="2" t="inlineStr">
        <is>
          <t>NICSF</t>
        </is>
      </c>
      <c r="B1697" s="2" t="n">
        <v>32</v>
      </c>
      <c r="C1697" s="7" t="n">
        <v>91385</v>
      </c>
      <c r="D1697" s="7" t="n">
        <v>1500</v>
      </c>
      <c r="E1697" s="7" t="n">
        <v>89885</v>
      </c>
      <c r="F1697" s="6" t="n">
        <v>869287.1</v>
      </c>
      <c r="G1697" s="8" t="n">
        <v>6</v>
      </c>
      <c r="H1697" s="2" t="inlineStr">
        <is>
          <t>ACCUMULATION</t>
        </is>
      </c>
      <c r="I1697" s="2" t="inlineStr">
        <is>
          <t>Mutual Fund</t>
        </is>
      </c>
      <c r="J1697" s="2" t="inlineStr">
        <is>
          <t>NIC Asia Select-30</t>
        </is>
      </c>
    </row>
    <row r="1698">
      <c r="A1698" s="2" t="inlineStr">
        <is>
          <t>NICSF</t>
        </is>
      </c>
      <c r="B1698" s="2" t="n">
        <v>38</v>
      </c>
      <c r="C1698" s="7" t="n">
        <v>30200</v>
      </c>
      <c r="D1698" s="7" t="n">
        <v>3150</v>
      </c>
      <c r="E1698" s="7" t="n">
        <v>27050</v>
      </c>
      <c r="F1698" s="6" t="n">
        <v>285815.6</v>
      </c>
      <c r="G1698" s="8" t="n">
        <v>3</v>
      </c>
      <c r="H1698" s="2" t="inlineStr">
        <is>
          <t>ACCUMULATION</t>
        </is>
      </c>
      <c r="I1698" s="2" t="inlineStr">
        <is>
          <t>Mutual Fund</t>
        </is>
      </c>
      <c r="J1698" s="2" t="inlineStr">
        <is>
          <t>NIC Asia Select-30</t>
        </is>
      </c>
    </row>
    <row r="1699">
      <c r="A1699" s="2" t="inlineStr">
        <is>
          <t>NICSF</t>
        </is>
      </c>
      <c r="B1699" s="2" t="n">
        <v>49</v>
      </c>
      <c r="C1699" s="7" t="n">
        <v>22950</v>
      </c>
      <c r="D1699" s="7" t="n">
        <v>2150</v>
      </c>
      <c r="E1699" s="7" t="n">
        <v>20800</v>
      </c>
      <c r="F1699" s="6" t="n">
        <v>218162</v>
      </c>
      <c r="G1699" s="8" t="n">
        <v>3</v>
      </c>
      <c r="H1699" s="2" t="inlineStr">
        <is>
          <t>ACCUMULATION</t>
        </is>
      </c>
      <c r="I1699" s="2" t="inlineStr">
        <is>
          <t>Mutual Fund</t>
        </is>
      </c>
      <c r="J1699" s="2" t="inlineStr">
        <is>
          <t>NIC Asia Select-30</t>
        </is>
      </c>
    </row>
    <row r="1700">
      <c r="A1700" s="2" t="inlineStr">
        <is>
          <t>NICSF</t>
        </is>
      </c>
      <c r="B1700" s="2" t="n">
        <v>96</v>
      </c>
      <c r="C1700" s="7" t="n">
        <v>10000</v>
      </c>
      <c r="D1700" s="7" t="n">
        <v>0</v>
      </c>
      <c r="E1700" s="7" t="n">
        <v>10000</v>
      </c>
      <c r="F1700" s="6" t="n">
        <v>96000</v>
      </c>
      <c r="G1700" s="8" t="n">
        <v>1</v>
      </c>
      <c r="H1700" s="2" t="inlineStr">
        <is>
          <t>ACCUMULATION</t>
        </is>
      </c>
      <c r="I1700" s="2" t="inlineStr">
        <is>
          <t>Mutual Fund</t>
        </is>
      </c>
      <c r="J1700" s="2" t="inlineStr">
        <is>
          <t>NIC Asia Select-30</t>
        </is>
      </c>
    </row>
    <row r="1701">
      <c r="A1701" s="2" t="inlineStr">
        <is>
          <t>NICSF</t>
        </is>
      </c>
      <c r="B1701" s="2" t="n">
        <v>56</v>
      </c>
      <c r="C1701" s="7" t="n">
        <v>10559</v>
      </c>
      <c r="D1701" s="7" t="n">
        <v>1700</v>
      </c>
      <c r="E1701" s="7" t="n">
        <v>8859</v>
      </c>
      <c r="F1701" s="6" t="n">
        <v>95751</v>
      </c>
      <c r="G1701" s="8" t="n">
        <v>1</v>
      </c>
      <c r="H1701" s="2" t="inlineStr">
        <is>
          <t>ACCUMULATION</t>
        </is>
      </c>
      <c r="I1701" s="2" t="inlineStr">
        <is>
          <t>Mutual Fund</t>
        </is>
      </c>
      <c r="J1701" s="2" t="inlineStr">
        <is>
          <t>NIC Asia Select-30</t>
        </is>
      </c>
    </row>
    <row r="1702">
      <c r="A1702" s="2" t="inlineStr">
        <is>
          <t>NICSF</t>
        </is>
      </c>
      <c r="B1702" s="2" t="n">
        <v>10</v>
      </c>
      <c r="C1702" s="7" t="n">
        <v>9650</v>
      </c>
      <c r="D1702" s="7" t="n">
        <v>1200</v>
      </c>
      <c r="E1702" s="7" t="n">
        <v>8450</v>
      </c>
      <c r="F1702" s="6" t="n">
        <v>91854</v>
      </c>
      <c r="G1702" s="8" t="n">
        <v>2</v>
      </c>
      <c r="H1702" s="2" t="inlineStr">
        <is>
          <t>ACCUMULATION</t>
        </is>
      </c>
      <c r="I1702" s="2" t="inlineStr">
        <is>
          <t>Mutual Fund</t>
        </is>
      </c>
      <c r="J1702" s="2" t="inlineStr">
        <is>
          <t>NIC Asia Select-30</t>
        </is>
      </c>
    </row>
    <row r="1703">
      <c r="A1703" s="2" t="inlineStr">
        <is>
          <t>NICSF</t>
        </is>
      </c>
      <c r="B1703" s="2" t="n">
        <v>17</v>
      </c>
      <c r="C1703" s="7" t="n">
        <v>8100</v>
      </c>
      <c r="D1703" s="7" t="n">
        <v>800</v>
      </c>
      <c r="E1703" s="7" t="n">
        <v>7300</v>
      </c>
      <c r="F1703" s="6" t="n">
        <v>78902</v>
      </c>
      <c r="G1703" s="8" t="n">
        <v>3</v>
      </c>
      <c r="H1703" s="2" t="inlineStr">
        <is>
          <t>ACCUMULATION</t>
        </is>
      </c>
      <c r="I1703" s="2" t="inlineStr">
        <is>
          <t>Mutual Fund</t>
        </is>
      </c>
      <c r="J1703" s="2" t="inlineStr">
        <is>
          <t>NIC Asia Select-30</t>
        </is>
      </c>
    </row>
    <row r="1704">
      <c r="A1704" s="2" t="inlineStr">
        <is>
          <t>NIFRA</t>
        </is>
      </c>
      <c r="B1704" s="2" t="n">
        <v>49</v>
      </c>
      <c r="C1704" s="7" t="n">
        <v>330679</v>
      </c>
      <c r="D1704" s="7" t="n">
        <v>160183</v>
      </c>
      <c r="E1704" s="7" t="n">
        <v>170496</v>
      </c>
      <c r="F1704" s="6" t="n">
        <v>95120212.3</v>
      </c>
      <c r="G1704" s="8" t="n">
        <v>11</v>
      </c>
      <c r="H1704" s="2" t="inlineStr">
        <is>
          <t>ACCUMULATION</t>
        </is>
      </c>
      <c r="I1704" s="2" t="inlineStr">
        <is>
          <t>Investment</t>
        </is>
      </c>
      <c r="J1704" s="2" t="inlineStr">
        <is>
          <t>Nepal Infrastructure Bank Limited</t>
        </is>
      </c>
    </row>
    <row r="1705">
      <c r="A1705" s="2" t="inlineStr">
        <is>
          <t>NIFRA</t>
        </is>
      </c>
      <c r="B1705" s="2" t="n">
        <v>57</v>
      </c>
      <c r="C1705" s="7" t="n">
        <v>236605</v>
      </c>
      <c r="D1705" s="7" t="n">
        <v>132319</v>
      </c>
      <c r="E1705" s="7" t="n">
        <v>104286</v>
      </c>
      <c r="F1705" s="6" t="n">
        <v>67679951.2</v>
      </c>
      <c r="G1705" s="8" t="n">
        <v>12</v>
      </c>
      <c r="H1705" s="2" t="inlineStr">
        <is>
          <t>ACCUMULATION</t>
        </is>
      </c>
      <c r="I1705" s="2" t="inlineStr">
        <is>
          <t>Investment</t>
        </is>
      </c>
      <c r="J1705" s="2" t="inlineStr">
        <is>
          <t>Nepal Infrastructure Bank Limited</t>
        </is>
      </c>
    </row>
    <row r="1706">
      <c r="A1706" s="2" t="inlineStr">
        <is>
          <t>NIFRA</t>
        </is>
      </c>
      <c r="B1706" s="2" t="n">
        <v>48</v>
      </c>
      <c r="C1706" s="7" t="n">
        <v>281440</v>
      </c>
      <c r="D1706" s="7" t="n">
        <v>193701</v>
      </c>
      <c r="E1706" s="7" t="n">
        <v>87739</v>
      </c>
      <c r="F1706" s="6" t="n">
        <v>80968004.2</v>
      </c>
      <c r="G1706" s="8" t="n">
        <v>9</v>
      </c>
      <c r="H1706" s="2" t="inlineStr">
        <is>
          <t>ACCUMULATION</t>
        </is>
      </c>
      <c r="I1706" s="2" t="inlineStr">
        <is>
          <t>Investment</t>
        </is>
      </c>
      <c r="J1706" s="2" t="inlineStr">
        <is>
          <t>Nepal Infrastructure Bank Limited</t>
        </is>
      </c>
    </row>
    <row r="1707">
      <c r="A1707" s="2" t="inlineStr">
        <is>
          <t>NIFRA</t>
        </is>
      </c>
      <c r="B1707" s="2" t="n">
        <v>42</v>
      </c>
      <c r="C1707" s="7" t="n">
        <v>267315</v>
      </c>
      <c r="D1707" s="7" t="n">
        <v>185960</v>
      </c>
      <c r="E1707" s="7" t="n">
        <v>81355</v>
      </c>
      <c r="F1707" s="6" t="n">
        <v>76464817.90000001</v>
      </c>
      <c r="G1707" s="8" t="n">
        <v>10</v>
      </c>
      <c r="H1707" s="2" t="inlineStr">
        <is>
          <t>ACCUMULATION</t>
        </is>
      </c>
      <c r="I1707" s="2" t="inlineStr">
        <is>
          <t>Investment</t>
        </is>
      </c>
      <c r="J1707" s="2" t="inlineStr">
        <is>
          <t>Nepal Infrastructure Bank Limited</t>
        </is>
      </c>
    </row>
    <row r="1708">
      <c r="A1708" s="2" t="inlineStr">
        <is>
          <t>NIFRA</t>
        </is>
      </c>
      <c r="B1708" s="2" t="n">
        <v>59</v>
      </c>
      <c r="C1708" s="7" t="n">
        <v>200976</v>
      </c>
      <c r="D1708" s="7" t="n">
        <v>122608</v>
      </c>
      <c r="E1708" s="7" t="n">
        <v>78368</v>
      </c>
      <c r="F1708" s="6" t="n">
        <v>57798867</v>
      </c>
      <c r="G1708" s="8" t="n">
        <v>7</v>
      </c>
      <c r="H1708" s="2" t="inlineStr">
        <is>
          <t>ACCUMULATION</t>
        </is>
      </c>
      <c r="I1708" s="2" t="inlineStr">
        <is>
          <t>Investment</t>
        </is>
      </c>
      <c r="J1708" s="2" t="inlineStr">
        <is>
          <t>Nepal Infrastructure Bank Limited</t>
        </is>
      </c>
    </row>
    <row r="1709">
      <c r="A1709" s="2" t="inlineStr">
        <is>
          <t>NIFRA</t>
        </is>
      </c>
      <c r="B1709" s="2" t="n">
        <v>1</v>
      </c>
      <c r="C1709" s="7" t="n">
        <v>107234</v>
      </c>
      <c r="D1709" s="7" t="n">
        <v>43567</v>
      </c>
      <c r="E1709" s="7" t="n">
        <v>63667</v>
      </c>
      <c r="F1709" s="6" t="n">
        <v>30784679.8</v>
      </c>
      <c r="G1709" s="8" t="n">
        <v>13</v>
      </c>
      <c r="H1709" s="2" t="inlineStr">
        <is>
          <t>ACCUMULATION</t>
        </is>
      </c>
      <c r="I1709" s="2" t="inlineStr">
        <is>
          <t>Investment</t>
        </is>
      </c>
      <c r="J1709" s="2" t="inlineStr">
        <is>
          <t>Nepal Infrastructure Bank Limited</t>
        </is>
      </c>
    </row>
    <row r="1710">
      <c r="A1710" s="2" t="inlineStr">
        <is>
          <t>NIFRA</t>
        </is>
      </c>
      <c r="B1710" s="2" t="n">
        <v>62</v>
      </c>
      <c r="C1710" s="7" t="n">
        <v>108798</v>
      </c>
      <c r="D1710" s="7" t="n">
        <v>45651</v>
      </c>
      <c r="E1710" s="7" t="n">
        <v>63147</v>
      </c>
      <c r="F1710" s="6" t="n">
        <v>31196313.8</v>
      </c>
      <c r="G1710" s="8" t="n">
        <v>10</v>
      </c>
      <c r="H1710" s="2" t="inlineStr">
        <is>
          <t>ACCUMULATION</t>
        </is>
      </c>
      <c r="I1710" s="2" t="inlineStr">
        <is>
          <t>Investment</t>
        </is>
      </c>
      <c r="J1710" s="2" t="inlineStr">
        <is>
          <t>Nepal Infrastructure Bank Limited</t>
        </is>
      </c>
    </row>
    <row r="1711">
      <c r="A1711" s="2" t="inlineStr">
        <is>
          <t>NIFRA</t>
        </is>
      </c>
      <c r="B1711" s="2" t="n">
        <v>56</v>
      </c>
      <c r="C1711" s="7" t="n">
        <v>130171</v>
      </c>
      <c r="D1711" s="7" t="n">
        <v>68130</v>
      </c>
      <c r="E1711" s="7" t="n">
        <v>62041</v>
      </c>
      <c r="F1711" s="6" t="n">
        <v>37542291.4</v>
      </c>
      <c r="G1711" s="8" t="n">
        <v>8</v>
      </c>
      <c r="H1711" s="2" t="inlineStr">
        <is>
          <t>ACCUMULATION</t>
        </is>
      </c>
      <c r="I1711" s="2" t="inlineStr">
        <is>
          <t>Investment</t>
        </is>
      </c>
      <c r="J1711" s="2" t="inlineStr">
        <is>
          <t>Nepal Infrastructure Bank Limited</t>
        </is>
      </c>
    </row>
    <row r="1712">
      <c r="A1712" s="2" t="inlineStr">
        <is>
          <t>NIFRAGED</t>
        </is>
      </c>
      <c r="B1712" s="2" t="n">
        <v>47</v>
      </c>
      <c r="C1712" s="7" t="n">
        <v>656</v>
      </c>
      <c r="D1712" s="7" t="n">
        <v>30</v>
      </c>
      <c r="E1712" s="7" t="n">
        <v>626</v>
      </c>
      <c r="F1712" s="6" t="n">
        <v>687320.4</v>
      </c>
      <c r="G1712" s="8" t="n">
        <v>2</v>
      </c>
      <c r="H1712" s="2" t="inlineStr">
        <is>
          <t>ACCUMULATION</t>
        </is>
      </c>
      <c r="I1712" s="2" t="inlineStr">
        <is>
          <t>Corporate Debentures</t>
        </is>
      </c>
      <c r="J1712" s="2" t="inlineStr">
        <is>
          <t>NIFRA Urja Debenture 2085/86</t>
        </is>
      </c>
    </row>
    <row r="1713">
      <c r="A1713" s="2" t="inlineStr">
        <is>
          <t>NIFRAGED</t>
        </is>
      </c>
      <c r="B1713" s="2" t="n">
        <v>58</v>
      </c>
      <c r="C1713" s="7" t="n">
        <v>190</v>
      </c>
      <c r="D1713" s="7" t="n">
        <v>125</v>
      </c>
      <c r="E1713" s="7" t="n">
        <v>65</v>
      </c>
      <c r="F1713" s="6" t="n">
        <v>199500</v>
      </c>
      <c r="G1713" s="8" t="n">
        <v>1</v>
      </c>
      <c r="H1713" s="2" t="inlineStr">
        <is>
          <t>ACCUMULATION</t>
        </is>
      </c>
      <c r="I1713" s="2" t="inlineStr">
        <is>
          <t>Corporate Debentures</t>
        </is>
      </c>
      <c r="J1713" s="2" t="inlineStr">
        <is>
          <t>NIFRA Urja Debenture 2085/86</t>
        </is>
      </c>
    </row>
    <row r="1714">
      <c r="A1714" s="2" t="inlineStr">
        <is>
          <t>NIFRAGED</t>
        </is>
      </c>
      <c r="B1714" s="2" t="n">
        <v>45</v>
      </c>
      <c r="C1714" s="7" t="n">
        <v>0</v>
      </c>
      <c r="D1714" s="7" t="n">
        <v>20</v>
      </c>
      <c r="E1714" s="7" t="n">
        <v>-20</v>
      </c>
      <c r="F1714" s="6" t="n">
        <v>0</v>
      </c>
      <c r="G1714" s="8" t="n">
        <v>0</v>
      </c>
      <c r="H1714" s="2" t="inlineStr">
        <is>
          <t>ACCUMULATION</t>
        </is>
      </c>
      <c r="I1714" s="2" t="inlineStr">
        <is>
          <t>Corporate Debentures</t>
        </is>
      </c>
      <c r="J1714" s="2" t="inlineStr">
        <is>
          <t>NIFRA Urja Debenture 2085/86</t>
        </is>
      </c>
    </row>
    <row r="1715">
      <c r="A1715" s="2" t="inlineStr">
        <is>
          <t>NIFRAGED</t>
        </is>
      </c>
      <c r="B1715" s="2" t="n">
        <v>4</v>
      </c>
      <c r="C1715" s="7" t="n">
        <v>0</v>
      </c>
      <c r="D1715" s="7" t="n">
        <v>25</v>
      </c>
      <c r="E1715" s="7" t="n">
        <v>-25</v>
      </c>
      <c r="F1715" s="6" t="n">
        <v>0</v>
      </c>
      <c r="G1715" s="8" t="n">
        <v>0</v>
      </c>
      <c r="H1715" s="2" t="inlineStr">
        <is>
          <t>ACCUMULATION</t>
        </is>
      </c>
      <c r="I1715" s="2" t="inlineStr">
        <is>
          <t>Corporate Debentures</t>
        </is>
      </c>
      <c r="J1715" s="2" t="inlineStr">
        <is>
          <t>NIFRA Urja Debenture 2085/86</t>
        </is>
      </c>
    </row>
    <row r="1716">
      <c r="A1716" s="2" t="inlineStr">
        <is>
          <t>NIFRAGED</t>
        </is>
      </c>
      <c r="B1716" s="2" t="n">
        <v>38</v>
      </c>
      <c r="C1716" s="7" t="n">
        <v>0</v>
      </c>
      <c r="D1716" s="7" t="n">
        <v>25</v>
      </c>
      <c r="E1716" s="7" t="n">
        <v>-25</v>
      </c>
      <c r="F1716" s="6" t="n">
        <v>0</v>
      </c>
      <c r="G1716" s="8" t="n">
        <v>0</v>
      </c>
      <c r="H1716" s="2" t="inlineStr">
        <is>
          <t>ACCUMULATION</t>
        </is>
      </c>
      <c r="I1716" s="2" t="inlineStr">
        <is>
          <t>Corporate Debentures</t>
        </is>
      </c>
      <c r="J1716" s="2" t="inlineStr">
        <is>
          <t>NIFRA Urja Debenture 2085/86</t>
        </is>
      </c>
    </row>
    <row r="1717">
      <c r="A1717" s="2" t="inlineStr">
        <is>
          <t>NIFRAGED</t>
        </is>
      </c>
      <c r="B1717" s="2" t="n">
        <v>59</v>
      </c>
      <c r="C1717" s="7" t="n">
        <v>0</v>
      </c>
      <c r="D1717" s="7" t="n">
        <v>50</v>
      </c>
      <c r="E1717" s="7" t="n">
        <v>-50</v>
      </c>
      <c r="F1717" s="6" t="n">
        <v>0</v>
      </c>
      <c r="G1717" s="8" t="n">
        <v>0</v>
      </c>
      <c r="H1717" s="2" t="inlineStr">
        <is>
          <t>ACCUMULATION</t>
        </is>
      </c>
      <c r="I1717" s="2" t="inlineStr">
        <is>
          <t>Corporate Debentures</t>
        </is>
      </c>
      <c r="J1717" s="2" t="inlineStr">
        <is>
          <t>NIFRA Urja Debenture 2085/86</t>
        </is>
      </c>
    </row>
    <row r="1718">
      <c r="A1718" s="2" t="inlineStr">
        <is>
          <t>NIFRAGED</t>
        </is>
      </c>
      <c r="B1718" s="2" t="n">
        <v>43</v>
      </c>
      <c r="C1718" s="7" t="n">
        <v>420</v>
      </c>
      <c r="D1718" s="7" t="n">
        <v>490</v>
      </c>
      <c r="E1718" s="7" t="n">
        <v>-70</v>
      </c>
      <c r="F1718" s="6" t="n">
        <v>431782.5</v>
      </c>
      <c r="G1718" s="8" t="n">
        <v>7</v>
      </c>
      <c r="H1718" s="2" t="inlineStr">
        <is>
          <t>ACCUMULATION</t>
        </is>
      </c>
      <c r="I1718" s="2" t="inlineStr">
        <is>
          <t>Corporate Debentures</t>
        </is>
      </c>
      <c r="J1718" s="2" t="inlineStr">
        <is>
          <t>NIFRA Urja Debenture 2085/86</t>
        </is>
      </c>
    </row>
    <row r="1719">
      <c r="A1719" s="2" t="inlineStr">
        <is>
          <t>NIFRAGED</t>
        </is>
      </c>
      <c r="B1719" s="2" t="n">
        <v>48</v>
      </c>
      <c r="C1719" s="7" t="n">
        <v>0</v>
      </c>
      <c r="D1719" s="7" t="n">
        <v>75</v>
      </c>
      <c r="E1719" s="7" t="n">
        <v>-75</v>
      </c>
      <c r="F1719" s="6" t="n">
        <v>0</v>
      </c>
      <c r="G1719" s="8" t="n">
        <v>0</v>
      </c>
      <c r="H1719" s="2" t="inlineStr">
        <is>
          <t>ACCUMULATION</t>
        </is>
      </c>
      <c r="I1719" s="2" t="inlineStr">
        <is>
          <t>Corporate Debentures</t>
        </is>
      </c>
      <c r="J1719" s="2" t="inlineStr">
        <is>
          <t>NIFRA Urja Debenture 2085/86</t>
        </is>
      </c>
    </row>
    <row r="1720">
      <c r="A1720" s="2" t="inlineStr">
        <is>
          <t>NIL</t>
        </is>
      </c>
      <c r="B1720" s="2" t="n">
        <v>50</v>
      </c>
      <c r="C1720" s="7" t="n">
        <v>32479</v>
      </c>
      <c r="D1720" s="7" t="n">
        <v>2948</v>
      </c>
      <c r="E1720" s="7" t="n">
        <v>29531</v>
      </c>
      <c r="F1720" s="6" t="n">
        <v>21486853.8</v>
      </c>
      <c r="G1720" s="8" t="n">
        <v>13</v>
      </c>
      <c r="H1720" s="2" t="inlineStr">
        <is>
          <t>ACCUMULATION</t>
        </is>
      </c>
      <c r="I1720" s="2" t="inlineStr">
        <is>
          <t>Non-Life Insurance</t>
        </is>
      </c>
      <c r="J1720" s="2" t="inlineStr">
        <is>
          <t>Neco Insurance Limited</t>
        </is>
      </c>
    </row>
    <row r="1721">
      <c r="A1721" s="2" t="inlineStr">
        <is>
          <t>NIL</t>
        </is>
      </c>
      <c r="B1721" s="2" t="n">
        <v>94</v>
      </c>
      <c r="C1721" s="7" t="n">
        <v>15230</v>
      </c>
      <c r="D1721" s="7" t="n">
        <v>1316</v>
      </c>
      <c r="E1721" s="7" t="n">
        <v>13914</v>
      </c>
      <c r="F1721" s="6" t="n">
        <v>10049246.8</v>
      </c>
      <c r="G1721" s="8" t="n">
        <v>8</v>
      </c>
      <c r="H1721" s="2" t="inlineStr">
        <is>
          <t>ACCUMULATION</t>
        </is>
      </c>
      <c r="I1721" s="2" t="inlineStr">
        <is>
          <t>Non-Life Insurance</t>
        </is>
      </c>
      <c r="J1721" s="2" t="inlineStr">
        <is>
          <t>Neco Insurance Limited</t>
        </is>
      </c>
    </row>
    <row r="1722">
      <c r="A1722" s="2" t="inlineStr">
        <is>
          <t>NIL</t>
        </is>
      </c>
      <c r="B1722" s="2" t="n">
        <v>6</v>
      </c>
      <c r="C1722" s="7" t="n">
        <v>15491</v>
      </c>
      <c r="D1722" s="7" t="n">
        <v>2661</v>
      </c>
      <c r="E1722" s="7" t="n">
        <v>12830</v>
      </c>
      <c r="F1722" s="6" t="n">
        <v>10270041.9</v>
      </c>
      <c r="G1722" s="8" t="n">
        <v>6</v>
      </c>
      <c r="H1722" s="2" t="inlineStr">
        <is>
          <t>ACCUMULATION</t>
        </is>
      </c>
      <c r="I1722" s="2" t="inlineStr">
        <is>
          <t>Non-Life Insurance</t>
        </is>
      </c>
      <c r="J1722" s="2" t="inlineStr">
        <is>
          <t>Neco Insurance Limited</t>
        </is>
      </c>
    </row>
    <row r="1723">
      <c r="A1723" s="2" t="inlineStr">
        <is>
          <t>NIL</t>
        </is>
      </c>
      <c r="B1723" s="2" t="n">
        <v>52</v>
      </c>
      <c r="C1723" s="7" t="n">
        <v>12185</v>
      </c>
      <c r="D1723" s="7" t="n">
        <v>3220</v>
      </c>
      <c r="E1723" s="7" t="n">
        <v>8965</v>
      </c>
      <c r="F1723" s="6" t="n">
        <v>8088987.3</v>
      </c>
      <c r="G1723" s="8" t="n">
        <v>7</v>
      </c>
      <c r="H1723" s="2" t="inlineStr">
        <is>
          <t>ACCUMULATION</t>
        </is>
      </c>
      <c r="I1723" s="2" t="inlineStr">
        <is>
          <t>Non-Life Insurance</t>
        </is>
      </c>
      <c r="J1723" s="2" t="inlineStr">
        <is>
          <t>Neco Insurance Limited</t>
        </is>
      </c>
    </row>
    <row r="1724">
      <c r="A1724" s="2" t="inlineStr">
        <is>
          <t>NIL</t>
        </is>
      </c>
      <c r="B1724" s="2" t="n">
        <v>44</v>
      </c>
      <c r="C1724" s="7" t="n">
        <v>14735</v>
      </c>
      <c r="D1724" s="7" t="n">
        <v>9649</v>
      </c>
      <c r="E1724" s="7" t="n">
        <v>5086</v>
      </c>
      <c r="F1724" s="6" t="n">
        <v>9668172.5</v>
      </c>
      <c r="G1724" s="8" t="n">
        <v>5</v>
      </c>
      <c r="H1724" s="2" t="inlineStr">
        <is>
          <t>ACCUMULATION</t>
        </is>
      </c>
      <c r="I1724" s="2" t="inlineStr">
        <is>
          <t>Non-Life Insurance</t>
        </is>
      </c>
      <c r="J1724" s="2" t="inlineStr">
        <is>
          <t>Neco Insurance Limited</t>
        </is>
      </c>
    </row>
    <row r="1725">
      <c r="A1725" s="2" t="inlineStr">
        <is>
          <t>NIL</t>
        </is>
      </c>
      <c r="B1725" s="2" t="n">
        <v>56</v>
      </c>
      <c r="C1725" s="7" t="n">
        <v>7796</v>
      </c>
      <c r="D1725" s="7" t="n">
        <v>3932</v>
      </c>
      <c r="E1725" s="7" t="n">
        <v>3864</v>
      </c>
      <c r="F1725" s="6" t="n">
        <v>5225021.4</v>
      </c>
      <c r="G1725" s="8" t="n">
        <v>6</v>
      </c>
      <c r="H1725" s="2" t="inlineStr">
        <is>
          <t>ACCUMULATION</t>
        </is>
      </c>
      <c r="I1725" s="2" t="inlineStr">
        <is>
          <t>Non-Life Insurance</t>
        </is>
      </c>
      <c r="J1725" s="2" t="inlineStr">
        <is>
          <t>Neco Insurance Limited</t>
        </is>
      </c>
    </row>
    <row r="1726">
      <c r="A1726" s="2" t="inlineStr">
        <is>
          <t>NIL</t>
        </is>
      </c>
      <c r="B1726" s="2" t="n">
        <v>41</v>
      </c>
      <c r="C1726" s="7" t="n">
        <v>6401</v>
      </c>
      <c r="D1726" s="7" t="n">
        <v>2833</v>
      </c>
      <c r="E1726" s="7" t="n">
        <v>3568</v>
      </c>
      <c r="F1726" s="6" t="n">
        <v>4265507</v>
      </c>
      <c r="G1726" s="8" t="n">
        <v>8</v>
      </c>
      <c r="H1726" s="2" t="inlineStr">
        <is>
          <t>ACCUMULATION</t>
        </is>
      </c>
      <c r="I1726" s="2" t="inlineStr">
        <is>
          <t>Non-Life Insurance</t>
        </is>
      </c>
      <c r="J1726" s="2" t="inlineStr">
        <is>
          <t>Neco Insurance Limited</t>
        </is>
      </c>
    </row>
    <row r="1727">
      <c r="A1727" s="2" t="inlineStr">
        <is>
          <t>NIL</t>
        </is>
      </c>
      <c r="B1727" s="2" t="n">
        <v>75</v>
      </c>
      <c r="C1727" s="7" t="n">
        <v>3034</v>
      </c>
      <c r="D1727" s="7" t="n">
        <v>0</v>
      </c>
      <c r="E1727" s="7" t="n">
        <v>3034</v>
      </c>
      <c r="F1727" s="6" t="n">
        <v>1931301</v>
      </c>
      <c r="G1727" s="8" t="n">
        <v>3</v>
      </c>
      <c r="H1727" s="2" t="inlineStr">
        <is>
          <t>ACCUMULATION</t>
        </is>
      </c>
      <c r="I1727" s="2" t="inlineStr">
        <is>
          <t>Non-Life Insurance</t>
        </is>
      </c>
      <c r="J1727" s="2" t="inlineStr">
        <is>
          <t>Neco Insurance Limited</t>
        </is>
      </c>
    </row>
    <row r="1728">
      <c r="A1728" s="2" t="inlineStr">
        <is>
          <t>NIMB</t>
        </is>
      </c>
      <c r="B1728" s="2" t="n">
        <v>38</v>
      </c>
      <c r="C1728" s="7" t="n">
        <v>160963</v>
      </c>
      <c r="D1728" s="7" t="n">
        <v>78151</v>
      </c>
      <c r="E1728" s="7" t="n">
        <v>82812</v>
      </c>
      <c r="F1728" s="6" t="n">
        <v>35533925.2</v>
      </c>
      <c r="G1728" s="8" t="n">
        <v>9</v>
      </c>
      <c r="H1728" s="2" t="inlineStr">
        <is>
          <t>ACCUMULATION</t>
        </is>
      </c>
      <c r="I1728" s="2" t="inlineStr">
        <is>
          <t>Commercial Bank</t>
        </is>
      </c>
      <c r="J1728" s="2" t="inlineStr">
        <is>
          <t>Nepal Investment Mega Bank Limited</t>
        </is>
      </c>
    </row>
    <row r="1729">
      <c r="A1729" s="2" t="inlineStr">
        <is>
          <t>NIMB</t>
        </is>
      </c>
      <c r="B1729" s="2" t="n">
        <v>44</v>
      </c>
      <c r="C1729" s="7" t="n">
        <v>135353</v>
      </c>
      <c r="D1729" s="7" t="n">
        <v>54434</v>
      </c>
      <c r="E1729" s="7" t="n">
        <v>80919</v>
      </c>
      <c r="F1729" s="6" t="n">
        <v>29247745.3</v>
      </c>
      <c r="G1729" s="8" t="n">
        <v>9</v>
      </c>
      <c r="H1729" s="2" t="inlineStr">
        <is>
          <t>ACCUMULATION</t>
        </is>
      </c>
      <c r="I1729" s="2" t="inlineStr">
        <is>
          <t>Commercial Bank</t>
        </is>
      </c>
      <c r="J1729" s="2" t="inlineStr">
        <is>
          <t>Nepal Investment Mega Bank Limited</t>
        </is>
      </c>
    </row>
    <row r="1730">
      <c r="A1730" s="2" t="inlineStr">
        <is>
          <t>NIMB</t>
        </is>
      </c>
      <c r="B1730" s="2" t="n">
        <v>85</v>
      </c>
      <c r="C1730" s="7" t="n">
        <v>106258</v>
      </c>
      <c r="D1730" s="7" t="n">
        <v>25500</v>
      </c>
      <c r="E1730" s="7" t="n">
        <v>80758</v>
      </c>
      <c r="F1730" s="6" t="n">
        <v>23787748.6</v>
      </c>
      <c r="G1730" s="8" t="n">
        <v>4</v>
      </c>
      <c r="H1730" s="2" t="inlineStr">
        <is>
          <t>ACCUMULATION</t>
        </is>
      </c>
      <c r="I1730" s="2" t="inlineStr">
        <is>
          <t>Commercial Bank</t>
        </is>
      </c>
      <c r="J1730" s="2" t="inlineStr">
        <is>
          <t>Nepal Investment Mega Bank Limited</t>
        </is>
      </c>
    </row>
    <row r="1731">
      <c r="A1731" s="2" t="inlineStr">
        <is>
          <t>NIMB</t>
        </is>
      </c>
      <c r="B1731" s="2" t="n">
        <v>46</v>
      </c>
      <c r="C1731" s="7" t="n">
        <v>136463</v>
      </c>
      <c r="D1731" s="7" t="n">
        <v>75202</v>
      </c>
      <c r="E1731" s="7" t="n">
        <v>61261</v>
      </c>
      <c r="F1731" s="6" t="n">
        <v>29705965.7</v>
      </c>
      <c r="G1731" s="8" t="n">
        <v>6</v>
      </c>
      <c r="H1731" s="2" t="inlineStr">
        <is>
          <t>ACCUMULATION</t>
        </is>
      </c>
      <c r="I1731" s="2" t="inlineStr">
        <is>
          <t>Commercial Bank</t>
        </is>
      </c>
      <c r="J1731" s="2" t="inlineStr">
        <is>
          <t>Nepal Investment Mega Bank Limited</t>
        </is>
      </c>
    </row>
    <row r="1732">
      <c r="A1732" s="2" t="inlineStr">
        <is>
          <t>NIMB</t>
        </is>
      </c>
      <c r="B1732" s="2" t="n">
        <v>65</v>
      </c>
      <c r="C1732" s="7" t="n">
        <v>64292</v>
      </c>
      <c r="D1732" s="7" t="n">
        <v>3996</v>
      </c>
      <c r="E1732" s="7" t="n">
        <v>60296</v>
      </c>
      <c r="F1732" s="6" t="n">
        <v>14737602.4</v>
      </c>
      <c r="G1732" s="8" t="n">
        <v>2</v>
      </c>
      <c r="H1732" s="2" t="inlineStr">
        <is>
          <t>ACCUMULATION</t>
        </is>
      </c>
      <c r="I1732" s="2" t="inlineStr">
        <is>
          <t>Commercial Bank</t>
        </is>
      </c>
      <c r="J1732" s="2" t="inlineStr">
        <is>
          <t>Nepal Investment Mega Bank Limited</t>
        </is>
      </c>
    </row>
    <row r="1733">
      <c r="A1733" s="2" t="inlineStr">
        <is>
          <t>NIMB</t>
        </is>
      </c>
      <c r="B1733" s="2" t="n">
        <v>50</v>
      </c>
      <c r="C1733" s="7" t="n">
        <v>118337</v>
      </c>
      <c r="D1733" s="7" t="n">
        <v>63112</v>
      </c>
      <c r="E1733" s="7" t="n">
        <v>55225</v>
      </c>
      <c r="F1733" s="6" t="n">
        <v>25663162.5</v>
      </c>
      <c r="G1733" s="8" t="n">
        <v>10</v>
      </c>
      <c r="H1733" s="2" t="inlineStr">
        <is>
          <t>ACCUMULATION</t>
        </is>
      </c>
      <c r="I1733" s="2" t="inlineStr">
        <is>
          <t>Commercial Bank</t>
        </is>
      </c>
      <c r="J1733" s="2" t="inlineStr">
        <is>
          <t>Nepal Investment Mega Bank Limited</t>
        </is>
      </c>
    </row>
    <row r="1734">
      <c r="A1734" s="2" t="inlineStr">
        <is>
          <t>NIMB</t>
        </is>
      </c>
      <c r="B1734" s="2" t="n">
        <v>4</v>
      </c>
      <c r="C1734" s="7" t="n">
        <v>93966</v>
      </c>
      <c r="D1734" s="7" t="n">
        <v>41634</v>
      </c>
      <c r="E1734" s="7" t="n">
        <v>52332</v>
      </c>
      <c r="F1734" s="6" t="n">
        <v>20259913.1</v>
      </c>
      <c r="G1734" s="8" t="n">
        <v>9</v>
      </c>
      <c r="H1734" s="2" t="inlineStr">
        <is>
          <t>ACCUMULATION</t>
        </is>
      </c>
      <c r="I1734" s="2" t="inlineStr">
        <is>
          <t>Commercial Bank</t>
        </is>
      </c>
      <c r="J1734" s="2" t="inlineStr">
        <is>
          <t>Nepal Investment Mega Bank Limited</t>
        </is>
      </c>
    </row>
    <row r="1735">
      <c r="A1735" s="2" t="inlineStr">
        <is>
          <t>NIMB</t>
        </is>
      </c>
      <c r="B1735" s="2" t="n">
        <v>59</v>
      </c>
      <c r="C1735" s="7" t="n">
        <v>78489</v>
      </c>
      <c r="D1735" s="7" t="n">
        <v>26890</v>
      </c>
      <c r="E1735" s="7" t="n">
        <v>51599</v>
      </c>
      <c r="F1735" s="6" t="n">
        <v>17238471.5</v>
      </c>
      <c r="G1735" s="8" t="n">
        <v>11</v>
      </c>
      <c r="H1735" s="2" t="inlineStr">
        <is>
          <t>ACCUMULATION</t>
        </is>
      </c>
      <c r="I1735" s="2" t="inlineStr">
        <is>
          <t>Commercial Bank</t>
        </is>
      </c>
      <c r="J1735" s="2" t="inlineStr">
        <is>
          <t>Nepal Investment Mega Bank Limited</t>
        </is>
      </c>
    </row>
    <row r="1736">
      <c r="A1736" s="2" t="inlineStr">
        <is>
          <t>NIMBD90</t>
        </is>
      </c>
      <c r="B1736" s="2" t="n">
        <v>42</v>
      </c>
      <c r="C1736" s="7" t="n">
        <v>257</v>
      </c>
      <c r="D1736" s="7" t="n">
        <v>25</v>
      </c>
      <c r="E1736" s="7" t="n">
        <v>232</v>
      </c>
      <c r="F1736" s="6" t="n">
        <v>325469.4</v>
      </c>
      <c r="G1736" s="8" t="n">
        <v>1</v>
      </c>
      <c r="H1736" s="2" t="inlineStr">
        <is>
          <t>ACCUMULATION</t>
        </is>
      </c>
      <c r="I1736" s="2" t="inlineStr">
        <is>
          <t>Corporate Debentures</t>
        </is>
      </c>
      <c r="J1736" s="2" t="inlineStr">
        <is>
          <t>NIMB Debenture 2090</t>
        </is>
      </c>
    </row>
    <row r="1737">
      <c r="A1737" s="2" t="inlineStr">
        <is>
          <t>NIMBD90</t>
        </is>
      </c>
      <c r="B1737" s="2" t="n">
        <v>21</v>
      </c>
      <c r="C1737" s="7" t="n">
        <v>25</v>
      </c>
      <c r="D1737" s="7" t="n">
        <v>0</v>
      </c>
      <c r="E1737" s="7" t="n">
        <v>25</v>
      </c>
      <c r="F1737" s="6" t="n">
        <v>29700</v>
      </c>
      <c r="G1737" s="8" t="n">
        <v>1</v>
      </c>
      <c r="H1737" s="2" t="inlineStr">
        <is>
          <t>ACCUMULATION</t>
        </is>
      </c>
      <c r="I1737" s="2" t="inlineStr">
        <is>
          <t>Corporate Debentures</t>
        </is>
      </c>
      <c r="J1737" s="2" t="inlineStr">
        <is>
          <t>NIMB Debenture 2090</t>
        </is>
      </c>
    </row>
    <row r="1738">
      <c r="A1738" s="2" t="inlineStr">
        <is>
          <t>NIMBD90</t>
        </is>
      </c>
      <c r="B1738" s="2" t="n">
        <v>36</v>
      </c>
      <c r="C1738" s="7" t="n">
        <v>25</v>
      </c>
      <c r="D1738" s="7" t="n">
        <v>0</v>
      </c>
      <c r="E1738" s="7" t="n">
        <v>25</v>
      </c>
      <c r="F1738" s="6" t="n">
        <v>29687.5</v>
      </c>
      <c r="G1738" s="8" t="n">
        <v>1</v>
      </c>
      <c r="H1738" s="2" t="inlineStr">
        <is>
          <t>ACCUMULATION</t>
        </is>
      </c>
      <c r="I1738" s="2" t="inlineStr">
        <is>
          <t>Corporate Debentures</t>
        </is>
      </c>
      <c r="J1738" s="2" t="inlineStr">
        <is>
          <t>NIMB Debenture 2090</t>
        </is>
      </c>
    </row>
    <row r="1739">
      <c r="A1739" s="2" t="inlineStr">
        <is>
          <t>NIMBD90</t>
        </is>
      </c>
      <c r="B1739" s="2" t="n">
        <v>43</v>
      </c>
      <c r="C1739" s="7" t="n">
        <v>0</v>
      </c>
      <c r="D1739" s="7" t="n">
        <v>6</v>
      </c>
      <c r="E1739" s="7" t="n">
        <v>-6</v>
      </c>
      <c r="F1739" s="6" t="n">
        <v>0</v>
      </c>
      <c r="G1739" s="8" t="n">
        <v>0</v>
      </c>
      <c r="H1739" s="2" t="inlineStr">
        <is>
          <t>ACCUMULATION</t>
        </is>
      </c>
      <c r="I1739" s="2" t="inlineStr">
        <is>
          <t>Corporate Debentures</t>
        </is>
      </c>
      <c r="J1739" s="2" t="inlineStr">
        <is>
          <t>NIMB Debenture 2090</t>
        </is>
      </c>
    </row>
    <row r="1740">
      <c r="A1740" s="2" t="inlineStr">
        <is>
          <t>NIMBD90</t>
        </is>
      </c>
      <c r="B1740" s="2" t="n">
        <v>58</v>
      </c>
      <c r="C1740" s="7" t="n">
        <v>0</v>
      </c>
      <c r="D1740" s="7" t="n">
        <v>25</v>
      </c>
      <c r="E1740" s="7" t="n">
        <v>-25</v>
      </c>
      <c r="F1740" s="6" t="n">
        <v>0</v>
      </c>
      <c r="G1740" s="8" t="n">
        <v>0</v>
      </c>
      <c r="H1740" s="2" t="inlineStr">
        <is>
          <t>ACCUMULATION</t>
        </is>
      </c>
      <c r="I1740" s="2" t="inlineStr">
        <is>
          <t>Corporate Debentures</t>
        </is>
      </c>
      <c r="J1740" s="2" t="inlineStr">
        <is>
          <t>NIMB Debenture 2090</t>
        </is>
      </c>
    </row>
    <row r="1741">
      <c r="A1741" s="2" t="inlineStr">
        <is>
          <t>NIMBD90</t>
        </is>
      </c>
      <c r="B1741" s="2" t="n">
        <v>100</v>
      </c>
      <c r="C1741" s="7" t="n">
        <v>6</v>
      </c>
      <c r="D1741" s="7" t="n">
        <v>257</v>
      </c>
      <c r="E1741" s="7" t="n">
        <v>-251</v>
      </c>
      <c r="F1741" s="6" t="n">
        <v>7134</v>
      </c>
      <c r="G1741" s="8" t="n">
        <v>1</v>
      </c>
      <c r="H1741" s="2" t="inlineStr">
        <is>
          <t>ACCUMULATION</t>
        </is>
      </c>
      <c r="I1741" s="2" t="inlineStr">
        <is>
          <t>Corporate Debentures</t>
        </is>
      </c>
      <c r="J1741" s="2" t="inlineStr">
        <is>
          <t>NIMB Debenture 2090</t>
        </is>
      </c>
    </row>
    <row r="1742">
      <c r="A1742" s="2" t="inlineStr">
        <is>
          <t>NIMBPO</t>
        </is>
      </c>
      <c r="B1742" s="2" t="n">
        <v>17</v>
      </c>
      <c r="C1742" s="7" t="n">
        <v>32818</v>
      </c>
      <c r="D1742" s="7" t="n">
        <v>2250</v>
      </c>
      <c r="E1742" s="7" t="n">
        <v>30568</v>
      </c>
      <c r="F1742" s="6" t="n">
        <v>5355095</v>
      </c>
      <c r="G1742" s="8" t="n">
        <v>6</v>
      </c>
      <c r="H1742" s="2" t="inlineStr">
        <is>
          <t>ACCUMULATION</t>
        </is>
      </c>
      <c r="I1742" s="2" t="inlineStr">
        <is>
          <t>Promoter Share</t>
        </is>
      </c>
      <c r="J1742" s="2" t="inlineStr">
        <is>
          <t>Nepal Investment Mega Bank Promoter Share</t>
        </is>
      </c>
    </row>
    <row r="1743">
      <c r="A1743" s="2" t="inlineStr">
        <is>
          <t>NIMBPO</t>
        </is>
      </c>
      <c r="B1743" s="2" t="n">
        <v>8</v>
      </c>
      <c r="C1743" s="7" t="n">
        <v>13415</v>
      </c>
      <c r="D1743" s="7" t="n">
        <v>200</v>
      </c>
      <c r="E1743" s="7" t="n">
        <v>13215</v>
      </c>
      <c r="F1743" s="6" t="n">
        <v>2261986.5</v>
      </c>
      <c r="G1743" s="8" t="n">
        <v>5</v>
      </c>
      <c r="H1743" s="2" t="inlineStr">
        <is>
          <t>ACCUMULATION</t>
        </is>
      </c>
      <c r="I1743" s="2" t="inlineStr">
        <is>
          <t>Promoter Share</t>
        </is>
      </c>
      <c r="J1743" s="2" t="inlineStr">
        <is>
          <t>Nepal Investment Mega Bank Promoter Share</t>
        </is>
      </c>
    </row>
    <row r="1744">
      <c r="A1744" s="2" t="inlineStr">
        <is>
          <t>NIMBPO</t>
        </is>
      </c>
      <c r="B1744" s="2" t="n">
        <v>25</v>
      </c>
      <c r="C1744" s="7" t="n">
        <v>11016</v>
      </c>
      <c r="D1744" s="7" t="n">
        <v>0</v>
      </c>
      <c r="E1744" s="7" t="n">
        <v>11016</v>
      </c>
      <c r="F1744" s="6" t="n">
        <v>1857451</v>
      </c>
      <c r="G1744" s="8" t="n">
        <v>5</v>
      </c>
      <c r="H1744" s="2" t="inlineStr">
        <is>
          <t>ACCUMULATION</t>
        </is>
      </c>
      <c r="I1744" s="2" t="inlineStr">
        <is>
          <t>Promoter Share</t>
        </is>
      </c>
      <c r="J1744" s="2" t="inlineStr">
        <is>
          <t>Nepal Investment Mega Bank Promoter Share</t>
        </is>
      </c>
    </row>
    <row r="1745">
      <c r="A1745" s="2" t="inlineStr">
        <is>
          <t>NIMBPO</t>
        </is>
      </c>
      <c r="B1745" s="2" t="n">
        <v>34</v>
      </c>
      <c r="C1745" s="7" t="n">
        <v>10989</v>
      </c>
      <c r="D1745" s="7" t="n">
        <v>40</v>
      </c>
      <c r="E1745" s="7" t="n">
        <v>10949</v>
      </c>
      <c r="F1745" s="6" t="n">
        <v>1746000</v>
      </c>
      <c r="G1745" s="8" t="n">
        <v>5</v>
      </c>
      <c r="H1745" s="2" t="inlineStr">
        <is>
          <t>ACCUMULATION</t>
        </is>
      </c>
      <c r="I1745" s="2" t="inlineStr">
        <is>
          <t>Promoter Share</t>
        </is>
      </c>
      <c r="J1745" s="2" t="inlineStr">
        <is>
          <t>Nepal Investment Mega Bank Promoter Share</t>
        </is>
      </c>
    </row>
    <row r="1746">
      <c r="A1746" s="2" t="inlineStr">
        <is>
          <t>NIMBPO</t>
        </is>
      </c>
      <c r="B1746" s="2" t="n">
        <v>58</v>
      </c>
      <c r="C1746" s="7" t="n">
        <v>14307</v>
      </c>
      <c r="D1746" s="7" t="n">
        <v>3727</v>
      </c>
      <c r="E1746" s="7" t="n">
        <v>10580</v>
      </c>
      <c r="F1746" s="6" t="n">
        <v>2409638.1</v>
      </c>
      <c r="G1746" s="8" t="n">
        <v>8</v>
      </c>
      <c r="H1746" s="2" t="inlineStr">
        <is>
          <t>ACCUMULATION</t>
        </is>
      </c>
      <c r="I1746" s="2" t="inlineStr">
        <is>
          <t>Promoter Share</t>
        </is>
      </c>
      <c r="J1746" s="2" t="inlineStr">
        <is>
          <t>Nepal Investment Mega Bank Promoter Share</t>
        </is>
      </c>
    </row>
    <row r="1747">
      <c r="A1747" s="2" t="inlineStr">
        <is>
          <t>NIMBPO</t>
        </is>
      </c>
      <c r="B1747" s="2" t="n">
        <v>71</v>
      </c>
      <c r="C1747" s="7" t="n">
        <v>27213</v>
      </c>
      <c r="D1747" s="7" t="n">
        <v>19363</v>
      </c>
      <c r="E1747" s="7" t="n">
        <v>7850</v>
      </c>
      <c r="F1747" s="6" t="n">
        <v>4450150.5</v>
      </c>
      <c r="G1747" s="8" t="n">
        <v>3</v>
      </c>
      <c r="H1747" s="2" t="inlineStr">
        <is>
          <t>ACCUMULATION</t>
        </is>
      </c>
      <c r="I1747" s="2" t="inlineStr">
        <is>
          <t>Promoter Share</t>
        </is>
      </c>
      <c r="J1747" s="2" t="inlineStr">
        <is>
          <t>Nepal Investment Mega Bank Promoter Share</t>
        </is>
      </c>
    </row>
    <row r="1748">
      <c r="A1748" s="2" t="inlineStr">
        <is>
          <t>NIMBPO</t>
        </is>
      </c>
      <c r="B1748" s="2" t="n">
        <v>35</v>
      </c>
      <c r="C1748" s="7" t="n">
        <v>7252</v>
      </c>
      <c r="D1748" s="7" t="n">
        <v>0</v>
      </c>
      <c r="E1748" s="7" t="n">
        <v>7252</v>
      </c>
      <c r="F1748" s="6" t="n">
        <v>1235257.7</v>
      </c>
      <c r="G1748" s="8" t="n">
        <v>4</v>
      </c>
      <c r="H1748" s="2" t="inlineStr">
        <is>
          <t>ACCUMULATION</t>
        </is>
      </c>
      <c r="I1748" s="2" t="inlineStr">
        <is>
          <t>Promoter Share</t>
        </is>
      </c>
      <c r="J1748" s="2" t="inlineStr">
        <is>
          <t>Nepal Investment Mega Bank Promoter Share</t>
        </is>
      </c>
    </row>
    <row r="1749">
      <c r="A1749" s="2" t="inlineStr">
        <is>
          <t>NIMBPO</t>
        </is>
      </c>
      <c r="B1749" s="2" t="n">
        <v>51</v>
      </c>
      <c r="C1749" s="7" t="n">
        <v>7120</v>
      </c>
      <c r="D1749" s="7" t="n">
        <v>0</v>
      </c>
      <c r="E1749" s="7" t="n">
        <v>7120</v>
      </c>
      <c r="F1749" s="6" t="n">
        <v>1211824</v>
      </c>
      <c r="G1749" s="8" t="n">
        <v>2</v>
      </c>
      <c r="H1749" s="2" t="inlineStr">
        <is>
          <t>ACCUMULATION</t>
        </is>
      </c>
      <c r="I1749" s="2" t="inlineStr">
        <is>
          <t>Promoter Share</t>
        </is>
      </c>
      <c r="J1749" s="2" t="inlineStr">
        <is>
          <t>Nepal Investment Mega Bank Promoter Share</t>
        </is>
      </c>
    </row>
    <row r="1750">
      <c r="A1750" s="2" t="inlineStr">
        <is>
          <t>NLG</t>
        </is>
      </c>
      <c r="B1750" s="2" t="n">
        <v>8</v>
      </c>
      <c r="C1750" s="7" t="n">
        <v>20038</v>
      </c>
      <c r="D1750" s="7" t="n">
        <v>1370</v>
      </c>
      <c r="E1750" s="7" t="n">
        <v>18668</v>
      </c>
      <c r="F1750" s="6" t="n">
        <v>14038106.2</v>
      </c>
      <c r="G1750" s="8" t="n">
        <v>11</v>
      </c>
      <c r="H1750" s="2" t="inlineStr">
        <is>
          <t>ACCUMULATION</t>
        </is>
      </c>
      <c r="I1750" s="2" t="inlineStr">
        <is>
          <t>Non-Life Insurance</t>
        </is>
      </c>
      <c r="J1750" s="2" t="inlineStr">
        <is>
          <t>NLG Insurance Company Limited</t>
        </is>
      </c>
    </row>
    <row r="1751">
      <c r="A1751" s="2" t="inlineStr">
        <is>
          <t>NLG</t>
        </is>
      </c>
      <c r="B1751" s="2" t="n">
        <v>55</v>
      </c>
      <c r="C1751" s="7" t="n">
        <v>20221</v>
      </c>
      <c r="D1751" s="7" t="n">
        <v>3722</v>
      </c>
      <c r="E1751" s="7" t="n">
        <v>16499</v>
      </c>
      <c r="F1751" s="6" t="n">
        <v>14169365.8</v>
      </c>
      <c r="G1751" s="8" t="n">
        <v>10</v>
      </c>
      <c r="H1751" s="2" t="inlineStr">
        <is>
          <t>ACCUMULATION</t>
        </is>
      </c>
      <c r="I1751" s="2" t="inlineStr">
        <is>
          <t>Non-Life Insurance</t>
        </is>
      </c>
      <c r="J1751" s="2" t="inlineStr">
        <is>
          <t>NLG Insurance Company Limited</t>
        </is>
      </c>
    </row>
    <row r="1752">
      <c r="A1752" s="2" t="inlineStr">
        <is>
          <t>NLG</t>
        </is>
      </c>
      <c r="B1752" s="2" t="n">
        <v>94</v>
      </c>
      <c r="C1752" s="7" t="n">
        <v>14130</v>
      </c>
      <c r="D1752" s="7" t="n">
        <v>614</v>
      </c>
      <c r="E1752" s="7" t="n">
        <v>13516</v>
      </c>
      <c r="F1752" s="6" t="n">
        <v>9573183</v>
      </c>
      <c r="G1752" s="8" t="n">
        <v>5</v>
      </c>
      <c r="H1752" s="2" t="inlineStr">
        <is>
          <t>ACCUMULATION</t>
        </is>
      </c>
      <c r="I1752" s="2" t="inlineStr">
        <is>
          <t>Non-Life Insurance</t>
        </is>
      </c>
      <c r="J1752" s="2" t="inlineStr">
        <is>
          <t>NLG Insurance Company Limited</t>
        </is>
      </c>
    </row>
    <row r="1753">
      <c r="A1753" s="2" t="inlineStr">
        <is>
          <t>NLG</t>
        </is>
      </c>
      <c r="B1753" s="2" t="n">
        <v>66</v>
      </c>
      <c r="C1753" s="7" t="n">
        <v>13899</v>
      </c>
      <c r="D1753" s="7" t="n">
        <v>500</v>
      </c>
      <c r="E1753" s="7" t="n">
        <v>13399</v>
      </c>
      <c r="F1753" s="6" t="n">
        <v>9925366.300000001</v>
      </c>
      <c r="G1753" s="8" t="n">
        <v>3</v>
      </c>
      <c r="H1753" s="2" t="inlineStr">
        <is>
          <t>ACCUMULATION</t>
        </is>
      </c>
      <c r="I1753" s="2" t="inlineStr">
        <is>
          <t>Non-Life Insurance</t>
        </is>
      </c>
      <c r="J1753" s="2" t="inlineStr">
        <is>
          <t>NLG Insurance Company Limited</t>
        </is>
      </c>
    </row>
    <row r="1754">
      <c r="A1754" s="2" t="inlineStr">
        <is>
          <t>NLG</t>
        </is>
      </c>
      <c r="B1754" s="2" t="n">
        <v>34</v>
      </c>
      <c r="C1754" s="7" t="n">
        <v>24544</v>
      </c>
      <c r="D1754" s="7" t="n">
        <v>11438</v>
      </c>
      <c r="E1754" s="7" t="n">
        <v>13106</v>
      </c>
      <c r="F1754" s="6" t="n">
        <v>17393960.4</v>
      </c>
      <c r="G1754" s="8" t="n">
        <v>10</v>
      </c>
      <c r="H1754" s="2" t="inlineStr">
        <is>
          <t>ACCUMULATION</t>
        </is>
      </c>
      <c r="I1754" s="2" t="inlineStr">
        <is>
          <t>Non-Life Insurance</t>
        </is>
      </c>
      <c r="J1754" s="2" t="inlineStr">
        <is>
          <t>NLG Insurance Company Limited</t>
        </is>
      </c>
    </row>
    <row r="1755">
      <c r="A1755" s="2" t="inlineStr">
        <is>
          <t>NLG</t>
        </is>
      </c>
      <c r="B1755" s="2" t="n">
        <v>95</v>
      </c>
      <c r="C1755" s="7" t="n">
        <v>11260</v>
      </c>
      <c r="D1755" s="7" t="n">
        <v>610</v>
      </c>
      <c r="E1755" s="7" t="n">
        <v>10650</v>
      </c>
      <c r="F1755" s="6" t="n">
        <v>7954218.8</v>
      </c>
      <c r="G1755" s="8" t="n">
        <v>5</v>
      </c>
      <c r="H1755" s="2" t="inlineStr">
        <is>
          <t>ACCUMULATION</t>
        </is>
      </c>
      <c r="I1755" s="2" t="inlineStr">
        <is>
          <t>Non-Life Insurance</t>
        </is>
      </c>
      <c r="J1755" s="2" t="inlineStr">
        <is>
          <t>NLG Insurance Company Limited</t>
        </is>
      </c>
    </row>
    <row r="1756">
      <c r="A1756" s="2" t="inlineStr">
        <is>
          <t>NLG</t>
        </is>
      </c>
      <c r="B1756" s="2" t="n">
        <v>25</v>
      </c>
      <c r="C1756" s="7" t="n">
        <v>11537</v>
      </c>
      <c r="D1756" s="7" t="n">
        <v>975</v>
      </c>
      <c r="E1756" s="7" t="n">
        <v>10562</v>
      </c>
      <c r="F1756" s="6" t="n">
        <v>8094842.6</v>
      </c>
      <c r="G1756" s="8" t="n">
        <v>7</v>
      </c>
      <c r="H1756" s="2" t="inlineStr">
        <is>
          <t>ACCUMULATION</t>
        </is>
      </c>
      <c r="I1756" s="2" t="inlineStr">
        <is>
          <t>Non-Life Insurance</t>
        </is>
      </c>
      <c r="J1756" s="2" t="inlineStr">
        <is>
          <t>NLG Insurance Company Limited</t>
        </is>
      </c>
    </row>
    <row r="1757">
      <c r="A1757" s="2" t="inlineStr">
        <is>
          <t>NLG</t>
        </is>
      </c>
      <c r="B1757" s="2" t="n">
        <v>35</v>
      </c>
      <c r="C1757" s="7" t="n">
        <v>11811</v>
      </c>
      <c r="D1757" s="7" t="n">
        <v>2246</v>
      </c>
      <c r="E1757" s="7" t="n">
        <v>9565</v>
      </c>
      <c r="F1757" s="6" t="n">
        <v>8311153.6</v>
      </c>
      <c r="G1757" s="8" t="n">
        <v>11</v>
      </c>
      <c r="H1757" s="2" t="inlineStr">
        <is>
          <t>ACCUMULATION</t>
        </is>
      </c>
      <c r="I1757" s="2" t="inlineStr">
        <is>
          <t>Non-Life Insurance</t>
        </is>
      </c>
      <c r="J1757" s="2" t="inlineStr">
        <is>
          <t>NLG Insurance Company Limited</t>
        </is>
      </c>
    </row>
    <row r="1758">
      <c r="A1758" s="2" t="inlineStr">
        <is>
          <t>NLIC</t>
        </is>
      </c>
      <c r="B1758" s="2" t="n">
        <v>50</v>
      </c>
      <c r="C1758" s="7" t="n">
        <v>74345</v>
      </c>
      <c r="D1758" s="7" t="n">
        <v>16027</v>
      </c>
      <c r="E1758" s="7" t="n">
        <v>58318</v>
      </c>
      <c r="F1758" s="6" t="n">
        <v>60350866.3</v>
      </c>
      <c r="G1758" s="8" t="n">
        <v>12</v>
      </c>
      <c r="H1758" s="2" t="inlineStr">
        <is>
          <t>ACCUMULATION</t>
        </is>
      </c>
      <c r="I1758" s="2" t="inlineStr">
        <is>
          <t>Life Insurance</t>
        </is>
      </c>
      <c r="J1758" s="2" t="inlineStr">
        <is>
          <t>Nepal Life Insurance Company Limited</t>
        </is>
      </c>
    </row>
    <row r="1759">
      <c r="A1759" s="2" t="inlineStr">
        <is>
          <t>NLIC</t>
        </is>
      </c>
      <c r="B1759" s="2" t="n">
        <v>70</v>
      </c>
      <c r="C1759" s="7" t="n">
        <v>58468</v>
      </c>
      <c r="D1759" s="7" t="n">
        <v>10175</v>
      </c>
      <c r="E1759" s="7" t="n">
        <v>48293</v>
      </c>
      <c r="F1759" s="6" t="n">
        <v>48015417.6</v>
      </c>
      <c r="G1759" s="8" t="n">
        <v>7</v>
      </c>
      <c r="H1759" s="2" t="inlineStr">
        <is>
          <t>ACCUMULATION</t>
        </is>
      </c>
      <c r="I1759" s="2" t="inlineStr">
        <is>
          <t>Life Insurance</t>
        </is>
      </c>
      <c r="J1759" s="2" t="inlineStr">
        <is>
          <t>Nepal Life Insurance Company Limited</t>
        </is>
      </c>
    </row>
    <row r="1760">
      <c r="A1760" s="2" t="inlineStr">
        <is>
          <t>NLIC</t>
        </is>
      </c>
      <c r="B1760" s="2" t="n">
        <v>77</v>
      </c>
      <c r="C1760" s="7" t="n">
        <v>21925</v>
      </c>
      <c r="D1760" s="7" t="n">
        <v>836</v>
      </c>
      <c r="E1760" s="7" t="n">
        <v>21089</v>
      </c>
      <c r="F1760" s="6" t="n">
        <v>18175100</v>
      </c>
      <c r="G1760" s="8" t="n">
        <v>5</v>
      </c>
      <c r="H1760" s="2" t="inlineStr">
        <is>
          <t>ACCUMULATION</t>
        </is>
      </c>
      <c r="I1760" s="2" t="inlineStr">
        <is>
          <t>Life Insurance</t>
        </is>
      </c>
      <c r="J1760" s="2" t="inlineStr">
        <is>
          <t>Nepal Life Insurance Company Limited</t>
        </is>
      </c>
    </row>
    <row r="1761">
      <c r="A1761" s="2" t="inlineStr">
        <is>
          <t>NLIC</t>
        </is>
      </c>
      <c r="B1761" s="2" t="n">
        <v>4</v>
      </c>
      <c r="C1761" s="7" t="n">
        <v>36489</v>
      </c>
      <c r="D1761" s="7" t="n">
        <v>18002</v>
      </c>
      <c r="E1761" s="7" t="n">
        <v>18487</v>
      </c>
      <c r="F1761" s="6" t="n">
        <v>29667707.7</v>
      </c>
      <c r="G1761" s="8" t="n">
        <v>9</v>
      </c>
      <c r="H1761" s="2" t="inlineStr">
        <is>
          <t>ACCUMULATION</t>
        </is>
      </c>
      <c r="I1761" s="2" t="inlineStr">
        <is>
          <t>Life Insurance</t>
        </is>
      </c>
      <c r="J1761" s="2" t="inlineStr">
        <is>
          <t>Nepal Life Insurance Company Limited</t>
        </is>
      </c>
    </row>
    <row r="1762">
      <c r="A1762" s="2" t="inlineStr">
        <is>
          <t>NLIC</t>
        </is>
      </c>
      <c r="B1762" s="2" t="n">
        <v>14</v>
      </c>
      <c r="C1762" s="7" t="n">
        <v>25228</v>
      </c>
      <c r="D1762" s="7" t="n">
        <v>7782</v>
      </c>
      <c r="E1762" s="7" t="n">
        <v>17446</v>
      </c>
      <c r="F1762" s="6" t="n">
        <v>21001425.1</v>
      </c>
      <c r="G1762" s="8" t="n">
        <v>10</v>
      </c>
      <c r="H1762" s="2" t="inlineStr">
        <is>
          <t>ACCUMULATION</t>
        </is>
      </c>
      <c r="I1762" s="2" t="inlineStr">
        <is>
          <t>Life Insurance</t>
        </is>
      </c>
      <c r="J1762" s="2" t="inlineStr">
        <is>
          <t>Nepal Life Insurance Company Limited</t>
        </is>
      </c>
    </row>
    <row r="1763">
      <c r="A1763" s="2" t="inlineStr">
        <is>
          <t>NLIC</t>
        </is>
      </c>
      <c r="B1763" s="2" t="n">
        <v>85</v>
      </c>
      <c r="C1763" s="7" t="n">
        <v>20491</v>
      </c>
      <c r="D1763" s="7" t="n">
        <v>3995</v>
      </c>
      <c r="E1763" s="7" t="n">
        <v>16496</v>
      </c>
      <c r="F1763" s="6" t="n">
        <v>16722294.1</v>
      </c>
      <c r="G1763" s="8" t="n">
        <v>7</v>
      </c>
      <c r="H1763" s="2" t="inlineStr">
        <is>
          <t>ACCUMULATION</t>
        </is>
      </c>
      <c r="I1763" s="2" t="inlineStr">
        <is>
          <t>Life Insurance</t>
        </is>
      </c>
      <c r="J1763" s="2" t="inlineStr">
        <is>
          <t>Nepal Life Insurance Company Limited</t>
        </is>
      </c>
    </row>
    <row r="1764">
      <c r="A1764" s="2" t="inlineStr">
        <is>
          <t>NLIC</t>
        </is>
      </c>
      <c r="B1764" s="2" t="n">
        <v>65</v>
      </c>
      <c r="C1764" s="7" t="n">
        <v>15761</v>
      </c>
      <c r="D1764" s="7" t="n">
        <v>629</v>
      </c>
      <c r="E1764" s="7" t="n">
        <v>15132</v>
      </c>
      <c r="F1764" s="6" t="n">
        <v>13042751.4</v>
      </c>
      <c r="G1764" s="8" t="n">
        <v>8</v>
      </c>
      <c r="H1764" s="2" t="inlineStr">
        <is>
          <t>ACCUMULATION</t>
        </is>
      </c>
      <c r="I1764" s="2" t="inlineStr">
        <is>
          <t>Life Insurance</t>
        </is>
      </c>
      <c r="J1764" s="2" t="inlineStr">
        <is>
          <t>Nepal Life Insurance Company Limited</t>
        </is>
      </c>
    </row>
    <row r="1765">
      <c r="A1765" s="2" t="inlineStr">
        <is>
          <t>NLIC</t>
        </is>
      </c>
      <c r="B1765" s="2" t="n">
        <v>29</v>
      </c>
      <c r="C1765" s="7" t="n">
        <v>19399</v>
      </c>
      <c r="D1765" s="7" t="n">
        <v>5236</v>
      </c>
      <c r="E1765" s="7" t="n">
        <v>14163</v>
      </c>
      <c r="F1765" s="6" t="n">
        <v>16113323.2</v>
      </c>
      <c r="G1765" s="8" t="n">
        <v>7</v>
      </c>
      <c r="H1765" s="2" t="inlineStr">
        <is>
          <t>ACCUMULATION</t>
        </is>
      </c>
      <c r="I1765" s="2" t="inlineStr">
        <is>
          <t>Life Insurance</t>
        </is>
      </c>
      <c r="J1765" s="2" t="inlineStr">
        <is>
          <t>Nepal Life Insurance Company Limited</t>
        </is>
      </c>
    </row>
    <row r="1766">
      <c r="A1766" s="2" t="inlineStr">
        <is>
          <t>NLICL</t>
        </is>
      </c>
      <c r="B1766" s="2" t="n">
        <v>50</v>
      </c>
      <c r="C1766" s="7" t="n">
        <v>41780</v>
      </c>
      <c r="D1766" s="7" t="n">
        <v>3639</v>
      </c>
      <c r="E1766" s="7" t="n">
        <v>38141</v>
      </c>
      <c r="F1766" s="6" t="n">
        <v>25617887.8</v>
      </c>
      <c r="G1766" s="8" t="n">
        <v>10</v>
      </c>
      <c r="H1766" s="2" t="inlineStr">
        <is>
          <t>ACCUMULATION</t>
        </is>
      </c>
      <c r="I1766" s="2" t="inlineStr">
        <is>
          <t>Life Insurance</t>
        </is>
      </c>
      <c r="J1766" s="2" t="inlineStr">
        <is>
          <t>National Life Insurance Company Limited</t>
        </is>
      </c>
    </row>
    <row r="1767">
      <c r="A1767" s="2" t="inlineStr">
        <is>
          <t>NLICL</t>
        </is>
      </c>
      <c r="B1767" s="2" t="n">
        <v>28</v>
      </c>
      <c r="C1767" s="7" t="n">
        <v>25028</v>
      </c>
      <c r="D1767" s="7" t="n">
        <v>1698</v>
      </c>
      <c r="E1767" s="7" t="n">
        <v>23330</v>
      </c>
      <c r="F1767" s="6" t="n">
        <v>15635917.8</v>
      </c>
      <c r="G1767" s="8" t="n">
        <v>3</v>
      </c>
      <c r="H1767" s="2" t="inlineStr">
        <is>
          <t>ACCUMULATION</t>
        </is>
      </c>
      <c r="I1767" s="2" t="inlineStr">
        <is>
          <t>Life Insurance</t>
        </is>
      </c>
      <c r="J1767" s="2" t="inlineStr">
        <is>
          <t>National Life Insurance Company Limited</t>
        </is>
      </c>
    </row>
    <row r="1768">
      <c r="A1768" s="2" t="inlineStr">
        <is>
          <t>NLICL</t>
        </is>
      </c>
      <c r="B1768" s="2" t="n">
        <v>6</v>
      </c>
      <c r="C1768" s="7" t="n">
        <v>29393</v>
      </c>
      <c r="D1768" s="7" t="n">
        <v>9197</v>
      </c>
      <c r="E1768" s="7" t="n">
        <v>20196</v>
      </c>
      <c r="F1768" s="6" t="n">
        <v>18243351.6</v>
      </c>
      <c r="G1768" s="8" t="n">
        <v>8</v>
      </c>
      <c r="H1768" s="2" t="inlineStr">
        <is>
          <t>ACCUMULATION</t>
        </is>
      </c>
      <c r="I1768" s="2" t="inlineStr">
        <is>
          <t>Life Insurance</t>
        </is>
      </c>
      <c r="J1768" s="2" t="inlineStr">
        <is>
          <t>National Life Insurance Company Limited</t>
        </is>
      </c>
    </row>
    <row r="1769">
      <c r="A1769" s="2" t="inlineStr">
        <is>
          <t>NLICL</t>
        </is>
      </c>
      <c r="B1769" s="2" t="n">
        <v>66</v>
      </c>
      <c r="C1769" s="7" t="n">
        <v>11331</v>
      </c>
      <c r="D1769" s="7" t="n">
        <v>100</v>
      </c>
      <c r="E1769" s="7" t="n">
        <v>11231</v>
      </c>
      <c r="F1769" s="6" t="n">
        <v>6944103.2</v>
      </c>
      <c r="G1769" s="8" t="n">
        <v>3</v>
      </c>
      <c r="H1769" s="2" t="inlineStr">
        <is>
          <t>ACCUMULATION</t>
        </is>
      </c>
      <c r="I1769" s="2" t="inlineStr">
        <is>
          <t>Life Insurance</t>
        </is>
      </c>
      <c r="J1769" s="2" t="inlineStr">
        <is>
          <t>National Life Insurance Company Limited</t>
        </is>
      </c>
    </row>
    <row r="1770">
      <c r="A1770" s="2" t="inlineStr">
        <is>
          <t>NLICL</t>
        </is>
      </c>
      <c r="B1770" s="2" t="n">
        <v>58</v>
      </c>
      <c r="C1770" s="7" t="n">
        <v>18954</v>
      </c>
      <c r="D1770" s="7" t="n">
        <v>8423</v>
      </c>
      <c r="E1770" s="7" t="n">
        <v>10531</v>
      </c>
      <c r="F1770" s="6" t="n">
        <v>11840367.8</v>
      </c>
      <c r="G1770" s="8" t="n">
        <v>8</v>
      </c>
      <c r="H1770" s="2" t="inlineStr">
        <is>
          <t>ACCUMULATION</t>
        </is>
      </c>
      <c r="I1770" s="2" t="inlineStr">
        <is>
          <t>Life Insurance</t>
        </is>
      </c>
      <c r="J1770" s="2" t="inlineStr">
        <is>
          <t>National Life Insurance Company Limited</t>
        </is>
      </c>
    </row>
    <row r="1771">
      <c r="A1771" s="2" t="inlineStr">
        <is>
          <t>NLICL</t>
        </is>
      </c>
      <c r="B1771" s="2" t="n">
        <v>64</v>
      </c>
      <c r="C1771" s="7" t="n">
        <v>10723</v>
      </c>
      <c r="D1771" s="7" t="n">
        <v>416</v>
      </c>
      <c r="E1771" s="7" t="n">
        <v>10307</v>
      </c>
      <c r="F1771" s="6" t="n">
        <v>6596065.8</v>
      </c>
      <c r="G1771" s="8" t="n">
        <v>8</v>
      </c>
      <c r="H1771" s="2" t="inlineStr">
        <is>
          <t>ACCUMULATION</t>
        </is>
      </c>
      <c r="I1771" s="2" t="inlineStr">
        <is>
          <t>Life Insurance</t>
        </is>
      </c>
      <c r="J1771" s="2" t="inlineStr">
        <is>
          <t>National Life Insurance Company Limited</t>
        </is>
      </c>
    </row>
    <row r="1772">
      <c r="A1772" s="2" t="inlineStr">
        <is>
          <t>NLICL</t>
        </is>
      </c>
      <c r="B1772" s="2" t="n">
        <v>38</v>
      </c>
      <c r="C1772" s="7" t="n">
        <v>16734</v>
      </c>
      <c r="D1772" s="7" t="n">
        <v>6751</v>
      </c>
      <c r="E1772" s="7" t="n">
        <v>9983</v>
      </c>
      <c r="F1772" s="6" t="n">
        <v>10235073.7</v>
      </c>
      <c r="G1772" s="8" t="n">
        <v>7</v>
      </c>
      <c r="H1772" s="2" t="inlineStr">
        <is>
          <t>ACCUMULATION</t>
        </is>
      </c>
      <c r="I1772" s="2" t="inlineStr">
        <is>
          <t>Life Insurance</t>
        </is>
      </c>
      <c r="J1772" s="2" t="inlineStr">
        <is>
          <t>National Life Insurance Company Limited</t>
        </is>
      </c>
    </row>
    <row r="1773">
      <c r="A1773" s="2" t="inlineStr">
        <is>
          <t>NLICL</t>
        </is>
      </c>
      <c r="B1773" s="2" t="n">
        <v>99</v>
      </c>
      <c r="C1773" s="7" t="n">
        <v>7167</v>
      </c>
      <c r="D1773" s="7" t="n">
        <v>0</v>
      </c>
      <c r="E1773" s="7" t="n">
        <v>7167</v>
      </c>
      <c r="F1773" s="6" t="n">
        <v>4439240.8</v>
      </c>
      <c r="G1773" s="8" t="n">
        <v>7</v>
      </c>
      <c r="H1773" s="2" t="inlineStr">
        <is>
          <t>ACCUMULATION</t>
        </is>
      </c>
      <c r="I1773" s="2" t="inlineStr">
        <is>
          <t>Life Insurance</t>
        </is>
      </c>
      <c r="J1773" s="2" t="inlineStr">
        <is>
          <t>National Life Insurance Company Limited</t>
        </is>
      </c>
    </row>
    <row r="1774">
      <c r="A1774" s="2" t="inlineStr">
        <is>
          <t>NMB</t>
        </is>
      </c>
      <c r="B1774" s="2" t="n">
        <v>49</v>
      </c>
      <c r="C1774" s="7" t="n">
        <v>262553</v>
      </c>
      <c r="D1774" s="7" t="n">
        <v>45198</v>
      </c>
      <c r="E1774" s="7" t="n">
        <v>217355</v>
      </c>
      <c r="F1774" s="6" t="n">
        <v>68760188.3</v>
      </c>
      <c r="G1774" s="8" t="n">
        <v>13</v>
      </c>
      <c r="H1774" s="2" t="inlineStr">
        <is>
          <t>ACCUMULATION</t>
        </is>
      </c>
      <c r="I1774" s="2" t="inlineStr">
        <is>
          <t>Commercial Bank</t>
        </is>
      </c>
      <c r="J1774" s="2" t="inlineStr">
        <is>
          <t>NMB Bank Limited</t>
        </is>
      </c>
    </row>
    <row r="1775">
      <c r="A1775" s="2" t="inlineStr">
        <is>
          <t>NMB</t>
        </is>
      </c>
      <c r="B1775" s="2" t="n">
        <v>56</v>
      </c>
      <c r="C1775" s="7" t="n">
        <v>68484</v>
      </c>
      <c r="D1775" s="7" t="n">
        <v>8185</v>
      </c>
      <c r="E1775" s="7" t="n">
        <v>60299</v>
      </c>
      <c r="F1775" s="6" t="n">
        <v>17914341.1</v>
      </c>
      <c r="G1775" s="8" t="n">
        <v>7</v>
      </c>
      <c r="H1775" s="2" t="inlineStr">
        <is>
          <t>ACCUMULATION</t>
        </is>
      </c>
      <c r="I1775" s="2" t="inlineStr">
        <is>
          <t>Commercial Bank</t>
        </is>
      </c>
      <c r="J1775" s="2" t="inlineStr">
        <is>
          <t>NMB Bank Limited</t>
        </is>
      </c>
    </row>
    <row r="1776">
      <c r="A1776" s="2" t="inlineStr">
        <is>
          <t>NMB</t>
        </is>
      </c>
      <c r="B1776" s="2" t="n">
        <v>58</v>
      </c>
      <c r="C1776" s="7" t="n">
        <v>107313</v>
      </c>
      <c r="D1776" s="7" t="n">
        <v>67667</v>
      </c>
      <c r="E1776" s="7" t="n">
        <v>39646</v>
      </c>
      <c r="F1776" s="6" t="n">
        <v>27517002.4</v>
      </c>
      <c r="G1776" s="8" t="n">
        <v>7</v>
      </c>
      <c r="H1776" s="2" t="inlineStr">
        <is>
          <t>ACCUMULATION</t>
        </is>
      </c>
      <c r="I1776" s="2" t="inlineStr">
        <is>
          <t>Commercial Bank</t>
        </is>
      </c>
      <c r="J1776" s="2" t="inlineStr">
        <is>
          <t>NMB Bank Limited</t>
        </is>
      </c>
    </row>
    <row r="1777">
      <c r="A1777" s="2" t="inlineStr">
        <is>
          <t>NMB</t>
        </is>
      </c>
      <c r="B1777" s="2" t="n">
        <v>8</v>
      </c>
      <c r="C1777" s="7" t="n">
        <v>40890</v>
      </c>
      <c r="D1777" s="7" t="n">
        <v>9691</v>
      </c>
      <c r="E1777" s="7" t="n">
        <v>31199</v>
      </c>
      <c r="F1777" s="6" t="n">
        <v>10660356.9</v>
      </c>
      <c r="G1777" s="8" t="n">
        <v>8</v>
      </c>
      <c r="H1777" s="2" t="inlineStr">
        <is>
          <t>ACCUMULATION</t>
        </is>
      </c>
      <c r="I1777" s="2" t="inlineStr">
        <is>
          <t>Commercial Bank</t>
        </is>
      </c>
      <c r="J1777" s="2" t="inlineStr">
        <is>
          <t>NMB Bank Limited</t>
        </is>
      </c>
    </row>
    <row r="1778">
      <c r="A1778" s="2" t="inlineStr">
        <is>
          <t>NMB</t>
        </is>
      </c>
      <c r="B1778" s="2" t="n">
        <v>59</v>
      </c>
      <c r="C1778" s="7" t="n">
        <v>36265</v>
      </c>
      <c r="D1778" s="7" t="n">
        <v>9475</v>
      </c>
      <c r="E1778" s="7" t="n">
        <v>26790</v>
      </c>
      <c r="F1778" s="6" t="n">
        <v>9328931.1</v>
      </c>
      <c r="G1778" s="8" t="n">
        <v>8</v>
      </c>
      <c r="H1778" s="2" t="inlineStr">
        <is>
          <t>ACCUMULATION</t>
        </is>
      </c>
      <c r="I1778" s="2" t="inlineStr">
        <is>
          <t>Commercial Bank</t>
        </is>
      </c>
      <c r="J1778" s="2" t="inlineStr">
        <is>
          <t>NMB Bank Limited</t>
        </is>
      </c>
    </row>
    <row r="1779">
      <c r="A1779" s="2" t="inlineStr">
        <is>
          <t>NMB</t>
        </is>
      </c>
      <c r="B1779" s="2" t="n">
        <v>37</v>
      </c>
      <c r="C1779" s="7" t="n">
        <v>31554</v>
      </c>
      <c r="D1779" s="7" t="n">
        <v>5551</v>
      </c>
      <c r="E1779" s="7" t="n">
        <v>26003</v>
      </c>
      <c r="F1779" s="6" t="n">
        <v>8297112.5</v>
      </c>
      <c r="G1779" s="8" t="n">
        <v>7</v>
      </c>
      <c r="H1779" s="2" t="inlineStr">
        <is>
          <t>ACCUMULATION</t>
        </is>
      </c>
      <c r="I1779" s="2" t="inlineStr">
        <is>
          <t>Commercial Bank</t>
        </is>
      </c>
      <c r="J1779" s="2" t="inlineStr">
        <is>
          <t>NMB Bank Limited</t>
        </is>
      </c>
    </row>
    <row r="1780">
      <c r="A1780" s="2" t="inlineStr">
        <is>
          <t>NMB</t>
        </is>
      </c>
      <c r="B1780" s="2" t="n">
        <v>19</v>
      </c>
      <c r="C1780" s="7" t="n">
        <v>39349</v>
      </c>
      <c r="D1780" s="7" t="n">
        <v>16974</v>
      </c>
      <c r="E1780" s="7" t="n">
        <v>22375</v>
      </c>
      <c r="F1780" s="6" t="n">
        <v>10090001.5</v>
      </c>
      <c r="G1780" s="8" t="n">
        <v>7</v>
      </c>
      <c r="H1780" s="2" t="inlineStr">
        <is>
          <t>ACCUMULATION</t>
        </is>
      </c>
      <c r="I1780" s="2" t="inlineStr">
        <is>
          <t>Commercial Bank</t>
        </is>
      </c>
      <c r="J1780" s="2" t="inlineStr">
        <is>
          <t>NMB Bank Limited</t>
        </is>
      </c>
    </row>
    <row r="1781">
      <c r="A1781" s="2" t="inlineStr">
        <is>
          <t>NMB</t>
        </is>
      </c>
      <c r="B1781" s="2" t="n">
        <v>17</v>
      </c>
      <c r="C1781" s="7" t="n">
        <v>39766</v>
      </c>
      <c r="D1781" s="7" t="n">
        <v>19411</v>
      </c>
      <c r="E1781" s="7" t="n">
        <v>20355</v>
      </c>
      <c r="F1781" s="6" t="n">
        <v>10362014.1</v>
      </c>
      <c r="G1781" s="8" t="n">
        <v>9</v>
      </c>
      <c r="H1781" s="2" t="inlineStr">
        <is>
          <t>ACCUMULATION</t>
        </is>
      </c>
      <c r="I1781" s="2" t="inlineStr">
        <is>
          <t>Commercial Bank</t>
        </is>
      </c>
      <c r="J1781" s="2" t="inlineStr">
        <is>
          <t>NMB Bank Limited</t>
        </is>
      </c>
    </row>
    <row r="1782">
      <c r="A1782" s="2" t="inlineStr">
        <is>
          <t>NMB50</t>
        </is>
      </c>
      <c r="B1782" s="2" t="n">
        <v>17</v>
      </c>
      <c r="C1782" s="7" t="n">
        <v>152300</v>
      </c>
      <c r="D1782" s="7" t="n">
        <v>5200</v>
      </c>
      <c r="E1782" s="7" t="n">
        <v>147100</v>
      </c>
      <c r="F1782" s="6" t="n">
        <v>1612007</v>
      </c>
      <c r="G1782" s="8" t="n">
        <v>8</v>
      </c>
      <c r="H1782" s="2" t="inlineStr">
        <is>
          <t>ACCUMULATION</t>
        </is>
      </c>
      <c r="I1782" s="2" t="inlineStr">
        <is>
          <t>Mutual Fund</t>
        </is>
      </c>
      <c r="J1782" s="2" t="inlineStr">
        <is>
          <t>NMB 50</t>
        </is>
      </c>
    </row>
    <row r="1783">
      <c r="A1783" s="2" t="inlineStr">
        <is>
          <t>NMB50</t>
        </is>
      </c>
      <c r="B1783" s="2" t="n">
        <v>49</v>
      </c>
      <c r="C1783" s="7" t="n">
        <v>29220</v>
      </c>
      <c r="D1783" s="7" t="n">
        <v>5500</v>
      </c>
      <c r="E1783" s="7" t="n">
        <v>23720</v>
      </c>
      <c r="F1783" s="6" t="n">
        <v>309326.8</v>
      </c>
      <c r="G1783" s="8" t="n">
        <v>6</v>
      </c>
      <c r="H1783" s="2" t="inlineStr">
        <is>
          <t>ACCUMULATION</t>
        </is>
      </c>
      <c r="I1783" s="2" t="inlineStr">
        <is>
          <t>Mutual Fund</t>
        </is>
      </c>
      <c r="J1783" s="2" t="inlineStr">
        <is>
          <t>NMB 50</t>
        </is>
      </c>
    </row>
    <row r="1784">
      <c r="A1784" s="2" t="inlineStr">
        <is>
          <t>NMB50</t>
        </is>
      </c>
      <c r="B1784" s="2" t="n">
        <v>86</v>
      </c>
      <c r="C1784" s="7" t="n">
        <v>17115</v>
      </c>
      <c r="D1784" s="7" t="n">
        <v>0</v>
      </c>
      <c r="E1784" s="7" t="n">
        <v>17115</v>
      </c>
      <c r="F1784" s="6" t="n">
        <v>179496</v>
      </c>
      <c r="G1784" s="8" t="n">
        <v>2</v>
      </c>
      <c r="H1784" s="2" t="inlineStr">
        <is>
          <t>ACCUMULATION</t>
        </is>
      </c>
      <c r="I1784" s="2" t="inlineStr">
        <is>
          <t>Mutual Fund</t>
        </is>
      </c>
      <c r="J1784" s="2" t="inlineStr">
        <is>
          <t>NMB 50</t>
        </is>
      </c>
    </row>
    <row r="1785">
      <c r="A1785" s="2" t="inlineStr">
        <is>
          <t>NMB50</t>
        </is>
      </c>
      <c r="B1785" s="2" t="n">
        <v>65</v>
      </c>
      <c r="C1785" s="7" t="n">
        <v>10000</v>
      </c>
      <c r="D1785" s="7" t="n">
        <v>0</v>
      </c>
      <c r="E1785" s="7" t="n">
        <v>10000</v>
      </c>
      <c r="F1785" s="6" t="n">
        <v>106700</v>
      </c>
      <c r="G1785" s="8" t="n">
        <v>2</v>
      </c>
      <c r="H1785" s="2" t="inlineStr">
        <is>
          <t>ACCUMULATION</t>
        </is>
      </c>
      <c r="I1785" s="2" t="inlineStr">
        <is>
          <t>Mutual Fund</t>
        </is>
      </c>
      <c r="J1785" s="2" t="inlineStr">
        <is>
          <t>NMB 50</t>
        </is>
      </c>
    </row>
    <row r="1786">
      <c r="A1786" s="2" t="inlineStr">
        <is>
          <t>NMB50</t>
        </is>
      </c>
      <c r="B1786" s="2" t="n">
        <v>45</v>
      </c>
      <c r="C1786" s="7" t="n">
        <v>13955</v>
      </c>
      <c r="D1786" s="7" t="n">
        <v>4000</v>
      </c>
      <c r="E1786" s="7" t="n">
        <v>9955</v>
      </c>
      <c r="F1786" s="6" t="n">
        <v>148370.25</v>
      </c>
      <c r="G1786" s="8" t="n">
        <v>5</v>
      </c>
      <c r="H1786" s="2" t="inlineStr">
        <is>
          <t>ACCUMULATION</t>
        </is>
      </c>
      <c r="I1786" s="2" t="inlineStr">
        <is>
          <t>Mutual Fund</t>
        </is>
      </c>
      <c r="J1786" s="2" t="inlineStr">
        <is>
          <t>NMB 50</t>
        </is>
      </c>
    </row>
    <row r="1787">
      <c r="A1787" s="2" t="inlineStr">
        <is>
          <t>NMB50</t>
        </is>
      </c>
      <c r="B1787" s="2" t="n">
        <v>37</v>
      </c>
      <c r="C1787" s="7" t="n">
        <v>6000</v>
      </c>
      <c r="D1787" s="7" t="n">
        <v>0</v>
      </c>
      <c r="E1787" s="7" t="n">
        <v>6000</v>
      </c>
      <c r="F1787" s="6" t="n">
        <v>63699.99999999999</v>
      </c>
      <c r="G1787" s="8" t="n">
        <v>1</v>
      </c>
      <c r="H1787" s="2" t="inlineStr">
        <is>
          <t>ACCUMULATION</t>
        </is>
      </c>
      <c r="I1787" s="2" t="inlineStr">
        <is>
          <t>Mutual Fund</t>
        </is>
      </c>
      <c r="J1787" s="2" t="inlineStr">
        <is>
          <t>NMB 50</t>
        </is>
      </c>
    </row>
    <row r="1788">
      <c r="A1788" s="2" t="inlineStr">
        <is>
          <t>NMB50</t>
        </is>
      </c>
      <c r="B1788" s="2" t="n">
        <v>57</v>
      </c>
      <c r="C1788" s="7" t="n">
        <v>4200</v>
      </c>
      <c r="D1788" s="7" t="n">
        <v>0</v>
      </c>
      <c r="E1788" s="7" t="n">
        <v>4200</v>
      </c>
      <c r="F1788" s="6" t="n">
        <v>43428</v>
      </c>
      <c r="G1788" s="8" t="n">
        <v>1</v>
      </c>
      <c r="H1788" s="2" t="inlineStr">
        <is>
          <t>ACCUMULATION</t>
        </is>
      </c>
      <c r="I1788" s="2" t="inlineStr">
        <is>
          <t>Mutual Fund</t>
        </is>
      </c>
      <c r="J1788" s="2" t="inlineStr">
        <is>
          <t>NMB 50</t>
        </is>
      </c>
    </row>
    <row r="1789">
      <c r="A1789" s="2" t="inlineStr">
        <is>
          <t>NMB50</t>
        </is>
      </c>
      <c r="B1789" s="2" t="n">
        <v>48</v>
      </c>
      <c r="C1789" s="7" t="n">
        <v>3170</v>
      </c>
      <c r="D1789" s="7" t="n">
        <v>0</v>
      </c>
      <c r="E1789" s="7" t="n">
        <v>3170</v>
      </c>
      <c r="F1789" s="6" t="n">
        <v>32968</v>
      </c>
      <c r="G1789" s="8" t="n">
        <v>1</v>
      </c>
      <c r="H1789" s="2" t="inlineStr">
        <is>
          <t>ACCUMULATION</t>
        </is>
      </c>
      <c r="I1789" s="2" t="inlineStr">
        <is>
          <t>Mutual Fund</t>
        </is>
      </c>
      <c r="J1789" s="2" t="inlineStr">
        <is>
          <t>NMB 50</t>
        </is>
      </c>
    </row>
    <row r="1790">
      <c r="A1790" s="2" t="inlineStr">
        <is>
          <t>NMBD2085</t>
        </is>
      </c>
      <c r="B1790" s="2" t="n">
        <v>17</v>
      </c>
      <c r="C1790" s="7" t="n">
        <v>155</v>
      </c>
      <c r="D1790" s="7" t="n">
        <v>0</v>
      </c>
      <c r="E1790" s="7" t="n">
        <v>155</v>
      </c>
      <c r="F1790" s="6" t="n">
        <v>181938</v>
      </c>
      <c r="G1790" s="8" t="n">
        <v>1</v>
      </c>
      <c r="H1790" s="2" t="inlineStr">
        <is>
          <t>ACCUMULATION</t>
        </is>
      </c>
      <c r="I1790" s="2" t="inlineStr">
        <is>
          <t>Corporate Debentures</t>
        </is>
      </c>
      <c r="J1790" s="2" t="inlineStr">
        <is>
          <t>10% NMB Debenture 2085</t>
        </is>
      </c>
    </row>
    <row r="1791">
      <c r="A1791" s="2" t="inlineStr">
        <is>
          <t>NMBD2085</t>
        </is>
      </c>
      <c r="B1791" s="2" t="n">
        <v>42</v>
      </c>
      <c r="C1791" s="7" t="n">
        <v>25</v>
      </c>
      <c r="D1791" s="7" t="n">
        <v>0</v>
      </c>
      <c r="E1791" s="7" t="n">
        <v>25</v>
      </c>
      <c r="F1791" s="6" t="n">
        <v>29125</v>
      </c>
      <c r="G1791" s="8" t="n">
        <v>1</v>
      </c>
      <c r="H1791" s="2" t="inlineStr">
        <is>
          <t>ACCUMULATION</t>
        </is>
      </c>
      <c r="I1791" s="2" t="inlineStr">
        <is>
          <t>Corporate Debentures</t>
        </is>
      </c>
      <c r="J1791" s="2" t="inlineStr">
        <is>
          <t>10% NMB Debenture 2085</t>
        </is>
      </c>
    </row>
    <row r="1792">
      <c r="A1792" s="2" t="inlineStr">
        <is>
          <t>NMBD2085</t>
        </is>
      </c>
      <c r="B1792" s="2" t="n">
        <v>100</v>
      </c>
      <c r="C1792" s="7" t="n">
        <v>25</v>
      </c>
      <c r="D1792" s="7" t="n">
        <v>25</v>
      </c>
      <c r="E1792" s="7" t="n">
        <v>0</v>
      </c>
      <c r="F1792" s="6" t="n">
        <v>28550</v>
      </c>
      <c r="G1792" s="8" t="n">
        <v>1</v>
      </c>
      <c r="H1792" s="2" t="inlineStr">
        <is>
          <t>ACCUMULATION</t>
        </is>
      </c>
      <c r="I1792" s="2" t="inlineStr">
        <is>
          <t>Corporate Debentures</t>
        </is>
      </c>
      <c r="J1792" s="2" t="inlineStr">
        <is>
          <t>10% NMB Debenture 2085</t>
        </is>
      </c>
    </row>
    <row r="1793">
      <c r="A1793" s="2" t="inlineStr">
        <is>
          <t>NMBD2085</t>
        </is>
      </c>
      <c r="B1793" s="2" t="n">
        <v>49</v>
      </c>
      <c r="C1793" s="7" t="n">
        <v>0</v>
      </c>
      <c r="D1793" s="7" t="n">
        <v>25</v>
      </c>
      <c r="E1793" s="7" t="n">
        <v>-25</v>
      </c>
      <c r="F1793" s="6" t="n">
        <v>0</v>
      </c>
      <c r="G1793" s="8" t="n">
        <v>0</v>
      </c>
      <c r="H1793" s="2" t="inlineStr">
        <is>
          <t>ACCUMULATION</t>
        </is>
      </c>
      <c r="I1793" s="2" t="inlineStr">
        <is>
          <t>Corporate Debentures</t>
        </is>
      </c>
      <c r="J1793" s="2" t="inlineStr">
        <is>
          <t>10% NMB Debenture 2085</t>
        </is>
      </c>
    </row>
    <row r="1794">
      <c r="A1794" s="2" t="inlineStr">
        <is>
          <t>NMBD2085</t>
        </is>
      </c>
      <c r="B1794" s="2" t="n">
        <v>45</v>
      </c>
      <c r="C1794" s="7" t="n">
        <v>0</v>
      </c>
      <c r="D1794" s="7" t="n">
        <v>70</v>
      </c>
      <c r="E1794" s="7" t="n">
        <v>-70</v>
      </c>
      <c r="F1794" s="6" t="n">
        <v>0</v>
      </c>
      <c r="G1794" s="8" t="n">
        <v>0</v>
      </c>
      <c r="H1794" s="2" t="inlineStr">
        <is>
          <t>ACCUMULATION</t>
        </is>
      </c>
      <c r="I1794" s="2" t="inlineStr">
        <is>
          <t>Corporate Debentures</t>
        </is>
      </c>
      <c r="J1794" s="2" t="inlineStr">
        <is>
          <t>10% NMB Debenture 2085</t>
        </is>
      </c>
    </row>
    <row r="1795">
      <c r="A1795" s="2" t="inlineStr">
        <is>
          <t>NMBD2085</t>
        </is>
      </c>
      <c r="B1795" s="2" t="n">
        <v>21</v>
      </c>
      <c r="C1795" s="7" t="n">
        <v>0</v>
      </c>
      <c r="D1795" s="7" t="n">
        <v>85</v>
      </c>
      <c r="E1795" s="7" t="n">
        <v>-85</v>
      </c>
      <c r="F1795" s="6" t="n">
        <v>0</v>
      </c>
      <c r="G1795" s="8" t="n">
        <v>0</v>
      </c>
      <c r="H1795" s="2" t="inlineStr">
        <is>
          <t>ACCUMULATION</t>
        </is>
      </c>
      <c r="I1795" s="2" t="inlineStr">
        <is>
          <t>Corporate Debentures</t>
        </is>
      </c>
      <c r="J1795" s="2" t="inlineStr">
        <is>
          <t>10% NMB Debenture 2085</t>
        </is>
      </c>
    </row>
    <row r="1796">
      <c r="A1796" s="2" t="inlineStr">
        <is>
          <t>NMBD87/88</t>
        </is>
      </c>
      <c r="B1796" s="2" t="n">
        <v>42</v>
      </c>
      <c r="C1796" s="7" t="n">
        <v>348</v>
      </c>
      <c r="D1796" s="7" t="n">
        <v>0</v>
      </c>
      <c r="E1796" s="7" t="n">
        <v>348</v>
      </c>
      <c r="F1796" s="6" t="n">
        <v>391486</v>
      </c>
      <c r="G1796" s="8" t="n">
        <v>1</v>
      </c>
      <c r="H1796" s="2" t="inlineStr">
        <is>
          <t>ACCUMULATION</t>
        </is>
      </c>
      <c r="I1796" s="2" t="inlineStr">
        <is>
          <t>Corporate Debentures</t>
        </is>
      </c>
      <c r="J1796" s="2" t="inlineStr">
        <is>
          <t>8.50% NMB Rinpatra 2087/88</t>
        </is>
      </c>
    </row>
    <row r="1797">
      <c r="A1797" s="2" t="inlineStr">
        <is>
          <t>NMBD87/88</t>
        </is>
      </c>
      <c r="B1797" s="2" t="n">
        <v>36</v>
      </c>
      <c r="C1797" s="7" t="n">
        <v>86</v>
      </c>
      <c r="D1797" s="7" t="n">
        <v>0</v>
      </c>
      <c r="E1797" s="7" t="n">
        <v>86</v>
      </c>
      <c r="F1797" s="6" t="n">
        <v>91997.5</v>
      </c>
      <c r="G1797" s="8" t="n">
        <v>2</v>
      </c>
      <c r="H1797" s="2" t="inlineStr">
        <is>
          <t>ACCUMULATION</t>
        </is>
      </c>
      <c r="I1797" s="2" t="inlineStr">
        <is>
          <t>Corporate Debentures</t>
        </is>
      </c>
      <c r="J1797" s="2" t="inlineStr">
        <is>
          <t>8.50% NMB Rinpatra 2087/88</t>
        </is>
      </c>
    </row>
    <row r="1798">
      <c r="A1798" s="2" t="inlineStr">
        <is>
          <t>NMBD87/88</t>
        </is>
      </c>
      <c r="B1798" s="2" t="n">
        <v>43</v>
      </c>
      <c r="C1798" s="7" t="n">
        <v>25</v>
      </c>
      <c r="D1798" s="7" t="n">
        <v>0</v>
      </c>
      <c r="E1798" s="7" t="n">
        <v>25</v>
      </c>
      <c r="F1798" s="6" t="n">
        <v>27250</v>
      </c>
      <c r="G1798" s="8" t="n">
        <v>1</v>
      </c>
      <c r="H1798" s="2" t="inlineStr">
        <is>
          <t>ACCUMULATION</t>
        </is>
      </c>
      <c r="I1798" s="2" t="inlineStr">
        <is>
          <t>Corporate Debentures</t>
        </is>
      </c>
      <c r="J1798" s="2" t="inlineStr">
        <is>
          <t>8.50% NMB Rinpatra 2087/88</t>
        </is>
      </c>
    </row>
    <row r="1799">
      <c r="A1799" s="2" t="inlineStr">
        <is>
          <t>NMBD87/88</t>
        </is>
      </c>
      <c r="B1799" s="2" t="n">
        <v>48</v>
      </c>
      <c r="C1799" s="7" t="n">
        <v>0</v>
      </c>
      <c r="D1799" s="7" t="n">
        <v>25</v>
      </c>
      <c r="E1799" s="7" t="n">
        <v>-25</v>
      </c>
      <c r="F1799" s="6" t="n">
        <v>0</v>
      </c>
      <c r="G1799" s="8" t="n">
        <v>0</v>
      </c>
      <c r="H1799" s="2" t="inlineStr">
        <is>
          <t>ACCUMULATION</t>
        </is>
      </c>
      <c r="I1799" s="2" t="inlineStr">
        <is>
          <t>Corporate Debentures</t>
        </is>
      </c>
      <c r="J1799" s="2" t="inlineStr">
        <is>
          <t>8.50% NMB Rinpatra 2087/88</t>
        </is>
      </c>
    </row>
    <row r="1800">
      <c r="A1800" s="2" t="inlineStr">
        <is>
          <t>NMBD87/88</t>
        </is>
      </c>
      <c r="B1800" s="2" t="n">
        <v>56</v>
      </c>
      <c r="C1800" s="7" t="n">
        <v>0</v>
      </c>
      <c r="D1800" s="7" t="n">
        <v>25</v>
      </c>
      <c r="E1800" s="7" t="n">
        <v>-25</v>
      </c>
      <c r="F1800" s="6" t="n">
        <v>0</v>
      </c>
      <c r="G1800" s="8" t="n">
        <v>0</v>
      </c>
      <c r="H1800" s="2" t="inlineStr">
        <is>
          <t>ACCUMULATION</t>
        </is>
      </c>
      <c r="I1800" s="2" t="inlineStr">
        <is>
          <t>Corporate Debentures</t>
        </is>
      </c>
      <c r="J1800" s="2" t="inlineStr">
        <is>
          <t>8.50% NMB Rinpatra 2087/88</t>
        </is>
      </c>
    </row>
    <row r="1801">
      <c r="A1801" s="2" t="inlineStr">
        <is>
          <t>NMBD87/88</t>
        </is>
      </c>
      <c r="B1801" s="2" t="n">
        <v>58</v>
      </c>
      <c r="C1801" s="7" t="n">
        <v>0</v>
      </c>
      <c r="D1801" s="7" t="n">
        <v>161</v>
      </c>
      <c r="E1801" s="7" t="n">
        <v>-161</v>
      </c>
      <c r="F1801" s="6" t="n">
        <v>0</v>
      </c>
      <c r="G1801" s="8" t="n">
        <v>0</v>
      </c>
      <c r="H1801" s="2" t="inlineStr">
        <is>
          <t>ACCUMULATION</t>
        </is>
      </c>
      <c r="I1801" s="2" t="inlineStr">
        <is>
          <t>Corporate Debentures</t>
        </is>
      </c>
      <c r="J1801" s="2" t="inlineStr">
        <is>
          <t>8.50% NMB Rinpatra 2087/88</t>
        </is>
      </c>
    </row>
    <row r="1802">
      <c r="A1802" s="2" t="inlineStr">
        <is>
          <t>NMBD87/88</t>
        </is>
      </c>
      <c r="B1802" s="2" t="n">
        <v>100</v>
      </c>
      <c r="C1802" s="7" t="n">
        <v>100</v>
      </c>
      <c r="D1802" s="7" t="n">
        <v>348</v>
      </c>
      <c r="E1802" s="7" t="n">
        <v>-248</v>
      </c>
      <c r="F1802" s="6" t="n">
        <v>107000</v>
      </c>
      <c r="G1802" s="8" t="n">
        <v>1</v>
      </c>
      <c r="H1802" s="2" t="inlineStr">
        <is>
          <t>ACCUMULATION</t>
        </is>
      </c>
      <c r="I1802" s="2" t="inlineStr">
        <is>
          <t>Corporate Debentures</t>
        </is>
      </c>
      <c r="J1802" s="2" t="inlineStr">
        <is>
          <t>8.50% NMB Rinpatra 2087/88</t>
        </is>
      </c>
    </row>
    <row r="1803">
      <c r="A1803" s="2" t="inlineStr">
        <is>
          <t>NMBD89/90</t>
        </is>
      </c>
      <c r="B1803" s="2" t="n">
        <v>42</v>
      </c>
      <c r="C1803" s="7" t="n">
        <v>225</v>
      </c>
      <c r="D1803" s="7" t="n">
        <v>25</v>
      </c>
      <c r="E1803" s="7" t="n">
        <v>200</v>
      </c>
      <c r="F1803" s="6" t="n">
        <v>289962.4</v>
      </c>
      <c r="G1803" s="8" t="n">
        <v>1</v>
      </c>
      <c r="H1803" s="2" t="inlineStr">
        <is>
          <t>ACCUMULATION</t>
        </is>
      </c>
      <c r="I1803" s="2" t="inlineStr">
        <is>
          <t>Corporate Debentures</t>
        </is>
      </c>
      <c r="J1803" s="2" t="inlineStr">
        <is>
          <t>NMB Debenture 10.75% - 2089/90</t>
        </is>
      </c>
    </row>
    <row r="1804">
      <c r="A1804" s="2" t="inlineStr">
        <is>
          <t>NMBD89/90</t>
        </is>
      </c>
      <c r="B1804" s="2" t="n">
        <v>21</v>
      </c>
      <c r="C1804" s="7" t="n">
        <v>50</v>
      </c>
      <c r="D1804" s="7" t="n">
        <v>0</v>
      </c>
      <c r="E1804" s="7" t="n">
        <v>50</v>
      </c>
      <c r="F1804" s="6" t="n">
        <v>61250</v>
      </c>
      <c r="G1804" s="8" t="n">
        <v>2</v>
      </c>
      <c r="H1804" s="2" t="inlineStr">
        <is>
          <t>ACCUMULATION</t>
        </is>
      </c>
      <c r="I1804" s="2" t="inlineStr">
        <is>
          <t>Corporate Debentures</t>
        </is>
      </c>
      <c r="J1804" s="2" t="inlineStr">
        <is>
          <t>NMB Debenture 10.75% - 2089/90</t>
        </is>
      </c>
    </row>
    <row r="1805">
      <c r="A1805" s="2" t="inlineStr">
        <is>
          <t>NMBD89/90</t>
        </is>
      </c>
      <c r="B1805" s="2" t="n">
        <v>13</v>
      </c>
      <c r="C1805" s="7" t="n">
        <v>25</v>
      </c>
      <c r="D1805" s="7" t="n">
        <v>0</v>
      </c>
      <c r="E1805" s="7" t="n">
        <v>25</v>
      </c>
      <c r="F1805" s="6" t="n">
        <v>30525</v>
      </c>
      <c r="G1805" s="8" t="n">
        <v>1</v>
      </c>
      <c r="H1805" s="2" t="inlineStr">
        <is>
          <t>ACCUMULATION</t>
        </is>
      </c>
      <c r="I1805" s="2" t="inlineStr">
        <is>
          <t>Corporate Debentures</t>
        </is>
      </c>
      <c r="J1805" s="2" t="inlineStr">
        <is>
          <t>NMB Debenture 10.75% - 2089/90</t>
        </is>
      </c>
    </row>
    <row r="1806">
      <c r="A1806" s="2" t="inlineStr">
        <is>
          <t>NMBD89/90</t>
        </is>
      </c>
      <c r="B1806" s="2" t="n">
        <v>47</v>
      </c>
      <c r="C1806" s="7" t="n">
        <v>50</v>
      </c>
      <c r="D1806" s="7" t="n">
        <v>50</v>
      </c>
      <c r="E1806" s="7" t="n">
        <v>0</v>
      </c>
      <c r="F1806" s="6" t="n">
        <v>61710</v>
      </c>
      <c r="G1806" s="8" t="n">
        <v>1</v>
      </c>
      <c r="H1806" s="2" t="inlineStr">
        <is>
          <t>ACCUMULATION</t>
        </is>
      </c>
      <c r="I1806" s="2" t="inlineStr">
        <is>
          <t>Corporate Debentures</t>
        </is>
      </c>
      <c r="J1806" s="2" t="inlineStr">
        <is>
          <t>NMB Debenture 10.75% - 2089/90</t>
        </is>
      </c>
    </row>
    <row r="1807">
      <c r="A1807" s="2" t="inlineStr">
        <is>
          <t>NMBD89/90</t>
        </is>
      </c>
      <c r="B1807" s="2" t="n">
        <v>52</v>
      </c>
      <c r="C1807" s="7" t="n">
        <v>0</v>
      </c>
      <c r="D1807" s="7" t="n">
        <v>25</v>
      </c>
      <c r="E1807" s="7" t="n">
        <v>-25</v>
      </c>
      <c r="F1807" s="6" t="n">
        <v>0</v>
      </c>
      <c r="G1807" s="8" t="n">
        <v>0</v>
      </c>
      <c r="H1807" s="2" t="inlineStr">
        <is>
          <t>ACCUMULATION</t>
        </is>
      </c>
      <c r="I1807" s="2" t="inlineStr">
        <is>
          <t>Corporate Debentures</t>
        </is>
      </c>
      <c r="J1807" s="2" t="inlineStr">
        <is>
          <t>NMB Debenture 10.75% - 2089/90</t>
        </is>
      </c>
    </row>
    <row r="1808">
      <c r="A1808" s="2" t="inlineStr">
        <is>
          <t>NMBD89/90</t>
        </is>
      </c>
      <c r="B1808" s="2" t="n">
        <v>58</v>
      </c>
      <c r="C1808" s="7" t="n">
        <v>25</v>
      </c>
      <c r="D1808" s="7" t="n">
        <v>50</v>
      </c>
      <c r="E1808" s="7" t="n">
        <v>-25</v>
      </c>
      <c r="F1808" s="6" t="n">
        <v>30550</v>
      </c>
      <c r="G1808" s="8" t="n">
        <v>1</v>
      </c>
      <c r="H1808" s="2" t="inlineStr">
        <is>
          <t>ACCUMULATION</t>
        </is>
      </c>
      <c r="I1808" s="2" t="inlineStr">
        <is>
          <t>Corporate Debentures</t>
        </is>
      </c>
      <c r="J1808" s="2" t="inlineStr">
        <is>
          <t>NMB Debenture 10.75% - 2089/90</t>
        </is>
      </c>
    </row>
    <row r="1809">
      <c r="A1809" s="2" t="inlineStr">
        <is>
          <t>NMBD89/90</t>
        </is>
      </c>
      <c r="B1809" s="2" t="n">
        <v>100</v>
      </c>
      <c r="C1809" s="7" t="n">
        <v>0</v>
      </c>
      <c r="D1809" s="7" t="n">
        <v>225</v>
      </c>
      <c r="E1809" s="7" t="n">
        <v>-225</v>
      </c>
      <c r="F1809" s="6" t="n">
        <v>0</v>
      </c>
      <c r="G1809" s="8" t="n">
        <v>0</v>
      </c>
      <c r="H1809" s="2" t="inlineStr">
        <is>
          <t>ACCUMULATION</t>
        </is>
      </c>
      <c r="I1809" s="2" t="inlineStr">
        <is>
          <t>Corporate Debentures</t>
        </is>
      </c>
      <c r="J1809" s="2" t="inlineStr">
        <is>
          <t>NMB Debenture 10.75% - 2089/90</t>
        </is>
      </c>
    </row>
    <row r="1810">
      <c r="A1810" s="2" t="inlineStr">
        <is>
          <t>NMBHF2</t>
        </is>
      </c>
      <c r="B1810" s="2" t="n">
        <v>10</v>
      </c>
      <c r="C1810" s="7" t="n">
        <v>706900</v>
      </c>
      <c r="D1810" s="7" t="n">
        <v>0</v>
      </c>
      <c r="E1810" s="7" t="n">
        <v>706900</v>
      </c>
      <c r="F1810" s="6" t="n">
        <v>6995413</v>
      </c>
      <c r="G1810" s="8" t="n">
        <v>3</v>
      </c>
      <c r="H1810" s="2" t="inlineStr">
        <is>
          <t>ACCUMULATION</t>
        </is>
      </c>
      <c r="I1810" s="2" t="inlineStr">
        <is>
          <t>Mutual Fund</t>
        </is>
      </c>
      <c r="J1810" s="2" t="inlineStr">
        <is>
          <t>NMB Hybrid Fund L-II</t>
        </is>
      </c>
    </row>
    <row r="1811">
      <c r="A1811" s="2" t="inlineStr">
        <is>
          <t>NMBHF2</t>
        </is>
      </c>
      <c r="B1811" s="2" t="n">
        <v>4</v>
      </c>
      <c r="C1811" s="7" t="n">
        <v>249200</v>
      </c>
      <c r="D1811" s="7" t="n">
        <v>50700</v>
      </c>
      <c r="E1811" s="7" t="n">
        <v>198500</v>
      </c>
      <c r="F1811" s="6" t="n">
        <v>2471604</v>
      </c>
      <c r="G1811" s="8" t="n">
        <v>2</v>
      </c>
      <c r="H1811" s="2" t="inlineStr">
        <is>
          <t>ACCUMULATION</t>
        </is>
      </c>
      <c r="I1811" s="2" t="inlineStr">
        <is>
          <t>Mutual Fund</t>
        </is>
      </c>
      <c r="J1811" s="2" t="inlineStr">
        <is>
          <t>NMB Hybrid Fund L-II</t>
        </is>
      </c>
    </row>
    <row r="1812">
      <c r="A1812" s="2" t="inlineStr">
        <is>
          <t>NMBHF2</t>
        </is>
      </c>
      <c r="B1812" s="2" t="n">
        <v>52</v>
      </c>
      <c r="C1812" s="7" t="n">
        <v>73110</v>
      </c>
      <c r="D1812" s="7" t="n">
        <v>210</v>
      </c>
      <c r="E1812" s="7" t="n">
        <v>72900</v>
      </c>
      <c r="F1812" s="6" t="n">
        <v>741670</v>
      </c>
      <c r="G1812" s="8" t="n">
        <v>4</v>
      </c>
      <c r="H1812" s="2" t="inlineStr">
        <is>
          <t>ACCUMULATION</t>
        </is>
      </c>
      <c r="I1812" s="2" t="inlineStr">
        <is>
          <t>Mutual Fund</t>
        </is>
      </c>
      <c r="J1812" s="2" t="inlineStr">
        <is>
          <t>NMB Hybrid Fund L-II</t>
        </is>
      </c>
    </row>
    <row r="1813">
      <c r="A1813" s="2" t="inlineStr">
        <is>
          <t>NMBHF2</t>
        </is>
      </c>
      <c r="B1813" s="2" t="n">
        <v>5</v>
      </c>
      <c r="C1813" s="7" t="n">
        <v>9745</v>
      </c>
      <c r="D1813" s="7" t="n">
        <v>0</v>
      </c>
      <c r="E1813" s="7" t="n">
        <v>9745</v>
      </c>
      <c r="F1813" s="6" t="n">
        <v>95695.90000000001</v>
      </c>
      <c r="G1813" s="8" t="n">
        <v>1</v>
      </c>
      <c r="H1813" s="2" t="inlineStr">
        <is>
          <t>ACCUMULATION</t>
        </is>
      </c>
      <c r="I1813" s="2" t="inlineStr">
        <is>
          <t>Mutual Fund</t>
        </is>
      </c>
      <c r="J1813" s="2" t="inlineStr">
        <is>
          <t>NMB Hybrid Fund L-II</t>
        </is>
      </c>
    </row>
    <row r="1814">
      <c r="A1814" s="2" t="inlineStr">
        <is>
          <t>NMBHF2</t>
        </is>
      </c>
      <c r="B1814" s="2" t="n">
        <v>21</v>
      </c>
      <c r="C1814" s="7" t="n">
        <v>9248</v>
      </c>
      <c r="D1814" s="7" t="n">
        <v>0</v>
      </c>
      <c r="E1814" s="7" t="n">
        <v>9248</v>
      </c>
      <c r="F1814" s="6" t="n">
        <v>91422.8</v>
      </c>
      <c r="G1814" s="8" t="n">
        <v>4</v>
      </c>
      <c r="H1814" s="2" t="inlineStr">
        <is>
          <t>ACCUMULATION</t>
        </is>
      </c>
      <c r="I1814" s="2" t="inlineStr">
        <is>
          <t>Mutual Fund</t>
        </is>
      </c>
      <c r="J1814" s="2" t="inlineStr">
        <is>
          <t>NMB Hybrid Fund L-II</t>
        </is>
      </c>
    </row>
    <row r="1815">
      <c r="A1815" s="2" t="inlineStr">
        <is>
          <t>NMBHF2</t>
        </is>
      </c>
      <c r="B1815" s="2" t="n">
        <v>58</v>
      </c>
      <c r="C1815" s="7" t="n">
        <v>25470</v>
      </c>
      <c r="D1815" s="7" t="n">
        <v>18750</v>
      </c>
      <c r="E1815" s="7" t="n">
        <v>6720</v>
      </c>
      <c r="F1815" s="6" t="n">
        <v>248827.2</v>
      </c>
      <c r="G1815" s="8" t="n">
        <v>5</v>
      </c>
      <c r="H1815" s="2" t="inlineStr">
        <is>
          <t>ACCUMULATION</t>
        </is>
      </c>
      <c r="I1815" s="2" t="inlineStr">
        <is>
          <t>Mutual Fund</t>
        </is>
      </c>
      <c r="J1815" s="2" t="inlineStr">
        <is>
          <t>NMB Hybrid Fund L-II</t>
        </is>
      </c>
    </row>
    <row r="1816">
      <c r="A1816" s="2" t="inlineStr">
        <is>
          <t>NMBHF2</t>
        </is>
      </c>
      <c r="B1816" s="2" t="n">
        <v>22</v>
      </c>
      <c r="C1816" s="7" t="n">
        <v>6783</v>
      </c>
      <c r="D1816" s="7" t="n">
        <v>1410</v>
      </c>
      <c r="E1816" s="7" t="n">
        <v>5373</v>
      </c>
      <c r="F1816" s="6" t="n">
        <v>66119.98999999999</v>
      </c>
      <c r="G1816" s="8" t="n">
        <v>6</v>
      </c>
      <c r="H1816" s="2" t="inlineStr">
        <is>
          <t>ACCUMULATION</t>
        </is>
      </c>
      <c r="I1816" s="2" t="inlineStr">
        <is>
          <t>Mutual Fund</t>
        </is>
      </c>
      <c r="J1816" s="2" t="inlineStr">
        <is>
          <t>NMB Hybrid Fund L-II</t>
        </is>
      </c>
    </row>
    <row r="1817">
      <c r="A1817" s="2" t="inlineStr">
        <is>
          <t>NMBHF2</t>
        </is>
      </c>
      <c r="B1817" s="2" t="n">
        <v>57</v>
      </c>
      <c r="C1817" s="7" t="n">
        <v>6550</v>
      </c>
      <c r="D1817" s="7" t="n">
        <v>1900</v>
      </c>
      <c r="E1817" s="7" t="n">
        <v>4650</v>
      </c>
      <c r="F1817" s="6" t="n">
        <v>63503</v>
      </c>
      <c r="G1817" s="8" t="n">
        <v>2</v>
      </c>
      <c r="H1817" s="2" t="inlineStr">
        <is>
          <t>ACCUMULATION</t>
        </is>
      </c>
      <c r="I1817" s="2" t="inlineStr">
        <is>
          <t>Mutual Fund</t>
        </is>
      </c>
      <c r="J1817" s="2" t="inlineStr">
        <is>
          <t>NMB Hybrid Fund L-II</t>
        </is>
      </c>
    </row>
    <row r="1818">
      <c r="A1818" s="2" t="inlineStr">
        <is>
          <t>NMBMF</t>
        </is>
      </c>
      <c r="B1818" s="2" t="n">
        <v>17</v>
      </c>
      <c r="C1818" s="7" t="n">
        <v>14413</v>
      </c>
      <c r="D1818" s="7" t="n">
        <v>2865</v>
      </c>
      <c r="E1818" s="7" t="n">
        <v>11548</v>
      </c>
      <c r="F1818" s="6" t="n">
        <v>10086978.7</v>
      </c>
      <c r="G1818" s="8" t="n">
        <v>8</v>
      </c>
      <c r="H1818" s="2" t="inlineStr">
        <is>
          <t>ACCUMULATION</t>
        </is>
      </c>
      <c r="I1818" s="2" t="inlineStr">
        <is>
          <t>Microfinance</t>
        </is>
      </c>
      <c r="J1818" s="2" t="inlineStr">
        <is>
          <t>NMB Laghubitta Bittiya Sanstha Limited</t>
        </is>
      </c>
    </row>
    <row r="1819">
      <c r="A1819" s="2" t="inlineStr">
        <is>
          <t>NMBMF</t>
        </is>
      </c>
      <c r="B1819" s="2" t="n">
        <v>34</v>
      </c>
      <c r="C1819" s="7" t="n">
        <v>10935</v>
      </c>
      <c r="D1819" s="7" t="n">
        <v>1773</v>
      </c>
      <c r="E1819" s="7" t="n">
        <v>9162</v>
      </c>
      <c r="F1819" s="6" t="n">
        <v>7865608.9</v>
      </c>
      <c r="G1819" s="8" t="n">
        <v>7</v>
      </c>
      <c r="H1819" s="2" t="inlineStr">
        <is>
          <t>ACCUMULATION</t>
        </is>
      </c>
      <c r="I1819" s="2" t="inlineStr">
        <is>
          <t>Microfinance</t>
        </is>
      </c>
      <c r="J1819" s="2" t="inlineStr">
        <is>
          <t>NMB Laghubitta Bittiya Sanstha Limited</t>
        </is>
      </c>
    </row>
    <row r="1820">
      <c r="A1820" s="2" t="inlineStr">
        <is>
          <t>NMBMF</t>
        </is>
      </c>
      <c r="B1820" s="2" t="n">
        <v>58</v>
      </c>
      <c r="C1820" s="7" t="n">
        <v>15792</v>
      </c>
      <c r="D1820" s="7" t="n">
        <v>8195</v>
      </c>
      <c r="E1820" s="7" t="n">
        <v>7597</v>
      </c>
      <c r="F1820" s="6" t="n">
        <v>11231277.4</v>
      </c>
      <c r="G1820" s="8" t="n">
        <v>7</v>
      </c>
      <c r="H1820" s="2" t="inlineStr">
        <is>
          <t>ACCUMULATION</t>
        </is>
      </c>
      <c r="I1820" s="2" t="inlineStr">
        <is>
          <t>Microfinance</t>
        </is>
      </c>
      <c r="J1820" s="2" t="inlineStr">
        <is>
          <t>NMB Laghubitta Bittiya Sanstha Limited</t>
        </is>
      </c>
    </row>
    <row r="1821">
      <c r="A1821" s="2" t="inlineStr">
        <is>
          <t>NMBMF</t>
        </is>
      </c>
      <c r="B1821" s="2" t="n">
        <v>22</v>
      </c>
      <c r="C1821" s="7" t="n">
        <v>3070</v>
      </c>
      <c r="D1821" s="7" t="n">
        <v>820</v>
      </c>
      <c r="E1821" s="7" t="n">
        <v>2250</v>
      </c>
      <c r="F1821" s="6" t="n">
        <v>2226800.4</v>
      </c>
      <c r="G1821" s="8" t="n">
        <v>8</v>
      </c>
      <c r="H1821" s="2" t="inlineStr">
        <is>
          <t>ACCUMULATION</t>
        </is>
      </c>
      <c r="I1821" s="2" t="inlineStr">
        <is>
          <t>Microfinance</t>
        </is>
      </c>
      <c r="J1821" s="2" t="inlineStr">
        <is>
          <t>NMB Laghubitta Bittiya Sanstha Limited</t>
        </is>
      </c>
    </row>
    <row r="1822">
      <c r="A1822" s="2" t="inlineStr">
        <is>
          <t>NMBMF</t>
        </is>
      </c>
      <c r="B1822" s="2" t="n">
        <v>26</v>
      </c>
      <c r="C1822" s="7" t="n">
        <v>2133</v>
      </c>
      <c r="D1822" s="7" t="n">
        <v>150</v>
      </c>
      <c r="E1822" s="7" t="n">
        <v>1983</v>
      </c>
      <c r="F1822" s="6" t="n">
        <v>1532122.2</v>
      </c>
      <c r="G1822" s="8" t="n">
        <v>4</v>
      </c>
      <c r="H1822" s="2" t="inlineStr">
        <is>
          <t>ACCUMULATION</t>
        </is>
      </c>
      <c r="I1822" s="2" t="inlineStr">
        <is>
          <t>Microfinance</t>
        </is>
      </c>
      <c r="J1822" s="2" t="inlineStr">
        <is>
          <t>NMB Laghubitta Bittiya Sanstha Limited</t>
        </is>
      </c>
    </row>
    <row r="1823">
      <c r="A1823" s="2" t="inlineStr">
        <is>
          <t>NMBMF</t>
        </is>
      </c>
      <c r="B1823" s="2" t="n">
        <v>46</v>
      </c>
      <c r="C1823" s="7" t="n">
        <v>1811</v>
      </c>
      <c r="D1823" s="7" t="n">
        <v>346</v>
      </c>
      <c r="E1823" s="7" t="n">
        <v>1465</v>
      </c>
      <c r="F1823" s="6" t="n">
        <v>1283925.8</v>
      </c>
      <c r="G1823" s="8" t="n">
        <v>5</v>
      </c>
      <c r="H1823" s="2" t="inlineStr">
        <is>
          <t>ACCUMULATION</t>
        </is>
      </c>
      <c r="I1823" s="2" t="inlineStr">
        <is>
          <t>Microfinance</t>
        </is>
      </c>
      <c r="J1823" s="2" t="inlineStr">
        <is>
          <t>NMB Laghubitta Bittiya Sanstha Limited</t>
        </is>
      </c>
    </row>
    <row r="1824">
      <c r="A1824" s="2" t="inlineStr">
        <is>
          <t>NMBMF</t>
        </is>
      </c>
      <c r="B1824" s="2" t="n">
        <v>50</v>
      </c>
      <c r="C1824" s="7" t="n">
        <v>1890</v>
      </c>
      <c r="D1824" s="7" t="n">
        <v>520</v>
      </c>
      <c r="E1824" s="7" t="n">
        <v>1370</v>
      </c>
      <c r="F1824" s="6" t="n">
        <v>1303701</v>
      </c>
      <c r="G1824" s="8" t="n">
        <v>1</v>
      </c>
      <c r="H1824" s="2" t="inlineStr">
        <is>
          <t>ACCUMULATION</t>
        </is>
      </c>
      <c r="I1824" s="2" t="inlineStr">
        <is>
          <t>Microfinance</t>
        </is>
      </c>
      <c r="J1824" s="2" t="inlineStr">
        <is>
          <t>NMB Laghubitta Bittiya Sanstha Limited</t>
        </is>
      </c>
    </row>
    <row r="1825">
      <c r="A1825" s="2" t="inlineStr">
        <is>
          <t>NMBMF</t>
        </is>
      </c>
      <c r="B1825" s="2" t="n">
        <v>16</v>
      </c>
      <c r="C1825" s="7" t="n">
        <v>3640</v>
      </c>
      <c r="D1825" s="7" t="n">
        <v>2319</v>
      </c>
      <c r="E1825" s="7" t="n">
        <v>1321</v>
      </c>
      <c r="F1825" s="6" t="n">
        <v>2618758</v>
      </c>
      <c r="G1825" s="8" t="n">
        <v>4</v>
      </c>
      <c r="H1825" s="2" t="inlineStr">
        <is>
          <t>ACCUMULATION</t>
        </is>
      </c>
      <c r="I1825" s="2" t="inlineStr">
        <is>
          <t>Microfinance</t>
        </is>
      </c>
      <c r="J1825" s="2" t="inlineStr">
        <is>
          <t>NMB Laghubitta Bittiya Sanstha Limited</t>
        </is>
      </c>
    </row>
    <row r="1826">
      <c r="A1826" s="2" t="inlineStr">
        <is>
          <t>NMFBS</t>
        </is>
      </c>
      <c r="B1826" s="2" t="n">
        <v>65</v>
      </c>
      <c r="C1826" s="7" t="n">
        <v>11781</v>
      </c>
      <c r="D1826" s="7" t="n">
        <v>0</v>
      </c>
      <c r="E1826" s="7" t="n">
        <v>11781</v>
      </c>
      <c r="F1826" s="6" t="n">
        <v>14116251.9</v>
      </c>
      <c r="G1826" s="8" t="n">
        <v>4</v>
      </c>
      <c r="H1826" s="2" t="inlineStr">
        <is>
          <t>ACCUMULATION</t>
        </is>
      </c>
      <c r="I1826" s="2" t="inlineStr">
        <is>
          <t>Microfinance</t>
        </is>
      </c>
      <c r="J1826" s="2" t="inlineStr">
        <is>
          <t>National Laghubitta Bittiya Sanstha Limited</t>
        </is>
      </c>
    </row>
    <row r="1827">
      <c r="A1827" s="2" t="inlineStr">
        <is>
          <t>NMFBS</t>
        </is>
      </c>
      <c r="B1827" s="2" t="n">
        <v>34</v>
      </c>
      <c r="C1827" s="7" t="n">
        <v>10931</v>
      </c>
      <c r="D1827" s="7" t="n">
        <v>2027</v>
      </c>
      <c r="E1827" s="7" t="n">
        <v>8904</v>
      </c>
      <c r="F1827" s="6" t="n">
        <v>13102853.5</v>
      </c>
      <c r="G1827" s="8" t="n">
        <v>8</v>
      </c>
      <c r="H1827" s="2" t="inlineStr">
        <is>
          <t>ACCUMULATION</t>
        </is>
      </c>
      <c r="I1827" s="2" t="inlineStr">
        <is>
          <t>Microfinance</t>
        </is>
      </c>
      <c r="J1827" s="2" t="inlineStr">
        <is>
          <t>National Laghubitta Bittiya Sanstha Limited</t>
        </is>
      </c>
    </row>
    <row r="1828">
      <c r="A1828" s="2" t="inlineStr">
        <is>
          <t>NMFBS</t>
        </is>
      </c>
      <c r="B1828" s="2" t="n">
        <v>44</v>
      </c>
      <c r="C1828" s="7" t="n">
        <v>11280</v>
      </c>
      <c r="D1828" s="7" t="n">
        <v>2685</v>
      </c>
      <c r="E1828" s="7" t="n">
        <v>8595</v>
      </c>
      <c r="F1828" s="6" t="n">
        <v>13557760.3</v>
      </c>
      <c r="G1828" s="8" t="n">
        <v>7</v>
      </c>
      <c r="H1828" s="2" t="inlineStr">
        <is>
          <t>ACCUMULATION</t>
        </is>
      </c>
      <c r="I1828" s="2" t="inlineStr">
        <is>
          <t>Microfinance</t>
        </is>
      </c>
      <c r="J1828" s="2" t="inlineStr">
        <is>
          <t>National Laghubitta Bittiya Sanstha Limited</t>
        </is>
      </c>
    </row>
    <row r="1829">
      <c r="A1829" s="2" t="inlineStr">
        <is>
          <t>NMFBS</t>
        </is>
      </c>
      <c r="B1829" s="2" t="n">
        <v>60</v>
      </c>
      <c r="C1829" s="7" t="n">
        <v>4000</v>
      </c>
      <c r="D1829" s="7" t="n">
        <v>0</v>
      </c>
      <c r="E1829" s="7" t="n">
        <v>4000</v>
      </c>
      <c r="F1829" s="6" t="n">
        <v>4828000</v>
      </c>
      <c r="G1829" s="8" t="n">
        <v>2</v>
      </c>
      <c r="H1829" s="2" t="inlineStr">
        <is>
          <t>ACCUMULATION</t>
        </is>
      </c>
      <c r="I1829" s="2" t="inlineStr">
        <is>
          <t>Microfinance</t>
        </is>
      </c>
      <c r="J1829" s="2" t="inlineStr">
        <is>
          <t>National Laghubitta Bittiya Sanstha Limited</t>
        </is>
      </c>
    </row>
    <row r="1830">
      <c r="A1830" s="2" t="inlineStr">
        <is>
          <t>NMFBS</t>
        </is>
      </c>
      <c r="B1830" s="2" t="n">
        <v>50</v>
      </c>
      <c r="C1830" s="7" t="n">
        <v>2885</v>
      </c>
      <c r="D1830" s="7" t="n">
        <v>201</v>
      </c>
      <c r="E1830" s="7" t="n">
        <v>2684</v>
      </c>
      <c r="F1830" s="6" t="n">
        <v>3440237.5</v>
      </c>
      <c r="G1830" s="8" t="n">
        <v>4</v>
      </c>
      <c r="H1830" s="2" t="inlineStr">
        <is>
          <t>ACCUMULATION</t>
        </is>
      </c>
      <c r="I1830" s="2" t="inlineStr">
        <is>
          <t>Microfinance</t>
        </is>
      </c>
      <c r="J1830" s="2" t="inlineStr">
        <is>
          <t>National Laghubitta Bittiya Sanstha Limited</t>
        </is>
      </c>
    </row>
    <row r="1831">
      <c r="A1831" s="2" t="inlineStr">
        <is>
          <t>NMFBS</t>
        </is>
      </c>
      <c r="B1831" s="2" t="n">
        <v>36</v>
      </c>
      <c r="C1831" s="7" t="n">
        <v>3080</v>
      </c>
      <c r="D1831" s="7" t="n">
        <v>518</v>
      </c>
      <c r="E1831" s="7" t="n">
        <v>2562</v>
      </c>
      <c r="F1831" s="6" t="n">
        <v>3670879</v>
      </c>
      <c r="G1831" s="8" t="n">
        <v>5</v>
      </c>
      <c r="H1831" s="2" t="inlineStr">
        <is>
          <t>ACCUMULATION</t>
        </is>
      </c>
      <c r="I1831" s="2" t="inlineStr">
        <is>
          <t>Microfinance</t>
        </is>
      </c>
      <c r="J1831" s="2" t="inlineStr">
        <is>
          <t>National Laghubitta Bittiya Sanstha Limited</t>
        </is>
      </c>
    </row>
    <row r="1832">
      <c r="A1832" s="2" t="inlineStr">
        <is>
          <t>NMFBS</t>
        </is>
      </c>
      <c r="B1832" s="2" t="n">
        <v>43</v>
      </c>
      <c r="C1832" s="7" t="n">
        <v>3280</v>
      </c>
      <c r="D1832" s="7" t="n">
        <v>1646</v>
      </c>
      <c r="E1832" s="7" t="n">
        <v>1634</v>
      </c>
      <c r="F1832" s="6" t="n">
        <v>3939463.8</v>
      </c>
      <c r="G1832" s="8" t="n">
        <v>8</v>
      </c>
      <c r="H1832" s="2" t="inlineStr">
        <is>
          <t>ACCUMULATION</t>
        </is>
      </c>
      <c r="I1832" s="2" t="inlineStr">
        <is>
          <t>Microfinance</t>
        </is>
      </c>
      <c r="J1832" s="2" t="inlineStr">
        <is>
          <t>National Laghubitta Bittiya Sanstha Limited</t>
        </is>
      </c>
    </row>
    <row r="1833">
      <c r="A1833" s="2" t="inlineStr">
        <is>
          <t>NMFBS</t>
        </is>
      </c>
      <c r="B1833" s="2" t="n">
        <v>95</v>
      </c>
      <c r="C1833" s="7" t="n">
        <v>1307</v>
      </c>
      <c r="D1833" s="7" t="n">
        <v>0</v>
      </c>
      <c r="E1833" s="7" t="n">
        <v>1307</v>
      </c>
      <c r="F1833" s="6" t="n">
        <v>1587404</v>
      </c>
      <c r="G1833" s="8" t="n">
        <v>6</v>
      </c>
      <c r="H1833" s="2" t="inlineStr">
        <is>
          <t>ACCUMULATION</t>
        </is>
      </c>
      <c r="I1833" s="2" t="inlineStr">
        <is>
          <t>Microfinance</t>
        </is>
      </c>
      <c r="J1833" s="2" t="inlineStr">
        <is>
          <t>National Laghubitta Bittiya Sanstha Limited</t>
        </is>
      </c>
    </row>
    <row r="1834">
      <c r="A1834" s="2" t="inlineStr">
        <is>
          <t>NMIC</t>
        </is>
      </c>
      <c r="B1834" s="2" t="n">
        <v>42</v>
      </c>
      <c r="C1834" s="7" t="n">
        <v>6535</v>
      </c>
      <c r="D1834" s="7" t="n">
        <v>3090</v>
      </c>
      <c r="E1834" s="7" t="n">
        <v>3445</v>
      </c>
      <c r="F1834" s="6" t="n">
        <v>8858266</v>
      </c>
      <c r="G1834" s="8" t="n">
        <v>10</v>
      </c>
      <c r="H1834" s="2" t="inlineStr">
        <is>
          <t>ACCUMULATION</t>
        </is>
      </c>
      <c r="I1834" s="2" t="inlineStr">
        <is>
          <t>Non-Life Insurance</t>
        </is>
      </c>
      <c r="J1834" s="2" t="inlineStr">
        <is>
          <t>Nepal Micro Insurance Company Limited</t>
        </is>
      </c>
    </row>
    <row r="1835">
      <c r="A1835" s="2" t="inlineStr">
        <is>
          <t>NMIC</t>
        </is>
      </c>
      <c r="B1835" s="2" t="n">
        <v>63</v>
      </c>
      <c r="C1835" s="7" t="n">
        <v>3297</v>
      </c>
      <c r="D1835" s="7" t="n">
        <v>253</v>
      </c>
      <c r="E1835" s="7" t="n">
        <v>3044</v>
      </c>
      <c r="F1835" s="6" t="n">
        <v>4513664.2</v>
      </c>
      <c r="G1835" s="8" t="n">
        <v>7</v>
      </c>
      <c r="H1835" s="2" t="inlineStr">
        <is>
          <t>ACCUMULATION</t>
        </is>
      </c>
      <c r="I1835" s="2" t="inlineStr">
        <is>
          <t>Non-Life Insurance</t>
        </is>
      </c>
      <c r="J1835" s="2" t="inlineStr">
        <is>
          <t>Nepal Micro Insurance Company Limited</t>
        </is>
      </c>
    </row>
    <row r="1836">
      <c r="A1836" s="2" t="inlineStr">
        <is>
          <t>NMIC</t>
        </is>
      </c>
      <c r="B1836" s="2" t="n">
        <v>81</v>
      </c>
      <c r="C1836" s="7" t="n">
        <v>2601</v>
      </c>
      <c r="D1836" s="7" t="n">
        <v>510</v>
      </c>
      <c r="E1836" s="7" t="n">
        <v>2091</v>
      </c>
      <c r="F1836" s="6" t="n">
        <v>3580039.6</v>
      </c>
      <c r="G1836" s="8" t="n">
        <v>5</v>
      </c>
      <c r="H1836" s="2" t="inlineStr">
        <is>
          <t>ACCUMULATION</t>
        </is>
      </c>
      <c r="I1836" s="2" t="inlineStr">
        <is>
          <t>Non-Life Insurance</t>
        </is>
      </c>
      <c r="J1836" s="2" t="inlineStr">
        <is>
          <t>Nepal Micro Insurance Company Limited</t>
        </is>
      </c>
    </row>
    <row r="1837">
      <c r="A1837" s="2" t="inlineStr">
        <is>
          <t>NMIC</t>
        </is>
      </c>
      <c r="B1837" s="2" t="n">
        <v>36</v>
      </c>
      <c r="C1837" s="7" t="n">
        <v>3809</v>
      </c>
      <c r="D1837" s="7" t="n">
        <v>1810</v>
      </c>
      <c r="E1837" s="7" t="n">
        <v>1999</v>
      </c>
      <c r="F1837" s="6" t="n">
        <v>5175971.8</v>
      </c>
      <c r="G1837" s="8" t="n">
        <v>11</v>
      </c>
      <c r="H1837" s="2" t="inlineStr">
        <is>
          <t>ACCUMULATION</t>
        </is>
      </c>
      <c r="I1837" s="2" t="inlineStr">
        <is>
          <t>Non-Life Insurance</t>
        </is>
      </c>
      <c r="J1837" s="2" t="inlineStr">
        <is>
          <t>Nepal Micro Insurance Company Limited</t>
        </is>
      </c>
    </row>
    <row r="1838">
      <c r="A1838" s="2" t="inlineStr">
        <is>
          <t>NMIC</t>
        </is>
      </c>
      <c r="B1838" s="2" t="n">
        <v>94</v>
      </c>
      <c r="C1838" s="7" t="n">
        <v>1980</v>
      </c>
      <c r="D1838" s="7" t="n">
        <v>40</v>
      </c>
      <c r="E1838" s="7" t="n">
        <v>1940</v>
      </c>
      <c r="F1838" s="6" t="n">
        <v>2667652</v>
      </c>
      <c r="G1838" s="8" t="n">
        <v>6</v>
      </c>
      <c r="H1838" s="2" t="inlineStr">
        <is>
          <t>ACCUMULATION</t>
        </is>
      </c>
      <c r="I1838" s="2" t="inlineStr">
        <is>
          <t>Non-Life Insurance</t>
        </is>
      </c>
      <c r="J1838" s="2" t="inlineStr">
        <is>
          <t>Nepal Micro Insurance Company Limited</t>
        </is>
      </c>
    </row>
    <row r="1839">
      <c r="A1839" s="2" t="inlineStr">
        <is>
          <t>NMIC</t>
        </is>
      </c>
      <c r="B1839" s="2" t="n">
        <v>58</v>
      </c>
      <c r="C1839" s="7" t="n">
        <v>12487</v>
      </c>
      <c r="D1839" s="7" t="n">
        <v>10756</v>
      </c>
      <c r="E1839" s="7" t="n">
        <v>1731</v>
      </c>
      <c r="F1839" s="6" t="n">
        <v>16854165.7</v>
      </c>
      <c r="G1839" s="8" t="n">
        <v>8</v>
      </c>
      <c r="H1839" s="2" t="inlineStr">
        <is>
          <t>ACCUMULATION</t>
        </is>
      </c>
      <c r="I1839" s="2" t="inlineStr">
        <is>
          <t>Non-Life Insurance</t>
        </is>
      </c>
      <c r="J1839" s="2" t="inlineStr">
        <is>
          <t>Nepal Micro Insurance Company Limited</t>
        </is>
      </c>
    </row>
    <row r="1840">
      <c r="A1840" s="2" t="inlineStr">
        <is>
          <t>NMIC</t>
        </is>
      </c>
      <c r="B1840" s="2" t="n">
        <v>51</v>
      </c>
      <c r="C1840" s="7" t="n">
        <v>3489</v>
      </c>
      <c r="D1840" s="7" t="n">
        <v>1949</v>
      </c>
      <c r="E1840" s="7" t="n">
        <v>1540</v>
      </c>
      <c r="F1840" s="6" t="n">
        <v>4626382.3</v>
      </c>
      <c r="G1840" s="8" t="n">
        <v>7</v>
      </c>
      <c r="H1840" s="2" t="inlineStr">
        <is>
          <t>ACCUMULATION</t>
        </is>
      </c>
      <c r="I1840" s="2" t="inlineStr">
        <is>
          <t>Non-Life Insurance</t>
        </is>
      </c>
      <c r="J1840" s="2" t="inlineStr">
        <is>
          <t>Nepal Micro Insurance Company Limited</t>
        </is>
      </c>
    </row>
    <row r="1841">
      <c r="A1841" s="2" t="inlineStr">
        <is>
          <t>NMIC</t>
        </is>
      </c>
      <c r="B1841" s="2" t="n">
        <v>60</v>
      </c>
      <c r="C1841" s="7" t="n">
        <v>4902</v>
      </c>
      <c r="D1841" s="7" t="n">
        <v>3390</v>
      </c>
      <c r="E1841" s="7" t="n">
        <v>1512</v>
      </c>
      <c r="F1841" s="6" t="n">
        <v>6585188.2</v>
      </c>
      <c r="G1841" s="8" t="n">
        <v>7</v>
      </c>
      <c r="H1841" s="2" t="inlineStr">
        <is>
          <t>ACCUMULATION</t>
        </is>
      </c>
      <c r="I1841" s="2" t="inlineStr">
        <is>
          <t>Non-Life Insurance</t>
        </is>
      </c>
      <c r="J1841" s="2" t="inlineStr">
        <is>
          <t>Nepal Micro Insurance Company Limited</t>
        </is>
      </c>
    </row>
    <row r="1842">
      <c r="A1842" s="2" t="inlineStr">
        <is>
          <t>NMLBBL</t>
        </is>
      </c>
      <c r="B1842" s="2" t="n">
        <v>34</v>
      </c>
      <c r="C1842" s="7" t="n">
        <v>20108</v>
      </c>
      <c r="D1842" s="7" t="n">
        <v>3744</v>
      </c>
      <c r="E1842" s="7" t="n">
        <v>16364</v>
      </c>
      <c r="F1842" s="6" t="n">
        <v>13690054.8</v>
      </c>
      <c r="G1842" s="8" t="n">
        <v>7</v>
      </c>
      <c r="H1842" s="2" t="inlineStr">
        <is>
          <t>ACCUMULATION</t>
        </is>
      </c>
      <c r="I1842" s="2" t="inlineStr">
        <is>
          <t>Microfinance</t>
        </is>
      </c>
      <c r="J1842" s="2" t="inlineStr">
        <is>
          <t>Nerude Mirmire Laghubitta Bittiya Sanstha Limited</t>
        </is>
      </c>
    </row>
    <row r="1843">
      <c r="A1843" s="2" t="inlineStr">
        <is>
          <t>NMLBBL</t>
        </is>
      </c>
      <c r="B1843" s="2" t="n">
        <v>63</v>
      </c>
      <c r="C1843" s="7" t="n">
        <v>15002</v>
      </c>
      <c r="D1843" s="7" t="n">
        <v>124</v>
      </c>
      <c r="E1843" s="7" t="n">
        <v>14878</v>
      </c>
      <c r="F1843" s="6" t="n">
        <v>9946681</v>
      </c>
      <c r="G1843" s="8" t="n">
        <v>4</v>
      </c>
      <c r="H1843" s="2" t="inlineStr">
        <is>
          <t>ACCUMULATION</t>
        </is>
      </c>
      <c r="I1843" s="2" t="inlineStr">
        <is>
          <t>Microfinance</t>
        </is>
      </c>
      <c r="J1843" s="2" t="inlineStr">
        <is>
          <t>Nerude Mirmire Laghubitta Bittiya Sanstha Limited</t>
        </is>
      </c>
    </row>
    <row r="1844">
      <c r="A1844" s="2" t="inlineStr">
        <is>
          <t>NMLBBL</t>
        </is>
      </c>
      <c r="B1844" s="2" t="n">
        <v>48</v>
      </c>
      <c r="C1844" s="7" t="n">
        <v>22978</v>
      </c>
      <c r="D1844" s="7" t="n">
        <v>9536</v>
      </c>
      <c r="E1844" s="7" t="n">
        <v>13442</v>
      </c>
      <c r="F1844" s="6" t="n">
        <v>15231246</v>
      </c>
      <c r="G1844" s="8" t="n">
        <v>11</v>
      </c>
      <c r="H1844" s="2" t="inlineStr">
        <is>
          <t>ACCUMULATION</t>
        </is>
      </c>
      <c r="I1844" s="2" t="inlineStr">
        <is>
          <t>Microfinance</t>
        </is>
      </c>
      <c r="J1844" s="2" t="inlineStr">
        <is>
          <t>Nerude Mirmire Laghubitta Bittiya Sanstha Limited</t>
        </is>
      </c>
    </row>
    <row r="1845">
      <c r="A1845" s="2" t="inlineStr">
        <is>
          <t>NMLBBL</t>
        </is>
      </c>
      <c r="B1845" s="2" t="n">
        <v>39</v>
      </c>
      <c r="C1845" s="7" t="n">
        <v>13884</v>
      </c>
      <c r="D1845" s="7" t="n">
        <v>3763</v>
      </c>
      <c r="E1845" s="7" t="n">
        <v>10121</v>
      </c>
      <c r="F1845" s="6" t="n">
        <v>9293403.300000001</v>
      </c>
      <c r="G1845" s="8" t="n">
        <v>5</v>
      </c>
      <c r="H1845" s="2" t="inlineStr">
        <is>
          <t>ACCUMULATION</t>
        </is>
      </c>
      <c r="I1845" s="2" t="inlineStr">
        <is>
          <t>Microfinance</t>
        </is>
      </c>
      <c r="J1845" s="2" t="inlineStr">
        <is>
          <t>Nerude Mirmire Laghubitta Bittiya Sanstha Limited</t>
        </is>
      </c>
    </row>
    <row r="1846">
      <c r="A1846" s="2" t="inlineStr">
        <is>
          <t>NMLBBL</t>
        </is>
      </c>
      <c r="B1846" s="2" t="n">
        <v>58</v>
      </c>
      <c r="C1846" s="7" t="n">
        <v>21773</v>
      </c>
      <c r="D1846" s="7" t="n">
        <v>13833</v>
      </c>
      <c r="E1846" s="7" t="n">
        <v>7940</v>
      </c>
      <c r="F1846" s="6" t="n">
        <v>14605558.4</v>
      </c>
      <c r="G1846" s="8" t="n">
        <v>9</v>
      </c>
      <c r="H1846" s="2" t="inlineStr">
        <is>
          <t>ACCUMULATION</t>
        </is>
      </c>
      <c r="I1846" s="2" t="inlineStr">
        <is>
          <t>Microfinance</t>
        </is>
      </c>
      <c r="J1846" s="2" t="inlineStr">
        <is>
          <t>Nerude Mirmire Laghubitta Bittiya Sanstha Limited</t>
        </is>
      </c>
    </row>
    <row r="1847">
      <c r="A1847" s="2" t="inlineStr">
        <is>
          <t>NMLBBL</t>
        </is>
      </c>
      <c r="B1847" s="2" t="n">
        <v>42</v>
      </c>
      <c r="C1847" s="7" t="n">
        <v>17679</v>
      </c>
      <c r="D1847" s="7" t="n">
        <v>9950</v>
      </c>
      <c r="E1847" s="7" t="n">
        <v>7729</v>
      </c>
      <c r="F1847" s="6" t="n">
        <v>11567342.3</v>
      </c>
      <c r="G1847" s="8" t="n">
        <v>6</v>
      </c>
      <c r="H1847" s="2" t="inlineStr">
        <is>
          <t>ACCUMULATION</t>
        </is>
      </c>
      <c r="I1847" s="2" t="inlineStr">
        <is>
          <t>Microfinance</t>
        </is>
      </c>
      <c r="J1847" s="2" t="inlineStr">
        <is>
          <t>Nerude Mirmire Laghubitta Bittiya Sanstha Limited</t>
        </is>
      </c>
    </row>
    <row r="1848">
      <c r="A1848" s="2" t="inlineStr">
        <is>
          <t>NMLBBL</t>
        </is>
      </c>
      <c r="B1848" s="2" t="n">
        <v>41</v>
      </c>
      <c r="C1848" s="7" t="n">
        <v>11125</v>
      </c>
      <c r="D1848" s="7" t="n">
        <v>3701</v>
      </c>
      <c r="E1848" s="7" t="n">
        <v>7424</v>
      </c>
      <c r="F1848" s="6" t="n">
        <v>7553611.5</v>
      </c>
      <c r="G1848" s="8" t="n">
        <v>10</v>
      </c>
      <c r="H1848" s="2" t="inlineStr">
        <is>
          <t>ACCUMULATION</t>
        </is>
      </c>
      <c r="I1848" s="2" t="inlineStr">
        <is>
          <t>Microfinance</t>
        </is>
      </c>
      <c r="J1848" s="2" t="inlineStr">
        <is>
          <t>Nerude Mirmire Laghubitta Bittiya Sanstha Limited</t>
        </is>
      </c>
    </row>
    <row r="1849">
      <c r="A1849" s="2" t="inlineStr">
        <is>
          <t>NMLBBL</t>
        </is>
      </c>
      <c r="B1849" s="2" t="n">
        <v>57</v>
      </c>
      <c r="C1849" s="7" t="n">
        <v>12937</v>
      </c>
      <c r="D1849" s="7" t="n">
        <v>5989</v>
      </c>
      <c r="E1849" s="7" t="n">
        <v>6948</v>
      </c>
      <c r="F1849" s="6" t="n">
        <v>8674606.199999999</v>
      </c>
      <c r="G1849" s="8" t="n">
        <v>7</v>
      </c>
      <c r="H1849" s="2" t="inlineStr">
        <is>
          <t>ACCUMULATION</t>
        </is>
      </c>
      <c r="I1849" s="2" t="inlineStr">
        <is>
          <t>Microfinance</t>
        </is>
      </c>
      <c r="J1849" s="2" t="inlineStr">
        <is>
          <t>Nerude Mirmire Laghubitta Bittiya Sanstha Limited</t>
        </is>
      </c>
    </row>
    <row r="1850">
      <c r="A1850" s="2" t="inlineStr">
        <is>
          <t>NRIC</t>
        </is>
      </c>
      <c r="B1850" s="2" t="n">
        <v>71</v>
      </c>
      <c r="C1850" s="7" t="n">
        <v>60038</v>
      </c>
      <c r="D1850" s="7" t="n">
        <v>10549</v>
      </c>
      <c r="E1850" s="7" t="n">
        <v>49489</v>
      </c>
      <c r="F1850" s="6" t="n">
        <v>75133615.60000001</v>
      </c>
      <c r="G1850" s="8" t="n">
        <v>9</v>
      </c>
      <c r="H1850" s="2" t="inlineStr">
        <is>
          <t>ACCUMULATION</t>
        </is>
      </c>
      <c r="I1850" s="2" t="inlineStr">
        <is>
          <t>Others</t>
        </is>
      </c>
      <c r="J1850" s="2" t="inlineStr">
        <is>
          <t>Nepal Reinsurance Company Limited</t>
        </is>
      </c>
    </row>
    <row r="1851">
      <c r="A1851" s="2" t="inlineStr">
        <is>
          <t>NRIC</t>
        </is>
      </c>
      <c r="B1851" s="2" t="n">
        <v>22</v>
      </c>
      <c r="C1851" s="7" t="n">
        <v>19427</v>
      </c>
      <c r="D1851" s="7" t="n">
        <v>1952</v>
      </c>
      <c r="E1851" s="7" t="n">
        <v>17475</v>
      </c>
      <c r="F1851" s="6" t="n">
        <v>24793604.8</v>
      </c>
      <c r="G1851" s="8" t="n">
        <v>12</v>
      </c>
      <c r="H1851" s="2" t="inlineStr">
        <is>
          <t>ACCUMULATION</t>
        </is>
      </c>
      <c r="I1851" s="2" t="inlineStr">
        <is>
          <t>Others</t>
        </is>
      </c>
      <c r="J1851" s="2" t="inlineStr">
        <is>
          <t>Nepal Reinsurance Company Limited</t>
        </is>
      </c>
    </row>
    <row r="1852">
      <c r="A1852" s="2" t="inlineStr">
        <is>
          <t>NRIC</t>
        </is>
      </c>
      <c r="B1852" s="2" t="n">
        <v>58</v>
      </c>
      <c r="C1852" s="7" t="n">
        <v>34233</v>
      </c>
      <c r="D1852" s="7" t="n">
        <v>21002</v>
      </c>
      <c r="E1852" s="7" t="n">
        <v>13231</v>
      </c>
      <c r="F1852" s="6" t="n">
        <v>43303106.5</v>
      </c>
      <c r="G1852" s="8" t="n">
        <v>13</v>
      </c>
      <c r="H1852" s="2" t="inlineStr">
        <is>
          <t>ACCUMULATION</t>
        </is>
      </c>
      <c r="I1852" s="2" t="inlineStr">
        <is>
          <t>Others</t>
        </is>
      </c>
      <c r="J1852" s="2" t="inlineStr">
        <is>
          <t>Nepal Reinsurance Company Limited</t>
        </is>
      </c>
    </row>
    <row r="1853">
      <c r="A1853" s="2" t="inlineStr">
        <is>
          <t>NRIC</t>
        </is>
      </c>
      <c r="B1853" s="2" t="n">
        <v>45</v>
      </c>
      <c r="C1853" s="7" t="n">
        <v>30485</v>
      </c>
      <c r="D1853" s="7" t="n">
        <v>17500</v>
      </c>
      <c r="E1853" s="7" t="n">
        <v>12985</v>
      </c>
      <c r="F1853" s="6" t="n">
        <v>38952357.5</v>
      </c>
      <c r="G1853" s="8" t="n">
        <v>10</v>
      </c>
      <c r="H1853" s="2" t="inlineStr">
        <is>
          <t>ACCUMULATION</t>
        </is>
      </c>
      <c r="I1853" s="2" t="inlineStr">
        <is>
          <t>Others</t>
        </is>
      </c>
      <c r="J1853" s="2" t="inlineStr">
        <is>
          <t>Nepal Reinsurance Company Limited</t>
        </is>
      </c>
    </row>
    <row r="1854">
      <c r="A1854" s="2" t="inlineStr">
        <is>
          <t>NRIC</t>
        </is>
      </c>
      <c r="B1854" s="2" t="n">
        <v>42</v>
      </c>
      <c r="C1854" s="7" t="n">
        <v>25394</v>
      </c>
      <c r="D1854" s="7" t="n">
        <v>13596</v>
      </c>
      <c r="E1854" s="7" t="n">
        <v>11798</v>
      </c>
      <c r="F1854" s="6" t="n">
        <v>32314555.3</v>
      </c>
      <c r="G1854" s="8" t="n">
        <v>12</v>
      </c>
      <c r="H1854" s="2" t="inlineStr">
        <is>
          <t>ACCUMULATION</t>
        </is>
      </c>
      <c r="I1854" s="2" t="inlineStr">
        <is>
          <t>Others</t>
        </is>
      </c>
      <c r="J1854" s="2" t="inlineStr">
        <is>
          <t>Nepal Reinsurance Company Limited</t>
        </is>
      </c>
    </row>
    <row r="1855">
      <c r="A1855" s="2" t="inlineStr">
        <is>
          <t>NRIC</t>
        </is>
      </c>
      <c r="B1855" s="2" t="n">
        <v>41</v>
      </c>
      <c r="C1855" s="7" t="n">
        <v>14065</v>
      </c>
      <c r="D1855" s="7" t="n">
        <v>2853</v>
      </c>
      <c r="E1855" s="7" t="n">
        <v>11212</v>
      </c>
      <c r="F1855" s="6" t="n">
        <v>18020560.2</v>
      </c>
      <c r="G1855" s="8" t="n">
        <v>13</v>
      </c>
      <c r="H1855" s="2" t="inlineStr">
        <is>
          <t>ACCUMULATION</t>
        </is>
      </c>
      <c r="I1855" s="2" t="inlineStr">
        <is>
          <t>Others</t>
        </is>
      </c>
      <c r="J1855" s="2" t="inlineStr">
        <is>
          <t>Nepal Reinsurance Company Limited</t>
        </is>
      </c>
    </row>
    <row r="1856">
      <c r="A1856" s="2" t="inlineStr">
        <is>
          <t>NRIC</t>
        </is>
      </c>
      <c r="B1856" s="2" t="n">
        <v>39</v>
      </c>
      <c r="C1856" s="7" t="n">
        <v>11485</v>
      </c>
      <c r="D1856" s="7" t="n">
        <v>2071</v>
      </c>
      <c r="E1856" s="7" t="n">
        <v>9414</v>
      </c>
      <c r="F1856" s="6" t="n">
        <v>14647455.1</v>
      </c>
      <c r="G1856" s="8" t="n">
        <v>11</v>
      </c>
      <c r="H1856" s="2" t="inlineStr">
        <is>
          <t>ACCUMULATION</t>
        </is>
      </c>
      <c r="I1856" s="2" t="inlineStr">
        <is>
          <t>Others</t>
        </is>
      </c>
      <c r="J1856" s="2" t="inlineStr">
        <is>
          <t>Nepal Reinsurance Company Limited</t>
        </is>
      </c>
    </row>
    <row r="1857">
      <c r="A1857" s="2" t="inlineStr">
        <is>
          <t>NRIC</t>
        </is>
      </c>
      <c r="B1857" s="2" t="n">
        <v>52</v>
      </c>
      <c r="C1857" s="7" t="n">
        <v>13126</v>
      </c>
      <c r="D1857" s="7" t="n">
        <v>4378</v>
      </c>
      <c r="E1857" s="7" t="n">
        <v>8748</v>
      </c>
      <c r="F1857" s="6" t="n">
        <v>16715679.9</v>
      </c>
      <c r="G1857" s="8" t="n">
        <v>11</v>
      </c>
      <c r="H1857" s="2" t="inlineStr">
        <is>
          <t>ACCUMULATION</t>
        </is>
      </c>
      <c r="I1857" s="2" t="inlineStr">
        <is>
          <t>Others</t>
        </is>
      </c>
      <c r="J1857" s="2" t="inlineStr">
        <is>
          <t>Nepal Reinsurance Company Limited</t>
        </is>
      </c>
    </row>
    <row r="1858">
      <c r="A1858" s="2" t="inlineStr">
        <is>
          <t>NRM</t>
        </is>
      </c>
      <c r="B1858" s="2" t="n">
        <v>42</v>
      </c>
      <c r="C1858" s="7" t="n">
        <v>66558</v>
      </c>
      <c r="D1858" s="7" t="n">
        <v>48664</v>
      </c>
      <c r="E1858" s="7" t="n">
        <v>17894</v>
      </c>
      <c r="F1858" s="6" t="n">
        <v>29818391.7</v>
      </c>
      <c r="G1858" s="8" t="n">
        <v>10</v>
      </c>
      <c r="H1858" s="2" t="inlineStr">
        <is>
          <t>ACCUMULATION</t>
        </is>
      </c>
      <c r="I1858" s="2" t="inlineStr">
        <is>
          <t>Others</t>
        </is>
      </c>
      <c r="J1858" s="2" t="inlineStr">
        <is>
          <t>Nepal Republic Media Limited</t>
        </is>
      </c>
    </row>
    <row r="1859">
      <c r="A1859" s="2" t="inlineStr">
        <is>
          <t>NRM</t>
        </is>
      </c>
      <c r="B1859" s="2" t="n">
        <v>49</v>
      </c>
      <c r="C1859" s="7" t="n">
        <v>35398</v>
      </c>
      <c r="D1859" s="7" t="n">
        <v>20833</v>
      </c>
      <c r="E1859" s="7" t="n">
        <v>14565</v>
      </c>
      <c r="F1859" s="6" t="n">
        <v>15931131.2</v>
      </c>
      <c r="G1859" s="8" t="n">
        <v>12</v>
      </c>
      <c r="H1859" s="2" t="inlineStr">
        <is>
          <t>ACCUMULATION</t>
        </is>
      </c>
      <c r="I1859" s="2" t="inlineStr">
        <is>
          <t>Others</t>
        </is>
      </c>
      <c r="J1859" s="2" t="inlineStr">
        <is>
          <t>Nepal Republic Media Limited</t>
        </is>
      </c>
    </row>
    <row r="1860">
      <c r="A1860" s="2" t="inlineStr">
        <is>
          <t>NRM</t>
        </is>
      </c>
      <c r="B1860" s="2" t="n">
        <v>51</v>
      </c>
      <c r="C1860" s="7" t="n">
        <v>13951</v>
      </c>
      <c r="D1860" s="7" t="n">
        <v>1544</v>
      </c>
      <c r="E1860" s="7" t="n">
        <v>12407</v>
      </c>
      <c r="F1860" s="6" t="n">
        <v>6283427</v>
      </c>
      <c r="G1860" s="8" t="n">
        <v>10</v>
      </c>
      <c r="H1860" s="2" t="inlineStr">
        <is>
          <t>ACCUMULATION</t>
        </is>
      </c>
      <c r="I1860" s="2" t="inlineStr">
        <is>
          <t>Others</t>
        </is>
      </c>
      <c r="J1860" s="2" t="inlineStr">
        <is>
          <t>Nepal Republic Media Limited</t>
        </is>
      </c>
    </row>
    <row r="1861">
      <c r="A1861" s="2" t="inlineStr">
        <is>
          <t>NRM</t>
        </is>
      </c>
      <c r="B1861" s="2" t="n">
        <v>36</v>
      </c>
      <c r="C1861" s="7" t="n">
        <v>13880</v>
      </c>
      <c r="D1861" s="7" t="n">
        <v>2754</v>
      </c>
      <c r="E1861" s="7" t="n">
        <v>11126</v>
      </c>
      <c r="F1861" s="6" t="n">
        <v>6288965</v>
      </c>
      <c r="G1861" s="8" t="n">
        <v>10</v>
      </c>
      <c r="H1861" s="2" t="inlineStr">
        <is>
          <t>ACCUMULATION</t>
        </is>
      </c>
      <c r="I1861" s="2" t="inlineStr">
        <is>
          <t>Others</t>
        </is>
      </c>
      <c r="J1861" s="2" t="inlineStr">
        <is>
          <t>Nepal Republic Media Limited</t>
        </is>
      </c>
    </row>
    <row r="1862">
      <c r="A1862" s="2" t="inlineStr">
        <is>
          <t>NRM</t>
        </is>
      </c>
      <c r="B1862" s="2" t="n">
        <v>53</v>
      </c>
      <c r="C1862" s="7" t="n">
        <v>12680</v>
      </c>
      <c r="D1862" s="7" t="n">
        <v>3235</v>
      </c>
      <c r="E1862" s="7" t="n">
        <v>9445</v>
      </c>
      <c r="F1862" s="6" t="n">
        <v>5764504</v>
      </c>
      <c r="G1862" s="8" t="n">
        <v>8</v>
      </c>
      <c r="H1862" s="2" t="inlineStr">
        <is>
          <t>ACCUMULATION</t>
        </is>
      </c>
      <c r="I1862" s="2" t="inlineStr">
        <is>
          <t>Others</t>
        </is>
      </c>
      <c r="J1862" s="2" t="inlineStr">
        <is>
          <t>Nepal Republic Media Limited</t>
        </is>
      </c>
    </row>
    <row r="1863">
      <c r="A1863" s="2" t="inlineStr">
        <is>
          <t>NRM</t>
        </is>
      </c>
      <c r="B1863" s="2" t="n">
        <v>43</v>
      </c>
      <c r="C1863" s="7" t="n">
        <v>9477</v>
      </c>
      <c r="D1863" s="7" t="n">
        <v>1490</v>
      </c>
      <c r="E1863" s="7" t="n">
        <v>7987</v>
      </c>
      <c r="F1863" s="6" t="n">
        <v>4365296</v>
      </c>
      <c r="G1863" s="8" t="n">
        <v>7</v>
      </c>
      <c r="H1863" s="2" t="inlineStr">
        <is>
          <t>ACCUMULATION</t>
        </is>
      </c>
      <c r="I1863" s="2" t="inlineStr">
        <is>
          <t>Others</t>
        </is>
      </c>
      <c r="J1863" s="2" t="inlineStr">
        <is>
          <t>Nepal Republic Media Limited</t>
        </is>
      </c>
    </row>
    <row r="1864">
      <c r="A1864" s="2" t="inlineStr">
        <is>
          <t>NRM</t>
        </is>
      </c>
      <c r="B1864" s="2" t="n">
        <v>54</v>
      </c>
      <c r="C1864" s="7" t="n">
        <v>12795</v>
      </c>
      <c r="D1864" s="7" t="n">
        <v>5023</v>
      </c>
      <c r="E1864" s="7" t="n">
        <v>7772</v>
      </c>
      <c r="F1864" s="6" t="n">
        <v>5811492.8</v>
      </c>
      <c r="G1864" s="8" t="n">
        <v>8</v>
      </c>
      <c r="H1864" s="2" t="inlineStr">
        <is>
          <t>ACCUMULATION</t>
        </is>
      </c>
      <c r="I1864" s="2" t="inlineStr">
        <is>
          <t>Others</t>
        </is>
      </c>
      <c r="J1864" s="2" t="inlineStr">
        <is>
          <t>Nepal Republic Media Limited</t>
        </is>
      </c>
    </row>
    <row r="1865">
      <c r="A1865" s="2" t="inlineStr">
        <is>
          <t>NRM</t>
        </is>
      </c>
      <c r="B1865" s="2" t="n">
        <v>25</v>
      </c>
      <c r="C1865" s="7" t="n">
        <v>8796</v>
      </c>
      <c r="D1865" s="7" t="n">
        <v>3270</v>
      </c>
      <c r="E1865" s="7" t="n">
        <v>5526</v>
      </c>
      <c r="F1865" s="6" t="n">
        <v>4000417.7</v>
      </c>
      <c r="G1865" s="8" t="n">
        <v>8</v>
      </c>
      <c r="H1865" s="2" t="inlineStr">
        <is>
          <t>ACCUMULATION</t>
        </is>
      </c>
      <c r="I1865" s="2" t="inlineStr">
        <is>
          <t>Others</t>
        </is>
      </c>
      <c r="J1865" s="2" t="inlineStr">
        <is>
          <t>Nepal Republic Media Limited</t>
        </is>
      </c>
    </row>
    <row r="1866">
      <c r="A1866" s="2" t="inlineStr">
        <is>
          <t>NRN</t>
        </is>
      </c>
      <c r="B1866" s="2" t="n">
        <v>6</v>
      </c>
      <c r="C1866" s="7" t="n">
        <v>78596</v>
      </c>
      <c r="D1866" s="7" t="n">
        <v>26075</v>
      </c>
      <c r="E1866" s="7" t="n">
        <v>52521</v>
      </c>
      <c r="F1866" s="6" t="n">
        <v>123119538.4</v>
      </c>
      <c r="G1866" s="8" t="n">
        <v>13</v>
      </c>
      <c r="H1866" s="2" t="inlineStr">
        <is>
          <t>ACCUMULATION</t>
        </is>
      </c>
      <c r="I1866" s="2" t="inlineStr">
        <is>
          <t>Investment</t>
        </is>
      </c>
      <c r="J1866" s="2" t="inlineStr">
        <is>
          <t>NRN Infrastructure and Development Limited</t>
        </is>
      </c>
    </row>
    <row r="1867">
      <c r="A1867" s="2" t="inlineStr">
        <is>
          <t>NRN</t>
        </is>
      </c>
      <c r="B1867" s="2" t="n">
        <v>64</v>
      </c>
      <c r="C1867" s="7" t="n">
        <v>79661</v>
      </c>
      <c r="D1867" s="7" t="n">
        <v>34724</v>
      </c>
      <c r="E1867" s="7" t="n">
        <v>44937</v>
      </c>
      <c r="F1867" s="6" t="n">
        <v>128070658.2</v>
      </c>
      <c r="G1867" s="8" t="n">
        <v>9</v>
      </c>
      <c r="H1867" s="2" t="inlineStr">
        <is>
          <t>ACCUMULATION</t>
        </is>
      </c>
      <c r="I1867" s="2" t="inlineStr">
        <is>
          <t>Investment</t>
        </is>
      </c>
      <c r="J1867" s="2" t="inlineStr">
        <is>
          <t>NRN Infrastructure and Development Limited</t>
        </is>
      </c>
    </row>
    <row r="1868">
      <c r="A1868" s="2" t="inlineStr">
        <is>
          <t>NRN</t>
        </is>
      </c>
      <c r="B1868" s="2" t="n">
        <v>14</v>
      </c>
      <c r="C1868" s="7" t="n">
        <v>56424</v>
      </c>
      <c r="D1868" s="7" t="n">
        <v>24473</v>
      </c>
      <c r="E1868" s="7" t="n">
        <v>31951</v>
      </c>
      <c r="F1868" s="6" t="n">
        <v>89404842.90000001</v>
      </c>
      <c r="G1868" s="8" t="n">
        <v>9</v>
      </c>
      <c r="H1868" s="2" t="inlineStr">
        <is>
          <t>ACCUMULATION</t>
        </is>
      </c>
      <c r="I1868" s="2" t="inlineStr">
        <is>
          <t>Investment</t>
        </is>
      </c>
      <c r="J1868" s="2" t="inlineStr">
        <is>
          <t>NRN Infrastructure and Development Limited</t>
        </is>
      </c>
    </row>
    <row r="1869">
      <c r="A1869" s="2" t="inlineStr">
        <is>
          <t>NRN</t>
        </is>
      </c>
      <c r="B1869" s="2" t="n">
        <v>39</v>
      </c>
      <c r="C1869" s="7" t="n">
        <v>78034</v>
      </c>
      <c r="D1869" s="7" t="n">
        <v>49025</v>
      </c>
      <c r="E1869" s="7" t="n">
        <v>29009</v>
      </c>
      <c r="F1869" s="6" t="n">
        <v>120190653.6</v>
      </c>
      <c r="G1869" s="8" t="n">
        <v>11</v>
      </c>
      <c r="H1869" s="2" t="inlineStr">
        <is>
          <t>ACCUMULATION</t>
        </is>
      </c>
      <c r="I1869" s="2" t="inlineStr">
        <is>
          <t>Investment</t>
        </is>
      </c>
      <c r="J1869" s="2" t="inlineStr">
        <is>
          <t>NRN Infrastructure and Development Limited</t>
        </is>
      </c>
    </row>
    <row r="1870">
      <c r="A1870" s="2" t="inlineStr">
        <is>
          <t>NRN</t>
        </is>
      </c>
      <c r="B1870" s="2" t="n">
        <v>35</v>
      </c>
      <c r="C1870" s="7" t="n">
        <v>47184</v>
      </c>
      <c r="D1870" s="7" t="n">
        <v>20560</v>
      </c>
      <c r="E1870" s="7" t="n">
        <v>26624</v>
      </c>
      <c r="F1870" s="6" t="n">
        <v>75408390.40000001</v>
      </c>
      <c r="G1870" s="8" t="n">
        <v>12</v>
      </c>
      <c r="H1870" s="2" t="inlineStr">
        <is>
          <t>ACCUMULATION</t>
        </is>
      </c>
      <c r="I1870" s="2" t="inlineStr">
        <is>
          <t>Investment</t>
        </is>
      </c>
      <c r="J1870" s="2" t="inlineStr">
        <is>
          <t>NRN Infrastructure and Development Limited</t>
        </is>
      </c>
    </row>
    <row r="1871">
      <c r="A1871" s="2" t="inlineStr">
        <is>
          <t>NRN</t>
        </is>
      </c>
      <c r="B1871" s="2" t="n">
        <v>42</v>
      </c>
      <c r="C1871" s="7" t="n">
        <v>45680</v>
      </c>
      <c r="D1871" s="7" t="n">
        <v>26642</v>
      </c>
      <c r="E1871" s="7" t="n">
        <v>19038</v>
      </c>
      <c r="F1871" s="6" t="n">
        <v>71194211.90000001</v>
      </c>
      <c r="G1871" s="8" t="n">
        <v>10</v>
      </c>
      <c r="H1871" s="2" t="inlineStr">
        <is>
          <t>ACCUMULATION</t>
        </is>
      </c>
      <c r="I1871" s="2" t="inlineStr">
        <is>
          <t>Investment</t>
        </is>
      </c>
      <c r="J1871" s="2" t="inlineStr">
        <is>
          <t>NRN Infrastructure and Development Limited</t>
        </is>
      </c>
    </row>
    <row r="1872">
      <c r="A1872" s="2" t="inlineStr">
        <is>
          <t>NRN</t>
        </is>
      </c>
      <c r="B1872" s="2" t="n">
        <v>88</v>
      </c>
      <c r="C1872" s="7" t="n">
        <v>19467</v>
      </c>
      <c r="D1872" s="7" t="n">
        <v>1025</v>
      </c>
      <c r="E1872" s="7" t="n">
        <v>18442</v>
      </c>
      <c r="F1872" s="6" t="n">
        <v>31623864</v>
      </c>
      <c r="G1872" s="8" t="n">
        <v>7</v>
      </c>
      <c r="H1872" s="2" t="inlineStr">
        <is>
          <t>ACCUMULATION</t>
        </is>
      </c>
      <c r="I1872" s="2" t="inlineStr">
        <is>
          <t>Investment</t>
        </is>
      </c>
      <c r="J1872" s="2" t="inlineStr">
        <is>
          <t>NRN Infrastructure and Development Limited</t>
        </is>
      </c>
    </row>
    <row r="1873">
      <c r="A1873" s="2" t="inlineStr">
        <is>
          <t>NRN</t>
        </is>
      </c>
      <c r="B1873" s="2" t="n">
        <v>38</v>
      </c>
      <c r="C1873" s="7" t="n">
        <v>29421</v>
      </c>
      <c r="D1873" s="7" t="n">
        <v>13703</v>
      </c>
      <c r="E1873" s="7" t="n">
        <v>15718</v>
      </c>
      <c r="F1873" s="6" t="n">
        <v>45355061</v>
      </c>
      <c r="G1873" s="8" t="n">
        <v>11</v>
      </c>
      <c r="H1873" s="2" t="inlineStr">
        <is>
          <t>ACCUMULATION</t>
        </is>
      </c>
      <c r="I1873" s="2" t="inlineStr">
        <is>
          <t>Investment</t>
        </is>
      </c>
      <c r="J1873" s="2" t="inlineStr">
        <is>
          <t>NRN Infrastructure and Development Limited</t>
        </is>
      </c>
    </row>
    <row r="1874">
      <c r="A1874" s="2" t="inlineStr">
        <is>
          <t>NSIF2</t>
        </is>
      </c>
      <c r="B1874" s="2" t="n">
        <v>26</v>
      </c>
      <c r="C1874" s="7" t="n">
        <v>340559</v>
      </c>
      <c r="D1874" s="7" t="n">
        <v>300</v>
      </c>
      <c r="E1874" s="7" t="n">
        <v>340259</v>
      </c>
      <c r="F1874" s="6" t="n">
        <v>3711604.35</v>
      </c>
      <c r="G1874" s="8" t="n">
        <v>3</v>
      </c>
      <c r="H1874" s="2" t="inlineStr">
        <is>
          <t>ACCUMULATION</t>
        </is>
      </c>
      <c r="I1874" s="2" t="inlineStr">
        <is>
          <t>Mutual Fund</t>
        </is>
      </c>
      <c r="J1874" s="2" t="inlineStr">
        <is>
          <t>NMB Sulav Investment Fund - II</t>
        </is>
      </c>
    </row>
    <row r="1875">
      <c r="A1875" s="2" t="inlineStr">
        <is>
          <t>NSIF2</t>
        </is>
      </c>
      <c r="B1875" s="2" t="n">
        <v>4</v>
      </c>
      <c r="C1875" s="7" t="n">
        <v>266330</v>
      </c>
      <c r="D1875" s="7" t="n">
        <v>144400</v>
      </c>
      <c r="E1875" s="7" t="n">
        <v>121930</v>
      </c>
      <c r="F1875" s="6" t="n">
        <v>2879484</v>
      </c>
      <c r="G1875" s="8" t="n">
        <v>4</v>
      </c>
      <c r="H1875" s="2" t="inlineStr">
        <is>
          <t>ACCUMULATION</t>
        </is>
      </c>
      <c r="I1875" s="2" t="inlineStr">
        <is>
          <t>Mutual Fund</t>
        </is>
      </c>
      <c r="J1875" s="2" t="inlineStr">
        <is>
          <t>NMB Sulav Investment Fund - II</t>
        </is>
      </c>
    </row>
    <row r="1876">
      <c r="A1876" s="2" t="inlineStr">
        <is>
          <t>NSIF2</t>
        </is>
      </c>
      <c r="B1876" s="2" t="n">
        <v>57</v>
      </c>
      <c r="C1876" s="7" t="n">
        <v>115900</v>
      </c>
      <c r="D1876" s="7" t="n">
        <v>500</v>
      </c>
      <c r="E1876" s="7" t="n">
        <v>115400</v>
      </c>
      <c r="F1876" s="6" t="n">
        <v>1266242</v>
      </c>
      <c r="G1876" s="8" t="n">
        <v>4</v>
      </c>
      <c r="H1876" s="2" t="inlineStr">
        <is>
          <t>ACCUMULATION</t>
        </is>
      </c>
      <c r="I1876" s="2" t="inlineStr">
        <is>
          <t>Mutual Fund</t>
        </is>
      </c>
      <c r="J1876" s="2" t="inlineStr">
        <is>
          <t>NMB Sulav Investment Fund - II</t>
        </is>
      </c>
    </row>
    <row r="1877">
      <c r="A1877" s="2" t="inlineStr">
        <is>
          <t>NSIF2</t>
        </is>
      </c>
      <c r="B1877" s="2" t="n">
        <v>5</v>
      </c>
      <c r="C1877" s="7" t="n">
        <v>78577</v>
      </c>
      <c r="D1877" s="7" t="n">
        <v>10300</v>
      </c>
      <c r="E1877" s="7" t="n">
        <v>68277</v>
      </c>
      <c r="F1877" s="6" t="n">
        <v>867109.9299999999</v>
      </c>
      <c r="G1877" s="8" t="n">
        <v>6</v>
      </c>
      <c r="H1877" s="2" t="inlineStr">
        <is>
          <t>ACCUMULATION</t>
        </is>
      </c>
      <c r="I1877" s="2" t="inlineStr">
        <is>
          <t>Mutual Fund</t>
        </is>
      </c>
      <c r="J1877" s="2" t="inlineStr">
        <is>
          <t>NMB Sulav Investment Fund - II</t>
        </is>
      </c>
    </row>
    <row r="1878">
      <c r="A1878" s="2" t="inlineStr">
        <is>
          <t>NSIF2</t>
        </is>
      </c>
      <c r="B1878" s="2" t="n">
        <v>17</v>
      </c>
      <c r="C1878" s="7" t="n">
        <v>52600</v>
      </c>
      <c r="D1878" s="7" t="n">
        <v>300</v>
      </c>
      <c r="E1878" s="7" t="n">
        <v>52300</v>
      </c>
      <c r="F1878" s="6" t="n">
        <v>569828</v>
      </c>
      <c r="G1878" s="8" t="n">
        <v>4</v>
      </c>
      <c r="H1878" s="2" t="inlineStr">
        <is>
          <t>ACCUMULATION</t>
        </is>
      </c>
      <c r="I1878" s="2" t="inlineStr">
        <is>
          <t>Mutual Fund</t>
        </is>
      </c>
      <c r="J1878" s="2" t="inlineStr">
        <is>
          <t>NMB Sulav Investment Fund - II</t>
        </is>
      </c>
    </row>
    <row r="1879">
      <c r="A1879" s="2" t="inlineStr">
        <is>
          <t>NSIF2</t>
        </is>
      </c>
      <c r="B1879" s="2" t="n">
        <v>10</v>
      </c>
      <c r="C1879" s="7" t="n">
        <v>33317</v>
      </c>
      <c r="D1879" s="7" t="n">
        <v>500</v>
      </c>
      <c r="E1879" s="7" t="n">
        <v>32817</v>
      </c>
      <c r="F1879" s="6" t="n">
        <v>367024.51</v>
      </c>
      <c r="G1879" s="8" t="n">
        <v>3</v>
      </c>
      <c r="H1879" s="2" t="inlineStr">
        <is>
          <t>ACCUMULATION</t>
        </is>
      </c>
      <c r="I1879" s="2" t="inlineStr">
        <is>
          <t>Mutual Fund</t>
        </is>
      </c>
      <c r="J1879" s="2" t="inlineStr">
        <is>
          <t>NMB Sulav Investment Fund - II</t>
        </is>
      </c>
    </row>
    <row r="1880">
      <c r="A1880" s="2" t="inlineStr">
        <is>
          <t>NSIF2</t>
        </is>
      </c>
      <c r="B1880" s="2" t="n">
        <v>11</v>
      </c>
      <c r="C1880" s="7" t="n">
        <v>30965</v>
      </c>
      <c r="D1880" s="7" t="n">
        <v>7100</v>
      </c>
      <c r="E1880" s="7" t="n">
        <v>23865</v>
      </c>
      <c r="F1880" s="6" t="n">
        <v>333504.85</v>
      </c>
      <c r="G1880" s="8" t="n">
        <v>4</v>
      </c>
      <c r="H1880" s="2" t="inlineStr">
        <is>
          <t>ACCUMULATION</t>
        </is>
      </c>
      <c r="I1880" s="2" t="inlineStr">
        <is>
          <t>Mutual Fund</t>
        </is>
      </c>
      <c r="J1880" s="2" t="inlineStr">
        <is>
          <t>NMB Sulav Investment Fund - II</t>
        </is>
      </c>
    </row>
    <row r="1881">
      <c r="A1881" s="2" t="inlineStr">
        <is>
          <t>NSIF2</t>
        </is>
      </c>
      <c r="B1881" s="2" t="n">
        <v>19</v>
      </c>
      <c r="C1881" s="7" t="n">
        <v>108500</v>
      </c>
      <c r="D1881" s="7" t="n">
        <v>86017</v>
      </c>
      <c r="E1881" s="7" t="n">
        <v>22483</v>
      </c>
      <c r="F1881" s="6" t="n">
        <v>1173381.5</v>
      </c>
      <c r="G1881" s="8" t="n">
        <v>4</v>
      </c>
      <c r="H1881" s="2" t="inlineStr">
        <is>
          <t>ACCUMULATION</t>
        </is>
      </c>
      <c r="I1881" s="2" t="inlineStr">
        <is>
          <t>Mutual Fund</t>
        </is>
      </c>
      <c r="J1881" s="2" t="inlineStr">
        <is>
          <t>NMB Sulav Investment Fund - II</t>
        </is>
      </c>
    </row>
    <row r="1882">
      <c r="A1882" s="2" t="inlineStr">
        <is>
          <t>NSY</t>
        </is>
      </c>
      <c r="B1882" s="2" t="n">
        <v>4</v>
      </c>
      <c r="C1882" s="7" t="n">
        <v>29648</v>
      </c>
      <c r="D1882" s="7" t="n">
        <v>1100</v>
      </c>
      <c r="E1882" s="7" t="n">
        <v>28548</v>
      </c>
      <c r="F1882" s="6" t="n">
        <v>286082.88</v>
      </c>
      <c r="G1882" s="8" t="n">
        <v>3</v>
      </c>
      <c r="H1882" s="2" t="inlineStr">
        <is>
          <t>ACCUMULATION</t>
        </is>
      </c>
      <c r="I1882" s="2" t="inlineStr">
        <is>
          <t xml:space="preserve"> Mutual Fund</t>
        </is>
      </c>
      <c r="J1882" s="2" t="inlineStr">
        <is>
          <t>NIBL Stable Fund</t>
        </is>
      </c>
    </row>
    <row r="1883">
      <c r="A1883" s="2" t="inlineStr">
        <is>
          <t>NSY</t>
        </is>
      </c>
      <c r="B1883" s="2" t="n">
        <v>32</v>
      </c>
      <c r="C1883" s="7" t="n">
        <v>25700</v>
      </c>
      <c r="D1883" s="7" t="n">
        <v>0</v>
      </c>
      <c r="E1883" s="7" t="n">
        <v>25700</v>
      </c>
      <c r="F1883" s="6" t="n">
        <v>253604</v>
      </c>
      <c r="G1883" s="8" t="n">
        <v>2</v>
      </c>
      <c r="H1883" s="2" t="inlineStr">
        <is>
          <t>ACCUMULATION</t>
        </is>
      </c>
      <c r="I1883" s="2" t="inlineStr">
        <is>
          <t xml:space="preserve"> Mutual Fund</t>
        </is>
      </c>
      <c r="J1883" s="2" t="inlineStr">
        <is>
          <t>NIBL Stable Fund</t>
        </is>
      </c>
    </row>
    <row r="1884">
      <c r="A1884" s="2" t="inlineStr">
        <is>
          <t>NSY</t>
        </is>
      </c>
      <c r="B1884" s="2" t="n">
        <v>22</v>
      </c>
      <c r="C1884" s="7" t="n">
        <v>12220</v>
      </c>
      <c r="D1884" s="7" t="n">
        <v>800</v>
      </c>
      <c r="E1884" s="7" t="n">
        <v>11420</v>
      </c>
      <c r="F1884" s="6" t="n">
        <v>117416.4</v>
      </c>
      <c r="G1884" s="8" t="n">
        <v>4</v>
      </c>
      <c r="H1884" s="2" t="inlineStr">
        <is>
          <t>ACCUMULATION</t>
        </is>
      </c>
      <c r="I1884" s="2" t="inlineStr">
        <is>
          <t xml:space="preserve"> Mutual Fund</t>
        </is>
      </c>
      <c r="J1884" s="2" t="inlineStr">
        <is>
          <t>NIBL Stable Fund</t>
        </is>
      </c>
    </row>
    <row r="1885">
      <c r="A1885" s="2" t="inlineStr">
        <is>
          <t>NSY</t>
        </is>
      </c>
      <c r="B1885" s="2" t="n">
        <v>17</v>
      </c>
      <c r="C1885" s="7" t="n">
        <v>12850</v>
      </c>
      <c r="D1885" s="7" t="n">
        <v>2600</v>
      </c>
      <c r="E1885" s="7" t="n">
        <v>10250</v>
      </c>
      <c r="F1885" s="6" t="n">
        <v>122768</v>
      </c>
      <c r="G1885" s="8" t="n">
        <v>4</v>
      </c>
      <c r="H1885" s="2" t="inlineStr">
        <is>
          <t>ACCUMULATION</t>
        </is>
      </c>
      <c r="I1885" s="2" t="inlineStr">
        <is>
          <t xml:space="preserve"> Mutual Fund</t>
        </is>
      </c>
      <c r="J1885" s="2" t="inlineStr">
        <is>
          <t>NIBL Stable Fund</t>
        </is>
      </c>
    </row>
    <row r="1886">
      <c r="A1886" s="2" t="inlineStr">
        <is>
          <t>NSY</t>
        </is>
      </c>
      <c r="B1886" s="2" t="n">
        <v>5</v>
      </c>
      <c r="C1886" s="7" t="n">
        <v>10000</v>
      </c>
      <c r="D1886" s="7" t="n">
        <v>0</v>
      </c>
      <c r="E1886" s="7" t="n">
        <v>10000</v>
      </c>
      <c r="F1886" s="6" t="n">
        <v>96588</v>
      </c>
      <c r="G1886" s="8" t="n">
        <v>1</v>
      </c>
      <c r="H1886" s="2" t="inlineStr">
        <is>
          <t>ACCUMULATION</t>
        </is>
      </c>
      <c r="I1886" s="2" t="inlineStr">
        <is>
          <t xml:space="preserve"> Mutual Fund</t>
        </is>
      </c>
      <c r="J1886" s="2" t="inlineStr">
        <is>
          <t>NIBL Stable Fund</t>
        </is>
      </c>
    </row>
    <row r="1887">
      <c r="A1887" s="2" t="inlineStr">
        <is>
          <t>NSY</t>
        </is>
      </c>
      <c r="B1887" s="2" t="n">
        <v>52</v>
      </c>
      <c r="C1887" s="7" t="n">
        <v>10350</v>
      </c>
      <c r="D1887" s="7" t="n">
        <v>1300</v>
      </c>
      <c r="E1887" s="7" t="n">
        <v>9050</v>
      </c>
      <c r="F1887" s="6" t="n">
        <v>103581</v>
      </c>
      <c r="G1887" s="8" t="n">
        <v>3</v>
      </c>
      <c r="H1887" s="2" t="inlineStr">
        <is>
          <t>ACCUMULATION</t>
        </is>
      </c>
      <c r="I1887" s="2" t="inlineStr">
        <is>
          <t xml:space="preserve"> Mutual Fund</t>
        </is>
      </c>
      <c r="J1887" s="2" t="inlineStr">
        <is>
          <t>NIBL Stable Fund</t>
        </is>
      </c>
    </row>
    <row r="1888">
      <c r="A1888" s="2" t="inlineStr">
        <is>
          <t>NSY</t>
        </is>
      </c>
      <c r="B1888" s="2" t="n">
        <v>1</v>
      </c>
      <c r="C1888" s="7" t="n">
        <v>3580</v>
      </c>
      <c r="D1888" s="7" t="n">
        <v>500</v>
      </c>
      <c r="E1888" s="7" t="n">
        <v>3080</v>
      </c>
      <c r="F1888" s="6" t="n">
        <v>34028.6</v>
      </c>
      <c r="G1888" s="8" t="n">
        <v>2</v>
      </c>
      <c r="H1888" s="2" t="inlineStr">
        <is>
          <t>ACCUMULATION</t>
        </is>
      </c>
      <c r="I1888" s="2" t="inlineStr">
        <is>
          <t xml:space="preserve"> Mutual Fund</t>
        </is>
      </c>
      <c r="J1888" s="2" t="inlineStr">
        <is>
          <t>NIBL Stable Fund</t>
        </is>
      </c>
    </row>
    <row r="1889">
      <c r="A1889" s="2" t="inlineStr">
        <is>
          <t>NSY</t>
        </is>
      </c>
      <c r="B1889" s="2" t="n">
        <v>48</v>
      </c>
      <c r="C1889" s="7" t="n">
        <v>3870</v>
      </c>
      <c r="D1889" s="7" t="n">
        <v>800</v>
      </c>
      <c r="E1889" s="7" t="n">
        <v>3070</v>
      </c>
      <c r="F1889" s="6" t="n">
        <v>37686</v>
      </c>
      <c r="G1889" s="8" t="n">
        <v>3</v>
      </c>
      <c r="H1889" s="2" t="inlineStr">
        <is>
          <t>ACCUMULATION</t>
        </is>
      </c>
      <c r="I1889" s="2" t="inlineStr">
        <is>
          <t xml:space="preserve"> Mutual Fund</t>
        </is>
      </c>
      <c r="J1889" s="2" t="inlineStr">
        <is>
          <t>NIBL Stable Fund</t>
        </is>
      </c>
    </row>
    <row r="1890">
      <c r="A1890" s="2" t="inlineStr">
        <is>
          <t>NTC</t>
        </is>
      </c>
      <c r="B1890" s="2" t="n">
        <v>45</v>
      </c>
      <c r="C1890" s="7" t="n">
        <v>68125</v>
      </c>
      <c r="D1890" s="7" t="n">
        <v>31925</v>
      </c>
      <c r="E1890" s="7" t="n">
        <v>36200</v>
      </c>
      <c r="F1890" s="6" t="n">
        <v>61948165.7</v>
      </c>
      <c r="G1890" s="8" t="n">
        <v>6</v>
      </c>
      <c r="H1890" s="2" t="inlineStr">
        <is>
          <t>ACCUMULATION</t>
        </is>
      </c>
      <c r="I1890" s="2" t="inlineStr">
        <is>
          <t>Others</t>
        </is>
      </c>
      <c r="J1890" s="2" t="inlineStr">
        <is>
          <t>Nepal Doorsanchar Company Limited</t>
        </is>
      </c>
    </row>
    <row r="1891">
      <c r="A1891" s="2" t="inlineStr">
        <is>
          <t>NTC</t>
        </is>
      </c>
      <c r="B1891" s="2" t="n">
        <v>78</v>
      </c>
      <c r="C1891" s="7" t="n">
        <v>18029</v>
      </c>
      <c r="D1891" s="7" t="n">
        <v>13</v>
      </c>
      <c r="E1891" s="7" t="n">
        <v>18016</v>
      </c>
      <c r="F1891" s="6" t="n">
        <v>16262937.2</v>
      </c>
      <c r="G1891" s="8" t="n">
        <v>2</v>
      </c>
      <c r="H1891" s="2" t="inlineStr">
        <is>
          <t>ACCUMULATION</t>
        </is>
      </c>
      <c r="I1891" s="2" t="inlineStr">
        <is>
          <t>Others</t>
        </is>
      </c>
      <c r="J1891" s="2" t="inlineStr">
        <is>
          <t>Nepal Doorsanchar Company Limited</t>
        </is>
      </c>
    </row>
    <row r="1892">
      <c r="A1892" s="2" t="inlineStr">
        <is>
          <t>NTC</t>
        </is>
      </c>
      <c r="B1892" s="2" t="n">
        <v>47</v>
      </c>
      <c r="C1892" s="7" t="n">
        <v>14482</v>
      </c>
      <c r="D1892" s="7" t="n">
        <v>3465</v>
      </c>
      <c r="E1892" s="7" t="n">
        <v>11017</v>
      </c>
      <c r="F1892" s="6" t="n">
        <v>12664537</v>
      </c>
      <c r="G1892" s="8" t="n">
        <v>9</v>
      </c>
      <c r="H1892" s="2" t="inlineStr">
        <is>
          <t>ACCUMULATION</t>
        </is>
      </c>
      <c r="I1892" s="2" t="inlineStr">
        <is>
          <t>Others</t>
        </is>
      </c>
      <c r="J1892" s="2" t="inlineStr">
        <is>
          <t>Nepal Doorsanchar Company Limited</t>
        </is>
      </c>
    </row>
    <row r="1893">
      <c r="A1893" s="2" t="inlineStr">
        <is>
          <t>NTC</t>
        </is>
      </c>
      <c r="B1893" s="2" t="n">
        <v>14</v>
      </c>
      <c r="C1893" s="7" t="n">
        <v>16352</v>
      </c>
      <c r="D1893" s="7" t="n">
        <v>5474</v>
      </c>
      <c r="E1893" s="7" t="n">
        <v>10878</v>
      </c>
      <c r="F1893" s="6" t="n">
        <v>14788230.1</v>
      </c>
      <c r="G1893" s="8" t="n">
        <v>10</v>
      </c>
      <c r="H1893" s="2" t="inlineStr">
        <is>
          <t>ACCUMULATION</t>
        </is>
      </c>
      <c r="I1893" s="2" t="inlineStr">
        <is>
          <t>Others</t>
        </is>
      </c>
      <c r="J1893" s="2" t="inlineStr">
        <is>
          <t>Nepal Doorsanchar Company Limited</t>
        </is>
      </c>
    </row>
    <row r="1894">
      <c r="A1894" s="2" t="inlineStr">
        <is>
          <t>NTC</t>
        </is>
      </c>
      <c r="B1894" s="2" t="n">
        <v>49</v>
      </c>
      <c r="C1894" s="7" t="n">
        <v>16181</v>
      </c>
      <c r="D1894" s="7" t="n">
        <v>10028</v>
      </c>
      <c r="E1894" s="7" t="n">
        <v>6153</v>
      </c>
      <c r="F1894" s="6" t="n">
        <v>14423087.1</v>
      </c>
      <c r="G1894" s="8" t="n">
        <v>12</v>
      </c>
      <c r="H1894" s="2" t="inlineStr">
        <is>
          <t>ACCUMULATION</t>
        </is>
      </c>
      <c r="I1894" s="2" t="inlineStr">
        <is>
          <t>Others</t>
        </is>
      </c>
      <c r="J1894" s="2" t="inlineStr">
        <is>
          <t>Nepal Doorsanchar Company Limited</t>
        </is>
      </c>
    </row>
    <row r="1895">
      <c r="A1895" s="2" t="inlineStr">
        <is>
          <t>NTC</t>
        </is>
      </c>
      <c r="B1895" s="2" t="n">
        <v>91</v>
      </c>
      <c r="C1895" s="7" t="n">
        <v>5245</v>
      </c>
      <c r="D1895" s="7" t="n">
        <v>52</v>
      </c>
      <c r="E1895" s="7" t="n">
        <v>5193</v>
      </c>
      <c r="F1895" s="6" t="n">
        <v>4815210.6</v>
      </c>
      <c r="G1895" s="8" t="n">
        <v>3</v>
      </c>
      <c r="H1895" s="2" t="inlineStr">
        <is>
          <t>ACCUMULATION</t>
        </is>
      </c>
      <c r="I1895" s="2" t="inlineStr">
        <is>
          <t>Others</t>
        </is>
      </c>
      <c r="J1895" s="2" t="inlineStr">
        <is>
          <t>Nepal Doorsanchar Company Limited</t>
        </is>
      </c>
    </row>
    <row r="1896">
      <c r="A1896" s="2" t="inlineStr">
        <is>
          <t>NTC</t>
        </is>
      </c>
      <c r="B1896" s="2" t="n">
        <v>1</v>
      </c>
      <c r="C1896" s="7" t="n">
        <v>8995</v>
      </c>
      <c r="D1896" s="7" t="n">
        <v>5318</v>
      </c>
      <c r="E1896" s="7" t="n">
        <v>3677</v>
      </c>
      <c r="F1896" s="6" t="n">
        <v>8094252.4</v>
      </c>
      <c r="G1896" s="8" t="n">
        <v>9</v>
      </c>
      <c r="H1896" s="2" t="inlineStr">
        <is>
          <t>ACCUMULATION</t>
        </is>
      </c>
      <c r="I1896" s="2" t="inlineStr">
        <is>
          <t>Others</t>
        </is>
      </c>
      <c r="J1896" s="2" t="inlineStr">
        <is>
          <t>Nepal Doorsanchar Company Limited</t>
        </is>
      </c>
    </row>
    <row r="1897">
      <c r="A1897" s="2" t="inlineStr">
        <is>
          <t>NTC</t>
        </is>
      </c>
      <c r="B1897" s="2" t="n">
        <v>71</v>
      </c>
      <c r="C1897" s="7" t="n">
        <v>3000</v>
      </c>
      <c r="D1897" s="7" t="n">
        <v>27</v>
      </c>
      <c r="E1897" s="7" t="n">
        <v>2973</v>
      </c>
      <c r="F1897" s="6" t="n">
        <v>2699998</v>
      </c>
      <c r="G1897" s="8" t="n">
        <v>1</v>
      </c>
      <c r="H1897" s="2" t="inlineStr">
        <is>
          <t>ACCUMULATION</t>
        </is>
      </c>
      <c r="I1897" s="2" t="inlineStr">
        <is>
          <t>Others</t>
        </is>
      </c>
      <c r="J1897" s="2" t="inlineStr">
        <is>
          <t>Nepal Doorsanchar Company Limited</t>
        </is>
      </c>
    </row>
    <row r="1898">
      <c r="A1898" s="2" t="inlineStr">
        <is>
          <t>NUBL</t>
        </is>
      </c>
      <c r="B1898" s="2" t="n">
        <v>49</v>
      </c>
      <c r="C1898" s="7" t="n">
        <v>17712</v>
      </c>
      <c r="D1898" s="7" t="n">
        <v>2166</v>
      </c>
      <c r="E1898" s="7" t="n">
        <v>15546</v>
      </c>
      <c r="F1898" s="6" t="n">
        <v>12883117.9</v>
      </c>
      <c r="G1898" s="8" t="n">
        <v>11</v>
      </c>
      <c r="H1898" s="2" t="inlineStr">
        <is>
          <t>ACCUMULATION</t>
        </is>
      </c>
      <c r="I1898" s="2" t="inlineStr">
        <is>
          <t>Microfinance</t>
        </is>
      </c>
      <c r="J1898" s="2" t="inlineStr">
        <is>
          <t>Nirdhan Utthan Laghubitta Bittiya Sanstha Limited</t>
        </is>
      </c>
    </row>
    <row r="1899">
      <c r="A1899" s="2" t="inlineStr">
        <is>
          <t>NUBL</t>
        </is>
      </c>
      <c r="B1899" s="2" t="n">
        <v>33</v>
      </c>
      <c r="C1899" s="7" t="n">
        <v>20035</v>
      </c>
      <c r="D1899" s="7" t="n">
        <v>7408</v>
      </c>
      <c r="E1899" s="7" t="n">
        <v>12627</v>
      </c>
      <c r="F1899" s="6" t="n">
        <v>14669874.5</v>
      </c>
      <c r="G1899" s="8" t="n">
        <v>7</v>
      </c>
      <c r="H1899" s="2" t="inlineStr">
        <is>
          <t>ACCUMULATION</t>
        </is>
      </c>
      <c r="I1899" s="2" t="inlineStr">
        <is>
          <t>Microfinance</t>
        </is>
      </c>
      <c r="J1899" s="2" t="inlineStr">
        <is>
          <t>Nirdhan Utthan Laghubitta Bittiya Sanstha Limited</t>
        </is>
      </c>
    </row>
    <row r="1900">
      <c r="A1900" s="2" t="inlineStr">
        <is>
          <t>NUBL</t>
        </is>
      </c>
      <c r="B1900" s="2" t="n">
        <v>45</v>
      </c>
      <c r="C1900" s="7" t="n">
        <v>11810</v>
      </c>
      <c r="D1900" s="7" t="n">
        <v>2892</v>
      </c>
      <c r="E1900" s="7" t="n">
        <v>8918</v>
      </c>
      <c r="F1900" s="6" t="n">
        <v>8413819.9</v>
      </c>
      <c r="G1900" s="8" t="n">
        <v>12</v>
      </c>
      <c r="H1900" s="2" t="inlineStr">
        <is>
          <t>ACCUMULATION</t>
        </is>
      </c>
      <c r="I1900" s="2" t="inlineStr">
        <is>
          <t>Microfinance</t>
        </is>
      </c>
      <c r="J1900" s="2" t="inlineStr">
        <is>
          <t>Nirdhan Utthan Laghubitta Bittiya Sanstha Limited</t>
        </is>
      </c>
    </row>
    <row r="1901">
      <c r="A1901" s="2" t="inlineStr">
        <is>
          <t>NUBL</t>
        </is>
      </c>
      <c r="B1901" s="2" t="n">
        <v>14</v>
      </c>
      <c r="C1901" s="7" t="n">
        <v>9153</v>
      </c>
      <c r="D1901" s="7" t="n">
        <v>1358</v>
      </c>
      <c r="E1901" s="7" t="n">
        <v>7795</v>
      </c>
      <c r="F1901" s="6" t="n">
        <v>6630096.8</v>
      </c>
      <c r="G1901" s="8" t="n">
        <v>7</v>
      </c>
      <c r="H1901" s="2" t="inlineStr">
        <is>
          <t>ACCUMULATION</t>
        </is>
      </c>
      <c r="I1901" s="2" t="inlineStr">
        <is>
          <t>Microfinance</t>
        </is>
      </c>
      <c r="J1901" s="2" t="inlineStr">
        <is>
          <t>Nirdhan Utthan Laghubitta Bittiya Sanstha Limited</t>
        </is>
      </c>
    </row>
    <row r="1902">
      <c r="A1902" s="2" t="inlineStr">
        <is>
          <t>NUBL</t>
        </is>
      </c>
      <c r="B1902" s="2" t="n">
        <v>16</v>
      </c>
      <c r="C1902" s="7" t="n">
        <v>7340</v>
      </c>
      <c r="D1902" s="7" t="n">
        <v>710</v>
      </c>
      <c r="E1902" s="7" t="n">
        <v>6630</v>
      </c>
      <c r="F1902" s="6" t="n">
        <v>5423354</v>
      </c>
      <c r="G1902" s="8" t="n">
        <v>4</v>
      </c>
      <c r="H1902" s="2" t="inlineStr">
        <is>
          <t>ACCUMULATION</t>
        </is>
      </c>
      <c r="I1902" s="2" t="inlineStr">
        <is>
          <t>Microfinance</t>
        </is>
      </c>
      <c r="J1902" s="2" t="inlineStr">
        <is>
          <t>Nirdhan Utthan Laghubitta Bittiya Sanstha Limited</t>
        </is>
      </c>
    </row>
    <row r="1903">
      <c r="A1903" s="2" t="inlineStr">
        <is>
          <t>NUBL</t>
        </is>
      </c>
      <c r="B1903" s="2" t="n">
        <v>6</v>
      </c>
      <c r="C1903" s="7" t="n">
        <v>8110</v>
      </c>
      <c r="D1903" s="7" t="n">
        <v>1698</v>
      </c>
      <c r="E1903" s="7" t="n">
        <v>6412</v>
      </c>
      <c r="F1903" s="6" t="n">
        <v>6045362.3</v>
      </c>
      <c r="G1903" s="8" t="n">
        <v>6</v>
      </c>
      <c r="H1903" s="2" t="inlineStr">
        <is>
          <t>ACCUMULATION</t>
        </is>
      </c>
      <c r="I1903" s="2" t="inlineStr">
        <is>
          <t>Microfinance</t>
        </is>
      </c>
      <c r="J1903" s="2" t="inlineStr">
        <is>
          <t>Nirdhan Utthan Laghubitta Bittiya Sanstha Limited</t>
        </is>
      </c>
    </row>
    <row r="1904">
      <c r="A1904" s="2" t="inlineStr">
        <is>
          <t>NUBL</t>
        </is>
      </c>
      <c r="B1904" s="2" t="n">
        <v>62</v>
      </c>
      <c r="C1904" s="7" t="n">
        <v>5621</v>
      </c>
      <c r="D1904" s="7" t="n">
        <v>473</v>
      </c>
      <c r="E1904" s="7" t="n">
        <v>5148</v>
      </c>
      <c r="F1904" s="6" t="n">
        <v>4141277.3</v>
      </c>
      <c r="G1904" s="8" t="n">
        <v>3</v>
      </c>
      <c r="H1904" s="2" t="inlineStr">
        <is>
          <t>ACCUMULATION</t>
        </is>
      </c>
      <c r="I1904" s="2" t="inlineStr">
        <is>
          <t>Microfinance</t>
        </is>
      </c>
      <c r="J1904" s="2" t="inlineStr">
        <is>
          <t>Nirdhan Utthan Laghubitta Bittiya Sanstha Limited</t>
        </is>
      </c>
    </row>
    <row r="1905">
      <c r="A1905" s="2" t="inlineStr">
        <is>
          <t>NUBL</t>
        </is>
      </c>
      <c r="B1905" s="2" t="n">
        <v>50</v>
      </c>
      <c r="C1905" s="7" t="n">
        <v>7043</v>
      </c>
      <c r="D1905" s="7" t="n">
        <v>2100</v>
      </c>
      <c r="E1905" s="7" t="n">
        <v>4943</v>
      </c>
      <c r="F1905" s="6" t="n">
        <v>5092396.7</v>
      </c>
      <c r="G1905" s="8" t="n">
        <v>9</v>
      </c>
      <c r="H1905" s="2" t="inlineStr">
        <is>
          <t>ACCUMULATION</t>
        </is>
      </c>
      <c r="I1905" s="2" t="inlineStr">
        <is>
          <t>Microfinance</t>
        </is>
      </c>
      <c r="J1905" s="2" t="inlineStr">
        <is>
          <t>Nirdhan Utthan Laghubitta Bittiya Sanstha Limited</t>
        </is>
      </c>
    </row>
    <row r="1906">
      <c r="A1906" s="2" t="inlineStr">
        <is>
          <t>NWCL</t>
        </is>
      </c>
      <c r="B1906" s="2" t="n">
        <v>58</v>
      </c>
      <c r="C1906" s="7" t="n">
        <v>11421</v>
      </c>
      <c r="D1906" s="7" t="n">
        <v>4898</v>
      </c>
      <c r="E1906" s="7" t="n">
        <v>6523</v>
      </c>
      <c r="F1906" s="6" t="n">
        <v>10298706.6</v>
      </c>
      <c r="G1906" s="8" t="n">
        <v>12</v>
      </c>
      <c r="H1906" s="2" t="inlineStr">
        <is>
          <t>ACCUMULATION</t>
        </is>
      </c>
      <c r="I1906" s="2" t="inlineStr">
        <is>
          <t>Others</t>
        </is>
      </c>
      <c r="J1906" s="2" t="inlineStr">
        <is>
          <t>Nepal Warehousing Company Limited</t>
        </is>
      </c>
    </row>
    <row r="1907">
      <c r="A1907" s="2" t="inlineStr">
        <is>
          <t>NWCL</t>
        </is>
      </c>
      <c r="B1907" s="2" t="n">
        <v>38</v>
      </c>
      <c r="C1907" s="7" t="n">
        <v>4580</v>
      </c>
      <c r="D1907" s="7" t="n">
        <v>978</v>
      </c>
      <c r="E1907" s="7" t="n">
        <v>3602</v>
      </c>
      <c r="F1907" s="6" t="n">
        <v>4167543</v>
      </c>
      <c r="G1907" s="8" t="n">
        <v>9</v>
      </c>
      <c r="H1907" s="2" t="inlineStr">
        <is>
          <t>ACCUMULATION</t>
        </is>
      </c>
      <c r="I1907" s="2" t="inlineStr">
        <is>
          <t>Others</t>
        </is>
      </c>
      <c r="J1907" s="2" t="inlineStr">
        <is>
          <t>Nepal Warehousing Company Limited</t>
        </is>
      </c>
    </row>
    <row r="1908">
      <c r="A1908" s="2" t="inlineStr">
        <is>
          <t>NWCL</t>
        </is>
      </c>
      <c r="B1908" s="2" t="n">
        <v>45</v>
      </c>
      <c r="C1908" s="7" t="n">
        <v>4947</v>
      </c>
      <c r="D1908" s="7" t="n">
        <v>1625</v>
      </c>
      <c r="E1908" s="7" t="n">
        <v>3322</v>
      </c>
      <c r="F1908" s="6" t="n">
        <v>4458608</v>
      </c>
      <c r="G1908" s="8" t="n">
        <v>7</v>
      </c>
      <c r="H1908" s="2" t="inlineStr">
        <is>
          <t>ACCUMULATION</t>
        </is>
      </c>
      <c r="I1908" s="2" t="inlineStr">
        <is>
          <t>Others</t>
        </is>
      </c>
      <c r="J1908" s="2" t="inlineStr">
        <is>
          <t>Nepal Warehousing Company Limited</t>
        </is>
      </c>
    </row>
    <row r="1909">
      <c r="A1909" s="2" t="inlineStr">
        <is>
          <t>NWCL</t>
        </is>
      </c>
      <c r="B1909" s="2" t="n">
        <v>62</v>
      </c>
      <c r="C1909" s="7" t="n">
        <v>4291</v>
      </c>
      <c r="D1909" s="7" t="n">
        <v>1305</v>
      </c>
      <c r="E1909" s="7" t="n">
        <v>2986</v>
      </c>
      <c r="F1909" s="6" t="n">
        <v>3853721</v>
      </c>
      <c r="G1909" s="8" t="n">
        <v>7</v>
      </c>
      <c r="H1909" s="2" t="inlineStr">
        <is>
          <t>ACCUMULATION</t>
        </is>
      </c>
      <c r="I1909" s="2" t="inlineStr">
        <is>
          <t>Others</t>
        </is>
      </c>
      <c r="J1909" s="2" t="inlineStr">
        <is>
          <t>Nepal Warehousing Company Limited</t>
        </is>
      </c>
    </row>
    <row r="1910">
      <c r="A1910" s="2" t="inlineStr">
        <is>
          <t>NWCL</t>
        </is>
      </c>
      <c r="B1910" s="2" t="n">
        <v>35</v>
      </c>
      <c r="C1910" s="7" t="n">
        <v>3382</v>
      </c>
      <c r="D1910" s="7" t="n">
        <v>917</v>
      </c>
      <c r="E1910" s="7" t="n">
        <v>2465</v>
      </c>
      <c r="F1910" s="6" t="n">
        <v>3017508.1</v>
      </c>
      <c r="G1910" s="8" t="n">
        <v>8</v>
      </c>
      <c r="H1910" s="2" t="inlineStr">
        <is>
          <t>ACCUMULATION</t>
        </is>
      </c>
      <c r="I1910" s="2" t="inlineStr">
        <is>
          <t>Others</t>
        </is>
      </c>
      <c r="J1910" s="2" t="inlineStr">
        <is>
          <t>Nepal Warehousing Company Limited</t>
        </is>
      </c>
    </row>
    <row r="1911">
      <c r="A1911" s="2" t="inlineStr">
        <is>
          <t>NWCL</t>
        </is>
      </c>
      <c r="B1911" s="2" t="n">
        <v>44</v>
      </c>
      <c r="C1911" s="7" t="n">
        <v>3108</v>
      </c>
      <c r="D1911" s="7" t="n">
        <v>1238</v>
      </c>
      <c r="E1911" s="7" t="n">
        <v>1870</v>
      </c>
      <c r="F1911" s="6" t="n">
        <v>2810706.7</v>
      </c>
      <c r="G1911" s="8" t="n">
        <v>8</v>
      </c>
      <c r="H1911" s="2" t="inlineStr">
        <is>
          <t>ACCUMULATION</t>
        </is>
      </c>
      <c r="I1911" s="2" t="inlineStr">
        <is>
          <t>Others</t>
        </is>
      </c>
      <c r="J1911" s="2" t="inlineStr">
        <is>
          <t>Nepal Warehousing Company Limited</t>
        </is>
      </c>
    </row>
    <row r="1912">
      <c r="A1912" s="2" t="inlineStr">
        <is>
          <t>NWCL</t>
        </is>
      </c>
      <c r="B1912" s="2" t="n">
        <v>97</v>
      </c>
      <c r="C1912" s="7" t="n">
        <v>2241</v>
      </c>
      <c r="D1912" s="7" t="n">
        <v>391</v>
      </c>
      <c r="E1912" s="7" t="n">
        <v>1850</v>
      </c>
      <c r="F1912" s="6" t="n">
        <v>2028382</v>
      </c>
      <c r="G1912" s="8" t="n">
        <v>4</v>
      </c>
      <c r="H1912" s="2" t="inlineStr">
        <is>
          <t>ACCUMULATION</t>
        </is>
      </c>
      <c r="I1912" s="2" t="inlineStr">
        <is>
          <t>Others</t>
        </is>
      </c>
      <c r="J1912" s="2" t="inlineStr">
        <is>
          <t>Nepal Warehousing Company Limited</t>
        </is>
      </c>
    </row>
    <row r="1913">
      <c r="A1913" s="2" t="inlineStr">
        <is>
          <t>NWCL</t>
        </is>
      </c>
      <c r="B1913" s="2" t="n">
        <v>57</v>
      </c>
      <c r="C1913" s="7" t="n">
        <v>4559</v>
      </c>
      <c r="D1913" s="7" t="n">
        <v>2818</v>
      </c>
      <c r="E1913" s="7" t="n">
        <v>1741</v>
      </c>
      <c r="F1913" s="6" t="n">
        <v>4196631</v>
      </c>
      <c r="G1913" s="8" t="n">
        <v>7</v>
      </c>
      <c r="H1913" s="2" t="inlineStr">
        <is>
          <t>ACCUMULATION</t>
        </is>
      </c>
      <c r="I1913" s="2" t="inlineStr">
        <is>
          <t>Others</t>
        </is>
      </c>
      <c r="J1913" s="2" t="inlineStr">
        <is>
          <t>Nepal Warehousing Company Limited</t>
        </is>
      </c>
    </row>
    <row r="1914">
      <c r="A1914" s="2" t="inlineStr">
        <is>
          <t>NYADI</t>
        </is>
      </c>
      <c r="B1914" s="2" t="n">
        <v>17</v>
      </c>
      <c r="C1914" s="7" t="n">
        <v>29685</v>
      </c>
      <c r="D1914" s="7" t="n">
        <v>2743</v>
      </c>
      <c r="E1914" s="7" t="n">
        <v>26942</v>
      </c>
      <c r="F1914" s="6" t="n">
        <v>13152822.6</v>
      </c>
      <c r="G1914" s="8" t="n">
        <v>8</v>
      </c>
      <c r="H1914" s="2" t="inlineStr">
        <is>
          <t>ACCUMULATION</t>
        </is>
      </c>
      <c r="I1914" s="2" t="inlineStr">
        <is>
          <t>Hydropower</t>
        </is>
      </c>
      <c r="J1914" s="2" t="inlineStr">
        <is>
          <t>Nyadi Hydropower Limited</t>
        </is>
      </c>
    </row>
    <row r="1915">
      <c r="A1915" s="2" t="inlineStr">
        <is>
          <t>NYADI</t>
        </is>
      </c>
      <c r="B1915" s="2" t="n">
        <v>59</v>
      </c>
      <c r="C1915" s="7" t="n">
        <v>19348</v>
      </c>
      <c r="D1915" s="7" t="n">
        <v>9372</v>
      </c>
      <c r="E1915" s="7" t="n">
        <v>9976</v>
      </c>
      <c r="F1915" s="6" t="n">
        <v>8745488.1</v>
      </c>
      <c r="G1915" s="8" t="n">
        <v>4</v>
      </c>
      <c r="H1915" s="2" t="inlineStr">
        <is>
          <t>ACCUMULATION</t>
        </is>
      </c>
      <c r="I1915" s="2" t="inlineStr">
        <is>
          <t>Hydropower</t>
        </is>
      </c>
      <c r="J1915" s="2" t="inlineStr">
        <is>
          <t>Nyadi Hydropower Limited</t>
        </is>
      </c>
    </row>
    <row r="1916">
      <c r="A1916" s="2" t="inlineStr">
        <is>
          <t>NYADI</t>
        </is>
      </c>
      <c r="B1916" s="2" t="n">
        <v>34</v>
      </c>
      <c r="C1916" s="7" t="n">
        <v>25359</v>
      </c>
      <c r="D1916" s="7" t="n">
        <v>16717</v>
      </c>
      <c r="E1916" s="7" t="n">
        <v>8642</v>
      </c>
      <c r="F1916" s="6" t="n">
        <v>11183093.3</v>
      </c>
      <c r="G1916" s="8" t="n">
        <v>10</v>
      </c>
      <c r="H1916" s="2" t="inlineStr">
        <is>
          <t>ACCUMULATION</t>
        </is>
      </c>
      <c r="I1916" s="2" t="inlineStr">
        <is>
          <t>Hydropower</t>
        </is>
      </c>
      <c r="J1916" s="2" t="inlineStr">
        <is>
          <t>Nyadi Hydropower Limited</t>
        </is>
      </c>
    </row>
    <row r="1917">
      <c r="A1917" s="2" t="inlineStr">
        <is>
          <t>NYADI</t>
        </is>
      </c>
      <c r="B1917" s="2" t="n">
        <v>36</v>
      </c>
      <c r="C1917" s="7" t="n">
        <v>8902</v>
      </c>
      <c r="D1917" s="7" t="n">
        <v>2051</v>
      </c>
      <c r="E1917" s="7" t="n">
        <v>6851</v>
      </c>
      <c r="F1917" s="6" t="n">
        <v>3966319</v>
      </c>
      <c r="G1917" s="8" t="n">
        <v>9</v>
      </c>
      <c r="H1917" s="2" t="inlineStr">
        <is>
          <t>ACCUMULATION</t>
        </is>
      </c>
      <c r="I1917" s="2" t="inlineStr">
        <is>
          <t>Hydropower</t>
        </is>
      </c>
      <c r="J1917" s="2" t="inlineStr">
        <is>
          <t>Nyadi Hydropower Limited</t>
        </is>
      </c>
    </row>
    <row r="1918">
      <c r="A1918" s="2" t="inlineStr">
        <is>
          <t>NYADI</t>
        </is>
      </c>
      <c r="B1918" s="2" t="n">
        <v>38</v>
      </c>
      <c r="C1918" s="7" t="n">
        <v>20073</v>
      </c>
      <c r="D1918" s="7" t="n">
        <v>13860</v>
      </c>
      <c r="E1918" s="7" t="n">
        <v>6213</v>
      </c>
      <c r="F1918" s="6" t="n">
        <v>8835027</v>
      </c>
      <c r="G1918" s="8" t="n">
        <v>10</v>
      </c>
      <c r="H1918" s="2" t="inlineStr">
        <is>
          <t>ACCUMULATION</t>
        </is>
      </c>
      <c r="I1918" s="2" t="inlineStr">
        <is>
          <t>Hydropower</t>
        </is>
      </c>
      <c r="J1918" s="2" t="inlineStr">
        <is>
          <t>Nyadi Hydropower Limited</t>
        </is>
      </c>
    </row>
    <row r="1919">
      <c r="A1919" s="2" t="inlineStr">
        <is>
          <t>NYADI</t>
        </is>
      </c>
      <c r="B1919" s="2" t="n">
        <v>53</v>
      </c>
      <c r="C1919" s="7" t="n">
        <v>7690</v>
      </c>
      <c r="D1919" s="7" t="n">
        <v>1760</v>
      </c>
      <c r="E1919" s="7" t="n">
        <v>5930</v>
      </c>
      <c r="F1919" s="6" t="n">
        <v>3434661.2</v>
      </c>
      <c r="G1919" s="8" t="n">
        <v>9</v>
      </c>
      <c r="H1919" s="2" t="inlineStr">
        <is>
          <t>ACCUMULATION</t>
        </is>
      </c>
      <c r="I1919" s="2" t="inlineStr">
        <is>
          <t>Hydropower</t>
        </is>
      </c>
      <c r="J1919" s="2" t="inlineStr">
        <is>
          <t>Nyadi Hydropower Limited</t>
        </is>
      </c>
    </row>
    <row r="1920">
      <c r="A1920" s="2" t="inlineStr">
        <is>
          <t>NYADI</t>
        </is>
      </c>
      <c r="B1920" s="2" t="n">
        <v>44</v>
      </c>
      <c r="C1920" s="7" t="n">
        <v>13379</v>
      </c>
      <c r="D1920" s="7" t="n">
        <v>7959</v>
      </c>
      <c r="E1920" s="7" t="n">
        <v>5420</v>
      </c>
      <c r="F1920" s="6" t="n">
        <v>5990029.6</v>
      </c>
      <c r="G1920" s="8" t="n">
        <v>7</v>
      </c>
      <c r="H1920" s="2" t="inlineStr">
        <is>
          <t>ACCUMULATION</t>
        </is>
      </c>
      <c r="I1920" s="2" t="inlineStr">
        <is>
          <t>Hydropower</t>
        </is>
      </c>
      <c r="J1920" s="2" t="inlineStr">
        <is>
          <t>Nyadi Hydropower Limited</t>
        </is>
      </c>
    </row>
    <row r="1921">
      <c r="A1921" s="2" t="inlineStr">
        <is>
          <t>NYADI</t>
        </is>
      </c>
      <c r="B1921" s="2" t="n">
        <v>35</v>
      </c>
      <c r="C1921" s="7" t="n">
        <v>17710</v>
      </c>
      <c r="D1921" s="7" t="n">
        <v>12741</v>
      </c>
      <c r="E1921" s="7" t="n">
        <v>4969</v>
      </c>
      <c r="F1921" s="6" t="n">
        <v>7775796.5</v>
      </c>
      <c r="G1921" s="8" t="n">
        <v>9</v>
      </c>
      <c r="H1921" s="2" t="inlineStr">
        <is>
          <t>ACCUMULATION</t>
        </is>
      </c>
      <c r="I1921" s="2" t="inlineStr">
        <is>
          <t>Hydropower</t>
        </is>
      </c>
      <c r="J1921" s="2" t="inlineStr">
        <is>
          <t>Nyadi Hydropower Limited</t>
        </is>
      </c>
    </row>
    <row r="1922">
      <c r="A1922" s="2" t="inlineStr">
        <is>
          <t>OHL</t>
        </is>
      </c>
      <c r="B1922" s="2" t="n">
        <v>4</v>
      </c>
      <c r="C1922" s="7" t="n">
        <v>17369</v>
      </c>
      <c r="D1922" s="7" t="n">
        <v>1935</v>
      </c>
      <c r="E1922" s="7" t="n">
        <v>15434</v>
      </c>
      <c r="F1922" s="6" t="n">
        <v>12971264.1</v>
      </c>
      <c r="G1922" s="8" t="n">
        <v>7</v>
      </c>
      <c r="H1922" s="2" t="inlineStr">
        <is>
          <t>ACCUMULATION</t>
        </is>
      </c>
      <c r="I1922" s="2" t="inlineStr">
        <is>
          <t>Hotel and Tourism</t>
        </is>
      </c>
      <c r="J1922" s="2" t="inlineStr">
        <is>
          <t>Oriental Hotel Limited</t>
        </is>
      </c>
    </row>
    <row r="1923">
      <c r="A1923" s="2" t="inlineStr">
        <is>
          <t>OHL</t>
        </is>
      </c>
      <c r="B1923" s="2" t="n">
        <v>1</v>
      </c>
      <c r="C1923" s="7" t="n">
        <v>6277</v>
      </c>
      <c r="D1923" s="7" t="n">
        <v>730</v>
      </c>
      <c r="E1923" s="7" t="n">
        <v>5547</v>
      </c>
      <c r="F1923" s="6" t="n">
        <v>4693095.5</v>
      </c>
      <c r="G1923" s="8" t="n">
        <v>10</v>
      </c>
      <c r="H1923" s="2" t="inlineStr">
        <is>
          <t>ACCUMULATION</t>
        </is>
      </c>
      <c r="I1923" s="2" t="inlineStr">
        <is>
          <t>Hotel and Tourism</t>
        </is>
      </c>
      <c r="J1923" s="2" t="inlineStr">
        <is>
          <t>Oriental Hotel Limited</t>
        </is>
      </c>
    </row>
    <row r="1924">
      <c r="A1924" s="2" t="inlineStr">
        <is>
          <t>OHL</t>
        </is>
      </c>
      <c r="B1924" s="2" t="n">
        <v>69</v>
      </c>
      <c r="C1924" s="7" t="n">
        <v>4000</v>
      </c>
      <c r="D1924" s="7" t="n">
        <v>0</v>
      </c>
      <c r="E1924" s="7" t="n">
        <v>4000</v>
      </c>
      <c r="F1924" s="6" t="n">
        <v>3029560</v>
      </c>
      <c r="G1924" s="8" t="n">
        <v>6</v>
      </c>
      <c r="H1924" s="2" t="inlineStr">
        <is>
          <t>ACCUMULATION</t>
        </is>
      </c>
      <c r="I1924" s="2" t="inlineStr">
        <is>
          <t>Hotel and Tourism</t>
        </is>
      </c>
      <c r="J1924" s="2" t="inlineStr">
        <is>
          <t>Oriental Hotel Limited</t>
        </is>
      </c>
    </row>
    <row r="1925">
      <c r="A1925" s="2" t="inlineStr">
        <is>
          <t>OHL</t>
        </is>
      </c>
      <c r="B1925" s="2" t="n">
        <v>13</v>
      </c>
      <c r="C1925" s="7" t="n">
        <v>3160</v>
      </c>
      <c r="D1925" s="7" t="n">
        <v>0</v>
      </c>
      <c r="E1925" s="7" t="n">
        <v>3160</v>
      </c>
      <c r="F1925" s="6" t="n">
        <v>2378021</v>
      </c>
      <c r="G1925" s="8" t="n">
        <v>5</v>
      </c>
      <c r="H1925" s="2" t="inlineStr">
        <is>
          <t>ACCUMULATION</t>
        </is>
      </c>
      <c r="I1925" s="2" t="inlineStr">
        <is>
          <t>Hotel and Tourism</t>
        </is>
      </c>
      <c r="J1925" s="2" t="inlineStr">
        <is>
          <t>Oriental Hotel Limited</t>
        </is>
      </c>
    </row>
    <row r="1926">
      <c r="A1926" s="2" t="inlineStr">
        <is>
          <t>OHL</t>
        </is>
      </c>
      <c r="B1926" s="2" t="n">
        <v>60</v>
      </c>
      <c r="C1926" s="7" t="n">
        <v>3500</v>
      </c>
      <c r="D1926" s="7" t="n">
        <v>825</v>
      </c>
      <c r="E1926" s="7" t="n">
        <v>2675</v>
      </c>
      <c r="F1926" s="6" t="n">
        <v>2646191</v>
      </c>
      <c r="G1926" s="8" t="n">
        <v>3</v>
      </c>
      <c r="H1926" s="2" t="inlineStr">
        <is>
          <t>ACCUMULATION</t>
        </is>
      </c>
      <c r="I1926" s="2" t="inlineStr">
        <is>
          <t>Hotel and Tourism</t>
        </is>
      </c>
      <c r="J1926" s="2" t="inlineStr">
        <is>
          <t>Oriental Hotel Limited</t>
        </is>
      </c>
    </row>
    <row r="1927">
      <c r="A1927" s="2" t="inlineStr">
        <is>
          <t>OHL</t>
        </is>
      </c>
      <c r="B1927" s="2" t="n">
        <v>6</v>
      </c>
      <c r="C1927" s="7" t="n">
        <v>3154</v>
      </c>
      <c r="D1927" s="7" t="n">
        <v>690</v>
      </c>
      <c r="E1927" s="7" t="n">
        <v>2464</v>
      </c>
      <c r="F1927" s="6" t="n">
        <v>2369640.9</v>
      </c>
      <c r="G1927" s="8" t="n">
        <v>8</v>
      </c>
      <c r="H1927" s="2" t="inlineStr">
        <is>
          <t>ACCUMULATION</t>
        </is>
      </c>
      <c r="I1927" s="2" t="inlineStr">
        <is>
          <t>Hotel and Tourism</t>
        </is>
      </c>
      <c r="J1927" s="2" t="inlineStr">
        <is>
          <t>Oriental Hotel Limited</t>
        </is>
      </c>
    </row>
    <row r="1928">
      <c r="A1928" s="2" t="inlineStr">
        <is>
          <t>OHL</t>
        </is>
      </c>
      <c r="B1928" s="2" t="n">
        <v>94</v>
      </c>
      <c r="C1928" s="7" t="n">
        <v>2367</v>
      </c>
      <c r="D1928" s="7" t="n">
        <v>0</v>
      </c>
      <c r="E1928" s="7" t="n">
        <v>2367</v>
      </c>
      <c r="F1928" s="6" t="n">
        <v>1764607</v>
      </c>
      <c r="G1928" s="8" t="n">
        <v>4</v>
      </c>
      <c r="H1928" s="2" t="inlineStr">
        <is>
          <t>ACCUMULATION</t>
        </is>
      </c>
      <c r="I1928" s="2" t="inlineStr">
        <is>
          <t>Hotel and Tourism</t>
        </is>
      </c>
      <c r="J1928" s="2" t="inlineStr">
        <is>
          <t>Oriental Hotel Limited</t>
        </is>
      </c>
    </row>
    <row r="1929">
      <c r="A1929" s="2" t="inlineStr">
        <is>
          <t>OHL</t>
        </is>
      </c>
      <c r="B1929" s="2" t="n">
        <v>36</v>
      </c>
      <c r="C1929" s="7" t="n">
        <v>2525</v>
      </c>
      <c r="D1929" s="7" t="n">
        <v>440</v>
      </c>
      <c r="E1929" s="7" t="n">
        <v>2085</v>
      </c>
      <c r="F1929" s="6" t="n">
        <v>1894340.2</v>
      </c>
      <c r="G1929" s="8" t="n">
        <v>5</v>
      </c>
      <c r="H1929" s="2" t="inlineStr">
        <is>
          <t>ACCUMULATION</t>
        </is>
      </c>
      <c r="I1929" s="2" t="inlineStr">
        <is>
          <t>Hotel and Tourism</t>
        </is>
      </c>
      <c r="J1929" s="2" t="inlineStr">
        <is>
          <t>Oriental Hotel Limited</t>
        </is>
      </c>
    </row>
    <row r="1930">
      <c r="A1930" s="2" t="inlineStr">
        <is>
          <t>OMPL</t>
        </is>
      </c>
      <c r="B1930" s="2" t="n">
        <v>42</v>
      </c>
      <c r="C1930" s="7" t="n">
        <v>11044</v>
      </c>
      <c r="D1930" s="7" t="n">
        <v>4055</v>
      </c>
      <c r="E1930" s="7" t="n">
        <v>6989</v>
      </c>
      <c r="F1930" s="6" t="n">
        <v>14861439.8</v>
      </c>
      <c r="G1930" s="8" t="n">
        <v>11</v>
      </c>
      <c r="H1930" s="2" t="inlineStr">
        <is>
          <t>ACCUMULATION</t>
        </is>
      </c>
      <c r="I1930" s="2" t="inlineStr">
        <is>
          <t>Manufacturing and Processing</t>
        </is>
      </c>
      <c r="J1930" s="2" t="inlineStr">
        <is>
          <t>Om Megashree Pharmaceuticals Limited</t>
        </is>
      </c>
    </row>
    <row r="1931">
      <c r="A1931" s="2" t="inlineStr">
        <is>
          <t>OMPL</t>
        </is>
      </c>
      <c r="B1931" s="2" t="n">
        <v>67</v>
      </c>
      <c r="C1931" s="7" t="n">
        <v>4693</v>
      </c>
      <c r="D1931" s="7" t="n">
        <v>550</v>
      </c>
      <c r="E1931" s="7" t="n">
        <v>4143</v>
      </c>
      <c r="F1931" s="6" t="n">
        <v>6358847.2</v>
      </c>
      <c r="G1931" s="8" t="n">
        <v>10</v>
      </c>
      <c r="H1931" s="2" t="inlineStr">
        <is>
          <t>ACCUMULATION</t>
        </is>
      </c>
      <c r="I1931" s="2" t="inlineStr">
        <is>
          <t>Manufacturing and Processing</t>
        </is>
      </c>
      <c r="J1931" s="2" t="inlineStr">
        <is>
          <t>Om Megashree Pharmaceuticals Limited</t>
        </is>
      </c>
    </row>
    <row r="1932">
      <c r="A1932" s="2" t="inlineStr">
        <is>
          <t>OMPL</t>
        </is>
      </c>
      <c r="B1932" s="2" t="n">
        <v>44</v>
      </c>
      <c r="C1932" s="7" t="n">
        <v>4888</v>
      </c>
      <c r="D1932" s="7" t="n">
        <v>1859</v>
      </c>
      <c r="E1932" s="7" t="n">
        <v>3029</v>
      </c>
      <c r="F1932" s="6" t="n">
        <v>6541206.6</v>
      </c>
      <c r="G1932" s="8" t="n">
        <v>7</v>
      </c>
      <c r="H1932" s="2" t="inlineStr">
        <is>
          <t>ACCUMULATION</t>
        </is>
      </c>
      <c r="I1932" s="2" t="inlineStr">
        <is>
          <t>Manufacturing and Processing</t>
        </is>
      </c>
      <c r="J1932" s="2" t="inlineStr">
        <is>
          <t>Om Megashree Pharmaceuticals Limited</t>
        </is>
      </c>
    </row>
    <row r="1933">
      <c r="A1933" s="2" t="inlineStr">
        <is>
          <t>OMPL</t>
        </is>
      </c>
      <c r="B1933" s="2" t="n">
        <v>49</v>
      </c>
      <c r="C1933" s="7" t="n">
        <v>5676</v>
      </c>
      <c r="D1933" s="7" t="n">
        <v>3121</v>
      </c>
      <c r="E1933" s="7" t="n">
        <v>2555</v>
      </c>
      <c r="F1933" s="6" t="n">
        <v>7604781.7</v>
      </c>
      <c r="G1933" s="8" t="n">
        <v>10</v>
      </c>
      <c r="H1933" s="2" t="inlineStr">
        <is>
          <t>ACCUMULATION</t>
        </is>
      </c>
      <c r="I1933" s="2" t="inlineStr">
        <is>
          <t>Manufacturing and Processing</t>
        </is>
      </c>
      <c r="J1933" s="2" t="inlineStr">
        <is>
          <t>Om Megashree Pharmaceuticals Limited</t>
        </is>
      </c>
    </row>
    <row r="1934">
      <c r="A1934" s="2" t="inlineStr">
        <is>
          <t>OMPL</t>
        </is>
      </c>
      <c r="B1934" s="2" t="n">
        <v>77</v>
      </c>
      <c r="C1934" s="7" t="n">
        <v>3463</v>
      </c>
      <c r="D1934" s="7" t="n">
        <v>1443</v>
      </c>
      <c r="E1934" s="7" t="n">
        <v>2020</v>
      </c>
      <c r="F1934" s="6" t="n">
        <v>4646259</v>
      </c>
      <c r="G1934" s="8" t="n">
        <v>8</v>
      </c>
      <c r="H1934" s="2" t="inlineStr">
        <is>
          <t>ACCUMULATION</t>
        </is>
      </c>
      <c r="I1934" s="2" t="inlineStr">
        <is>
          <t>Manufacturing and Processing</t>
        </is>
      </c>
      <c r="J1934" s="2" t="inlineStr">
        <is>
          <t>Om Megashree Pharmaceuticals Limited</t>
        </is>
      </c>
    </row>
    <row r="1935">
      <c r="A1935" s="2" t="inlineStr">
        <is>
          <t>OMPL</t>
        </is>
      </c>
      <c r="B1935" s="2" t="n">
        <v>39</v>
      </c>
      <c r="C1935" s="7" t="n">
        <v>2234</v>
      </c>
      <c r="D1935" s="7" t="n">
        <v>290</v>
      </c>
      <c r="E1935" s="7" t="n">
        <v>1944</v>
      </c>
      <c r="F1935" s="6" t="n">
        <v>2945018.7</v>
      </c>
      <c r="G1935" s="8" t="n">
        <v>3</v>
      </c>
      <c r="H1935" s="2" t="inlineStr">
        <is>
          <t>ACCUMULATION</t>
        </is>
      </c>
      <c r="I1935" s="2" t="inlineStr">
        <is>
          <t>Manufacturing and Processing</t>
        </is>
      </c>
      <c r="J1935" s="2" t="inlineStr">
        <is>
          <t>Om Megashree Pharmaceuticals Limited</t>
        </is>
      </c>
    </row>
    <row r="1936">
      <c r="A1936" s="2" t="inlineStr">
        <is>
          <t>OMPL</t>
        </is>
      </c>
      <c r="B1936" s="2" t="n">
        <v>21</v>
      </c>
      <c r="C1936" s="7" t="n">
        <v>2734</v>
      </c>
      <c r="D1936" s="7" t="n">
        <v>839</v>
      </c>
      <c r="E1936" s="7" t="n">
        <v>1895</v>
      </c>
      <c r="F1936" s="6" t="n">
        <v>3674206.9</v>
      </c>
      <c r="G1936" s="8" t="n">
        <v>9</v>
      </c>
      <c r="H1936" s="2" t="inlineStr">
        <is>
          <t>ACCUMULATION</t>
        </is>
      </c>
      <c r="I1936" s="2" t="inlineStr">
        <is>
          <t>Manufacturing and Processing</t>
        </is>
      </c>
      <c r="J1936" s="2" t="inlineStr">
        <is>
          <t>Om Megashree Pharmaceuticals Limited</t>
        </is>
      </c>
    </row>
    <row r="1937">
      <c r="A1937" s="2" t="inlineStr">
        <is>
          <t>OMPL</t>
        </is>
      </c>
      <c r="B1937" s="2" t="n">
        <v>26</v>
      </c>
      <c r="C1937" s="7" t="n">
        <v>2340</v>
      </c>
      <c r="D1937" s="7" t="n">
        <v>461</v>
      </c>
      <c r="E1937" s="7" t="n">
        <v>1879</v>
      </c>
      <c r="F1937" s="6" t="n">
        <v>3133293</v>
      </c>
      <c r="G1937" s="8" t="n">
        <v>8</v>
      </c>
      <c r="H1937" s="2" t="inlineStr">
        <is>
          <t>ACCUMULATION</t>
        </is>
      </c>
      <c r="I1937" s="2" t="inlineStr">
        <is>
          <t>Manufacturing and Processing</t>
        </is>
      </c>
      <c r="J1937" s="2" t="inlineStr">
        <is>
          <t>Om Megashree Pharmaceuticals Limited</t>
        </is>
      </c>
    </row>
    <row r="1938">
      <c r="A1938" s="2" t="inlineStr">
        <is>
          <t>PBD84</t>
        </is>
      </c>
      <c r="B1938" s="2" t="n">
        <v>17</v>
      </c>
      <c r="C1938" s="7" t="n">
        <v>75</v>
      </c>
      <c r="D1938" s="7" t="n">
        <v>25</v>
      </c>
      <c r="E1938" s="7" t="n">
        <v>50</v>
      </c>
      <c r="F1938" s="6" t="n">
        <v>85500</v>
      </c>
      <c r="G1938" s="8" t="n">
        <v>1</v>
      </c>
      <c r="H1938" s="2" t="inlineStr">
        <is>
          <t>ACCUMULATION</t>
        </is>
      </c>
      <c r="I1938" s="2" t="inlineStr">
        <is>
          <t>Corporate Debentures</t>
        </is>
      </c>
      <c r="J1938" s="2" t="inlineStr">
        <is>
          <t>Prime Commercial Bank Debenture 2084</t>
        </is>
      </c>
    </row>
    <row r="1939">
      <c r="A1939" s="2" t="inlineStr">
        <is>
          <t>PBD84</t>
        </is>
      </c>
      <c r="B1939" s="2" t="n">
        <v>13</v>
      </c>
      <c r="C1939" s="7" t="n">
        <v>25</v>
      </c>
      <c r="D1939" s="7" t="n">
        <v>0</v>
      </c>
      <c r="E1939" s="7" t="n">
        <v>25</v>
      </c>
      <c r="F1939" s="6" t="n">
        <v>28250</v>
      </c>
      <c r="G1939" s="8" t="n">
        <v>1</v>
      </c>
      <c r="H1939" s="2" t="inlineStr">
        <is>
          <t>ACCUMULATION</t>
        </is>
      </c>
      <c r="I1939" s="2" t="inlineStr">
        <is>
          <t>Corporate Debentures</t>
        </is>
      </c>
      <c r="J1939" s="2" t="inlineStr">
        <is>
          <t>Prime Commercial Bank Debenture 2084</t>
        </is>
      </c>
    </row>
    <row r="1940">
      <c r="A1940" s="2" t="inlineStr">
        <is>
          <t>PBD84</t>
        </is>
      </c>
      <c r="B1940" s="2" t="n">
        <v>25</v>
      </c>
      <c r="C1940" s="7" t="n">
        <v>0</v>
      </c>
      <c r="D1940" s="7" t="n">
        <v>25</v>
      </c>
      <c r="E1940" s="7" t="n">
        <v>-25</v>
      </c>
      <c r="F1940" s="6" t="n">
        <v>0</v>
      </c>
      <c r="G1940" s="8" t="n">
        <v>0</v>
      </c>
      <c r="H1940" s="2" t="inlineStr">
        <is>
          <t>ACCUMULATION</t>
        </is>
      </c>
      <c r="I1940" s="2" t="inlineStr">
        <is>
          <t>Corporate Debentures</t>
        </is>
      </c>
      <c r="J1940" s="2" t="inlineStr">
        <is>
          <t>Prime Commercial Bank Debenture 2084</t>
        </is>
      </c>
    </row>
    <row r="1941">
      <c r="A1941" s="2" t="inlineStr">
        <is>
          <t>PBD84</t>
        </is>
      </c>
      <c r="B1941" s="2" t="n">
        <v>42</v>
      </c>
      <c r="C1941" s="7" t="n">
        <v>0</v>
      </c>
      <c r="D1941" s="7" t="n">
        <v>50</v>
      </c>
      <c r="E1941" s="7" t="n">
        <v>-50</v>
      </c>
      <c r="F1941" s="6" t="n">
        <v>0</v>
      </c>
      <c r="G1941" s="8" t="n">
        <v>0</v>
      </c>
      <c r="H1941" s="2" t="inlineStr">
        <is>
          <t>ACCUMULATION</t>
        </is>
      </c>
      <c r="I1941" s="2" t="inlineStr">
        <is>
          <t>Corporate Debentures</t>
        </is>
      </c>
      <c r="J1941" s="2" t="inlineStr">
        <is>
          <t>Prime Commercial Bank Debenture 2084</t>
        </is>
      </c>
    </row>
    <row r="1942">
      <c r="A1942" s="2" t="inlineStr">
        <is>
          <t>PBD85</t>
        </is>
      </c>
      <c r="B1942" s="2" t="n">
        <v>42</v>
      </c>
      <c r="C1942" s="7" t="n">
        <v>175</v>
      </c>
      <c r="D1942" s="7" t="n">
        <v>0</v>
      </c>
      <c r="E1942" s="7" t="n">
        <v>175</v>
      </c>
      <c r="F1942" s="6" t="n">
        <v>195725</v>
      </c>
      <c r="G1942" s="8" t="n">
        <v>1</v>
      </c>
      <c r="H1942" s="2" t="inlineStr">
        <is>
          <t>ACCUMULATION</t>
        </is>
      </c>
      <c r="I1942" s="2" t="inlineStr">
        <is>
          <t>Corporate Debentures</t>
        </is>
      </c>
      <c r="J1942" s="2" t="inlineStr">
        <is>
          <t>Prime Commercial Bank Debenture 2085</t>
        </is>
      </c>
    </row>
    <row r="1943">
      <c r="A1943" s="2" t="inlineStr">
        <is>
          <t>PBD85</t>
        </is>
      </c>
      <c r="B1943" s="2" t="n">
        <v>32</v>
      </c>
      <c r="C1943" s="7" t="n">
        <v>25</v>
      </c>
      <c r="D1943" s="7" t="n">
        <v>0</v>
      </c>
      <c r="E1943" s="7" t="n">
        <v>25</v>
      </c>
      <c r="F1943" s="6" t="n">
        <v>27050</v>
      </c>
      <c r="G1943" s="8" t="n">
        <v>1</v>
      </c>
      <c r="H1943" s="2" t="inlineStr">
        <is>
          <t>ACCUMULATION</t>
        </is>
      </c>
      <c r="I1943" s="2" t="inlineStr">
        <is>
          <t>Corporate Debentures</t>
        </is>
      </c>
      <c r="J1943" s="2" t="inlineStr">
        <is>
          <t>Prime Commercial Bank Debenture 2085</t>
        </is>
      </c>
    </row>
    <row r="1944">
      <c r="A1944" s="2" t="inlineStr">
        <is>
          <t>PBD85</t>
        </is>
      </c>
      <c r="B1944" s="2" t="n">
        <v>13</v>
      </c>
      <c r="C1944" s="7" t="n">
        <v>25</v>
      </c>
      <c r="D1944" s="7" t="n">
        <v>25</v>
      </c>
      <c r="E1944" s="7" t="n">
        <v>0</v>
      </c>
      <c r="F1944" s="6" t="n">
        <v>26525</v>
      </c>
      <c r="G1944" s="8" t="n">
        <v>1</v>
      </c>
      <c r="H1944" s="2" t="inlineStr">
        <is>
          <t>ACCUMULATION</t>
        </is>
      </c>
      <c r="I1944" s="2" t="inlineStr">
        <is>
          <t>Corporate Debentures</t>
        </is>
      </c>
      <c r="J1944" s="2" t="inlineStr">
        <is>
          <t>Prime Commercial Bank Debenture 2085</t>
        </is>
      </c>
    </row>
    <row r="1945">
      <c r="A1945" s="2" t="inlineStr">
        <is>
          <t>PBD85</t>
        </is>
      </c>
      <c r="B1945" s="2" t="n">
        <v>38</v>
      </c>
      <c r="C1945" s="7" t="n">
        <v>0</v>
      </c>
      <c r="D1945" s="7" t="n">
        <v>25</v>
      </c>
      <c r="E1945" s="7" t="n">
        <v>-25</v>
      </c>
      <c r="F1945" s="6" t="n">
        <v>0</v>
      </c>
      <c r="G1945" s="8" t="n">
        <v>0</v>
      </c>
      <c r="H1945" s="2" t="inlineStr">
        <is>
          <t>ACCUMULATION</t>
        </is>
      </c>
      <c r="I1945" s="2" t="inlineStr">
        <is>
          <t>Corporate Debentures</t>
        </is>
      </c>
      <c r="J1945" s="2" t="inlineStr">
        <is>
          <t>Prime Commercial Bank Debenture 2085</t>
        </is>
      </c>
    </row>
    <row r="1946">
      <c r="A1946" s="2" t="inlineStr">
        <is>
          <t>PBD85</t>
        </is>
      </c>
      <c r="B1946" s="2" t="n">
        <v>58</v>
      </c>
      <c r="C1946" s="7" t="n">
        <v>0</v>
      </c>
      <c r="D1946" s="7" t="n">
        <v>25</v>
      </c>
      <c r="E1946" s="7" t="n">
        <v>-25</v>
      </c>
      <c r="F1946" s="6" t="n">
        <v>0</v>
      </c>
      <c r="G1946" s="8" t="n">
        <v>0</v>
      </c>
      <c r="H1946" s="2" t="inlineStr">
        <is>
          <t>ACCUMULATION</t>
        </is>
      </c>
      <c r="I1946" s="2" t="inlineStr">
        <is>
          <t>Corporate Debentures</t>
        </is>
      </c>
      <c r="J1946" s="2" t="inlineStr">
        <is>
          <t>Prime Commercial Bank Debenture 2085</t>
        </is>
      </c>
    </row>
    <row r="1947">
      <c r="A1947" s="2" t="inlineStr">
        <is>
          <t>PBD85</t>
        </is>
      </c>
      <c r="B1947" s="2" t="n">
        <v>100</v>
      </c>
      <c r="C1947" s="7" t="n">
        <v>0</v>
      </c>
      <c r="D1947" s="7" t="n">
        <v>150</v>
      </c>
      <c r="E1947" s="7" t="n">
        <v>-150</v>
      </c>
      <c r="F1947" s="6" t="n">
        <v>0</v>
      </c>
      <c r="G1947" s="8" t="n">
        <v>0</v>
      </c>
      <c r="H1947" s="2" t="inlineStr">
        <is>
          <t>ACCUMULATION</t>
        </is>
      </c>
      <c r="I1947" s="2" t="inlineStr">
        <is>
          <t>Corporate Debentures</t>
        </is>
      </c>
      <c r="J1947" s="2" t="inlineStr">
        <is>
          <t>Prime Commercial Bank Debenture 2085</t>
        </is>
      </c>
    </row>
    <row r="1948">
      <c r="A1948" s="2" t="inlineStr">
        <is>
          <t>PBD88</t>
        </is>
      </c>
      <c r="B1948" s="2" t="n">
        <v>42</v>
      </c>
      <c r="C1948" s="7" t="n">
        <v>938</v>
      </c>
      <c r="D1948" s="7" t="n">
        <v>25</v>
      </c>
      <c r="E1948" s="7" t="n">
        <v>913</v>
      </c>
      <c r="F1948" s="6" t="n">
        <v>1141608</v>
      </c>
      <c r="G1948" s="8" t="n">
        <v>2</v>
      </c>
      <c r="H1948" s="2" t="inlineStr">
        <is>
          <t>ACCUMULATION</t>
        </is>
      </c>
      <c r="I1948" s="2" t="inlineStr">
        <is>
          <t>Corporate Debentures</t>
        </is>
      </c>
      <c r="J1948" s="2" t="inlineStr">
        <is>
          <t>Prime Debenture 2088</t>
        </is>
      </c>
    </row>
    <row r="1949">
      <c r="A1949" s="2" t="inlineStr">
        <is>
          <t>PBD88</t>
        </is>
      </c>
      <c r="B1949" s="2" t="n">
        <v>36</v>
      </c>
      <c r="C1949" s="7" t="n">
        <v>50</v>
      </c>
      <c r="D1949" s="7" t="n">
        <v>0</v>
      </c>
      <c r="E1949" s="7" t="n">
        <v>50</v>
      </c>
      <c r="F1949" s="6" t="n">
        <v>58804.99999999999</v>
      </c>
      <c r="G1949" s="8" t="n">
        <v>2</v>
      </c>
      <c r="H1949" s="2" t="inlineStr">
        <is>
          <t>ACCUMULATION</t>
        </is>
      </c>
      <c r="I1949" s="2" t="inlineStr">
        <is>
          <t>Corporate Debentures</t>
        </is>
      </c>
      <c r="J1949" s="2" t="inlineStr">
        <is>
          <t>Prime Debenture 2088</t>
        </is>
      </c>
    </row>
    <row r="1950">
      <c r="A1950" s="2" t="inlineStr">
        <is>
          <t>PBD88</t>
        </is>
      </c>
      <c r="B1950" s="2" t="n">
        <v>21</v>
      </c>
      <c r="C1950" s="7" t="n">
        <v>25</v>
      </c>
      <c r="D1950" s="7" t="n">
        <v>0</v>
      </c>
      <c r="E1950" s="7" t="n">
        <v>25</v>
      </c>
      <c r="F1950" s="6" t="n">
        <v>29850</v>
      </c>
      <c r="G1950" s="8" t="n">
        <v>1</v>
      </c>
      <c r="H1950" s="2" t="inlineStr">
        <is>
          <t>ACCUMULATION</t>
        </is>
      </c>
      <c r="I1950" s="2" t="inlineStr">
        <is>
          <t>Corporate Debentures</t>
        </is>
      </c>
      <c r="J1950" s="2" t="inlineStr">
        <is>
          <t>Prime Debenture 2088</t>
        </is>
      </c>
    </row>
    <row r="1951">
      <c r="A1951" s="2" t="inlineStr">
        <is>
          <t>PBD88</t>
        </is>
      </c>
      <c r="B1951" s="2" t="n">
        <v>45</v>
      </c>
      <c r="C1951" s="7" t="n">
        <v>181</v>
      </c>
      <c r="D1951" s="7" t="n">
        <v>172</v>
      </c>
      <c r="E1951" s="7" t="n">
        <v>9</v>
      </c>
      <c r="F1951" s="6" t="n">
        <v>217071.9</v>
      </c>
      <c r="G1951" s="8" t="n">
        <v>3</v>
      </c>
      <c r="H1951" s="2" t="inlineStr">
        <is>
          <t>ACCUMULATION</t>
        </is>
      </c>
      <c r="I1951" s="2" t="inlineStr">
        <is>
          <t>Corporate Debentures</t>
        </is>
      </c>
      <c r="J1951" s="2" t="inlineStr">
        <is>
          <t>Prime Debenture 2088</t>
        </is>
      </c>
    </row>
    <row r="1952">
      <c r="A1952" s="2" t="inlineStr">
        <is>
          <t>PBD88</t>
        </is>
      </c>
      <c r="B1952" s="2" t="n">
        <v>17</v>
      </c>
      <c r="C1952" s="7" t="n">
        <v>0</v>
      </c>
      <c r="D1952" s="7" t="n">
        <v>1</v>
      </c>
      <c r="E1952" s="7" t="n">
        <v>-1</v>
      </c>
      <c r="F1952" s="6" t="n">
        <v>0</v>
      </c>
      <c r="G1952" s="8" t="n">
        <v>0</v>
      </c>
      <c r="H1952" s="2" t="inlineStr">
        <is>
          <t>ACCUMULATION</t>
        </is>
      </c>
      <c r="I1952" s="2" t="inlineStr">
        <is>
          <t>Corporate Debentures</t>
        </is>
      </c>
      <c r="J1952" s="2" t="inlineStr">
        <is>
          <t>Prime Debenture 2088</t>
        </is>
      </c>
    </row>
    <row r="1953">
      <c r="A1953" s="2" t="inlineStr">
        <is>
          <t>PBD88</t>
        </is>
      </c>
      <c r="B1953" s="2" t="n">
        <v>6</v>
      </c>
      <c r="C1953" s="7" t="n">
        <v>0</v>
      </c>
      <c r="D1953" s="7" t="n">
        <v>25</v>
      </c>
      <c r="E1953" s="7" t="n">
        <v>-25</v>
      </c>
      <c r="F1953" s="6" t="n">
        <v>0</v>
      </c>
      <c r="G1953" s="8" t="n">
        <v>0</v>
      </c>
      <c r="H1953" s="2" t="inlineStr">
        <is>
          <t>ACCUMULATION</t>
        </is>
      </c>
      <c r="I1953" s="2" t="inlineStr">
        <is>
          <t>Corporate Debentures</t>
        </is>
      </c>
      <c r="J1953" s="2" t="inlineStr">
        <is>
          <t>Prime Debenture 2088</t>
        </is>
      </c>
    </row>
    <row r="1954">
      <c r="A1954" s="2" t="inlineStr">
        <is>
          <t>PBD88</t>
        </is>
      </c>
      <c r="B1954" s="2" t="n">
        <v>8</v>
      </c>
      <c r="C1954" s="7" t="n">
        <v>0</v>
      </c>
      <c r="D1954" s="7" t="n">
        <v>25</v>
      </c>
      <c r="E1954" s="7" t="n">
        <v>-25</v>
      </c>
      <c r="F1954" s="6" t="n">
        <v>0</v>
      </c>
      <c r="G1954" s="8" t="n">
        <v>0</v>
      </c>
      <c r="H1954" s="2" t="inlineStr">
        <is>
          <t>ACCUMULATION</t>
        </is>
      </c>
      <c r="I1954" s="2" t="inlineStr">
        <is>
          <t>Corporate Debentures</t>
        </is>
      </c>
      <c r="J1954" s="2" t="inlineStr">
        <is>
          <t>Prime Debenture 2088</t>
        </is>
      </c>
    </row>
    <row r="1955">
      <c r="A1955" s="2" t="inlineStr">
        <is>
          <t>PBD88</t>
        </is>
      </c>
      <c r="B1955" s="2" t="n">
        <v>22</v>
      </c>
      <c r="C1955" s="7" t="n">
        <v>0</v>
      </c>
      <c r="D1955" s="7" t="n">
        <v>25</v>
      </c>
      <c r="E1955" s="7" t="n">
        <v>-25</v>
      </c>
      <c r="F1955" s="6" t="n">
        <v>0</v>
      </c>
      <c r="G1955" s="8" t="n">
        <v>0</v>
      </c>
      <c r="H1955" s="2" t="inlineStr">
        <is>
          <t>ACCUMULATION</t>
        </is>
      </c>
      <c r="I1955" s="2" t="inlineStr">
        <is>
          <t>Corporate Debentures</t>
        </is>
      </c>
      <c r="J1955" s="2" t="inlineStr">
        <is>
          <t>Prime Debenture 2088</t>
        </is>
      </c>
    </row>
    <row r="1956">
      <c r="A1956" s="2" t="inlineStr">
        <is>
          <t>PBLD84</t>
        </is>
      </c>
      <c r="B1956" s="2" t="n">
        <v>13</v>
      </c>
      <c r="C1956" s="7" t="n">
        <v>1000</v>
      </c>
      <c r="D1956" s="7" t="n">
        <v>0</v>
      </c>
      <c r="E1956" s="7" t="n">
        <v>1000</v>
      </c>
      <c r="F1956" s="6" t="n">
        <v>1140000</v>
      </c>
      <c r="G1956" s="8" t="n">
        <v>2</v>
      </c>
      <c r="H1956" s="2" t="inlineStr">
        <is>
          <t>ACCUMULATION</t>
        </is>
      </c>
      <c r="I1956" s="2" t="inlineStr">
        <is>
          <t>Corporate Debentures</t>
        </is>
      </c>
      <c r="J1956" s="2" t="inlineStr">
        <is>
          <t>10% Prabhu Bank Debenture 2084</t>
        </is>
      </c>
    </row>
    <row r="1957">
      <c r="A1957" s="2" t="inlineStr">
        <is>
          <t>PBLD84</t>
        </is>
      </c>
      <c r="B1957" s="2" t="n">
        <v>17</v>
      </c>
      <c r="C1957" s="7" t="n">
        <v>428</v>
      </c>
      <c r="D1957" s="7" t="n">
        <v>0</v>
      </c>
      <c r="E1957" s="7" t="n">
        <v>428</v>
      </c>
      <c r="F1957" s="6" t="n">
        <v>490466</v>
      </c>
      <c r="G1957" s="8" t="n">
        <v>3</v>
      </c>
      <c r="H1957" s="2" t="inlineStr">
        <is>
          <t>ACCUMULATION</t>
        </is>
      </c>
      <c r="I1957" s="2" t="inlineStr">
        <is>
          <t>Corporate Debentures</t>
        </is>
      </c>
      <c r="J1957" s="2" t="inlineStr">
        <is>
          <t>10% Prabhu Bank Debenture 2084</t>
        </is>
      </c>
    </row>
    <row r="1958">
      <c r="A1958" s="2" t="inlineStr">
        <is>
          <t>PBLD84</t>
        </is>
      </c>
      <c r="B1958" s="2" t="n">
        <v>42</v>
      </c>
      <c r="C1958" s="7" t="n">
        <v>475</v>
      </c>
      <c r="D1958" s="7" t="n">
        <v>200</v>
      </c>
      <c r="E1958" s="7" t="n">
        <v>275</v>
      </c>
      <c r="F1958" s="6" t="n">
        <v>536750</v>
      </c>
      <c r="G1958" s="8" t="n">
        <v>1</v>
      </c>
      <c r="H1958" s="2" t="inlineStr">
        <is>
          <t>ACCUMULATION</t>
        </is>
      </c>
      <c r="I1958" s="2" t="inlineStr">
        <is>
          <t>Corporate Debentures</t>
        </is>
      </c>
      <c r="J1958" s="2" t="inlineStr">
        <is>
          <t>10% Prabhu Bank Debenture 2084</t>
        </is>
      </c>
    </row>
    <row r="1959">
      <c r="A1959" s="2" t="inlineStr">
        <is>
          <t>PBLD84</t>
        </is>
      </c>
      <c r="B1959" s="2" t="n">
        <v>49</v>
      </c>
      <c r="C1959" s="7" t="n">
        <v>25</v>
      </c>
      <c r="D1959" s="7" t="n">
        <v>25</v>
      </c>
      <c r="E1959" s="7" t="n">
        <v>0</v>
      </c>
      <c r="F1959" s="6" t="n">
        <v>27900</v>
      </c>
      <c r="G1959" s="8" t="n">
        <v>0</v>
      </c>
      <c r="H1959" s="2" t="inlineStr">
        <is>
          <t>ACCUMULATION</t>
        </is>
      </c>
      <c r="I1959" s="2" t="inlineStr">
        <is>
          <t>Corporate Debentures</t>
        </is>
      </c>
      <c r="J1959" s="2" t="inlineStr">
        <is>
          <t>10% Prabhu Bank Debenture 2084</t>
        </is>
      </c>
    </row>
    <row r="1960">
      <c r="A1960" s="2" t="inlineStr">
        <is>
          <t>PBLD84</t>
        </is>
      </c>
      <c r="B1960" s="2" t="n">
        <v>46</v>
      </c>
      <c r="C1960" s="7" t="n">
        <v>0</v>
      </c>
      <c r="D1960" s="7" t="n">
        <v>15</v>
      </c>
      <c r="E1960" s="7" t="n">
        <v>-15</v>
      </c>
      <c r="F1960" s="6" t="n">
        <v>0</v>
      </c>
      <c r="G1960" s="8" t="n">
        <v>0</v>
      </c>
      <c r="H1960" s="2" t="inlineStr">
        <is>
          <t>ACCUMULATION</t>
        </is>
      </c>
      <c r="I1960" s="2" t="inlineStr">
        <is>
          <t>Corporate Debentures</t>
        </is>
      </c>
      <c r="J1960" s="2" t="inlineStr">
        <is>
          <t>10% Prabhu Bank Debenture 2084</t>
        </is>
      </c>
    </row>
    <row r="1961">
      <c r="A1961" s="2" t="inlineStr">
        <is>
          <t>PBLD84</t>
        </is>
      </c>
      <c r="B1961" s="2" t="n">
        <v>50</v>
      </c>
      <c r="C1961" s="7" t="n">
        <v>0</v>
      </c>
      <c r="D1961" s="7" t="n">
        <v>25</v>
      </c>
      <c r="E1961" s="7" t="n">
        <v>-25</v>
      </c>
      <c r="F1961" s="6" t="n">
        <v>0</v>
      </c>
      <c r="G1961" s="8" t="n">
        <v>0</v>
      </c>
      <c r="H1961" s="2" t="inlineStr">
        <is>
          <t>ACCUMULATION</t>
        </is>
      </c>
      <c r="I1961" s="2" t="inlineStr">
        <is>
          <t>Corporate Debentures</t>
        </is>
      </c>
      <c r="J1961" s="2" t="inlineStr">
        <is>
          <t>10% Prabhu Bank Debenture 2084</t>
        </is>
      </c>
    </row>
    <row r="1962">
      <c r="A1962" s="2" t="inlineStr">
        <is>
          <t>PBLD84</t>
        </is>
      </c>
      <c r="B1962" s="2" t="n">
        <v>45</v>
      </c>
      <c r="C1962" s="7" t="n">
        <v>0</v>
      </c>
      <c r="D1962" s="7" t="n">
        <v>70</v>
      </c>
      <c r="E1962" s="7" t="n">
        <v>-70</v>
      </c>
      <c r="F1962" s="6" t="n">
        <v>0</v>
      </c>
      <c r="G1962" s="8" t="n">
        <v>0</v>
      </c>
      <c r="H1962" s="2" t="inlineStr">
        <is>
          <t>ACCUMULATION</t>
        </is>
      </c>
      <c r="I1962" s="2" t="inlineStr">
        <is>
          <t>Corporate Debentures</t>
        </is>
      </c>
      <c r="J1962" s="2" t="inlineStr">
        <is>
          <t>10% Prabhu Bank Debenture 2084</t>
        </is>
      </c>
    </row>
    <row r="1963">
      <c r="A1963" s="2" t="inlineStr">
        <is>
          <t>PBLD84</t>
        </is>
      </c>
      <c r="B1963" s="2" t="n">
        <v>58</v>
      </c>
      <c r="C1963" s="7" t="n">
        <v>0</v>
      </c>
      <c r="D1963" s="7" t="n">
        <v>143</v>
      </c>
      <c r="E1963" s="7" t="n">
        <v>-143</v>
      </c>
      <c r="F1963" s="6" t="n">
        <v>0</v>
      </c>
      <c r="G1963" s="8" t="n">
        <v>0</v>
      </c>
      <c r="H1963" s="2" t="inlineStr">
        <is>
          <t>ACCUMULATION</t>
        </is>
      </c>
      <c r="I1963" s="2" t="inlineStr">
        <is>
          <t>Corporate Debentures</t>
        </is>
      </c>
      <c r="J1963" s="2" t="inlineStr">
        <is>
          <t>10% Prabhu Bank Debenture 2084</t>
        </is>
      </c>
    </row>
    <row r="1964">
      <c r="A1964" s="2" t="inlineStr">
        <is>
          <t>PBLD86</t>
        </is>
      </c>
      <c r="B1964" s="2" t="n">
        <v>42</v>
      </c>
      <c r="C1964" s="7" t="n">
        <v>92</v>
      </c>
      <c r="D1964" s="7" t="n">
        <v>0</v>
      </c>
      <c r="E1964" s="7" t="n">
        <v>92</v>
      </c>
      <c r="F1964" s="6" t="n">
        <v>105570</v>
      </c>
      <c r="G1964" s="8" t="n">
        <v>1</v>
      </c>
      <c r="H1964" s="2" t="inlineStr">
        <is>
          <t>ACCUMULATION</t>
        </is>
      </c>
      <c r="I1964" s="2" t="inlineStr">
        <is>
          <t>Corporate Debentures</t>
        </is>
      </c>
      <c r="J1964" s="2" t="inlineStr">
        <is>
          <t>10.25% Prabhu Bank Debenture 2086</t>
        </is>
      </c>
    </row>
    <row r="1965">
      <c r="A1965" s="2" t="inlineStr">
        <is>
          <t>PBLD86</t>
        </is>
      </c>
      <c r="B1965" s="2" t="n">
        <v>17</v>
      </c>
      <c r="C1965" s="7" t="n">
        <v>75</v>
      </c>
      <c r="D1965" s="7" t="n">
        <v>0</v>
      </c>
      <c r="E1965" s="7" t="n">
        <v>75</v>
      </c>
      <c r="F1965" s="6" t="n">
        <v>87589</v>
      </c>
      <c r="G1965" s="8" t="n">
        <v>1</v>
      </c>
      <c r="H1965" s="2" t="inlineStr">
        <is>
          <t>ACCUMULATION</t>
        </is>
      </c>
      <c r="I1965" s="2" t="inlineStr">
        <is>
          <t>Corporate Debentures</t>
        </is>
      </c>
      <c r="J1965" s="2" t="inlineStr">
        <is>
          <t>10.25% Prabhu Bank Debenture 2086</t>
        </is>
      </c>
    </row>
    <row r="1966">
      <c r="A1966" s="2" t="inlineStr">
        <is>
          <t>PBLD86</t>
        </is>
      </c>
      <c r="B1966" s="2" t="n">
        <v>45</v>
      </c>
      <c r="C1966" s="7" t="n">
        <v>0</v>
      </c>
      <c r="D1966" s="7" t="n">
        <v>10</v>
      </c>
      <c r="E1966" s="7" t="n">
        <v>-10</v>
      </c>
      <c r="F1966" s="6" t="n">
        <v>0</v>
      </c>
      <c r="G1966" s="8" t="n">
        <v>0</v>
      </c>
      <c r="H1966" s="2" t="inlineStr">
        <is>
          <t>ACCUMULATION</t>
        </is>
      </c>
      <c r="I1966" s="2" t="inlineStr">
        <is>
          <t>Corporate Debentures</t>
        </is>
      </c>
      <c r="J1966" s="2" t="inlineStr">
        <is>
          <t>10.25% Prabhu Bank Debenture 2086</t>
        </is>
      </c>
    </row>
    <row r="1967">
      <c r="A1967" s="2" t="inlineStr">
        <is>
          <t>PBLD86</t>
        </is>
      </c>
      <c r="B1967" s="2" t="n">
        <v>13</v>
      </c>
      <c r="C1967" s="7" t="n">
        <v>0</v>
      </c>
      <c r="D1967" s="7" t="n">
        <v>75</v>
      </c>
      <c r="E1967" s="7" t="n">
        <v>-75</v>
      </c>
      <c r="F1967" s="6" t="n">
        <v>0</v>
      </c>
      <c r="G1967" s="8" t="n">
        <v>0</v>
      </c>
      <c r="H1967" s="2" t="inlineStr">
        <is>
          <t>ACCUMULATION</t>
        </is>
      </c>
      <c r="I1967" s="2" t="inlineStr">
        <is>
          <t>Corporate Debentures</t>
        </is>
      </c>
      <c r="J1967" s="2" t="inlineStr">
        <is>
          <t>10.25% Prabhu Bank Debenture 2086</t>
        </is>
      </c>
    </row>
    <row r="1968">
      <c r="A1968" s="2" t="inlineStr">
        <is>
          <t>PBLD86</t>
        </is>
      </c>
      <c r="B1968" s="2" t="n">
        <v>100</v>
      </c>
      <c r="C1968" s="7" t="n">
        <v>0</v>
      </c>
      <c r="D1968" s="7" t="n">
        <v>82</v>
      </c>
      <c r="E1968" s="7" t="n">
        <v>-82</v>
      </c>
      <c r="F1968" s="6" t="n">
        <v>0</v>
      </c>
      <c r="G1968" s="8" t="n">
        <v>0</v>
      </c>
      <c r="H1968" s="2" t="inlineStr">
        <is>
          <t>ACCUMULATION</t>
        </is>
      </c>
      <c r="I1968" s="2" t="inlineStr">
        <is>
          <t>Corporate Debentures</t>
        </is>
      </c>
      <c r="J1968" s="2" t="inlineStr">
        <is>
          <t>10.25% Prabhu Bank Debenture 2086</t>
        </is>
      </c>
    </row>
    <row r="1969">
      <c r="A1969" s="2" t="inlineStr">
        <is>
          <t>PBLD87</t>
        </is>
      </c>
      <c r="B1969" s="2" t="n">
        <v>42</v>
      </c>
      <c r="C1969" s="7" t="n">
        <v>125</v>
      </c>
      <c r="D1969" s="7" t="n">
        <v>0</v>
      </c>
      <c r="E1969" s="7" t="n">
        <v>125</v>
      </c>
      <c r="F1969" s="6" t="n">
        <v>137565</v>
      </c>
      <c r="G1969" s="8" t="n">
        <v>5</v>
      </c>
      <c r="H1969" s="2" t="inlineStr">
        <is>
          <t>ACCUMULATION</t>
        </is>
      </c>
      <c r="I1969" s="2" t="inlineStr">
        <is>
          <t>Corporate Debentures</t>
        </is>
      </c>
      <c r="J1969" s="2" t="inlineStr">
        <is>
          <t>Prabhu Bank Debenture 2087</t>
        </is>
      </c>
    </row>
    <row r="1970">
      <c r="A1970" s="2" t="inlineStr">
        <is>
          <t>PBLD87</t>
        </is>
      </c>
      <c r="B1970" s="2" t="n">
        <v>58</v>
      </c>
      <c r="C1970" s="7" t="n">
        <v>55</v>
      </c>
      <c r="D1970" s="7" t="n">
        <v>50</v>
      </c>
      <c r="E1970" s="7" t="n">
        <v>5</v>
      </c>
      <c r="F1970" s="6" t="n">
        <v>61168.5</v>
      </c>
      <c r="G1970" s="8" t="n">
        <v>1</v>
      </c>
      <c r="H1970" s="2" t="inlineStr">
        <is>
          <t>ACCUMULATION</t>
        </is>
      </c>
      <c r="I1970" s="2" t="inlineStr">
        <is>
          <t>Corporate Debentures</t>
        </is>
      </c>
      <c r="J1970" s="2" t="inlineStr">
        <is>
          <t>Prabhu Bank Debenture 2087</t>
        </is>
      </c>
    </row>
    <row r="1971">
      <c r="A1971" s="2" t="inlineStr">
        <is>
          <t>PBLD87</t>
        </is>
      </c>
      <c r="B1971" s="2" t="n">
        <v>100</v>
      </c>
      <c r="C1971" s="7" t="n">
        <v>25</v>
      </c>
      <c r="D1971" s="7" t="n">
        <v>30</v>
      </c>
      <c r="E1971" s="7" t="n">
        <v>-5</v>
      </c>
      <c r="F1971" s="6" t="n">
        <v>27525</v>
      </c>
      <c r="G1971" s="8" t="n">
        <v>1</v>
      </c>
      <c r="H1971" s="2" t="inlineStr">
        <is>
          <t>ACCUMULATION</t>
        </is>
      </c>
      <c r="I1971" s="2" t="inlineStr">
        <is>
          <t>Corporate Debentures</t>
        </is>
      </c>
      <c r="J1971" s="2" t="inlineStr">
        <is>
          <t>Prabhu Bank Debenture 2087</t>
        </is>
      </c>
    </row>
    <row r="1972">
      <c r="A1972" s="2" t="inlineStr">
        <is>
          <t>PBLD87</t>
        </is>
      </c>
      <c r="B1972" s="2" t="n">
        <v>11</v>
      </c>
      <c r="C1972" s="7" t="n">
        <v>0</v>
      </c>
      <c r="D1972" s="7" t="n">
        <v>25</v>
      </c>
      <c r="E1972" s="7" t="n">
        <v>-25</v>
      </c>
      <c r="F1972" s="6" t="n">
        <v>0</v>
      </c>
      <c r="G1972" s="8" t="n">
        <v>0</v>
      </c>
      <c r="H1972" s="2" t="inlineStr">
        <is>
          <t>ACCUMULATION</t>
        </is>
      </c>
      <c r="I1972" s="2" t="inlineStr">
        <is>
          <t>Corporate Debentures</t>
        </is>
      </c>
      <c r="J1972" s="2" t="inlineStr">
        <is>
          <t>Prabhu Bank Debenture 2087</t>
        </is>
      </c>
    </row>
    <row r="1973">
      <c r="A1973" s="2" t="inlineStr">
        <is>
          <t>PBLD87</t>
        </is>
      </c>
      <c r="B1973" s="2" t="n">
        <v>17</v>
      </c>
      <c r="C1973" s="7" t="n">
        <v>0</v>
      </c>
      <c r="D1973" s="7" t="n">
        <v>25</v>
      </c>
      <c r="E1973" s="7" t="n">
        <v>-25</v>
      </c>
      <c r="F1973" s="6" t="n">
        <v>0</v>
      </c>
      <c r="G1973" s="8" t="n">
        <v>0</v>
      </c>
      <c r="H1973" s="2" t="inlineStr">
        <is>
          <t>ACCUMULATION</t>
        </is>
      </c>
      <c r="I1973" s="2" t="inlineStr">
        <is>
          <t>Corporate Debentures</t>
        </is>
      </c>
      <c r="J1973" s="2" t="inlineStr">
        <is>
          <t>Prabhu Bank Debenture 2087</t>
        </is>
      </c>
    </row>
    <row r="1974">
      <c r="A1974" s="2" t="inlineStr">
        <is>
          <t>PBLD87</t>
        </is>
      </c>
      <c r="B1974" s="2" t="n">
        <v>25</v>
      </c>
      <c r="C1974" s="7" t="n">
        <v>0</v>
      </c>
      <c r="D1974" s="7" t="n">
        <v>25</v>
      </c>
      <c r="E1974" s="7" t="n">
        <v>-25</v>
      </c>
      <c r="F1974" s="6" t="n">
        <v>0</v>
      </c>
      <c r="G1974" s="8" t="n">
        <v>0</v>
      </c>
      <c r="H1974" s="2" t="inlineStr">
        <is>
          <t>ACCUMULATION</t>
        </is>
      </c>
      <c r="I1974" s="2" t="inlineStr">
        <is>
          <t>Corporate Debentures</t>
        </is>
      </c>
      <c r="J1974" s="2" t="inlineStr">
        <is>
          <t>Prabhu Bank Debenture 2087</t>
        </is>
      </c>
    </row>
    <row r="1975">
      <c r="A1975" s="2" t="inlineStr">
        <is>
          <t>PBLD87</t>
        </is>
      </c>
      <c r="B1975" s="2" t="n">
        <v>38</v>
      </c>
      <c r="C1975" s="7" t="n">
        <v>0</v>
      </c>
      <c r="D1975" s="7" t="n">
        <v>25</v>
      </c>
      <c r="E1975" s="7" t="n">
        <v>-25</v>
      </c>
      <c r="F1975" s="6" t="n">
        <v>0</v>
      </c>
      <c r="G1975" s="8" t="n">
        <v>0</v>
      </c>
      <c r="H1975" s="2" t="inlineStr">
        <is>
          <t>ACCUMULATION</t>
        </is>
      </c>
      <c r="I1975" s="2" t="inlineStr">
        <is>
          <t>Corporate Debentures</t>
        </is>
      </c>
      <c r="J1975" s="2" t="inlineStr">
        <is>
          <t>Prabhu Bank Debenture 2087</t>
        </is>
      </c>
    </row>
    <row r="1976">
      <c r="A1976" s="2" t="inlineStr">
        <is>
          <t>PBLD87</t>
        </is>
      </c>
      <c r="B1976" s="2" t="n">
        <v>49</v>
      </c>
      <c r="C1976" s="7" t="n">
        <v>0</v>
      </c>
      <c r="D1976" s="7" t="n">
        <v>25</v>
      </c>
      <c r="E1976" s="7" t="n">
        <v>-25</v>
      </c>
      <c r="F1976" s="6" t="n">
        <v>0</v>
      </c>
      <c r="G1976" s="8" t="n">
        <v>0</v>
      </c>
      <c r="H1976" s="2" t="inlineStr">
        <is>
          <t>ACCUMULATION</t>
        </is>
      </c>
      <c r="I1976" s="2" t="inlineStr">
        <is>
          <t>Corporate Debentures</t>
        </is>
      </c>
      <c r="J1976" s="2" t="inlineStr">
        <is>
          <t>Prabhu Bank Debenture 2087</t>
        </is>
      </c>
    </row>
    <row r="1977">
      <c r="A1977" s="2" t="inlineStr">
        <is>
          <t>PCBL</t>
        </is>
      </c>
      <c r="B1977" s="2" t="n">
        <v>95</v>
      </c>
      <c r="C1977" s="7" t="n">
        <v>82870</v>
      </c>
      <c r="D1977" s="7" t="n">
        <v>2000</v>
      </c>
      <c r="E1977" s="7" t="n">
        <v>80870</v>
      </c>
      <c r="F1977" s="6" t="n">
        <v>21435871.6</v>
      </c>
      <c r="G1977" s="8" t="n">
        <v>5</v>
      </c>
      <c r="H1977" s="2" t="inlineStr">
        <is>
          <t>ACCUMULATION</t>
        </is>
      </c>
      <c r="I1977" s="2" t="inlineStr">
        <is>
          <t>Commercial Bank</t>
        </is>
      </c>
      <c r="J1977" s="2" t="inlineStr">
        <is>
          <t>Prime Commercial Bank Limited</t>
        </is>
      </c>
    </row>
    <row r="1978">
      <c r="A1978" s="2" t="inlineStr">
        <is>
          <t>PCBL</t>
        </is>
      </c>
      <c r="B1978" s="2" t="n">
        <v>16</v>
      </c>
      <c r="C1978" s="7" t="n">
        <v>79150</v>
      </c>
      <c r="D1978" s="7" t="n">
        <v>29124</v>
      </c>
      <c r="E1978" s="7" t="n">
        <v>50026</v>
      </c>
      <c r="F1978" s="6" t="n">
        <v>20356488.3</v>
      </c>
      <c r="G1978" s="8" t="n">
        <v>8</v>
      </c>
      <c r="H1978" s="2" t="inlineStr">
        <is>
          <t>ACCUMULATION</t>
        </is>
      </c>
      <c r="I1978" s="2" t="inlineStr">
        <is>
          <t>Commercial Bank</t>
        </is>
      </c>
      <c r="J1978" s="2" t="inlineStr">
        <is>
          <t>Prime Commercial Bank Limited</t>
        </is>
      </c>
    </row>
    <row r="1979">
      <c r="A1979" s="2" t="inlineStr">
        <is>
          <t>PCBL</t>
        </is>
      </c>
      <c r="B1979" s="2" t="n">
        <v>66</v>
      </c>
      <c r="C1979" s="7" t="n">
        <v>55000</v>
      </c>
      <c r="D1979" s="7" t="n">
        <v>5019</v>
      </c>
      <c r="E1979" s="7" t="n">
        <v>49981</v>
      </c>
      <c r="F1979" s="6" t="n">
        <v>13876675.3</v>
      </c>
      <c r="G1979" s="8" t="n">
        <v>7</v>
      </c>
      <c r="H1979" s="2" t="inlineStr">
        <is>
          <t>ACCUMULATION</t>
        </is>
      </c>
      <c r="I1979" s="2" t="inlineStr">
        <is>
          <t>Commercial Bank</t>
        </is>
      </c>
      <c r="J1979" s="2" t="inlineStr">
        <is>
          <t>Prime Commercial Bank Limited</t>
        </is>
      </c>
    </row>
    <row r="1980">
      <c r="A1980" s="2" t="inlineStr">
        <is>
          <t>PCBL</t>
        </is>
      </c>
      <c r="B1980" s="2" t="n">
        <v>33</v>
      </c>
      <c r="C1980" s="7" t="n">
        <v>55086</v>
      </c>
      <c r="D1980" s="7" t="n">
        <v>8109</v>
      </c>
      <c r="E1980" s="7" t="n">
        <v>46977</v>
      </c>
      <c r="F1980" s="6" t="n">
        <v>14149457.7</v>
      </c>
      <c r="G1980" s="8" t="n">
        <v>8</v>
      </c>
      <c r="H1980" s="2" t="inlineStr">
        <is>
          <t>ACCUMULATION</t>
        </is>
      </c>
      <c r="I1980" s="2" t="inlineStr">
        <is>
          <t>Commercial Bank</t>
        </is>
      </c>
      <c r="J1980" s="2" t="inlineStr">
        <is>
          <t>Prime Commercial Bank Limited</t>
        </is>
      </c>
    </row>
    <row r="1981">
      <c r="A1981" s="2" t="inlineStr">
        <is>
          <t>PCBL</t>
        </is>
      </c>
      <c r="B1981" s="2" t="n">
        <v>49</v>
      </c>
      <c r="C1981" s="7" t="n">
        <v>152824</v>
      </c>
      <c r="D1981" s="7" t="n">
        <v>107044</v>
      </c>
      <c r="E1981" s="7" t="n">
        <v>45780</v>
      </c>
      <c r="F1981" s="6" t="n">
        <v>38115017.5</v>
      </c>
      <c r="G1981" s="8" t="n">
        <v>8</v>
      </c>
      <c r="H1981" s="2" t="inlineStr">
        <is>
          <t>ACCUMULATION</t>
        </is>
      </c>
      <c r="I1981" s="2" t="inlineStr">
        <is>
          <t>Commercial Bank</t>
        </is>
      </c>
      <c r="J1981" s="2" t="inlineStr">
        <is>
          <t>Prime Commercial Bank Limited</t>
        </is>
      </c>
    </row>
    <row r="1982">
      <c r="A1982" s="2" t="inlineStr">
        <is>
          <t>PCBL</t>
        </is>
      </c>
      <c r="B1982" s="2" t="n">
        <v>42</v>
      </c>
      <c r="C1982" s="7" t="n">
        <v>73853</v>
      </c>
      <c r="D1982" s="7" t="n">
        <v>29595</v>
      </c>
      <c r="E1982" s="7" t="n">
        <v>44258</v>
      </c>
      <c r="F1982" s="6" t="n">
        <v>19297735.4</v>
      </c>
      <c r="G1982" s="8" t="n">
        <v>10</v>
      </c>
      <c r="H1982" s="2" t="inlineStr">
        <is>
          <t>ACCUMULATION</t>
        </is>
      </c>
      <c r="I1982" s="2" t="inlineStr">
        <is>
          <t>Commercial Bank</t>
        </is>
      </c>
      <c r="J1982" s="2" t="inlineStr">
        <is>
          <t>Prime Commercial Bank Limited</t>
        </is>
      </c>
    </row>
    <row r="1983">
      <c r="A1983" s="2" t="inlineStr">
        <is>
          <t>PCBL</t>
        </is>
      </c>
      <c r="B1983" s="2" t="n">
        <v>57</v>
      </c>
      <c r="C1983" s="7" t="n">
        <v>136238</v>
      </c>
      <c r="D1983" s="7" t="n">
        <v>96113</v>
      </c>
      <c r="E1983" s="7" t="n">
        <v>40125</v>
      </c>
      <c r="F1983" s="6" t="n">
        <v>35567262.7</v>
      </c>
      <c r="G1983" s="8" t="n">
        <v>6</v>
      </c>
      <c r="H1983" s="2" t="inlineStr">
        <is>
          <t>ACCUMULATION</t>
        </is>
      </c>
      <c r="I1983" s="2" t="inlineStr">
        <is>
          <t>Commercial Bank</t>
        </is>
      </c>
      <c r="J1983" s="2" t="inlineStr">
        <is>
          <t>Prime Commercial Bank Limited</t>
        </is>
      </c>
    </row>
    <row r="1984">
      <c r="A1984" s="2" t="inlineStr">
        <is>
          <t>PCBL</t>
        </is>
      </c>
      <c r="B1984" s="2" t="n">
        <v>55</v>
      </c>
      <c r="C1984" s="7" t="n">
        <v>49551</v>
      </c>
      <c r="D1984" s="7" t="n">
        <v>23122</v>
      </c>
      <c r="E1984" s="7" t="n">
        <v>26429</v>
      </c>
      <c r="F1984" s="6" t="n">
        <v>13064664.5</v>
      </c>
      <c r="G1984" s="8" t="n">
        <v>10</v>
      </c>
      <c r="H1984" s="2" t="inlineStr">
        <is>
          <t>ACCUMULATION</t>
        </is>
      </c>
      <c r="I1984" s="2" t="inlineStr">
        <is>
          <t>Commercial Bank</t>
        </is>
      </c>
      <c r="J1984" s="2" t="inlineStr">
        <is>
          <t>Prime Commercial Bank Limited</t>
        </is>
      </c>
    </row>
    <row r="1985">
      <c r="A1985" s="2" t="inlineStr">
        <is>
          <t>PCBLP</t>
        </is>
      </c>
      <c r="B1985" s="2" t="n">
        <v>14</v>
      </c>
      <c r="C1985" s="7" t="n">
        <v>110169</v>
      </c>
      <c r="D1985" s="7" t="n">
        <v>0</v>
      </c>
      <c r="E1985" s="7" t="n">
        <v>110169</v>
      </c>
      <c r="F1985" s="6" t="n">
        <v>11016900</v>
      </c>
      <c r="G1985" s="8" t="n">
        <v>1</v>
      </c>
      <c r="H1985" s="2" t="inlineStr">
        <is>
          <t>ACCUMULATION</t>
        </is>
      </c>
      <c r="I1985" s="2" t="inlineStr">
        <is>
          <t>Promoter Share</t>
        </is>
      </c>
      <c r="J1985" s="2" t="inlineStr">
        <is>
          <t>Prime Commercial Bank Limited (Promoter Share)</t>
        </is>
      </c>
    </row>
    <row r="1986">
      <c r="A1986" s="2" t="inlineStr">
        <is>
          <t>PCBLP</t>
        </is>
      </c>
      <c r="B1986" s="2" t="n">
        <v>44</v>
      </c>
      <c r="C1986" s="7" t="n">
        <v>0</v>
      </c>
      <c r="D1986" s="7" t="n">
        <v>110169</v>
      </c>
      <c r="E1986" s="7" t="n">
        <v>-110169</v>
      </c>
      <c r="F1986" s="6" t="n">
        <v>0</v>
      </c>
      <c r="G1986" s="8" t="n">
        <v>0</v>
      </c>
      <c r="H1986" s="2" t="inlineStr">
        <is>
          <t>ACCUMULATION</t>
        </is>
      </c>
      <c r="I1986" s="2" t="inlineStr">
        <is>
          <t>Promoter Share</t>
        </is>
      </c>
      <c r="J1986" s="2" t="inlineStr">
        <is>
          <t>Prime Commercial Bank Limited (Promoter Share)</t>
        </is>
      </c>
    </row>
    <row r="1987">
      <c r="A1987" s="2" t="inlineStr">
        <is>
          <t>PFL</t>
        </is>
      </c>
      <c r="B1987" s="2" t="n">
        <v>52</v>
      </c>
      <c r="C1987" s="7" t="n">
        <v>17940</v>
      </c>
      <c r="D1987" s="7" t="n">
        <v>7269</v>
      </c>
      <c r="E1987" s="7" t="n">
        <v>10671</v>
      </c>
      <c r="F1987" s="6" t="n">
        <v>7703400.1</v>
      </c>
      <c r="G1987" s="8" t="n">
        <v>8</v>
      </c>
      <c r="H1987" s="2" t="inlineStr">
        <is>
          <t>ACCUMULATION</t>
        </is>
      </c>
      <c r="I1987" s="2" t="inlineStr">
        <is>
          <t>Finance Company</t>
        </is>
      </c>
      <c r="J1987" s="2" t="inlineStr">
        <is>
          <t>Pokhara Finance Limited</t>
        </is>
      </c>
    </row>
    <row r="1988">
      <c r="A1988" s="2" t="inlineStr">
        <is>
          <t>PFL</t>
        </is>
      </c>
      <c r="B1988" s="2" t="n">
        <v>60</v>
      </c>
      <c r="C1988" s="7" t="n">
        <v>10624</v>
      </c>
      <c r="D1988" s="7" t="n">
        <v>860</v>
      </c>
      <c r="E1988" s="7" t="n">
        <v>9764</v>
      </c>
      <c r="F1988" s="6" t="n">
        <v>4571829.3</v>
      </c>
      <c r="G1988" s="8" t="n">
        <v>4</v>
      </c>
      <c r="H1988" s="2" t="inlineStr">
        <is>
          <t>ACCUMULATION</t>
        </is>
      </c>
      <c r="I1988" s="2" t="inlineStr">
        <is>
          <t>Finance Company</t>
        </is>
      </c>
      <c r="J1988" s="2" t="inlineStr">
        <is>
          <t>Pokhara Finance Limited</t>
        </is>
      </c>
    </row>
    <row r="1989">
      <c r="A1989" s="2" t="inlineStr">
        <is>
          <t>PFL</t>
        </is>
      </c>
      <c r="B1989" s="2" t="n">
        <v>58</v>
      </c>
      <c r="C1989" s="7" t="n">
        <v>49348</v>
      </c>
      <c r="D1989" s="7" t="n">
        <v>41412</v>
      </c>
      <c r="E1989" s="7" t="n">
        <v>7936</v>
      </c>
      <c r="F1989" s="6" t="n">
        <v>20232088.3</v>
      </c>
      <c r="G1989" s="8" t="n">
        <v>9</v>
      </c>
      <c r="H1989" s="2" t="inlineStr">
        <is>
          <t>ACCUMULATION</t>
        </is>
      </c>
      <c r="I1989" s="2" t="inlineStr">
        <is>
          <t>Finance Company</t>
        </is>
      </c>
      <c r="J1989" s="2" t="inlineStr">
        <is>
          <t>Pokhara Finance Limited</t>
        </is>
      </c>
    </row>
    <row r="1990">
      <c r="A1990" s="2" t="inlineStr">
        <is>
          <t>PFL</t>
        </is>
      </c>
      <c r="B1990" s="2" t="n">
        <v>16</v>
      </c>
      <c r="C1990" s="7" t="n">
        <v>11369</v>
      </c>
      <c r="D1990" s="7" t="n">
        <v>4112</v>
      </c>
      <c r="E1990" s="7" t="n">
        <v>7257</v>
      </c>
      <c r="F1990" s="6" t="n">
        <v>4604566.9</v>
      </c>
      <c r="G1990" s="8" t="n">
        <v>9</v>
      </c>
      <c r="H1990" s="2" t="inlineStr">
        <is>
          <t>ACCUMULATION</t>
        </is>
      </c>
      <c r="I1990" s="2" t="inlineStr">
        <is>
          <t>Finance Company</t>
        </is>
      </c>
      <c r="J1990" s="2" t="inlineStr">
        <is>
          <t>Pokhara Finance Limited</t>
        </is>
      </c>
    </row>
    <row r="1991">
      <c r="A1991" s="2" t="inlineStr">
        <is>
          <t>PFL</t>
        </is>
      </c>
      <c r="B1991" s="2" t="n">
        <v>74</v>
      </c>
      <c r="C1991" s="7" t="n">
        <v>9489</v>
      </c>
      <c r="D1991" s="7" t="n">
        <v>2498</v>
      </c>
      <c r="E1991" s="7" t="n">
        <v>6991</v>
      </c>
      <c r="F1991" s="6" t="n">
        <v>4040827</v>
      </c>
      <c r="G1991" s="8" t="n">
        <v>7</v>
      </c>
      <c r="H1991" s="2" t="inlineStr">
        <is>
          <t>ACCUMULATION</t>
        </is>
      </c>
      <c r="I1991" s="2" t="inlineStr">
        <is>
          <t>Finance Company</t>
        </is>
      </c>
      <c r="J1991" s="2" t="inlineStr">
        <is>
          <t>Pokhara Finance Limited</t>
        </is>
      </c>
    </row>
    <row r="1992">
      <c r="A1992" s="2" t="inlineStr">
        <is>
          <t>PFL</t>
        </is>
      </c>
      <c r="B1992" s="2" t="n">
        <v>59</v>
      </c>
      <c r="C1992" s="7" t="n">
        <v>14290</v>
      </c>
      <c r="D1992" s="7" t="n">
        <v>8389</v>
      </c>
      <c r="E1992" s="7" t="n">
        <v>5901</v>
      </c>
      <c r="F1992" s="6" t="n">
        <v>5831942.9</v>
      </c>
      <c r="G1992" s="8" t="n">
        <v>9</v>
      </c>
      <c r="H1992" s="2" t="inlineStr">
        <is>
          <t>ACCUMULATION</t>
        </is>
      </c>
      <c r="I1992" s="2" t="inlineStr">
        <is>
          <t>Finance Company</t>
        </is>
      </c>
      <c r="J1992" s="2" t="inlineStr">
        <is>
          <t>Pokhara Finance Limited</t>
        </is>
      </c>
    </row>
    <row r="1993">
      <c r="A1993" s="2" t="inlineStr">
        <is>
          <t>PFL</t>
        </is>
      </c>
      <c r="B1993" s="2" t="n">
        <v>28</v>
      </c>
      <c r="C1993" s="7" t="n">
        <v>10774</v>
      </c>
      <c r="D1993" s="7" t="n">
        <v>5519</v>
      </c>
      <c r="E1993" s="7" t="n">
        <v>5255</v>
      </c>
      <c r="F1993" s="6" t="n">
        <v>4592726</v>
      </c>
      <c r="G1993" s="8" t="n">
        <v>5</v>
      </c>
      <c r="H1993" s="2" t="inlineStr">
        <is>
          <t>ACCUMULATION</t>
        </is>
      </c>
      <c r="I1993" s="2" t="inlineStr">
        <is>
          <t>Finance Company</t>
        </is>
      </c>
      <c r="J1993" s="2" t="inlineStr">
        <is>
          <t>Pokhara Finance Limited</t>
        </is>
      </c>
    </row>
    <row r="1994">
      <c r="A1994" s="2" t="inlineStr">
        <is>
          <t>PFL</t>
        </is>
      </c>
      <c r="B1994" s="2" t="n">
        <v>1</v>
      </c>
      <c r="C1994" s="7" t="n">
        <v>10650</v>
      </c>
      <c r="D1994" s="7" t="n">
        <v>5472</v>
      </c>
      <c r="E1994" s="7" t="n">
        <v>5178</v>
      </c>
      <c r="F1994" s="6" t="n">
        <v>4343794.6</v>
      </c>
      <c r="G1994" s="8" t="n">
        <v>8</v>
      </c>
      <c r="H1994" s="2" t="inlineStr">
        <is>
          <t>ACCUMULATION</t>
        </is>
      </c>
      <c r="I1994" s="2" t="inlineStr">
        <is>
          <t>Finance Company</t>
        </is>
      </c>
      <c r="J1994" s="2" t="inlineStr">
        <is>
          <t>Pokhara Finance Limited</t>
        </is>
      </c>
    </row>
    <row r="1995">
      <c r="A1995" s="2" t="inlineStr">
        <is>
          <t>PHCL</t>
        </is>
      </c>
      <c r="B1995" s="2" t="n">
        <v>45</v>
      </c>
      <c r="C1995" s="7" t="n">
        <v>300341</v>
      </c>
      <c r="D1995" s="7" t="n">
        <v>214184</v>
      </c>
      <c r="E1995" s="7" t="n">
        <v>86157</v>
      </c>
      <c r="F1995" s="6" t="n">
        <v>99341611.3</v>
      </c>
      <c r="G1995" s="8" t="n">
        <v>14</v>
      </c>
      <c r="H1995" s="2" t="inlineStr">
        <is>
          <t>ACCUMULATION</t>
        </is>
      </c>
      <c r="I1995" s="2" t="inlineStr">
        <is>
          <t>Hydropower</t>
        </is>
      </c>
      <c r="J1995" s="2" t="inlineStr">
        <is>
          <t>Peoples Hydropower Company Limited</t>
        </is>
      </c>
    </row>
    <row r="1996">
      <c r="A1996" s="2" t="inlineStr">
        <is>
          <t>PHCL</t>
        </is>
      </c>
      <c r="B1996" s="2" t="n">
        <v>47</v>
      </c>
      <c r="C1996" s="7" t="n">
        <v>102922</v>
      </c>
      <c r="D1996" s="7" t="n">
        <v>45811</v>
      </c>
      <c r="E1996" s="7" t="n">
        <v>57111</v>
      </c>
      <c r="F1996" s="6" t="n">
        <v>34719700.1</v>
      </c>
      <c r="G1996" s="8" t="n">
        <v>9</v>
      </c>
      <c r="H1996" s="2" t="inlineStr">
        <is>
          <t>ACCUMULATION</t>
        </is>
      </c>
      <c r="I1996" s="2" t="inlineStr">
        <is>
          <t>Hydropower</t>
        </is>
      </c>
      <c r="J1996" s="2" t="inlineStr">
        <is>
          <t>Peoples Hydropower Company Limited</t>
        </is>
      </c>
    </row>
    <row r="1997">
      <c r="A1997" s="2" t="inlineStr">
        <is>
          <t>PHCL</t>
        </is>
      </c>
      <c r="B1997" s="2" t="n">
        <v>57</v>
      </c>
      <c r="C1997" s="7" t="n">
        <v>250903</v>
      </c>
      <c r="D1997" s="7" t="n">
        <v>196898</v>
      </c>
      <c r="E1997" s="7" t="n">
        <v>54005</v>
      </c>
      <c r="F1997" s="6" t="n">
        <v>85715539.90000001</v>
      </c>
      <c r="G1997" s="8" t="n">
        <v>7</v>
      </c>
      <c r="H1997" s="2" t="inlineStr">
        <is>
          <t>ACCUMULATION</t>
        </is>
      </c>
      <c r="I1997" s="2" t="inlineStr">
        <is>
          <t>Hydropower</t>
        </is>
      </c>
      <c r="J1997" s="2" t="inlineStr">
        <is>
          <t>Peoples Hydropower Company Limited</t>
        </is>
      </c>
    </row>
    <row r="1998">
      <c r="A1998" s="2" t="inlineStr">
        <is>
          <t>PHCL</t>
        </is>
      </c>
      <c r="B1998" s="2" t="n">
        <v>35</v>
      </c>
      <c r="C1998" s="7" t="n">
        <v>141020</v>
      </c>
      <c r="D1998" s="7" t="n">
        <v>91247</v>
      </c>
      <c r="E1998" s="7" t="n">
        <v>49773</v>
      </c>
      <c r="F1998" s="6" t="n">
        <v>47419860.5</v>
      </c>
      <c r="G1998" s="8" t="n">
        <v>8</v>
      </c>
      <c r="H1998" s="2" t="inlineStr">
        <is>
          <t>ACCUMULATION</t>
        </is>
      </c>
      <c r="I1998" s="2" t="inlineStr">
        <is>
          <t>Hydropower</t>
        </is>
      </c>
      <c r="J1998" s="2" t="inlineStr">
        <is>
          <t>Peoples Hydropower Company Limited</t>
        </is>
      </c>
    </row>
    <row r="1999">
      <c r="A1999" s="2" t="inlineStr">
        <is>
          <t>PHCL</t>
        </is>
      </c>
      <c r="B1999" s="2" t="n">
        <v>4</v>
      </c>
      <c r="C1999" s="7" t="n">
        <v>118315</v>
      </c>
      <c r="D1999" s="7" t="n">
        <v>72961</v>
      </c>
      <c r="E1999" s="7" t="n">
        <v>45354</v>
      </c>
      <c r="F1999" s="6" t="n">
        <v>40651318.2</v>
      </c>
      <c r="G1999" s="8" t="n">
        <v>9</v>
      </c>
      <c r="H1999" s="2" t="inlineStr">
        <is>
          <t>ACCUMULATION</t>
        </is>
      </c>
      <c r="I1999" s="2" t="inlineStr">
        <is>
          <t>Hydropower</t>
        </is>
      </c>
      <c r="J1999" s="2" t="inlineStr">
        <is>
          <t>Peoples Hydropower Company Limited</t>
        </is>
      </c>
    </row>
    <row r="2000">
      <c r="A2000" s="2" t="inlineStr">
        <is>
          <t>PHCL</t>
        </is>
      </c>
      <c r="B2000" s="2" t="n">
        <v>71</v>
      </c>
      <c r="C2000" s="7" t="n">
        <v>61930</v>
      </c>
      <c r="D2000" s="7" t="n">
        <v>21414</v>
      </c>
      <c r="E2000" s="7" t="n">
        <v>40516</v>
      </c>
      <c r="F2000" s="6" t="n">
        <v>21236222.8</v>
      </c>
      <c r="G2000" s="8" t="n">
        <v>7</v>
      </c>
      <c r="H2000" s="2" t="inlineStr">
        <is>
          <t>ACCUMULATION</t>
        </is>
      </c>
      <c r="I2000" s="2" t="inlineStr">
        <is>
          <t>Hydropower</t>
        </is>
      </c>
      <c r="J2000" s="2" t="inlineStr">
        <is>
          <t>Peoples Hydropower Company Limited</t>
        </is>
      </c>
    </row>
    <row r="2001">
      <c r="A2001" s="2" t="inlineStr">
        <is>
          <t>PHCL</t>
        </is>
      </c>
      <c r="B2001" s="2" t="n">
        <v>14</v>
      </c>
      <c r="C2001" s="7" t="n">
        <v>193426</v>
      </c>
      <c r="D2001" s="7" t="n">
        <v>161690</v>
      </c>
      <c r="E2001" s="7" t="n">
        <v>31736</v>
      </c>
      <c r="F2001" s="6" t="n">
        <v>65101842</v>
      </c>
      <c r="G2001" s="8" t="n">
        <v>9</v>
      </c>
      <c r="H2001" s="2" t="inlineStr">
        <is>
          <t>ACCUMULATION</t>
        </is>
      </c>
      <c r="I2001" s="2" t="inlineStr">
        <is>
          <t>Hydropower</t>
        </is>
      </c>
      <c r="J2001" s="2" t="inlineStr">
        <is>
          <t>Peoples Hydropower Company Limited</t>
        </is>
      </c>
    </row>
    <row r="2002">
      <c r="A2002" s="2" t="inlineStr">
        <is>
          <t>PHCL</t>
        </is>
      </c>
      <c r="B2002" s="2" t="n">
        <v>48</v>
      </c>
      <c r="C2002" s="7" t="n">
        <v>169301</v>
      </c>
      <c r="D2002" s="7" t="n">
        <v>141066</v>
      </c>
      <c r="E2002" s="7" t="n">
        <v>28235</v>
      </c>
      <c r="F2002" s="6" t="n">
        <v>56899477.8</v>
      </c>
      <c r="G2002" s="8" t="n">
        <v>10</v>
      </c>
      <c r="H2002" s="2" t="inlineStr">
        <is>
          <t>ACCUMULATION</t>
        </is>
      </c>
      <c r="I2002" s="2" t="inlineStr">
        <is>
          <t>Hydropower</t>
        </is>
      </c>
      <c r="J2002" s="2" t="inlineStr">
        <is>
          <t>Peoples Hydropower Company Limited</t>
        </is>
      </c>
    </row>
    <row r="2003">
      <c r="A2003" s="2" t="inlineStr">
        <is>
          <t>PMHPL</t>
        </is>
      </c>
      <c r="B2003" s="2" t="n">
        <v>20</v>
      </c>
      <c r="C2003" s="7" t="n">
        <v>34451</v>
      </c>
      <c r="D2003" s="7" t="n">
        <v>1516</v>
      </c>
      <c r="E2003" s="7" t="n">
        <v>32935</v>
      </c>
      <c r="F2003" s="6" t="n">
        <v>13247033.9</v>
      </c>
      <c r="G2003" s="8" t="n">
        <v>4</v>
      </c>
      <c r="H2003" s="2" t="inlineStr">
        <is>
          <t>ACCUMULATION</t>
        </is>
      </c>
      <c r="I2003" s="2" t="inlineStr">
        <is>
          <t>Hydropower</t>
        </is>
      </c>
      <c r="J2003" s="2" t="inlineStr">
        <is>
          <t>Panchakanya Mai Hydropower Limited</t>
        </is>
      </c>
    </row>
    <row r="2004">
      <c r="A2004" s="2" t="inlineStr">
        <is>
          <t>PMHPL</t>
        </is>
      </c>
      <c r="B2004" s="2" t="n">
        <v>34</v>
      </c>
      <c r="C2004" s="7" t="n">
        <v>70602</v>
      </c>
      <c r="D2004" s="7" t="n">
        <v>41946</v>
      </c>
      <c r="E2004" s="7" t="n">
        <v>28656</v>
      </c>
      <c r="F2004" s="6" t="n">
        <v>27373896.5</v>
      </c>
      <c r="G2004" s="8" t="n">
        <v>11</v>
      </c>
      <c r="H2004" s="2" t="inlineStr">
        <is>
          <t>ACCUMULATION</t>
        </is>
      </c>
      <c r="I2004" s="2" t="inlineStr">
        <is>
          <t>Hydropower</t>
        </is>
      </c>
      <c r="J2004" s="2" t="inlineStr">
        <is>
          <t>Panchakanya Mai Hydropower Limited</t>
        </is>
      </c>
    </row>
    <row r="2005">
      <c r="A2005" s="2" t="inlineStr">
        <is>
          <t>PMHPL</t>
        </is>
      </c>
      <c r="B2005" s="2" t="n">
        <v>67</v>
      </c>
      <c r="C2005" s="7" t="n">
        <v>23335</v>
      </c>
      <c r="D2005" s="7" t="n">
        <v>7179</v>
      </c>
      <c r="E2005" s="7" t="n">
        <v>16156</v>
      </c>
      <c r="F2005" s="6" t="n">
        <v>8955378.800000001</v>
      </c>
      <c r="G2005" s="8" t="n">
        <v>6</v>
      </c>
      <c r="H2005" s="2" t="inlineStr">
        <is>
          <t>ACCUMULATION</t>
        </is>
      </c>
      <c r="I2005" s="2" t="inlineStr">
        <is>
          <t>Hydropower</t>
        </is>
      </c>
      <c r="J2005" s="2" t="inlineStr">
        <is>
          <t>Panchakanya Mai Hydropower Limited</t>
        </is>
      </c>
    </row>
    <row r="2006">
      <c r="A2006" s="2" t="inlineStr">
        <is>
          <t>PMHPL</t>
        </is>
      </c>
      <c r="B2006" s="2" t="n">
        <v>65</v>
      </c>
      <c r="C2006" s="7" t="n">
        <v>26460</v>
      </c>
      <c r="D2006" s="7" t="n">
        <v>10658</v>
      </c>
      <c r="E2006" s="7" t="n">
        <v>15802</v>
      </c>
      <c r="F2006" s="6" t="n">
        <v>10268371.6</v>
      </c>
      <c r="G2006" s="8" t="n">
        <v>7</v>
      </c>
      <c r="H2006" s="2" t="inlineStr">
        <is>
          <t>ACCUMULATION</t>
        </is>
      </c>
      <c r="I2006" s="2" t="inlineStr">
        <is>
          <t>Hydropower</t>
        </is>
      </c>
      <c r="J2006" s="2" t="inlineStr">
        <is>
          <t>Panchakanya Mai Hydropower Limited</t>
        </is>
      </c>
    </row>
    <row r="2007">
      <c r="A2007" s="2" t="inlineStr">
        <is>
          <t>PMHPL</t>
        </is>
      </c>
      <c r="B2007" s="2" t="n">
        <v>16</v>
      </c>
      <c r="C2007" s="7" t="n">
        <v>27670</v>
      </c>
      <c r="D2007" s="7" t="n">
        <v>12494</v>
      </c>
      <c r="E2007" s="7" t="n">
        <v>15176</v>
      </c>
      <c r="F2007" s="6" t="n">
        <v>10679181.5</v>
      </c>
      <c r="G2007" s="8" t="n">
        <v>9</v>
      </c>
      <c r="H2007" s="2" t="inlineStr">
        <is>
          <t>ACCUMULATION</t>
        </is>
      </c>
      <c r="I2007" s="2" t="inlineStr">
        <is>
          <t>Hydropower</t>
        </is>
      </c>
      <c r="J2007" s="2" t="inlineStr">
        <is>
          <t>Panchakanya Mai Hydropower Limited</t>
        </is>
      </c>
    </row>
    <row r="2008">
      <c r="A2008" s="2" t="inlineStr">
        <is>
          <t>PMHPL</t>
        </is>
      </c>
      <c r="B2008" s="2" t="n">
        <v>21</v>
      </c>
      <c r="C2008" s="7" t="n">
        <v>13911</v>
      </c>
      <c r="D2008" s="7" t="n">
        <v>1805</v>
      </c>
      <c r="E2008" s="7" t="n">
        <v>12106</v>
      </c>
      <c r="F2008" s="6" t="n">
        <v>5403887</v>
      </c>
      <c r="G2008" s="8" t="n">
        <v>10</v>
      </c>
      <c r="H2008" s="2" t="inlineStr">
        <is>
          <t>ACCUMULATION</t>
        </is>
      </c>
      <c r="I2008" s="2" t="inlineStr">
        <is>
          <t>Hydropower</t>
        </is>
      </c>
      <c r="J2008" s="2" t="inlineStr">
        <is>
          <t>Panchakanya Mai Hydropower Limited</t>
        </is>
      </c>
    </row>
    <row r="2009">
      <c r="A2009" s="2" t="inlineStr">
        <is>
          <t>PMHPL</t>
        </is>
      </c>
      <c r="B2009" s="2" t="n">
        <v>49</v>
      </c>
      <c r="C2009" s="7" t="n">
        <v>35030</v>
      </c>
      <c r="D2009" s="7" t="n">
        <v>23454</v>
      </c>
      <c r="E2009" s="7" t="n">
        <v>11576</v>
      </c>
      <c r="F2009" s="6" t="n">
        <v>13695791.3</v>
      </c>
      <c r="G2009" s="8" t="n">
        <v>8</v>
      </c>
      <c r="H2009" s="2" t="inlineStr">
        <is>
          <t>ACCUMULATION</t>
        </is>
      </c>
      <c r="I2009" s="2" t="inlineStr">
        <is>
          <t>Hydropower</t>
        </is>
      </c>
      <c r="J2009" s="2" t="inlineStr">
        <is>
          <t>Panchakanya Mai Hydropower Limited</t>
        </is>
      </c>
    </row>
    <row r="2010">
      <c r="A2010" s="2" t="inlineStr">
        <is>
          <t>PMHPL</t>
        </is>
      </c>
      <c r="B2010" s="2" t="n">
        <v>14</v>
      </c>
      <c r="C2010" s="7" t="n">
        <v>21386</v>
      </c>
      <c r="D2010" s="7" t="n">
        <v>11406</v>
      </c>
      <c r="E2010" s="7" t="n">
        <v>9980</v>
      </c>
      <c r="F2010" s="6" t="n">
        <v>8364095.4</v>
      </c>
      <c r="G2010" s="8" t="n">
        <v>9</v>
      </c>
      <c r="H2010" s="2" t="inlineStr">
        <is>
          <t>ACCUMULATION</t>
        </is>
      </c>
      <c r="I2010" s="2" t="inlineStr">
        <is>
          <t>Hydropower</t>
        </is>
      </c>
      <c r="J2010" s="2" t="inlineStr">
        <is>
          <t>Panchakanya Mai Hydropower Limited</t>
        </is>
      </c>
    </row>
    <row r="2011">
      <c r="A2011" s="2" t="inlineStr">
        <is>
          <t>PMLI</t>
        </is>
      </c>
      <c r="B2011" s="2" t="n">
        <v>22</v>
      </c>
      <c r="C2011" s="7" t="n">
        <v>12647</v>
      </c>
      <c r="D2011" s="7" t="n">
        <v>1866</v>
      </c>
      <c r="E2011" s="7" t="n">
        <v>10781</v>
      </c>
      <c r="F2011" s="6" t="n">
        <v>6630241.399999999</v>
      </c>
      <c r="G2011" s="8" t="n">
        <v>6</v>
      </c>
      <c r="H2011" s="2" t="inlineStr">
        <is>
          <t>ACCUMULATION</t>
        </is>
      </c>
      <c r="I2011" s="2" t="inlineStr">
        <is>
          <t>Life Insurance</t>
        </is>
      </c>
      <c r="J2011" s="2" t="inlineStr">
        <is>
          <t>Prabhu Mahalaxmi Life Insurance Company Limited</t>
        </is>
      </c>
    </row>
    <row r="2012">
      <c r="A2012" s="2" t="inlineStr">
        <is>
          <t>PMLI</t>
        </is>
      </c>
      <c r="B2012" s="2" t="n">
        <v>45</v>
      </c>
      <c r="C2012" s="7" t="n">
        <v>26448</v>
      </c>
      <c r="D2012" s="7" t="n">
        <v>17223</v>
      </c>
      <c r="E2012" s="7" t="n">
        <v>9225</v>
      </c>
      <c r="F2012" s="6" t="n">
        <v>13619981.7</v>
      </c>
      <c r="G2012" s="8" t="n">
        <v>11</v>
      </c>
      <c r="H2012" s="2" t="inlineStr">
        <is>
          <t>ACCUMULATION</t>
        </is>
      </c>
      <c r="I2012" s="2" t="inlineStr">
        <is>
          <t>Life Insurance</t>
        </is>
      </c>
      <c r="J2012" s="2" t="inlineStr">
        <is>
          <t>Prabhu Mahalaxmi Life Insurance Company Limited</t>
        </is>
      </c>
    </row>
    <row r="2013">
      <c r="A2013" s="2" t="inlineStr">
        <is>
          <t>PMLI</t>
        </is>
      </c>
      <c r="B2013" s="2" t="n">
        <v>58</v>
      </c>
      <c r="C2013" s="7" t="n">
        <v>15684</v>
      </c>
      <c r="D2013" s="7" t="n">
        <v>6649</v>
      </c>
      <c r="E2013" s="7" t="n">
        <v>9035</v>
      </c>
      <c r="F2013" s="6" t="n">
        <v>8158435.7</v>
      </c>
      <c r="G2013" s="8" t="n">
        <v>8</v>
      </c>
      <c r="H2013" s="2" t="inlineStr">
        <is>
          <t>ACCUMULATION</t>
        </is>
      </c>
      <c r="I2013" s="2" t="inlineStr">
        <is>
          <t>Life Insurance</t>
        </is>
      </c>
      <c r="J2013" s="2" t="inlineStr">
        <is>
          <t>Prabhu Mahalaxmi Life Insurance Company Limited</t>
        </is>
      </c>
    </row>
    <row r="2014">
      <c r="A2014" s="2" t="inlineStr">
        <is>
          <t>PMLI</t>
        </is>
      </c>
      <c r="B2014" s="2" t="n">
        <v>50</v>
      </c>
      <c r="C2014" s="7" t="n">
        <v>6986</v>
      </c>
      <c r="D2014" s="7" t="n">
        <v>1547</v>
      </c>
      <c r="E2014" s="7" t="n">
        <v>5439</v>
      </c>
      <c r="F2014" s="6" t="n">
        <v>3596110.4</v>
      </c>
      <c r="G2014" s="8" t="n">
        <v>7</v>
      </c>
      <c r="H2014" s="2" t="inlineStr">
        <is>
          <t>ACCUMULATION</t>
        </is>
      </c>
      <c r="I2014" s="2" t="inlineStr">
        <is>
          <t>Life Insurance</t>
        </is>
      </c>
      <c r="J2014" s="2" t="inlineStr">
        <is>
          <t>Prabhu Mahalaxmi Life Insurance Company Limited</t>
        </is>
      </c>
    </row>
    <row r="2015">
      <c r="A2015" s="2" t="inlineStr">
        <is>
          <t>PMLI</t>
        </is>
      </c>
      <c r="B2015" s="2" t="n">
        <v>34</v>
      </c>
      <c r="C2015" s="7" t="n">
        <v>12683</v>
      </c>
      <c r="D2015" s="7" t="n">
        <v>8349</v>
      </c>
      <c r="E2015" s="7" t="n">
        <v>4334</v>
      </c>
      <c r="F2015" s="6" t="n">
        <v>6523688</v>
      </c>
      <c r="G2015" s="8" t="n">
        <v>8</v>
      </c>
      <c r="H2015" s="2" t="inlineStr">
        <is>
          <t>ACCUMULATION</t>
        </is>
      </c>
      <c r="I2015" s="2" t="inlineStr">
        <is>
          <t>Life Insurance</t>
        </is>
      </c>
      <c r="J2015" s="2" t="inlineStr">
        <is>
          <t>Prabhu Mahalaxmi Life Insurance Company Limited</t>
        </is>
      </c>
    </row>
    <row r="2016">
      <c r="A2016" s="2" t="inlineStr">
        <is>
          <t>PMLI</t>
        </is>
      </c>
      <c r="B2016" s="2" t="n">
        <v>53</v>
      </c>
      <c r="C2016" s="7" t="n">
        <v>4726</v>
      </c>
      <c r="D2016" s="7" t="n">
        <v>1326</v>
      </c>
      <c r="E2016" s="7" t="n">
        <v>3400</v>
      </c>
      <c r="F2016" s="6" t="n">
        <v>2411490</v>
      </c>
      <c r="G2016" s="8" t="n">
        <v>6</v>
      </c>
      <c r="H2016" s="2" t="inlineStr">
        <is>
          <t>ACCUMULATION</t>
        </is>
      </c>
      <c r="I2016" s="2" t="inlineStr">
        <is>
          <t>Life Insurance</t>
        </is>
      </c>
      <c r="J2016" s="2" t="inlineStr">
        <is>
          <t>Prabhu Mahalaxmi Life Insurance Company Limited</t>
        </is>
      </c>
    </row>
    <row r="2017">
      <c r="A2017" s="2" t="inlineStr">
        <is>
          <t>PMLI</t>
        </is>
      </c>
      <c r="B2017" s="2" t="n">
        <v>42</v>
      </c>
      <c r="C2017" s="7" t="n">
        <v>10485</v>
      </c>
      <c r="D2017" s="7" t="n">
        <v>7625</v>
      </c>
      <c r="E2017" s="7" t="n">
        <v>2860</v>
      </c>
      <c r="F2017" s="6" t="n">
        <v>5331261.8</v>
      </c>
      <c r="G2017" s="8" t="n">
        <v>8</v>
      </c>
      <c r="H2017" s="2" t="inlineStr">
        <is>
          <t>ACCUMULATION</t>
        </is>
      </c>
      <c r="I2017" s="2" t="inlineStr">
        <is>
          <t>Life Insurance</t>
        </is>
      </c>
      <c r="J2017" s="2" t="inlineStr">
        <is>
          <t>Prabhu Mahalaxmi Life Insurance Company Limited</t>
        </is>
      </c>
    </row>
    <row r="2018">
      <c r="A2018" s="2" t="inlineStr">
        <is>
          <t>PMLI</t>
        </is>
      </c>
      <c r="B2018" s="2" t="n">
        <v>11</v>
      </c>
      <c r="C2018" s="7" t="n">
        <v>4274</v>
      </c>
      <c r="D2018" s="7" t="n">
        <v>1516</v>
      </c>
      <c r="E2018" s="7" t="n">
        <v>2758</v>
      </c>
      <c r="F2018" s="6" t="n">
        <v>2232280.5</v>
      </c>
      <c r="G2018" s="8" t="n">
        <v>8</v>
      </c>
      <c r="H2018" s="2" t="inlineStr">
        <is>
          <t>ACCUMULATION</t>
        </is>
      </c>
      <c r="I2018" s="2" t="inlineStr">
        <is>
          <t>Life Insurance</t>
        </is>
      </c>
      <c r="J2018" s="2" t="inlineStr">
        <is>
          <t>Prabhu Mahalaxmi Life Insurance Company Limited</t>
        </is>
      </c>
    </row>
    <row r="2019">
      <c r="A2019" s="2" t="inlineStr">
        <is>
          <t>PPCL</t>
        </is>
      </c>
      <c r="B2019" s="2" t="n">
        <v>34</v>
      </c>
      <c r="C2019" s="7" t="n">
        <v>113804</v>
      </c>
      <c r="D2019" s="7" t="n">
        <v>32663</v>
      </c>
      <c r="E2019" s="7" t="n">
        <v>81141</v>
      </c>
      <c r="F2019" s="6" t="n">
        <v>47741555.5</v>
      </c>
      <c r="G2019" s="8" t="n">
        <v>8</v>
      </c>
      <c r="H2019" s="2" t="inlineStr">
        <is>
          <t>ACCUMULATION</t>
        </is>
      </c>
      <c r="I2019" s="2" t="inlineStr">
        <is>
          <t>Hydropower</t>
        </is>
      </c>
      <c r="J2019" s="2" t="inlineStr">
        <is>
          <t>Panchthar Power Company Limited</t>
        </is>
      </c>
    </row>
    <row r="2020">
      <c r="A2020" s="2" t="inlineStr">
        <is>
          <t>PPCL</t>
        </is>
      </c>
      <c r="B2020" s="2" t="n">
        <v>1</v>
      </c>
      <c r="C2020" s="7" t="n">
        <v>96600</v>
      </c>
      <c r="D2020" s="7" t="n">
        <v>25065</v>
      </c>
      <c r="E2020" s="7" t="n">
        <v>71535</v>
      </c>
      <c r="F2020" s="6" t="n">
        <v>41570821.6</v>
      </c>
      <c r="G2020" s="8" t="n">
        <v>8</v>
      </c>
      <c r="H2020" s="2" t="inlineStr">
        <is>
          <t>ACCUMULATION</t>
        </is>
      </c>
      <c r="I2020" s="2" t="inlineStr">
        <is>
          <t>Hydropower</t>
        </is>
      </c>
      <c r="J2020" s="2" t="inlineStr">
        <is>
          <t>Panchthar Power Company Limited</t>
        </is>
      </c>
    </row>
    <row r="2021">
      <c r="A2021" s="2" t="inlineStr">
        <is>
          <t>PPCL</t>
        </is>
      </c>
      <c r="B2021" s="2" t="n">
        <v>36</v>
      </c>
      <c r="C2021" s="7" t="n">
        <v>91383</v>
      </c>
      <c r="D2021" s="7" t="n">
        <v>29037</v>
      </c>
      <c r="E2021" s="7" t="n">
        <v>62346</v>
      </c>
      <c r="F2021" s="6" t="n">
        <v>38568244.8</v>
      </c>
      <c r="G2021" s="8" t="n">
        <v>11</v>
      </c>
      <c r="H2021" s="2" t="inlineStr">
        <is>
          <t>ACCUMULATION</t>
        </is>
      </c>
      <c r="I2021" s="2" t="inlineStr">
        <is>
          <t>Hydropower</t>
        </is>
      </c>
      <c r="J2021" s="2" t="inlineStr">
        <is>
          <t>Panchthar Power Company Limited</t>
        </is>
      </c>
    </row>
    <row r="2022">
      <c r="A2022" s="2" t="inlineStr">
        <is>
          <t>PPCL</t>
        </is>
      </c>
      <c r="B2022" s="2" t="n">
        <v>44</v>
      </c>
      <c r="C2022" s="7" t="n">
        <v>615933</v>
      </c>
      <c r="D2022" s="7" t="n">
        <v>572864</v>
      </c>
      <c r="E2022" s="7" t="n">
        <v>43069</v>
      </c>
      <c r="F2022" s="6" t="n">
        <v>258449857.1</v>
      </c>
      <c r="G2022" s="8" t="n">
        <v>8</v>
      </c>
      <c r="H2022" s="2" t="inlineStr">
        <is>
          <t>ACCUMULATION</t>
        </is>
      </c>
      <c r="I2022" s="2" t="inlineStr">
        <is>
          <t>Hydropower</t>
        </is>
      </c>
      <c r="J2022" s="2" t="inlineStr">
        <is>
          <t>Panchthar Power Company Limited</t>
        </is>
      </c>
    </row>
    <row r="2023">
      <c r="A2023" s="2" t="inlineStr">
        <is>
          <t>PPCL</t>
        </is>
      </c>
      <c r="B2023" s="2" t="n">
        <v>95</v>
      </c>
      <c r="C2023" s="7" t="n">
        <v>57153</v>
      </c>
      <c r="D2023" s="7" t="n">
        <v>15460</v>
      </c>
      <c r="E2023" s="7" t="n">
        <v>41693</v>
      </c>
      <c r="F2023" s="6" t="n">
        <v>24161236.8</v>
      </c>
      <c r="G2023" s="8" t="n">
        <v>9</v>
      </c>
      <c r="H2023" s="2" t="inlineStr">
        <is>
          <t>ACCUMULATION</t>
        </is>
      </c>
      <c r="I2023" s="2" t="inlineStr">
        <is>
          <t>Hydropower</t>
        </is>
      </c>
      <c r="J2023" s="2" t="inlineStr">
        <is>
          <t>Panchthar Power Company Limited</t>
        </is>
      </c>
    </row>
    <row r="2024">
      <c r="A2024" s="2" t="inlineStr">
        <is>
          <t>PPCL</t>
        </is>
      </c>
      <c r="B2024" s="2" t="n">
        <v>38</v>
      </c>
      <c r="C2024" s="7" t="n">
        <v>51287</v>
      </c>
      <c r="D2024" s="7" t="n">
        <v>17473</v>
      </c>
      <c r="E2024" s="7" t="n">
        <v>33814</v>
      </c>
      <c r="F2024" s="6" t="n">
        <v>21954798.4</v>
      </c>
      <c r="G2024" s="8" t="n">
        <v>6</v>
      </c>
      <c r="H2024" s="2" t="inlineStr">
        <is>
          <t>ACCUMULATION</t>
        </is>
      </c>
      <c r="I2024" s="2" t="inlineStr">
        <is>
          <t>Hydropower</t>
        </is>
      </c>
      <c r="J2024" s="2" t="inlineStr">
        <is>
          <t>Panchthar Power Company Limited</t>
        </is>
      </c>
    </row>
    <row r="2025">
      <c r="A2025" s="2" t="inlineStr">
        <is>
          <t>PPCL</t>
        </is>
      </c>
      <c r="B2025" s="2" t="n">
        <v>7</v>
      </c>
      <c r="C2025" s="7" t="n">
        <v>32600</v>
      </c>
      <c r="D2025" s="7" t="n">
        <v>8659</v>
      </c>
      <c r="E2025" s="7" t="n">
        <v>23941</v>
      </c>
      <c r="F2025" s="6" t="n">
        <v>13531422</v>
      </c>
      <c r="G2025" s="8" t="n">
        <v>3</v>
      </c>
      <c r="H2025" s="2" t="inlineStr">
        <is>
          <t>ACCUMULATION</t>
        </is>
      </c>
      <c r="I2025" s="2" t="inlineStr">
        <is>
          <t>Hydropower</t>
        </is>
      </c>
      <c r="J2025" s="2" t="inlineStr">
        <is>
          <t>Panchthar Power Company Limited</t>
        </is>
      </c>
    </row>
    <row r="2026">
      <c r="A2026" s="2" t="inlineStr">
        <is>
          <t>PPCL</t>
        </is>
      </c>
      <c r="B2026" s="2" t="n">
        <v>67</v>
      </c>
      <c r="C2026" s="7" t="n">
        <v>25086</v>
      </c>
      <c r="D2026" s="7" t="n">
        <v>10989</v>
      </c>
      <c r="E2026" s="7" t="n">
        <v>14097</v>
      </c>
      <c r="F2026" s="6" t="n">
        <v>10629172.7</v>
      </c>
      <c r="G2026" s="8" t="n">
        <v>7</v>
      </c>
      <c r="H2026" s="2" t="inlineStr">
        <is>
          <t>ACCUMULATION</t>
        </is>
      </c>
      <c r="I2026" s="2" t="inlineStr">
        <is>
          <t>Hydropower</t>
        </is>
      </c>
      <c r="J2026" s="2" t="inlineStr">
        <is>
          <t>Panchthar Power Company Limited</t>
        </is>
      </c>
    </row>
    <row r="2027">
      <c r="A2027" s="2" t="inlineStr">
        <is>
          <t>PPL</t>
        </is>
      </c>
      <c r="B2027" s="2" t="n">
        <v>22</v>
      </c>
      <c r="C2027" s="7" t="n">
        <v>72369</v>
      </c>
      <c r="D2027" s="7" t="n">
        <v>12809</v>
      </c>
      <c r="E2027" s="7" t="n">
        <v>59560</v>
      </c>
      <c r="F2027" s="6" t="n">
        <v>29306516.1</v>
      </c>
      <c r="G2027" s="8" t="n">
        <v>9</v>
      </c>
      <c r="H2027" s="2" t="inlineStr">
        <is>
          <t>ACCUMULATION</t>
        </is>
      </c>
      <c r="I2027" s="2" t="inlineStr">
        <is>
          <t>Hydropower</t>
        </is>
      </c>
      <c r="J2027" s="2" t="inlineStr">
        <is>
          <t>People's Power Limited</t>
        </is>
      </c>
    </row>
    <row r="2028">
      <c r="A2028" s="2" t="inlineStr">
        <is>
          <t>PPL</t>
        </is>
      </c>
      <c r="B2028" s="2" t="n">
        <v>45</v>
      </c>
      <c r="C2028" s="7" t="n">
        <v>103072</v>
      </c>
      <c r="D2028" s="7" t="n">
        <v>50599</v>
      </c>
      <c r="E2028" s="7" t="n">
        <v>52473</v>
      </c>
      <c r="F2028" s="6" t="n">
        <v>41334224.3</v>
      </c>
      <c r="G2028" s="8" t="n">
        <v>11</v>
      </c>
      <c r="H2028" s="2" t="inlineStr">
        <is>
          <t>ACCUMULATION</t>
        </is>
      </c>
      <c r="I2028" s="2" t="inlineStr">
        <is>
          <t>Hydropower</t>
        </is>
      </c>
      <c r="J2028" s="2" t="inlineStr">
        <is>
          <t>People's Power Limited</t>
        </is>
      </c>
    </row>
    <row r="2029">
      <c r="A2029" s="2" t="inlineStr">
        <is>
          <t>PPL</t>
        </is>
      </c>
      <c r="B2029" s="2" t="n">
        <v>17</v>
      </c>
      <c r="C2029" s="7" t="n">
        <v>65007</v>
      </c>
      <c r="D2029" s="7" t="n">
        <v>34654</v>
      </c>
      <c r="E2029" s="7" t="n">
        <v>30353</v>
      </c>
      <c r="F2029" s="6" t="n">
        <v>26035111.1</v>
      </c>
      <c r="G2029" s="8" t="n">
        <v>11</v>
      </c>
      <c r="H2029" s="2" t="inlineStr">
        <is>
          <t>ACCUMULATION</t>
        </is>
      </c>
      <c r="I2029" s="2" t="inlineStr">
        <is>
          <t>Hydropower</t>
        </is>
      </c>
      <c r="J2029" s="2" t="inlineStr">
        <is>
          <t>People's Power Limited</t>
        </is>
      </c>
    </row>
    <row r="2030">
      <c r="A2030" s="2" t="inlineStr">
        <is>
          <t>PPL</t>
        </is>
      </c>
      <c r="B2030" s="2" t="n">
        <v>58</v>
      </c>
      <c r="C2030" s="7" t="n">
        <v>130934</v>
      </c>
      <c r="D2030" s="7" t="n">
        <v>108467</v>
      </c>
      <c r="E2030" s="7" t="n">
        <v>22467</v>
      </c>
      <c r="F2030" s="6" t="n">
        <v>52584867.6</v>
      </c>
      <c r="G2030" s="8" t="n">
        <v>10</v>
      </c>
      <c r="H2030" s="2" t="inlineStr">
        <is>
          <t>ACCUMULATION</t>
        </is>
      </c>
      <c r="I2030" s="2" t="inlineStr">
        <is>
          <t>Hydropower</t>
        </is>
      </c>
      <c r="J2030" s="2" t="inlineStr">
        <is>
          <t>People's Power Limited</t>
        </is>
      </c>
    </row>
    <row r="2031">
      <c r="A2031" s="2" t="inlineStr">
        <is>
          <t>PPL</t>
        </is>
      </c>
      <c r="B2031" s="2" t="n">
        <v>49</v>
      </c>
      <c r="C2031" s="7" t="n">
        <v>86221</v>
      </c>
      <c r="D2031" s="7" t="n">
        <v>63874</v>
      </c>
      <c r="E2031" s="7" t="n">
        <v>22347</v>
      </c>
      <c r="F2031" s="6" t="n">
        <v>34747659.2</v>
      </c>
      <c r="G2031" s="8" t="n">
        <v>10</v>
      </c>
      <c r="H2031" s="2" t="inlineStr">
        <is>
          <t>ACCUMULATION</t>
        </is>
      </c>
      <c r="I2031" s="2" t="inlineStr">
        <is>
          <t>Hydropower</t>
        </is>
      </c>
      <c r="J2031" s="2" t="inlineStr">
        <is>
          <t>People's Power Limited</t>
        </is>
      </c>
    </row>
    <row r="2032">
      <c r="A2032" s="2" t="inlineStr">
        <is>
          <t>PPL</t>
        </is>
      </c>
      <c r="B2032" s="2" t="n">
        <v>48</v>
      </c>
      <c r="C2032" s="7" t="n">
        <v>116827</v>
      </c>
      <c r="D2032" s="7" t="n">
        <v>95091</v>
      </c>
      <c r="E2032" s="7" t="n">
        <v>21736</v>
      </c>
      <c r="F2032" s="6" t="n">
        <v>46384751.1</v>
      </c>
      <c r="G2032" s="8" t="n">
        <v>7</v>
      </c>
      <c r="H2032" s="2" t="inlineStr">
        <is>
          <t>ACCUMULATION</t>
        </is>
      </c>
      <c r="I2032" s="2" t="inlineStr">
        <is>
          <t>Hydropower</t>
        </is>
      </c>
      <c r="J2032" s="2" t="inlineStr">
        <is>
          <t>People's Power Limited</t>
        </is>
      </c>
    </row>
    <row r="2033">
      <c r="A2033" s="2" t="inlineStr">
        <is>
          <t>PPL</t>
        </is>
      </c>
      <c r="B2033" s="2" t="n">
        <v>34</v>
      </c>
      <c r="C2033" s="7" t="n">
        <v>83445</v>
      </c>
      <c r="D2033" s="7" t="n">
        <v>62211</v>
      </c>
      <c r="E2033" s="7" t="n">
        <v>21234</v>
      </c>
      <c r="F2033" s="6" t="n">
        <v>33373939.6</v>
      </c>
      <c r="G2033" s="8" t="n">
        <v>13</v>
      </c>
      <c r="H2033" s="2" t="inlineStr">
        <is>
          <t>ACCUMULATION</t>
        </is>
      </c>
      <c r="I2033" s="2" t="inlineStr">
        <is>
          <t>Hydropower</t>
        </is>
      </c>
      <c r="J2033" s="2" t="inlineStr">
        <is>
          <t>People's Power Limited</t>
        </is>
      </c>
    </row>
    <row r="2034">
      <c r="A2034" s="2" t="inlineStr">
        <is>
          <t>PPL</t>
        </is>
      </c>
      <c r="B2034" s="2" t="n">
        <v>21</v>
      </c>
      <c r="C2034" s="7" t="n">
        <v>31374</v>
      </c>
      <c r="D2034" s="7" t="n">
        <v>10730</v>
      </c>
      <c r="E2034" s="7" t="n">
        <v>20644</v>
      </c>
      <c r="F2034" s="6" t="n">
        <v>12611953.4</v>
      </c>
      <c r="G2034" s="8" t="n">
        <v>8</v>
      </c>
      <c r="H2034" s="2" t="inlineStr">
        <is>
          <t>ACCUMULATION</t>
        </is>
      </c>
      <c r="I2034" s="2" t="inlineStr">
        <is>
          <t>Hydropower</t>
        </is>
      </c>
      <c r="J2034" s="2" t="inlineStr">
        <is>
          <t>People's Power Limited</t>
        </is>
      </c>
    </row>
    <row r="2035">
      <c r="A2035" s="2" t="inlineStr">
        <is>
          <t>PRIN</t>
        </is>
      </c>
      <c r="B2035" s="2" t="n">
        <v>66</v>
      </c>
      <c r="C2035" s="7" t="n">
        <v>52526</v>
      </c>
      <c r="D2035" s="7" t="n">
        <v>8935</v>
      </c>
      <c r="E2035" s="7" t="n">
        <v>43591</v>
      </c>
      <c r="F2035" s="6" t="n">
        <v>40181000.8</v>
      </c>
      <c r="G2035" s="8" t="n">
        <v>6</v>
      </c>
      <c r="H2035" s="2" t="inlineStr">
        <is>
          <t>ACCUMULATION</t>
        </is>
      </c>
      <c r="I2035" s="2" t="inlineStr">
        <is>
          <t>Non-Life Insurance</t>
        </is>
      </c>
      <c r="J2035" s="2" t="inlineStr">
        <is>
          <t>Prabhu Insurance Company Limited</t>
        </is>
      </c>
    </row>
    <row r="2036">
      <c r="A2036" s="2" t="inlineStr">
        <is>
          <t>PRIN</t>
        </is>
      </c>
      <c r="B2036" s="2" t="n">
        <v>4</v>
      </c>
      <c r="C2036" s="7" t="n">
        <v>22938</v>
      </c>
      <c r="D2036" s="7" t="n">
        <v>2540</v>
      </c>
      <c r="E2036" s="7" t="n">
        <v>20398</v>
      </c>
      <c r="F2036" s="6" t="n">
        <v>17458490.6</v>
      </c>
      <c r="G2036" s="8" t="n">
        <v>13</v>
      </c>
      <c r="H2036" s="2" t="inlineStr">
        <is>
          <t>ACCUMULATION</t>
        </is>
      </c>
      <c r="I2036" s="2" t="inlineStr">
        <is>
          <t>Non-Life Insurance</t>
        </is>
      </c>
      <c r="J2036" s="2" t="inlineStr">
        <is>
          <t>Prabhu Insurance Company Limited</t>
        </is>
      </c>
    </row>
    <row r="2037">
      <c r="A2037" s="2" t="inlineStr">
        <is>
          <t>PRIN</t>
        </is>
      </c>
      <c r="B2037" s="2" t="n">
        <v>94</v>
      </c>
      <c r="C2037" s="7" t="n">
        <v>15671</v>
      </c>
      <c r="D2037" s="7" t="n">
        <v>2880</v>
      </c>
      <c r="E2037" s="7" t="n">
        <v>12791</v>
      </c>
      <c r="F2037" s="6" t="n">
        <v>11931133.9</v>
      </c>
      <c r="G2037" s="8" t="n">
        <v>8</v>
      </c>
      <c r="H2037" s="2" t="inlineStr">
        <is>
          <t>ACCUMULATION</t>
        </is>
      </c>
      <c r="I2037" s="2" t="inlineStr">
        <is>
          <t>Non-Life Insurance</t>
        </is>
      </c>
      <c r="J2037" s="2" t="inlineStr">
        <is>
          <t>Prabhu Insurance Company Limited</t>
        </is>
      </c>
    </row>
    <row r="2038">
      <c r="A2038" s="2" t="inlineStr">
        <is>
          <t>PRIN</t>
        </is>
      </c>
      <c r="B2038" s="2" t="n">
        <v>64</v>
      </c>
      <c r="C2038" s="7" t="n">
        <v>13050</v>
      </c>
      <c r="D2038" s="7" t="n">
        <v>1651</v>
      </c>
      <c r="E2038" s="7" t="n">
        <v>11399</v>
      </c>
      <c r="F2038" s="6" t="n">
        <v>10030465</v>
      </c>
      <c r="G2038" s="8" t="n">
        <v>4</v>
      </c>
      <c r="H2038" s="2" t="inlineStr">
        <is>
          <t>ACCUMULATION</t>
        </is>
      </c>
      <c r="I2038" s="2" t="inlineStr">
        <is>
          <t>Non-Life Insurance</t>
        </is>
      </c>
      <c r="J2038" s="2" t="inlineStr">
        <is>
          <t>Prabhu Insurance Company Limited</t>
        </is>
      </c>
    </row>
    <row r="2039">
      <c r="A2039" s="2" t="inlineStr">
        <is>
          <t>PRIN</t>
        </is>
      </c>
      <c r="B2039" s="2" t="n">
        <v>65</v>
      </c>
      <c r="C2039" s="7" t="n">
        <v>10852</v>
      </c>
      <c r="D2039" s="7" t="n">
        <v>436</v>
      </c>
      <c r="E2039" s="7" t="n">
        <v>10416</v>
      </c>
      <c r="F2039" s="6" t="n">
        <v>8402251</v>
      </c>
      <c r="G2039" s="8" t="n">
        <v>2</v>
      </c>
      <c r="H2039" s="2" t="inlineStr">
        <is>
          <t>ACCUMULATION</t>
        </is>
      </c>
      <c r="I2039" s="2" t="inlineStr">
        <is>
          <t>Non-Life Insurance</t>
        </is>
      </c>
      <c r="J2039" s="2" t="inlineStr">
        <is>
          <t>Prabhu Insurance Company Limited</t>
        </is>
      </c>
    </row>
    <row r="2040">
      <c r="A2040" s="2" t="inlineStr">
        <is>
          <t>PRIN</t>
        </is>
      </c>
      <c r="B2040" s="2" t="n">
        <v>41</v>
      </c>
      <c r="C2040" s="7" t="n">
        <v>7764</v>
      </c>
      <c r="D2040" s="7" t="n">
        <v>943</v>
      </c>
      <c r="E2040" s="7" t="n">
        <v>6821</v>
      </c>
      <c r="F2040" s="6" t="n">
        <v>5920609.5</v>
      </c>
      <c r="G2040" s="8" t="n">
        <v>8</v>
      </c>
      <c r="H2040" s="2" t="inlineStr">
        <is>
          <t>ACCUMULATION</t>
        </is>
      </c>
      <c r="I2040" s="2" t="inlineStr">
        <is>
          <t>Non-Life Insurance</t>
        </is>
      </c>
      <c r="J2040" s="2" t="inlineStr">
        <is>
          <t>Prabhu Insurance Company Limited</t>
        </is>
      </c>
    </row>
    <row r="2041">
      <c r="A2041" s="2" t="inlineStr">
        <is>
          <t>PRIN</t>
        </is>
      </c>
      <c r="B2041" s="2" t="n">
        <v>58</v>
      </c>
      <c r="C2041" s="7" t="n">
        <v>19944</v>
      </c>
      <c r="D2041" s="7" t="n">
        <v>13288</v>
      </c>
      <c r="E2041" s="7" t="n">
        <v>6656</v>
      </c>
      <c r="F2041" s="6" t="n">
        <v>15301800.8</v>
      </c>
      <c r="G2041" s="8" t="n">
        <v>9</v>
      </c>
      <c r="H2041" s="2" t="inlineStr">
        <is>
          <t>ACCUMULATION</t>
        </is>
      </c>
      <c r="I2041" s="2" t="inlineStr">
        <is>
          <t>Non-Life Insurance</t>
        </is>
      </c>
      <c r="J2041" s="2" t="inlineStr">
        <is>
          <t>Prabhu Insurance Company Limited</t>
        </is>
      </c>
    </row>
    <row r="2042">
      <c r="A2042" s="2" t="inlineStr">
        <is>
          <t>PRIN</t>
        </is>
      </c>
      <c r="B2042" s="2" t="n">
        <v>43</v>
      </c>
      <c r="C2042" s="7" t="n">
        <v>10416</v>
      </c>
      <c r="D2042" s="7" t="n">
        <v>4611</v>
      </c>
      <c r="E2042" s="7" t="n">
        <v>5805</v>
      </c>
      <c r="F2042" s="6" t="n">
        <v>7588400.699999999</v>
      </c>
      <c r="G2042" s="8" t="n">
        <v>5</v>
      </c>
      <c r="H2042" s="2" t="inlineStr">
        <is>
          <t>ACCUMULATION</t>
        </is>
      </c>
      <c r="I2042" s="2" t="inlineStr">
        <is>
          <t>Non-Life Insurance</t>
        </is>
      </c>
      <c r="J2042" s="2" t="inlineStr">
        <is>
          <t>Prabhu Insurance Company Limited</t>
        </is>
      </c>
    </row>
    <row r="2043">
      <c r="A2043" s="2" t="inlineStr">
        <is>
          <t>PROFL</t>
        </is>
      </c>
      <c r="B2043" s="2" t="n">
        <v>53</v>
      </c>
      <c r="C2043" s="7" t="n">
        <v>11898</v>
      </c>
      <c r="D2043" s="7" t="n">
        <v>2352</v>
      </c>
      <c r="E2043" s="7" t="n">
        <v>9546</v>
      </c>
      <c r="F2043" s="6" t="n">
        <v>5898336.1</v>
      </c>
      <c r="G2043" s="8" t="n">
        <v>10</v>
      </c>
      <c r="H2043" s="2" t="inlineStr">
        <is>
          <t>ACCUMULATION</t>
        </is>
      </c>
      <c r="I2043" s="2" t="inlineStr">
        <is>
          <t>Finance Company</t>
        </is>
      </c>
      <c r="J2043" s="2" t="inlineStr">
        <is>
          <t>Progressive Finance Limited</t>
        </is>
      </c>
    </row>
    <row r="2044">
      <c r="A2044" s="2" t="inlineStr">
        <is>
          <t>PROFL</t>
        </is>
      </c>
      <c r="B2044" s="2" t="n">
        <v>32</v>
      </c>
      <c r="C2044" s="7" t="n">
        <v>8164</v>
      </c>
      <c r="D2044" s="7" t="n">
        <v>352</v>
      </c>
      <c r="E2044" s="7" t="n">
        <v>7812</v>
      </c>
      <c r="F2044" s="6" t="n">
        <v>4042376.2</v>
      </c>
      <c r="G2044" s="8" t="n">
        <v>5</v>
      </c>
      <c r="H2044" s="2" t="inlineStr">
        <is>
          <t>ACCUMULATION</t>
        </is>
      </c>
      <c r="I2044" s="2" t="inlineStr">
        <is>
          <t>Finance Company</t>
        </is>
      </c>
      <c r="J2044" s="2" t="inlineStr">
        <is>
          <t>Progressive Finance Limited</t>
        </is>
      </c>
    </row>
    <row r="2045">
      <c r="A2045" s="2" t="inlineStr">
        <is>
          <t>PROFL</t>
        </is>
      </c>
      <c r="B2045" s="2" t="n">
        <v>17</v>
      </c>
      <c r="C2045" s="7" t="n">
        <v>13392</v>
      </c>
      <c r="D2045" s="7" t="n">
        <v>5722</v>
      </c>
      <c r="E2045" s="7" t="n">
        <v>7670</v>
      </c>
      <c r="F2045" s="6" t="n">
        <v>6631490.7</v>
      </c>
      <c r="G2045" s="8" t="n">
        <v>10</v>
      </c>
      <c r="H2045" s="2" t="inlineStr">
        <is>
          <t>ACCUMULATION</t>
        </is>
      </c>
      <c r="I2045" s="2" t="inlineStr">
        <is>
          <t>Finance Company</t>
        </is>
      </c>
      <c r="J2045" s="2" t="inlineStr">
        <is>
          <t>Progressive Finance Limited</t>
        </is>
      </c>
    </row>
    <row r="2046">
      <c r="A2046" s="2" t="inlineStr">
        <is>
          <t>PROFL</t>
        </is>
      </c>
      <c r="B2046" s="2" t="n">
        <v>59</v>
      </c>
      <c r="C2046" s="7" t="n">
        <v>8851</v>
      </c>
      <c r="D2046" s="7" t="n">
        <v>2470</v>
      </c>
      <c r="E2046" s="7" t="n">
        <v>6381</v>
      </c>
      <c r="F2046" s="6" t="n">
        <v>4346959.1</v>
      </c>
      <c r="G2046" s="8" t="n">
        <v>6</v>
      </c>
      <c r="H2046" s="2" t="inlineStr">
        <is>
          <t>ACCUMULATION</t>
        </is>
      </c>
      <c r="I2046" s="2" t="inlineStr">
        <is>
          <t>Finance Company</t>
        </is>
      </c>
      <c r="J2046" s="2" t="inlineStr">
        <is>
          <t>Progressive Finance Limited</t>
        </is>
      </c>
    </row>
    <row r="2047">
      <c r="A2047" s="2" t="inlineStr">
        <is>
          <t>PROFL</t>
        </is>
      </c>
      <c r="B2047" s="2" t="n">
        <v>51</v>
      </c>
      <c r="C2047" s="7" t="n">
        <v>6204</v>
      </c>
      <c r="D2047" s="7" t="n">
        <v>923</v>
      </c>
      <c r="E2047" s="7" t="n">
        <v>5281</v>
      </c>
      <c r="F2047" s="6" t="n">
        <v>2952122.3</v>
      </c>
      <c r="G2047" s="8" t="n">
        <v>10</v>
      </c>
      <c r="H2047" s="2" t="inlineStr">
        <is>
          <t>ACCUMULATION</t>
        </is>
      </c>
      <c r="I2047" s="2" t="inlineStr">
        <is>
          <t>Finance Company</t>
        </is>
      </c>
      <c r="J2047" s="2" t="inlineStr">
        <is>
          <t>Progressive Finance Limited</t>
        </is>
      </c>
    </row>
    <row r="2048">
      <c r="A2048" s="2" t="inlineStr">
        <is>
          <t>PROFL</t>
        </is>
      </c>
      <c r="B2048" s="2" t="n">
        <v>35</v>
      </c>
      <c r="C2048" s="7" t="n">
        <v>7540</v>
      </c>
      <c r="D2048" s="7" t="n">
        <v>3026</v>
      </c>
      <c r="E2048" s="7" t="n">
        <v>4514</v>
      </c>
      <c r="F2048" s="6" t="n">
        <v>3698109.5</v>
      </c>
      <c r="G2048" s="8" t="n">
        <v>13</v>
      </c>
      <c r="H2048" s="2" t="inlineStr">
        <is>
          <t>ACCUMULATION</t>
        </is>
      </c>
      <c r="I2048" s="2" t="inlineStr">
        <is>
          <t>Finance Company</t>
        </is>
      </c>
      <c r="J2048" s="2" t="inlineStr">
        <is>
          <t>Progressive Finance Limited</t>
        </is>
      </c>
    </row>
    <row r="2049">
      <c r="A2049" s="2" t="inlineStr">
        <is>
          <t>PROFL</t>
        </is>
      </c>
      <c r="B2049" s="2" t="n">
        <v>45</v>
      </c>
      <c r="C2049" s="7" t="n">
        <v>15417</v>
      </c>
      <c r="D2049" s="7" t="n">
        <v>11065</v>
      </c>
      <c r="E2049" s="7" t="n">
        <v>4352</v>
      </c>
      <c r="F2049" s="6" t="n">
        <v>7620521.6</v>
      </c>
      <c r="G2049" s="8" t="n">
        <v>9</v>
      </c>
      <c r="H2049" s="2" t="inlineStr">
        <is>
          <t>ACCUMULATION</t>
        </is>
      </c>
      <c r="I2049" s="2" t="inlineStr">
        <is>
          <t>Finance Company</t>
        </is>
      </c>
      <c r="J2049" s="2" t="inlineStr">
        <is>
          <t>Progressive Finance Limited</t>
        </is>
      </c>
    </row>
    <row r="2050">
      <c r="A2050" s="2" t="inlineStr">
        <is>
          <t>PROFL</t>
        </is>
      </c>
      <c r="B2050" s="2" t="n">
        <v>54</v>
      </c>
      <c r="C2050" s="7" t="n">
        <v>7739</v>
      </c>
      <c r="D2050" s="7" t="n">
        <v>4495</v>
      </c>
      <c r="E2050" s="7" t="n">
        <v>3244</v>
      </c>
      <c r="F2050" s="6" t="n">
        <v>3826507.6</v>
      </c>
      <c r="G2050" s="8" t="n">
        <v>5</v>
      </c>
      <c r="H2050" s="2" t="inlineStr">
        <is>
          <t>ACCUMULATION</t>
        </is>
      </c>
      <c r="I2050" s="2" t="inlineStr">
        <is>
          <t>Finance Company</t>
        </is>
      </c>
      <c r="J2050" s="2" t="inlineStr">
        <is>
          <t>Progressive Finance Limited</t>
        </is>
      </c>
    </row>
    <row r="2051">
      <c r="A2051" s="2" t="inlineStr">
        <is>
          <t>PRSF</t>
        </is>
      </c>
      <c r="B2051" s="2" t="n">
        <v>77</v>
      </c>
      <c r="C2051" s="7" t="n">
        <v>155800</v>
      </c>
      <c r="D2051" s="7" t="n">
        <v>200</v>
      </c>
      <c r="E2051" s="7" t="n">
        <v>155600</v>
      </c>
      <c r="F2051" s="6" t="n">
        <v>1872077</v>
      </c>
      <c r="G2051" s="8" t="n">
        <v>6</v>
      </c>
      <c r="H2051" s="2" t="inlineStr">
        <is>
          <t>ACCUMULATION</t>
        </is>
      </c>
      <c r="I2051" s="2" t="inlineStr">
        <is>
          <t>Mutual Fund</t>
        </is>
      </c>
      <c r="J2051" s="2" t="inlineStr">
        <is>
          <t>Prabhu Smart Fund</t>
        </is>
      </c>
    </row>
    <row r="2052">
      <c r="A2052" s="2" t="inlineStr">
        <is>
          <t>PRSF</t>
        </is>
      </c>
      <c r="B2052" s="2" t="n">
        <v>35</v>
      </c>
      <c r="C2052" s="7" t="n">
        <v>128300</v>
      </c>
      <c r="D2052" s="7" t="n">
        <v>400</v>
      </c>
      <c r="E2052" s="7" t="n">
        <v>127900</v>
      </c>
      <c r="F2052" s="6" t="n">
        <v>1519080</v>
      </c>
      <c r="G2052" s="8" t="n">
        <v>3</v>
      </c>
      <c r="H2052" s="2" t="inlineStr">
        <is>
          <t>ACCUMULATION</t>
        </is>
      </c>
      <c r="I2052" s="2" t="inlineStr">
        <is>
          <t>Mutual Fund</t>
        </is>
      </c>
      <c r="J2052" s="2" t="inlineStr">
        <is>
          <t>Prabhu Smart Fund</t>
        </is>
      </c>
    </row>
    <row r="2053">
      <c r="A2053" s="2" t="inlineStr">
        <is>
          <t>PRSF</t>
        </is>
      </c>
      <c r="B2053" s="2" t="n">
        <v>6</v>
      </c>
      <c r="C2053" s="7" t="n">
        <v>61370</v>
      </c>
      <c r="D2053" s="7" t="n">
        <v>2100</v>
      </c>
      <c r="E2053" s="7" t="n">
        <v>59270</v>
      </c>
      <c r="F2053" s="6" t="n">
        <v>718690</v>
      </c>
      <c r="G2053" s="8" t="n">
        <v>4</v>
      </c>
      <c r="H2053" s="2" t="inlineStr">
        <is>
          <t>ACCUMULATION</t>
        </is>
      </c>
      <c r="I2053" s="2" t="inlineStr">
        <is>
          <t>Mutual Fund</t>
        </is>
      </c>
      <c r="J2053" s="2" t="inlineStr">
        <is>
          <t>Prabhu Smart Fund</t>
        </is>
      </c>
    </row>
    <row r="2054">
      <c r="A2054" s="2" t="inlineStr">
        <is>
          <t>PRSF</t>
        </is>
      </c>
      <c r="B2054" s="2" t="n">
        <v>44</v>
      </c>
      <c r="C2054" s="7" t="n">
        <v>41875</v>
      </c>
      <c r="D2054" s="7" t="n">
        <v>0</v>
      </c>
      <c r="E2054" s="7" t="n">
        <v>41875</v>
      </c>
      <c r="F2054" s="6" t="n">
        <v>488257.5</v>
      </c>
      <c r="G2054" s="8" t="n">
        <v>3</v>
      </c>
      <c r="H2054" s="2" t="inlineStr">
        <is>
          <t>ACCUMULATION</t>
        </is>
      </c>
      <c r="I2054" s="2" t="inlineStr">
        <is>
          <t>Mutual Fund</t>
        </is>
      </c>
      <c r="J2054" s="2" t="inlineStr">
        <is>
          <t>Prabhu Smart Fund</t>
        </is>
      </c>
    </row>
    <row r="2055">
      <c r="A2055" s="2" t="inlineStr">
        <is>
          <t>PRSF</t>
        </is>
      </c>
      <c r="B2055" s="2" t="n">
        <v>58</v>
      </c>
      <c r="C2055" s="7" t="n">
        <v>8200</v>
      </c>
      <c r="D2055" s="7" t="n">
        <v>4250</v>
      </c>
      <c r="E2055" s="7" t="n">
        <v>3950</v>
      </c>
      <c r="F2055" s="6" t="n">
        <v>96411</v>
      </c>
      <c r="G2055" s="8" t="n">
        <v>2</v>
      </c>
      <c r="H2055" s="2" t="inlineStr">
        <is>
          <t>ACCUMULATION</t>
        </is>
      </c>
      <c r="I2055" s="2" t="inlineStr">
        <is>
          <t>Mutual Fund</t>
        </is>
      </c>
      <c r="J2055" s="2" t="inlineStr">
        <is>
          <t>Prabhu Smart Fund</t>
        </is>
      </c>
    </row>
    <row r="2056">
      <c r="A2056" s="2" t="inlineStr">
        <is>
          <t>PRSF</t>
        </is>
      </c>
      <c r="B2056" s="2" t="n">
        <v>63</v>
      </c>
      <c r="C2056" s="7" t="n">
        <v>3795</v>
      </c>
      <c r="D2056" s="7" t="n">
        <v>0</v>
      </c>
      <c r="E2056" s="7" t="n">
        <v>3795</v>
      </c>
      <c r="F2056" s="6" t="n">
        <v>44427.1</v>
      </c>
      <c r="G2056" s="8" t="n">
        <v>1</v>
      </c>
      <c r="H2056" s="2" t="inlineStr">
        <is>
          <t>ACCUMULATION</t>
        </is>
      </c>
      <c r="I2056" s="2" t="inlineStr">
        <is>
          <t>Mutual Fund</t>
        </is>
      </c>
      <c r="J2056" s="2" t="inlineStr">
        <is>
          <t>Prabhu Smart Fund</t>
        </is>
      </c>
    </row>
    <row r="2057">
      <c r="A2057" s="2" t="inlineStr">
        <is>
          <t>PRSF</t>
        </is>
      </c>
      <c r="B2057" s="2" t="n">
        <v>53</v>
      </c>
      <c r="C2057" s="7" t="n">
        <v>3700</v>
      </c>
      <c r="D2057" s="7" t="n">
        <v>200</v>
      </c>
      <c r="E2057" s="7" t="n">
        <v>3500</v>
      </c>
      <c r="F2057" s="6" t="n">
        <v>42655</v>
      </c>
      <c r="G2057" s="8" t="n">
        <v>2</v>
      </c>
      <c r="H2057" s="2" t="inlineStr">
        <is>
          <t>ACCUMULATION</t>
        </is>
      </c>
      <c r="I2057" s="2" t="inlineStr">
        <is>
          <t>Mutual Fund</t>
        </is>
      </c>
      <c r="J2057" s="2" t="inlineStr">
        <is>
          <t>Prabhu Smart Fund</t>
        </is>
      </c>
    </row>
    <row r="2058">
      <c r="A2058" s="2" t="inlineStr">
        <is>
          <t>PRSF</t>
        </is>
      </c>
      <c r="B2058" s="2" t="n">
        <v>52</v>
      </c>
      <c r="C2058" s="7" t="n">
        <v>2500</v>
      </c>
      <c r="D2058" s="7" t="n">
        <v>0</v>
      </c>
      <c r="E2058" s="7" t="n">
        <v>2500</v>
      </c>
      <c r="F2058" s="6" t="n">
        <v>27981</v>
      </c>
      <c r="G2058" s="8" t="n">
        <v>3</v>
      </c>
      <c r="H2058" s="2" t="inlineStr">
        <is>
          <t>ACCUMULATION</t>
        </is>
      </c>
      <c r="I2058" s="2" t="inlineStr">
        <is>
          <t>Mutual Fund</t>
        </is>
      </c>
      <c r="J2058" s="2" t="inlineStr">
        <is>
          <t>Prabhu Smart Fund</t>
        </is>
      </c>
    </row>
    <row r="2059">
      <c r="A2059" s="2" t="inlineStr">
        <is>
          <t>PRVU</t>
        </is>
      </c>
      <c r="B2059" s="2" t="n">
        <v>42</v>
      </c>
      <c r="C2059" s="7" t="n">
        <v>523542</v>
      </c>
      <c r="D2059" s="7" t="n">
        <v>379536</v>
      </c>
      <c r="E2059" s="7" t="n">
        <v>144006</v>
      </c>
      <c r="F2059" s="6" t="n">
        <v>112460965.9</v>
      </c>
      <c r="G2059" s="8" t="n">
        <v>13</v>
      </c>
      <c r="H2059" s="2" t="inlineStr">
        <is>
          <t>ACCUMULATION</t>
        </is>
      </c>
      <c r="I2059" s="2" t="inlineStr">
        <is>
          <t>Commercial Bank</t>
        </is>
      </c>
      <c r="J2059" s="2" t="inlineStr">
        <is>
          <t>Prabhu Bank Limited</t>
        </is>
      </c>
    </row>
    <row r="2060">
      <c r="A2060" s="2" t="inlineStr">
        <is>
          <t>PRVU</t>
        </is>
      </c>
      <c r="B2060" s="2" t="n">
        <v>48</v>
      </c>
      <c r="C2060" s="7" t="n">
        <v>327996</v>
      </c>
      <c r="D2060" s="7" t="n">
        <v>255380</v>
      </c>
      <c r="E2060" s="7" t="n">
        <v>72616</v>
      </c>
      <c r="F2060" s="6" t="n">
        <v>71048861.3</v>
      </c>
      <c r="G2060" s="8" t="n">
        <v>9</v>
      </c>
      <c r="H2060" s="2" t="inlineStr">
        <is>
          <t>ACCUMULATION</t>
        </is>
      </c>
      <c r="I2060" s="2" t="inlineStr">
        <is>
          <t>Commercial Bank</t>
        </is>
      </c>
      <c r="J2060" s="2" t="inlineStr">
        <is>
          <t>Prabhu Bank Limited</t>
        </is>
      </c>
    </row>
    <row r="2061">
      <c r="A2061" s="2" t="inlineStr">
        <is>
          <t>PRVU</t>
        </is>
      </c>
      <c r="B2061" s="2" t="n">
        <v>58</v>
      </c>
      <c r="C2061" s="7" t="n">
        <v>708016</v>
      </c>
      <c r="D2061" s="7" t="n">
        <v>638044</v>
      </c>
      <c r="E2061" s="7" t="n">
        <v>69972</v>
      </c>
      <c r="F2061" s="6" t="n">
        <v>153187745.6</v>
      </c>
      <c r="G2061" s="8" t="n">
        <v>7</v>
      </c>
      <c r="H2061" s="2" t="inlineStr">
        <is>
          <t>ACCUMULATION</t>
        </is>
      </c>
      <c r="I2061" s="2" t="inlineStr">
        <is>
          <t>Commercial Bank</t>
        </is>
      </c>
      <c r="J2061" s="2" t="inlineStr">
        <is>
          <t>Prabhu Bank Limited</t>
        </is>
      </c>
    </row>
    <row r="2062">
      <c r="A2062" s="2" t="inlineStr">
        <is>
          <t>PRVU</t>
        </is>
      </c>
      <c r="B2062" s="2" t="n">
        <v>16</v>
      </c>
      <c r="C2062" s="7" t="n">
        <v>166786</v>
      </c>
      <c r="D2062" s="7" t="n">
        <v>106846</v>
      </c>
      <c r="E2062" s="7" t="n">
        <v>59940</v>
      </c>
      <c r="F2062" s="6" t="n">
        <v>36049561.4</v>
      </c>
      <c r="G2062" s="8" t="n">
        <v>7</v>
      </c>
      <c r="H2062" s="2" t="inlineStr">
        <is>
          <t>ACCUMULATION</t>
        </is>
      </c>
      <c r="I2062" s="2" t="inlineStr">
        <is>
          <t>Commercial Bank</t>
        </is>
      </c>
      <c r="J2062" s="2" t="inlineStr">
        <is>
          <t>Prabhu Bank Limited</t>
        </is>
      </c>
    </row>
    <row r="2063">
      <c r="A2063" s="2" t="inlineStr">
        <is>
          <t>PRVU</t>
        </is>
      </c>
      <c r="B2063" s="2" t="n">
        <v>88</v>
      </c>
      <c r="C2063" s="7" t="n">
        <v>60330</v>
      </c>
      <c r="D2063" s="7" t="n">
        <v>11159</v>
      </c>
      <c r="E2063" s="7" t="n">
        <v>49171</v>
      </c>
      <c r="F2063" s="6" t="n">
        <v>13358129</v>
      </c>
      <c r="G2063" s="8" t="n">
        <v>7</v>
      </c>
      <c r="H2063" s="2" t="inlineStr">
        <is>
          <t>ACCUMULATION</t>
        </is>
      </c>
      <c r="I2063" s="2" t="inlineStr">
        <is>
          <t>Commercial Bank</t>
        </is>
      </c>
      <c r="J2063" s="2" t="inlineStr">
        <is>
          <t>Prabhu Bank Limited</t>
        </is>
      </c>
    </row>
    <row r="2064">
      <c r="A2064" s="2" t="inlineStr">
        <is>
          <t>PRVU</t>
        </is>
      </c>
      <c r="B2064" s="2" t="n">
        <v>35</v>
      </c>
      <c r="C2064" s="7" t="n">
        <v>226887</v>
      </c>
      <c r="D2064" s="7" t="n">
        <v>179272</v>
      </c>
      <c r="E2064" s="7" t="n">
        <v>47615</v>
      </c>
      <c r="F2064" s="6" t="n">
        <v>49981589.8</v>
      </c>
      <c r="G2064" s="8" t="n">
        <v>5</v>
      </c>
      <c r="H2064" s="2" t="inlineStr">
        <is>
          <t>ACCUMULATION</t>
        </is>
      </c>
      <c r="I2064" s="2" t="inlineStr">
        <is>
          <t>Commercial Bank</t>
        </is>
      </c>
      <c r="J2064" s="2" t="inlineStr">
        <is>
          <t>Prabhu Bank Limited</t>
        </is>
      </c>
    </row>
    <row r="2065">
      <c r="A2065" s="2" t="inlineStr">
        <is>
          <t>PRVU</t>
        </is>
      </c>
      <c r="B2065" s="2" t="n">
        <v>45</v>
      </c>
      <c r="C2065" s="7" t="n">
        <v>264909</v>
      </c>
      <c r="D2065" s="7" t="n">
        <v>218926</v>
      </c>
      <c r="E2065" s="7" t="n">
        <v>45983</v>
      </c>
      <c r="F2065" s="6" t="n">
        <v>57859220.9</v>
      </c>
      <c r="G2065" s="8" t="n">
        <v>8</v>
      </c>
      <c r="H2065" s="2" t="inlineStr">
        <is>
          <t>ACCUMULATION</t>
        </is>
      </c>
      <c r="I2065" s="2" t="inlineStr">
        <is>
          <t>Commercial Bank</t>
        </is>
      </c>
      <c r="J2065" s="2" t="inlineStr">
        <is>
          <t>Prabhu Bank Limited</t>
        </is>
      </c>
    </row>
    <row r="2066">
      <c r="A2066" s="2" t="inlineStr">
        <is>
          <t>PRVU</t>
        </is>
      </c>
      <c r="B2066" s="2" t="n">
        <v>39</v>
      </c>
      <c r="C2066" s="7" t="n">
        <v>140356</v>
      </c>
      <c r="D2066" s="7" t="n">
        <v>98147</v>
      </c>
      <c r="E2066" s="7" t="n">
        <v>42209</v>
      </c>
      <c r="F2066" s="6" t="n">
        <v>30969228.8</v>
      </c>
      <c r="G2066" s="8" t="n">
        <v>8</v>
      </c>
      <c r="H2066" s="2" t="inlineStr">
        <is>
          <t>ACCUMULATION</t>
        </is>
      </c>
      <c r="I2066" s="2" t="inlineStr">
        <is>
          <t>Commercial Bank</t>
        </is>
      </c>
      <c r="J2066" s="2" t="inlineStr">
        <is>
          <t>Prabhu Bank Limited</t>
        </is>
      </c>
    </row>
    <row r="2067">
      <c r="A2067" s="2" t="inlineStr">
        <is>
          <t>PSF</t>
        </is>
      </c>
      <c r="B2067" s="2" t="n">
        <v>5</v>
      </c>
      <c r="C2067" s="7" t="n">
        <v>513229</v>
      </c>
      <c r="D2067" s="7" t="n">
        <v>1500</v>
      </c>
      <c r="E2067" s="7" t="n">
        <v>511729</v>
      </c>
      <c r="F2067" s="6" t="n">
        <v>5970301.75</v>
      </c>
      <c r="G2067" s="8" t="n">
        <v>10</v>
      </c>
      <c r="H2067" s="2" t="inlineStr">
        <is>
          <t>ACCUMULATION</t>
        </is>
      </c>
      <c r="I2067" s="2" t="inlineStr">
        <is>
          <t>Mutual Fund</t>
        </is>
      </c>
      <c r="J2067" s="2" t="inlineStr">
        <is>
          <t>Prabhu Select Fund</t>
        </is>
      </c>
    </row>
    <row r="2068">
      <c r="A2068" s="2" t="inlineStr">
        <is>
          <t>PSF</t>
        </is>
      </c>
      <c r="B2068" s="2" t="n">
        <v>14</v>
      </c>
      <c r="C2068" s="7" t="n">
        <v>168890</v>
      </c>
      <c r="D2068" s="7" t="n">
        <v>3100</v>
      </c>
      <c r="E2068" s="7" t="n">
        <v>165790</v>
      </c>
      <c r="F2068" s="6" t="n">
        <v>2028738.8</v>
      </c>
      <c r="G2068" s="8" t="n">
        <v>5</v>
      </c>
      <c r="H2068" s="2" t="inlineStr">
        <is>
          <t>ACCUMULATION</t>
        </is>
      </c>
      <c r="I2068" s="2" t="inlineStr">
        <is>
          <t>Mutual Fund</t>
        </is>
      </c>
      <c r="J2068" s="2" t="inlineStr">
        <is>
          <t>Prabhu Select Fund</t>
        </is>
      </c>
    </row>
    <row r="2069">
      <c r="A2069" s="2" t="inlineStr">
        <is>
          <t>PSF</t>
        </is>
      </c>
      <c r="B2069" s="2" t="n">
        <v>17</v>
      </c>
      <c r="C2069" s="7" t="n">
        <v>111600</v>
      </c>
      <c r="D2069" s="7" t="n">
        <v>2200</v>
      </c>
      <c r="E2069" s="7" t="n">
        <v>109400</v>
      </c>
      <c r="F2069" s="6" t="n">
        <v>1326080.5</v>
      </c>
      <c r="G2069" s="8" t="n">
        <v>8</v>
      </c>
      <c r="H2069" s="2" t="inlineStr">
        <is>
          <t>ACCUMULATION</t>
        </is>
      </c>
      <c r="I2069" s="2" t="inlineStr">
        <is>
          <t>Mutual Fund</t>
        </is>
      </c>
      <c r="J2069" s="2" t="inlineStr">
        <is>
          <t>Prabhu Select Fund</t>
        </is>
      </c>
    </row>
    <row r="2070">
      <c r="A2070" s="2" t="inlineStr">
        <is>
          <t>PSF</t>
        </is>
      </c>
      <c r="B2070" s="2" t="n">
        <v>55</v>
      </c>
      <c r="C2070" s="7" t="n">
        <v>70800</v>
      </c>
      <c r="D2070" s="7" t="n">
        <v>600</v>
      </c>
      <c r="E2070" s="7" t="n">
        <v>70200</v>
      </c>
      <c r="F2070" s="6" t="n">
        <v>817149</v>
      </c>
      <c r="G2070" s="8" t="n">
        <v>5</v>
      </c>
      <c r="H2070" s="2" t="inlineStr">
        <is>
          <t>ACCUMULATION</t>
        </is>
      </c>
      <c r="I2070" s="2" t="inlineStr">
        <is>
          <t>Mutual Fund</t>
        </is>
      </c>
      <c r="J2070" s="2" t="inlineStr">
        <is>
          <t>Prabhu Select Fund</t>
        </is>
      </c>
    </row>
    <row r="2071">
      <c r="A2071" s="2" t="inlineStr">
        <is>
          <t>PSF</t>
        </is>
      </c>
      <c r="B2071" s="2" t="n">
        <v>35</v>
      </c>
      <c r="C2071" s="7" t="n">
        <v>72565</v>
      </c>
      <c r="D2071" s="7" t="n">
        <v>2900</v>
      </c>
      <c r="E2071" s="7" t="n">
        <v>69665</v>
      </c>
      <c r="F2071" s="6" t="n">
        <v>862036.5</v>
      </c>
      <c r="G2071" s="8" t="n">
        <v>3</v>
      </c>
      <c r="H2071" s="2" t="inlineStr">
        <is>
          <t>ACCUMULATION</t>
        </is>
      </c>
      <c r="I2071" s="2" t="inlineStr">
        <is>
          <t>Mutual Fund</t>
        </is>
      </c>
      <c r="J2071" s="2" t="inlineStr">
        <is>
          <t>Prabhu Select Fund</t>
        </is>
      </c>
    </row>
    <row r="2072">
      <c r="A2072" s="2" t="inlineStr">
        <is>
          <t>PSF</t>
        </is>
      </c>
      <c r="B2072" s="2" t="n">
        <v>39</v>
      </c>
      <c r="C2072" s="7" t="n">
        <v>21950</v>
      </c>
      <c r="D2072" s="7" t="n">
        <v>400</v>
      </c>
      <c r="E2072" s="7" t="n">
        <v>21550</v>
      </c>
      <c r="F2072" s="6" t="n">
        <v>251414.5</v>
      </c>
      <c r="G2072" s="8" t="n">
        <v>4</v>
      </c>
      <c r="H2072" s="2" t="inlineStr">
        <is>
          <t>ACCUMULATION</t>
        </is>
      </c>
      <c r="I2072" s="2" t="inlineStr">
        <is>
          <t>Mutual Fund</t>
        </is>
      </c>
      <c r="J2072" s="2" t="inlineStr">
        <is>
          <t>Prabhu Select Fund</t>
        </is>
      </c>
    </row>
    <row r="2073">
      <c r="A2073" s="2" t="inlineStr">
        <is>
          <t>PSF</t>
        </is>
      </c>
      <c r="B2073" s="2" t="n">
        <v>57</v>
      </c>
      <c r="C2073" s="7" t="n">
        <v>25100</v>
      </c>
      <c r="D2073" s="7" t="n">
        <v>4500</v>
      </c>
      <c r="E2073" s="7" t="n">
        <v>20600</v>
      </c>
      <c r="F2073" s="6" t="n">
        <v>287704</v>
      </c>
      <c r="G2073" s="8" t="n">
        <v>4</v>
      </c>
      <c r="H2073" s="2" t="inlineStr">
        <is>
          <t>ACCUMULATION</t>
        </is>
      </c>
      <c r="I2073" s="2" t="inlineStr">
        <is>
          <t>Mutual Fund</t>
        </is>
      </c>
      <c r="J2073" s="2" t="inlineStr">
        <is>
          <t>Prabhu Select Fund</t>
        </is>
      </c>
    </row>
    <row r="2074">
      <c r="A2074" s="2" t="inlineStr">
        <is>
          <t>PSF</t>
        </is>
      </c>
      <c r="B2074" s="2" t="n">
        <v>8</v>
      </c>
      <c r="C2074" s="7" t="n">
        <v>20000</v>
      </c>
      <c r="D2074" s="7" t="n">
        <v>4300</v>
      </c>
      <c r="E2074" s="7" t="n">
        <v>15700</v>
      </c>
      <c r="F2074" s="6" t="n">
        <v>230748</v>
      </c>
      <c r="G2074" s="8" t="n">
        <v>4</v>
      </c>
      <c r="H2074" s="2" t="inlineStr">
        <is>
          <t>ACCUMULATION</t>
        </is>
      </c>
      <c r="I2074" s="2" t="inlineStr">
        <is>
          <t>Mutual Fund</t>
        </is>
      </c>
      <c r="J2074" s="2" t="inlineStr">
        <is>
          <t>Prabhu Select Fund</t>
        </is>
      </c>
    </row>
    <row r="2075">
      <c r="A2075" s="2" t="inlineStr">
        <is>
          <t>PURE</t>
        </is>
      </c>
      <c r="B2075" s="2" t="n">
        <v>56</v>
      </c>
      <c r="C2075" s="7" t="n">
        <v>29564</v>
      </c>
      <c r="D2075" s="7" t="n">
        <v>1965</v>
      </c>
      <c r="E2075" s="7" t="n">
        <v>27599</v>
      </c>
      <c r="F2075" s="6" t="n">
        <v>29520050.5</v>
      </c>
      <c r="G2075" s="8" t="n">
        <v>9</v>
      </c>
      <c r="H2075" s="2" t="inlineStr">
        <is>
          <t>ACCUMULATION</t>
        </is>
      </c>
      <c r="I2075" s="2" t="inlineStr">
        <is>
          <t>Others</t>
        </is>
      </c>
      <c r="J2075" s="2" t="inlineStr">
        <is>
          <t>Pure Energy Limited</t>
        </is>
      </c>
    </row>
    <row r="2076">
      <c r="A2076" s="2" t="inlineStr">
        <is>
          <t>PURE</t>
        </is>
      </c>
      <c r="B2076" s="2" t="n">
        <v>7</v>
      </c>
      <c r="C2076" s="7" t="n">
        <v>14253</v>
      </c>
      <c r="D2076" s="7" t="n">
        <v>1360</v>
      </c>
      <c r="E2076" s="7" t="n">
        <v>12893</v>
      </c>
      <c r="F2076" s="6" t="n">
        <v>14147903.2</v>
      </c>
      <c r="G2076" s="8" t="n">
        <v>8</v>
      </c>
      <c r="H2076" s="2" t="inlineStr">
        <is>
          <t>ACCUMULATION</t>
        </is>
      </c>
      <c r="I2076" s="2" t="inlineStr">
        <is>
          <t>Others</t>
        </is>
      </c>
      <c r="J2076" s="2" t="inlineStr">
        <is>
          <t>Pure Energy Limited</t>
        </is>
      </c>
    </row>
    <row r="2077">
      <c r="A2077" s="2" t="inlineStr">
        <is>
          <t>PURE</t>
        </is>
      </c>
      <c r="B2077" s="2" t="n">
        <v>55</v>
      </c>
      <c r="C2077" s="7" t="n">
        <v>11974</v>
      </c>
      <c r="D2077" s="7" t="n">
        <v>2069</v>
      </c>
      <c r="E2077" s="7" t="n">
        <v>9905</v>
      </c>
      <c r="F2077" s="6" t="n">
        <v>11788196.2</v>
      </c>
      <c r="G2077" s="8" t="n">
        <v>11</v>
      </c>
      <c r="H2077" s="2" t="inlineStr">
        <is>
          <t>ACCUMULATION</t>
        </is>
      </c>
      <c r="I2077" s="2" t="inlineStr">
        <is>
          <t>Others</t>
        </is>
      </c>
      <c r="J2077" s="2" t="inlineStr">
        <is>
          <t>Pure Energy Limited</t>
        </is>
      </c>
    </row>
    <row r="2078">
      <c r="A2078" s="2" t="inlineStr">
        <is>
          <t>PURE</t>
        </is>
      </c>
      <c r="B2078" s="2" t="n">
        <v>74</v>
      </c>
      <c r="C2078" s="7" t="n">
        <v>7867</v>
      </c>
      <c r="D2078" s="7" t="n">
        <v>731</v>
      </c>
      <c r="E2078" s="7" t="n">
        <v>7136</v>
      </c>
      <c r="F2078" s="6" t="n">
        <v>7890201.7</v>
      </c>
      <c r="G2078" s="8" t="n">
        <v>9</v>
      </c>
      <c r="H2078" s="2" t="inlineStr">
        <is>
          <t>ACCUMULATION</t>
        </is>
      </c>
      <c r="I2078" s="2" t="inlineStr">
        <is>
          <t>Others</t>
        </is>
      </c>
      <c r="J2078" s="2" t="inlineStr">
        <is>
          <t>Pure Energy Limited</t>
        </is>
      </c>
    </row>
    <row r="2079">
      <c r="A2079" s="2" t="inlineStr">
        <is>
          <t>PURE</t>
        </is>
      </c>
      <c r="B2079" s="2" t="n">
        <v>49</v>
      </c>
      <c r="C2079" s="7" t="n">
        <v>9689</v>
      </c>
      <c r="D2079" s="7" t="n">
        <v>3741</v>
      </c>
      <c r="E2079" s="7" t="n">
        <v>5948</v>
      </c>
      <c r="F2079" s="6" t="n">
        <v>9627668.300000001</v>
      </c>
      <c r="G2079" s="8" t="n">
        <v>10</v>
      </c>
      <c r="H2079" s="2" t="inlineStr">
        <is>
          <t>ACCUMULATION</t>
        </is>
      </c>
      <c r="I2079" s="2" t="inlineStr">
        <is>
          <t>Others</t>
        </is>
      </c>
      <c r="J2079" s="2" t="inlineStr">
        <is>
          <t>Pure Energy Limited</t>
        </is>
      </c>
    </row>
    <row r="2080">
      <c r="A2080" s="2" t="inlineStr">
        <is>
          <t>PURE</t>
        </is>
      </c>
      <c r="B2080" s="2" t="n">
        <v>28</v>
      </c>
      <c r="C2080" s="7" t="n">
        <v>6442</v>
      </c>
      <c r="D2080" s="7" t="n">
        <v>980</v>
      </c>
      <c r="E2080" s="7" t="n">
        <v>5462</v>
      </c>
      <c r="F2080" s="6" t="n">
        <v>6408701.4</v>
      </c>
      <c r="G2080" s="8" t="n">
        <v>4</v>
      </c>
      <c r="H2080" s="2" t="inlineStr">
        <is>
          <t>ACCUMULATION</t>
        </is>
      </c>
      <c r="I2080" s="2" t="inlineStr">
        <is>
          <t>Others</t>
        </is>
      </c>
      <c r="J2080" s="2" t="inlineStr">
        <is>
          <t>Pure Energy Limited</t>
        </is>
      </c>
    </row>
    <row r="2081">
      <c r="A2081" s="2" t="inlineStr">
        <is>
          <t>PURE</t>
        </is>
      </c>
      <c r="B2081" s="2" t="n">
        <v>32</v>
      </c>
      <c r="C2081" s="7" t="n">
        <v>6745</v>
      </c>
      <c r="D2081" s="7" t="n">
        <v>2172</v>
      </c>
      <c r="E2081" s="7" t="n">
        <v>4573</v>
      </c>
      <c r="F2081" s="6" t="n">
        <v>6746794.2</v>
      </c>
      <c r="G2081" s="8" t="n">
        <v>8</v>
      </c>
      <c r="H2081" s="2" t="inlineStr">
        <is>
          <t>ACCUMULATION</t>
        </is>
      </c>
      <c r="I2081" s="2" t="inlineStr">
        <is>
          <t>Others</t>
        </is>
      </c>
      <c r="J2081" s="2" t="inlineStr">
        <is>
          <t>Pure Energy Limited</t>
        </is>
      </c>
    </row>
    <row r="2082">
      <c r="A2082" s="2" t="inlineStr">
        <is>
          <t>PURE</t>
        </is>
      </c>
      <c r="B2082" s="2" t="n">
        <v>35</v>
      </c>
      <c r="C2082" s="7" t="n">
        <v>10688</v>
      </c>
      <c r="D2082" s="7" t="n">
        <v>6159</v>
      </c>
      <c r="E2082" s="7" t="n">
        <v>4529</v>
      </c>
      <c r="F2082" s="6" t="n">
        <v>10710233.2</v>
      </c>
      <c r="G2082" s="8" t="n">
        <v>11</v>
      </c>
      <c r="H2082" s="2" t="inlineStr">
        <is>
          <t>ACCUMULATION</t>
        </is>
      </c>
      <c r="I2082" s="2" t="inlineStr">
        <is>
          <t>Others</t>
        </is>
      </c>
      <c r="J2082" s="2" t="inlineStr">
        <is>
          <t>Pure Energy Limited</t>
        </is>
      </c>
    </row>
    <row r="2083">
      <c r="A2083" s="2" t="inlineStr">
        <is>
          <t>RADHI</t>
        </is>
      </c>
      <c r="B2083" s="2" t="n">
        <v>81</v>
      </c>
      <c r="C2083" s="7" t="n">
        <v>1551988</v>
      </c>
      <c r="D2083" s="7" t="n">
        <v>1066825</v>
      </c>
      <c r="E2083" s="7" t="n">
        <v>485163</v>
      </c>
      <c r="F2083" s="6" t="n">
        <v>1375707796</v>
      </c>
      <c r="G2083" s="8" t="n">
        <v>12</v>
      </c>
      <c r="H2083" s="2" t="inlineStr">
        <is>
          <t>ACCUMULATION</t>
        </is>
      </c>
      <c r="I2083" s="2" t="inlineStr">
        <is>
          <t>Hydropower</t>
        </is>
      </c>
      <c r="J2083" s="2" t="inlineStr">
        <is>
          <t>Radhi Bidyut Company Limited</t>
        </is>
      </c>
    </row>
    <row r="2084">
      <c r="A2084" s="2" t="inlineStr">
        <is>
          <t>RADHI</t>
        </is>
      </c>
      <c r="B2084" s="2" t="n">
        <v>16</v>
      </c>
      <c r="C2084" s="7" t="n">
        <v>366139</v>
      </c>
      <c r="D2084" s="7" t="n">
        <v>166375</v>
      </c>
      <c r="E2084" s="7" t="n">
        <v>199764</v>
      </c>
      <c r="F2084" s="6" t="n">
        <v>323007107.4</v>
      </c>
      <c r="G2084" s="8" t="n">
        <v>12</v>
      </c>
      <c r="H2084" s="2" t="inlineStr">
        <is>
          <t>ACCUMULATION</t>
        </is>
      </c>
      <c r="I2084" s="2" t="inlineStr">
        <is>
          <t>Hydropower</t>
        </is>
      </c>
      <c r="J2084" s="2" t="inlineStr">
        <is>
          <t>Radhi Bidyut Company Limited</t>
        </is>
      </c>
    </row>
    <row r="2085">
      <c r="A2085" s="2" t="inlineStr">
        <is>
          <t>RADHI</t>
        </is>
      </c>
      <c r="B2085" s="2" t="n">
        <v>77</v>
      </c>
      <c r="C2085" s="7" t="n">
        <v>177909</v>
      </c>
      <c r="D2085" s="7" t="n">
        <v>66255</v>
      </c>
      <c r="E2085" s="7" t="n">
        <v>111654</v>
      </c>
      <c r="F2085" s="6" t="n">
        <v>159985152.9</v>
      </c>
      <c r="G2085" s="8" t="n">
        <v>7</v>
      </c>
      <c r="H2085" s="2" t="inlineStr">
        <is>
          <t>ACCUMULATION</t>
        </is>
      </c>
      <c r="I2085" s="2" t="inlineStr">
        <is>
          <t>Hydropower</t>
        </is>
      </c>
      <c r="J2085" s="2" t="inlineStr">
        <is>
          <t>Radhi Bidyut Company Limited</t>
        </is>
      </c>
    </row>
    <row r="2086">
      <c r="A2086" s="2" t="inlineStr">
        <is>
          <t>RADHI</t>
        </is>
      </c>
      <c r="B2086" s="2" t="n">
        <v>66</v>
      </c>
      <c r="C2086" s="7" t="n">
        <v>111122</v>
      </c>
      <c r="D2086" s="7" t="n">
        <v>33860</v>
      </c>
      <c r="E2086" s="7" t="n">
        <v>77262</v>
      </c>
      <c r="F2086" s="6" t="n">
        <v>97765371.7</v>
      </c>
      <c r="G2086" s="8" t="n">
        <v>8</v>
      </c>
      <c r="H2086" s="2" t="inlineStr">
        <is>
          <t>ACCUMULATION</t>
        </is>
      </c>
      <c r="I2086" s="2" t="inlineStr">
        <is>
          <t>Hydropower</t>
        </is>
      </c>
      <c r="J2086" s="2" t="inlineStr">
        <is>
          <t>Radhi Bidyut Company Limited</t>
        </is>
      </c>
    </row>
    <row r="2087">
      <c r="A2087" s="2" t="inlineStr">
        <is>
          <t>RADHI</t>
        </is>
      </c>
      <c r="B2087" s="2" t="n">
        <v>71</v>
      </c>
      <c r="C2087" s="7" t="n">
        <v>100420</v>
      </c>
      <c r="D2087" s="7" t="n">
        <v>42375</v>
      </c>
      <c r="E2087" s="7" t="n">
        <v>58045</v>
      </c>
      <c r="F2087" s="6" t="n">
        <v>88551688.59999999</v>
      </c>
      <c r="G2087" s="8" t="n">
        <v>9</v>
      </c>
      <c r="H2087" s="2" t="inlineStr">
        <is>
          <t>ACCUMULATION</t>
        </is>
      </c>
      <c r="I2087" s="2" t="inlineStr">
        <is>
          <t>Hydropower</t>
        </is>
      </c>
      <c r="J2087" s="2" t="inlineStr">
        <is>
          <t>Radhi Bidyut Company Limited</t>
        </is>
      </c>
    </row>
    <row r="2088">
      <c r="A2088" s="2" t="inlineStr">
        <is>
          <t>RADHI</t>
        </is>
      </c>
      <c r="B2088" s="2" t="n">
        <v>72</v>
      </c>
      <c r="C2088" s="7" t="n">
        <v>62079</v>
      </c>
      <c r="D2088" s="7" t="n">
        <v>23264</v>
      </c>
      <c r="E2088" s="7" t="n">
        <v>38815</v>
      </c>
      <c r="F2088" s="6" t="n">
        <v>55450957.8</v>
      </c>
      <c r="G2088" s="8" t="n">
        <v>9</v>
      </c>
      <c r="H2088" s="2" t="inlineStr">
        <is>
          <t>ACCUMULATION</t>
        </is>
      </c>
      <c r="I2088" s="2" t="inlineStr">
        <is>
          <t>Hydropower</t>
        </is>
      </c>
      <c r="J2088" s="2" t="inlineStr">
        <is>
          <t>Radhi Bidyut Company Limited</t>
        </is>
      </c>
    </row>
    <row r="2089">
      <c r="A2089" s="2" t="inlineStr">
        <is>
          <t>RADHI</t>
        </is>
      </c>
      <c r="B2089" s="2" t="n">
        <v>7</v>
      </c>
      <c r="C2089" s="7" t="n">
        <v>63466</v>
      </c>
      <c r="D2089" s="7" t="n">
        <v>30732</v>
      </c>
      <c r="E2089" s="7" t="n">
        <v>32734</v>
      </c>
      <c r="F2089" s="6" t="n">
        <v>56109264.4</v>
      </c>
      <c r="G2089" s="8" t="n">
        <v>11</v>
      </c>
      <c r="H2089" s="2" t="inlineStr">
        <is>
          <t>ACCUMULATION</t>
        </is>
      </c>
      <c r="I2089" s="2" t="inlineStr">
        <is>
          <t>Hydropower</t>
        </is>
      </c>
      <c r="J2089" s="2" t="inlineStr">
        <is>
          <t>Radhi Bidyut Company Limited</t>
        </is>
      </c>
    </row>
    <row r="2090">
      <c r="A2090" s="2" t="inlineStr">
        <is>
          <t>RADHI</t>
        </is>
      </c>
      <c r="B2090" s="2" t="n">
        <v>62</v>
      </c>
      <c r="C2090" s="7" t="n">
        <v>66459</v>
      </c>
      <c r="D2090" s="7" t="n">
        <v>37454</v>
      </c>
      <c r="E2090" s="7" t="n">
        <v>29005</v>
      </c>
      <c r="F2090" s="6" t="n">
        <v>59376923.59999999</v>
      </c>
      <c r="G2090" s="8" t="n">
        <v>7</v>
      </c>
      <c r="H2090" s="2" t="inlineStr">
        <is>
          <t>ACCUMULATION</t>
        </is>
      </c>
      <c r="I2090" s="2" t="inlineStr">
        <is>
          <t>Hydropower</t>
        </is>
      </c>
      <c r="J2090" s="2" t="inlineStr">
        <is>
          <t>Radhi Bidyut Company Limited</t>
        </is>
      </c>
    </row>
    <row r="2091">
      <c r="A2091" s="2" t="inlineStr">
        <is>
          <t>RAWA</t>
        </is>
      </c>
      <c r="B2091" s="2" t="n">
        <v>57</v>
      </c>
      <c r="C2091" s="7" t="n">
        <v>6578</v>
      </c>
      <c r="D2091" s="7" t="n">
        <v>370</v>
      </c>
      <c r="E2091" s="7" t="n">
        <v>6208</v>
      </c>
      <c r="F2091" s="6" t="n">
        <v>4742908</v>
      </c>
      <c r="G2091" s="8" t="n">
        <v>8</v>
      </c>
      <c r="H2091" s="2" t="inlineStr">
        <is>
          <t>ACCUMULATION</t>
        </is>
      </c>
      <c r="I2091" s="2" t="inlineStr">
        <is>
          <t>Hydropower</t>
        </is>
      </c>
      <c r="J2091" s="2" t="inlineStr">
        <is>
          <t>Rawa Energy Development Ltd.</t>
        </is>
      </c>
    </row>
    <row r="2092">
      <c r="A2092" s="2" t="inlineStr">
        <is>
          <t>RAWA</t>
        </is>
      </c>
      <c r="B2092" s="2" t="n">
        <v>6</v>
      </c>
      <c r="C2092" s="7" t="n">
        <v>4281</v>
      </c>
      <c r="D2092" s="7" t="n">
        <v>900</v>
      </c>
      <c r="E2092" s="7" t="n">
        <v>3381</v>
      </c>
      <c r="F2092" s="6" t="n">
        <v>3094020</v>
      </c>
      <c r="G2092" s="8" t="n">
        <v>11</v>
      </c>
      <c r="H2092" s="2" t="inlineStr">
        <is>
          <t>ACCUMULATION</t>
        </is>
      </c>
      <c r="I2092" s="2" t="inlineStr">
        <is>
          <t>Hydropower</t>
        </is>
      </c>
      <c r="J2092" s="2" t="inlineStr">
        <is>
          <t>Rawa Energy Development Ltd.</t>
        </is>
      </c>
    </row>
    <row r="2093">
      <c r="A2093" s="2" t="inlineStr">
        <is>
          <t>RAWA</t>
        </is>
      </c>
      <c r="B2093" s="2" t="n">
        <v>36</v>
      </c>
      <c r="C2093" s="7" t="n">
        <v>3573</v>
      </c>
      <c r="D2093" s="7" t="n">
        <v>328</v>
      </c>
      <c r="E2093" s="7" t="n">
        <v>3245</v>
      </c>
      <c r="F2093" s="6" t="n">
        <v>2575578</v>
      </c>
      <c r="G2093" s="8" t="n">
        <v>6</v>
      </c>
      <c r="H2093" s="2" t="inlineStr">
        <is>
          <t>ACCUMULATION</t>
        </is>
      </c>
      <c r="I2093" s="2" t="inlineStr">
        <is>
          <t>Hydropower</t>
        </is>
      </c>
      <c r="J2093" s="2" t="inlineStr">
        <is>
          <t>Rawa Energy Development Ltd.</t>
        </is>
      </c>
    </row>
    <row r="2094">
      <c r="A2094" s="2" t="inlineStr">
        <is>
          <t>RAWA</t>
        </is>
      </c>
      <c r="B2094" s="2" t="n">
        <v>10</v>
      </c>
      <c r="C2094" s="7" t="n">
        <v>4209</v>
      </c>
      <c r="D2094" s="7" t="n">
        <v>1188</v>
      </c>
      <c r="E2094" s="7" t="n">
        <v>3021</v>
      </c>
      <c r="F2094" s="6" t="n">
        <v>3045100.4</v>
      </c>
      <c r="G2094" s="8" t="n">
        <v>10</v>
      </c>
      <c r="H2094" s="2" t="inlineStr">
        <is>
          <t>ACCUMULATION</t>
        </is>
      </c>
      <c r="I2094" s="2" t="inlineStr">
        <is>
          <t>Hydropower</t>
        </is>
      </c>
      <c r="J2094" s="2" t="inlineStr">
        <is>
          <t>Rawa Energy Development Ltd.</t>
        </is>
      </c>
    </row>
    <row r="2095">
      <c r="A2095" s="2" t="inlineStr">
        <is>
          <t>RAWA</t>
        </is>
      </c>
      <c r="B2095" s="2" t="n">
        <v>42</v>
      </c>
      <c r="C2095" s="7" t="n">
        <v>3318</v>
      </c>
      <c r="D2095" s="7" t="n">
        <v>1134</v>
      </c>
      <c r="E2095" s="7" t="n">
        <v>2184</v>
      </c>
      <c r="F2095" s="6" t="n">
        <v>2390889</v>
      </c>
      <c r="G2095" s="8" t="n">
        <v>8</v>
      </c>
      <c r="H2095" s="2" t="inlineStr">
        <is>
          <t>ACCUMULATION</t>
        </is>
      </c>
      <c r="I2095" s="2" t="inlineStr">
        <is>
          <t>Hydropower</t>
        </is>
      </c>
      <c r="J2095" s="2" t="inlineStr">
        <is>
          <t>Rawa Energy Development Ltd.</t>
        </is>
      </c>
    </row>
    <row r="2096">
      <c r="A2096" s="2" t="inlineStr">
        <is>
          <t>RAWA</t>
        </is>
      </c>
      <c r="B2096" s="2" t="n">
        <v>33</v>
      </c>
      <c r="C2096" s="7" t="n">
        <v>2474</v>
      </c>
      <c r="D2096" s="7" t="n">
        <v>350</v>
      </c>
      <c r="E2096" s="7" t="n">
        <v>2124</v>
      </c>
      <c r="F2096" s="6" t="n">
        <v>1811108</v>
      </c>
      <c r="G2096" s="8" t="n">
        <v>5</v>
      </c>
      <c r="H2096" s="2" t="inlineStr">
        <is>
          <t>ACCUMULATION</t>
        </is>
      </c>
      <c r="I2096" s="2" t="inlineStr">
        <is>
          <t>Hydropower</t>
        </is>
      </c>
      <c r="J2096" s="2" t="inlineStr">
        <is>
          <t>Rawa Energy Development Ltd.</t>
        </is>
      </c>
    </row>
    <row r="2097">
      <c r="A2097" s="2" t="inlineStr">
        <is>
          <t>RAWA</t>
        </is>
      </c>
      <c r="B2097" s="2" t="n">
        <v>43</v>
      </c>
      <c r="C2097" s="7" t="n">
        <v>1788</v>
      </c>
      <c r="D2097" s="7" t="n">
        <v>210</v>
      </c>
      <c r="E2097" s="7" t="n">
        <v>1578</v>
      </c>
      <c r="F2097" s="6" t="n">
        <v>1315389.8</v>
      </c>
      <c r="G2097" s="8" t="n">
        <v>4</v>
      </c>
      <c r="H2097" s="2" t="inlineStr">
        <is>
          <t>ACCUMULATION</t>
        </is>
      </c>
      <c r="I2097" s="2" t="inlineStr">
        <is>
          <t>Hydropower</t>
        </is>
      </c>
      <c r="J2097" s="2" t="inlineStr">
        <is>
          <t>Rawa Energy Development Ltd.</t>
        </is>
      </c>
    </row>
    <row r="2098">
      <c r="A2098" s="2" t="inlineStr">
        <is>
          <t>RAWA</t>
        </is>
      </c>
      <c r="B2098" s="2" t="n">
        <v>19</v>
      </c>
      <c r="C2098" s="7" t="n">
        <v>1669</v>
      </c>
      <c r="D2098" s="7" t="n">
        <v>130</v>
      </c>
      <c r="E2098" s="7" t="n">
        <v>1539</v>
      </c>
      <c r="F2098" s="6" t="n">
        <v>1199296</v>
      </c>
      <c r="G2098" s="8" t="n">
        <v>9</v>
      </c>
      <c r="H2098" s="2" t="inlineStr">
        <is>
          <t>ACCUMULATION</t>
        </is>
      </c>
      <c r="I2098" s="2" t="inlineStr">
        <is>
          <t>Hydropower</t>
        </is>
      </c>
      <c r="J2098" s="2" t="inlineStr">
        <is>
          <t>Rawa Energy Development Ltd.</t>
        </is>
      </c>
    </row>
    <row r="2099">
      <c r="A2099" s="2" t="inlineStr">
        <is>
          <t>RBBD2088</t>
        </is>
      </c>
      <c r="B2099" s="2" t="n">
        <v>43</v>
      </c>
      <c r="C2099" s="7" t="n">
        <v>1108</v>
      </c>
      <c r="D2099" s="7" t="n">
        <v>100</v>
      </c>
      <c r="E2099" s="7" t="n">
        <v>1008</v>
      </c>
      <c r="F2099" s="6" t="n">
        <v>1173450</v>
      </c>
      <c r="G2099" s="8" t="n">
        <v>9</v>
      </c>
      <c r="H2099" s="2" t="inlineStr">
        <is>
          <t>ACCUMULATION</t>
        </is>
      </c>
      <c r="I2099" s="2" t="inlineStr">
        <is>
          <t>Corporate Debentures</t>
        </is>
      </c>
      <c r="J2099" s="2" t="inlineStr">
        <is>
          <t>RBBL Debenture 2088</t>
        </is>
      </c>
    </row>
    <row r="2100">
      <c r="A2100" s="2" t="inlineStr">
        <is>
          <t>RBBD2088</t>
        </is>
      </c>
      <c r="B2100" s="2" t="n">
        <v>6</v>
      </c>
      <c r="C2100" s="7" t="n">
        <v>150</v>
      </c>
      <c r="D2100" s="7" t="n">
        <v>0</v>
      </c>
      <c r="E2100" s="7" t="n">
        <v>150</v>
      </c>
      <c r="F2100" s="6" t="n">
        <v>159600</v>
      </c>
      <c r="G2100" s="8" t="n">
        <v>3</v>
      </c>
      <c r="H2100" s="2" t="inlineStr">
        <is>
          <t>ACCUMULATION</t>
        </is>
      </c>
      <c r="I2100" s="2" t="inlineStr">
        <is>
          <t>Corporate Debentures</t>
        </is>
      </c>
      <c r="J2100" s="2" t="inlineStr">
        <is>
          <t>RBBL Debenture 2088</t>
        </is>
      </c>
    </row>
    <row r="2101">
      <c r="A2101" s="2" t="inlineStr">
        <is>
          <t>RBBD2088</t>
        </is>
      </c>
      <c r="B2101" s="2" t="n">
        <v>10</v>
      </c>
      <c r="C2101" s="7" t="n">
        <v>100</v>
      </c>
      <c r="D2101" s="7" t="n">
        <v>0</v>
      </c>
      <c r="E2101" s="7" t="n">
        <v>100</v>
      </c>
      <c r="F2101" s="6" t="n">
        <v>106600</v>
      </c>
      <c r="G2101" s="8" t="n">
        <v>1</v>
      </c>
      <c r="H2101" s="2" t="inlineStr">
        <is>
          <t>ACCUMULATION</t>
        </is>
      </c>
      <c r="I2101" s="2" t="inlineStr">
        <is>
          <t>Corporate Debentures</t>
        </is>
      </c>
      <c r="J2101" s="2" t="inlineStr">
        <is>
          <t>RBBL Debenture 2088</t>
        </is>
      </c>
    </row>
    <row r="2102">
      <c r="A2102" s="2" t="inlineStr">
        <is>
          <t>RBBD2088</t>
        </is>
      </c>
      <c r="B2102" s="2" t="n">
        <v>8</v>
      </c>
      <c r="C2102" s="7" t="n">
        <v>50</v>
      </c>
      <c r="D2102" s="7" t="n">
        <v>0</v>
      </c>
      <c r="E2102" s="7" t="n">
        <v>50</v>
      </c>
      <c r="F2102" s="6" t="n">
        <v>52607.5</v>
      </c>
      <c r="G2102" s="8" t="n">
        <v>2</v>
      </c>
      <c r="H2102" s="2" t="inlineStr">
        <is>
          <t>ACCUMULATION</t>
        </is>
      </c>
      <c r="I2102" s="2" t="inlineStr">
        <is>
          <t>Corporate Debentures</t>
        </is>
      </c>
      <c r="J2102" s="2" t="inlineStr">
        <is>
          <t>RBBL Debenture 2088</t>
        </is>
      </c>
    </row>
    <row r="2103">
      <c r="A2103" s="2" t="inlineStr">
        <is>
          <t>RBBD2088</t>
        </is>
      </c>
      <c r="B2103" s="2" t="n">
        <v>13</v>
      </c>
      <c r="C2103" s="7" t="n">
        <v>50</v>
      </c>
      <c r="D2103" s="7" t="n">
        <v>0</v>
      </c>
      <c r="E2103" s="7" t="n">
        <v>50</v>
      </c>
      <c r="F2103" s="6" t="n">
        <v>52775</v>
      </c>
      <c r="G2103" s="8" t="n">
        <v>1</v>
      </c>
      <c r="H2103" s="2" t="inlineStr">
        <is>
          <t>ACCUMULATION</t>
        </is>
      </c>
      <c r="I2103" s="2" t="inlineStr">
        <is>
          <t>Corporate Debentures</t>
        </is>
      </c>
      <c r="J2103" s="2" t="inlineStr">
        <is>
          <t>RBBL Debenture 2088</t>
        </is>
      </c>
    </row>
    <row r="2104">
      <c r="A2104" s="2" t="inlineStr">
        <is>
          <t>RBBD2088</t>
        </is>
      </c>
      <c r="B2104" s="2" t="n">
        <v>32</v>
      </c>
      <c r="C2104" s="7" t="n">
        <v>50</v>
      </c>
      <c r="D2104" s="7" t="n">
        <v>0</v>
      </c>
      <c r="E2104" s="7" t="n">
        <v>50</v>
      </c>
      <c r="F2104" s="6" t="n">
        <v>53400</v>
      </c>
      <c r="G2104" s="8" t="n">
        <v>1</v>
      </c>
      <c r="H2104" s="2" t="inlineStr">
        <is>
          <t>ACCUMULATION</t>
        </is>
      </c>
      <c r="I2104" s="2" t="inlineStr">
        <is>
          <t>Corporate Debentures</t>
        </is>
      </c>
      <c r="J2104" s="2" t="inlineStr">
        <is>
          <t>RBBL Debenture 2088</t>
        </is>
      </c>
    </row>
    <row r="2105">
      <c r="A2105" s="2" t="inlineStr">
        <is>
          <t>RBBD2088</t>
        </is>
      </c>
      <c r="B2105" s="2" t="n">
        <v>59</v>
      </c>
      <c r="C2105" s="7" t="n">
        <v>100</v>
      </c>
      <c r="D2105" s="7" t="n">
        <v>50</v>
      </c>
      <c r="E2105" s="7" t="n">
        <v>50</v>
      </c>
      <c r="F2105" s="6" t="n">
        <v>106500</v>
      </c>
      <c r="G2105" s="8" t="n">
        <v>2</v>
      </c>
      <c r="H2105" s="2" t="inlineStr">
        <is>
          <t>ACCUMULATION</t>
        </is>
      </c>
      <c r="I2105" s="2" t="inlineStr">
        <is>
          <t>Corporate Debentures</t>
        </is>
      </c>
      <c r="J2105" s="2" t="inlineStr">
        <is>
          <t>RBBL Debenture 2088</t>
        </is>
      </c>
    </row>
    <row r="2106">
      <c r="A2106" s="2" t="inlineStr">
        <is>
          <t>RBBD2088</t>
        </is>
      </c>
      <c r="B2106" s="2" t="n">
        <v>36</v>
      </c>
      <c r="C2106" s="7" t="n">
        <v>25</v>
      </c>
      <c r="D2106" s="7" t="n">
        <v>25</v>
      </c>
      <c r="E2106" s="7" t="n">
        <v>0</v>
      </c>
      <c r="F2106" s="6" t="n">
        <v>25882.5</v>
      </c>
      <c r="G2106" s="8" t="n">
        <v>1</v>
      </c>
      <c r="H2106" s="2" t="inlineStr">
        <is>
          <t>ACCUMULATION</t>
        </is>
      </c>
      <c r="I2106" s="2" t="inlineStr">
        <is>
          <t>Corporate Debentures</t>
        </is>
      </c>
      <c r="J2106" s="2" t="inlineStr">
        <is>
          <t>RBBL Debenture 2088</t>
        </is>
      </c>
    </row>
    <row r="2107">
      <c r="A2107" s="2" t="inlineStr">
        <is>
          <t>RBBD83</t>
        </is>
      </c>
      <c r="B2107" s="2" t="n">
        <v>43</v>
      </c>
      <c r="C2107" s="7" t="n">
        <v>418</v>
      </c>
      <c r="D2107" s="7" t="n">
        <v>0</v>
      </c>
      <c r="E2107" s="7" t="n">
        <v>418</v>
      </c>
      <c r="F2107" s="6" t="n">
        <v>438567.35</v>
      </c>
      <c r="G2107" s="8" t="n">
        <v>4</v>
      </c>
      <c r="H2107" s="2" t="inlineStr">
        <is>
          <t>ACCUMULATION</t>
        </is>
      </c>
      <c r="I2107" s="2" t="inlineStr">
        <is>
          <t>Corporate Debentures</t>
        </is>
      </c>
      <c r="J2107" s="2" t="inlineStr">
        <is>
          <t>RBBL Debenture 2083</t>
        </is>
      </c>
    </row>
    <row r="2108">
      <c r="A2108" s="2" t="inlineStr">
        <is>
          <t>RBBD83</t>
        </is>
      </c>
      <c r="B2108" s="2" t="n">
        <v>36</v>
      </c>
      <c r="C2108" s="7" t="n">
        <v>102</v>
      </c>
      <c r="D2108" s="7" t="n">
        <v>0</v>
      </c>
      <c r="E2108" s="7" t="n">
        <v>102</v>
      </c>
      <c r="F2108" s="6" t="n">
        <v>105580.2</v>
      </c>
      <c r="G2108" s="8" t="n">
        <v>2</v>
      </c>
      <c r="H2108" s="2" t="inlineStr">
        <is>
          <t>ACCUMULATION</t>
        </is>
      </c>
      <c r="I2108" s="2" t="inlineStr">
        <is>
          <t>Corporate Debentures</t>
        </is>
      </c>
      <c r="J2108" s="2" t="inlineStr">
        <is>
          <t>RBBL Debenture 2083</t>
        </is>
      </c>
    </row>
    <row r="2109">
      <c r="A2109" s="2" t="inlineStr">
        <is>
          <t>RBBD83</t>
        </is>
      </c>
      <c r="B2109" s="2" t="n">
        <v>8</v>
      </c>
      <c r="C2109" s="7" t="n">
        <v>25</v>
      </c>
      <c r="D2109" s="7" t="n">
        <v>0</v>
      </c>
      <c r="E2109" s="7" t="n">
        <v>25</v>
      </c>
      <c r="F2109" s="6" t="n">
        <v>26152.5</v>
      </c>
      <c r="G2109" s="8" t="n">
        <v>1</v>
      </c>
      <c r="H2109" s="2" t="inlineStr">
        <is>
          <t>ACCUMULATION</t>
        </is>
      </c>
      <c r="I2109" s="2" t="inlineStr">
        <is>
          <t>Corporate Debentures</t>
        </is>
      </c>
      <c r="J2109" s="2" t="inlineStr">
        <is>
          <t>RBBL Debenture 2083</t>
        </is>
      </c>
    </row>
    <row r="2110">
      <c r="A2110" s="2" t="inlineStr">
        <is>
          <t>RBBD83</t>
        </is>
      </c>
      <c r="B2110" s="2" t="n">
        <v>53</v>
      </c>
      <c r="C2110" s="7" t="n">
        <v>25</v>
      </c>
      <c r="D2110" s="7" t="n">
        <v>10</v>
      </c>
      <c r="E2110" s="7" t="n">
        <v>15</v>
      </c>
      <c r="F2110" s="6" t="n">
        <v>26525</v>
      </c>
      <c r="G2110" s="8" t="n">
        <v>1</v>
      </c>
      <c r="H2110" s="2" t="inlineStr">
        <is>
          <t>ACCUMULATION</t>
        </is>
      </c>
      <c r="I2110" s="2" t="inlineStr">
        <is>
          <t>Corporate Debentures</t>
        </is>
      </c>
      <c r="J2110" s="2" t="inlineStr">
        <is>
          <t>RBBL Debenture 2083</t>
        </is>
      </c>
    </row>
    <row r="2111">
      <c r="A2111" s="2" t="inlineStr">
        <is>
          <t>RBBD83</t>
        </is>
      </c>
      <c r="B2111" s="2" t="n">
        <v>38</v>
      </c>
      <c r="C2111" s="7" t="n">
        <v>0</v>
      </c>
      <c r="D2111" s="7" t="n">
        <v>25</v>
      </c>
      <c r="E2111" s="7" t="n">
        <v>-25</v>
      </c>
      <c r="F2111" s="6" t="n">
        <v>0</v>
      </c>
      <c r="G2111" s="8" t="n">
        <v>0</v>
      </c>
      <c r="H2111" s="2" t="inlineStr">
        <is>
          <t>ACCUMULATION</t>
        </is>
      </c>
      <c r="I2111" s="2" t="inlineStr">
        <is>
          <t>Corporate Debentures</t>
        </is>
      </c>
      <c r="J2111" s="2" t="inlineStr">
        <is>
          <t>RBBL Debenture 2083</t>
        </is>
      </c>
    </row>
    <row r="2112">
      <c r="A2112" s="2" t="inlineStr">
        <is>
          <t>RBBD83</t>
        </is>
      </c>
      <c r="B2112" s="2" t="n">
        <v>48</v>
      </c>
      <c r="C2112" s="7" t="n">
        <v>0</v>
      </c>
      <c r="D2112" s="7" t="n">
        <v>25</v>
      </c>
      <c r="E2112" s="7" t="n">
        <v>-25</v>
      </c>
      <c r="F2112" s="6" t="n">
        <v>0</v>
      </c>
      <c r="G2112" s="8" t="n">
        <v>0</v>
      </c>
      <c r="H2112" s="2" t="inlineStr">
        <is>
          <t>ACCUMULATION</t>
        </is>
      </c>
      <c r="I2112" s="2" t="inlineStr">
        <is>
          <t>Corporate Debentures</t>
        </is>
      </c>
      <c r="J2112" s="2" t="inlineStr">
        <is>
          <t>RBBL Debenture 2083</t>
        </is>
      </c>
    </row>
    <row r="2113">
      <c r="A2113" s="2" t="inlineStr">
        <is>
          <t>RBBD83</t>
        </is>
      </c>
      <c r="B2113" s="2" t="n">
        <v>58</v>
      </c>
      <c r="C2113" s="7" t="n">
        <v>40</v>
      </c>
      <c r="D2113" s="7" t="n">
        <v>75</v>
      </c>
      <c r="E2113" s="7" t="n">
        <v>-35</v>
      </c>
      <c r="F2113" s="6" t="n">
        <v>41625</v>
      </c>
      <c r="G2113" s="8" t="n">
        <v>2</v>
      </c>
      <c r="H2113" s="2" t="inlineStr">
        <is>
          <t>ACCUMULATION</t>
        </is>
      </c>
      <c r="I2113" s="2" t="inlineStr">
        <is>
          <t>Corporate Debentures</t>
        </is>
      </c>
      <c r="J2113" s="2" t="inlineStr">
        <is>
          <t>RBBL Debenture 2083</t>
        </is>
      </c>
    </row>
    <row r="2114">
      <c r="A2114" s="2" t="inlineStr">
        <is>
          <t>RBBD83</t>
        </is>
      </c>
      <c r="B2114" s="2" t="n">
        <v>51</v>
      </c>
      <c r="C2114" s="7" t="n">
        <v>0</v>
      </c>
      <c r="D2114" s="7" t="n">
        <v>40</v>
      </c>
      <c r="E2114" s="7" t="n">
        <v>-40</v>
      </c>
      <c r="F2114" s="6" t="n">
        <v>0</v>
      </c>
      <c r="G2114" s="8" t="n">
        <v>0</v>
      </c>
      <c r="H2114" s="2" t="inlineStr">
        <is>
          <t>ACCUMULATION</t>
        </is>
      </c>
      <c r="I2114" s="2" t="inlineStr">
        <is>
          <t>Corporate Debentures</t>
        </is>
      </c>
      <c r="J2114" s="2" t="inlineStr">
        <is>
          <t>RBBL Debenture 2083</t>
        </is>
      </c>
    </row>
    <row r="2115">
      <c r="A2115" s="2" t="inlineStr">
        <is>
          <t>RBBF40</t>
        </is>
      </c>
      <c r="B2115" s="2" t="n">
        <v>52</v>
      </c>
      <c r="C2115" s="7" t="n">
        <v>144100</v>
      </c>
      <c r="D2115" s="7" t="n">
        <v>0</v>
      </c>
      <c r="E2115" s="7" t="n">
        <v>144100</v>
      </c>
      <c r="F2115" s="6" t="n">
        <v>1431789</v>
      </c>
      <c r="G2115" s="8" t="n">
        <v>5</v>
      </c>
      <c r="H2115" s="2" t="inlineStr">
        <is>
          <t>ACCUMULATION</t>
        </is>
      </c>
      <c r="I2115" s="2" t="inlineStr">
        <is>
          <t>Mutual Fund</t>
        </is>
      </c>
      <c r="J2115" s="2" t="inlineStr">
        <is>
          <t>Rastriya Beema RL/Fixed?</t>
        </is>
      </c>
    </row>
    <row r="2116">
      <c r="A2116" s="2" t="inlineStr">
        <is>
          <t>RBBF40</t>
        </is>
      </c>
      <c r="B2116" s="2" t="n">
        <v>32</v>
      </c>
      <c r="C2116" s="7" t="n">
        <v>40500</v>
      </c>
      <c r="D2116" s="7" t="n">
        <v>200</v>
      </c>
      <c r="E2116" s="7" t="n">
        <v>40300</v>
      </c>
      <c r="F2116" s="6" t="n">
        <v>404529</v>
      </c>
      <c r="G2116" s="8" t="n">
        <v>6</v>
      </c>
      <c r="H2116" s="2" t="inlineStr">
        <is>
          <t>ACCUMULATION</t>
        </is>
      </c>
      <c r="I2116" s="2" t="inlineStr">
        <is>
          <t>Mutual Fund</t>
        </is>
      </c>
      <c r="J2116" s="2" t="inlineStr">
        <is>
          <t>Rastriya Beema RL/Fixed?</t>
        </is>
      </c>
    </row>
    <row r="2117">
      <c r="A2117" s="2" t="inlineStr">
        <is>
          <t>RBBF40</t>
        </is>
      </c>
      <c r="B2117" s="2" t="n">
        <v>8</v>
      </c>
      <c r="C2117" s="7" t="n">
        <v>20200</v>
      </c>
      <c r="D2117" s="7" t="n">
        <v>400</v>
      </c>
      <c r="E2117" s="7" t="n">
        <v>19800</v>
      </c>
      <c r="F2117" s="6" t="n">
        <v>193369</v>
      </c>
      <c r="G2117" s="8" t="n">
        <v>3</v>
      </c>
      <c r="H2117" s="2" t="inlineStr">
        <is>
          <t>ACCUMULATION</t>
        </is>
      </c>
      <c r="I2117" s="2" t="inlineStr">
        <is>
          <t>Mutual Fund</t>
        </is>
      </c>
      <c r="J2117" s="2" t="inlineStr">
        <is>
          <t>Rastriya Beema RL/Fixed?</t>
        </is>
      </c>
    </row>
    <row r="2118">
      <c r="A2118" s="2" t="inlineStr">
        <is>
          <t>RBBF40</t>
        </is>
      </c>
      <c r="B2118" s="2" t="n">
        <v>65</v>
      </c>
      <c r="C2118" s="7" t="n">
        <v>8900</v>
      </c>
      <c r="D2118" s="7" t="n">
        <v>0</v>
      </c>
      <c r="E2118" s="7" t="n">
        <v>8900</v>
      </c>
      <c r="F2118" s="6" t="n">
        <v>88797</v>
      </c>
      <c r="G2118" s="8" t="n">
        <v>3</v>
      </c>
      <c r="H2118" s="2" t="inlineStr">
        <is>
          <t>ACCUMULATION</t>
        </is>
      </c>
      <c r="I2118" s="2" t="inlineStr">
        <is>
          <t>Mutual Fund</t>
        </is>
      </c>
      <c r="J2118" s="2" t="inlineStr">
        <is>
          <t>Rastriya Beema RL/Fixed?</t>
        </is>
      </c>
    </row>
    <row r="2119">
      <c r="A2119" s="2" t="inlineStr">
        <is>
          <t>RBBF40</t>
        </is>
      </c>
      <c r="B2119" s="2" t="n">
        <v>10</v>
      </c>
      <c r="C2119" s="7" t="n">
        <v>3150</v>
      </c>
      <c r="D2119" s="7" t="n">
        <v>900</v>
      </c>
      <c r="E2119" s="7" t="n">
        <v>2250</v>
      </c>
      <c r="F2119" s="6" t="n">
        <v>29960.5</v>
      </c>
      <c r="G2119" s="8" t="n">
        <v>2</v>
      </c>
      <c r="H2119" s="2" t="inlineStr">
        <is>
          <t>ACCUMULATION</t>
        </is>
      </c>
      <c r="I2119" s="2" t="inlineStr">
        <is>
          <t>Mutual Fund</t>
        </is>
      </c>
      <c r="J2119" s="2" t="inlineStr">
        <is>
          <t>Rastriya Beema RL/Fixed?</t>
        </is>
      </c>
    </row>
    <row r="2120">
      <c r="A2120" s="2" t="inlineStr">
        <is>
          <t>RBBF40</t>
        </is>
      </c>
      <c r="B2120" s="2" t="n">
        <v>62</v>
      </c>
      <c r="C2120" s="7" t="n">
        <v>2000</v>
      </c>
      <c r="D2120" s="7" t="n">
        <v>300</v>
      </c>
      <c r="E2120" s="7" t="n">
        <v>1700</v>
      </c>
      <c r="F2120" s="6" t="n">
        <v>19900</v>
      </c>
      <c r="G2120" s="8" t="n">
        <v>1</v>
      </c>
      <c r="H2120" s="2" t="inlineStr">
        <is>
          <t>ACCUMULATION</t>
        </is>
      </c>
      <c r="I2120" s="2" t="inlineStr">
        <is>
          <t>Mutual Fund</t>
        </is>
      </c>
      <c r="J2120" s="2" t="inlineStr">
        <is>
          <t>Rastriya Beema RL/Fixed?</t>
        </is>
      </c>
    </row>
    <row r="2121">
      <c r="A2121" s="2" t="inlineStr">
        <is>
          <t>RBBF40</t>
        </is>
      </c>
      <c r="B2121" s="2" t="n">
        <v>51</v>
      </c>
      <c r="C2121" s="7" t="n">
        <v>2300</v>
      </c>
      <c r="D2121" s="7" t="n">
        <v>1100</v>
      </c>
      <c r="E2121" s="7" t="n">
        <v>1200</v>
      </c>
      <c r="F2121" s="6" t="n">
        <v>21537</v>
      </c>
      <c r="G2121" s="8" t="n">
        <v>4</v>
      </c>
      <c r="H2121" s="2" t="inlineStr">
        <is>
          <t>ACCUMULATION</t>
        </is>
      </c>
      <c r="I2121" s="2" t="inlineStr">
        <is>
          <t>Mutual Fund</t>
        </is>
      </c>
      <c r="J2121" s="2" t="inlineStr">
        <is>
          <t>Rastriya Beema RL/Fixed?</t>
        </is>
      </c>
    </row>
    <row r="2122">
      <c r="A2122" s="2" t="inlineStr">
        <is>
          <t>RBBF40</t>
        </is>
      </c>
      <c r="B2122" s="2" t="n">
        <v>89</v>
      </c>
      <c r="C2122" s="7" t="n">
        <v>400</v>
      </c>
      <c r="D2122" s="7" t="n">
        <v>0</v>
      </c>
      <c r="E2122" s="7" t="n">
        <v>400</v>
      </c>
      <c r="F2122" s="6" t="n">
        <v>3745</v>
      </c>
      <c r="G2122" s="8" t="n">
        <v>1</v>
      </c>
      <c r="H2122" s="2" t="inlineStr">
        <is>
          <t>ACCUMULATION</t>
        </is>
      </c>
      <c r="I2122" s="2" t="inlineStr">
        <is>
          <t>Mutual Fund</t>
        </is>
      </c>
      <c r="J2122" s="2" t="inlineStr">
        <is>
          <t>Rastriya Beema RL/Fixed?</t>
        </is>
      </c>
    </row>
    <row r="2123">
      <c r="A2123" s="2" t="inlineStr">
        <is>
          <t>RBCL</t>
        </is>
      </c>
      <c r="B2123" s="2" t="n">
        <v>33</v>
      </c>
      <c r="C2123" s="7" t="n">
        <v>2833</v>
      </c>
      <c r="D2123" s="7" t="n">
        <v>90</v>
      </c>
      <c r="E2123" s="7" t="n">
        <v>2743</v>
      </c>
      <c r="F2123" s="6" t="n">
        <v>44710781</v>
      </c>
      <c r="G2123" s="8" t="n">
        <v>10</v>
      </c>
      <c r="H2123" s="2" t="inlineStr">
        <is>
          <t>ACCUMULATION</t>
        </is>
      </c>
      <c r="I2123" s="2" t="inlineStr">
        <is>
          <t>Non-Life Insurance</t>
        </is>
      </c>
      <c r="J2123" s="2" t="inlineStr">
        <is>
          <t>Rastriya Beema Company Limited</t>
        </is>
      </c>
    </row>
    <row r="2124">
      <c r="A2124" s="2" t="inlineStr">
        <is>
          <t>RBCL</t>
        </is>
      </c>
      <c r="B2124" s="2" t="n">
        <v>50</v>
      </c>
      <c r="C2124" s="7" t="n">
        <v>1415</v>
      </c>
      <c r="D2124" s="7" t="n">
        <v>60</v>
      </c>
      <c r="E2124" s="7" t="n">
        <v>1355</v>
      </c>
      <c r="F2124" s="6" t="n">
        <v>22323650</v>
      </c>
      <c r="G2124" s="8" t="n">
        <v>8</v>
      </c>
      <c r="H2124" s="2" t="inlineStr">
        <is>
          <t>ACCUMULATION</t>
        </is>
      </c>
      <c r="I2124" s="2" t="inlineStr">
        <is>
          <t>Non-Life Insurance</t>
        </is>
      </c>
      <c r="J2124" s="2" t="inlineStr">
        <is>
          <t>Rastriya Beema Company Limited</t>
        </is>
      </c>
    </row>
    <row r="2125">
      <c r="A2125" s="2" t="inlineStr">
        <is>
          <t>RBCL</t>
        </is>
      </c>
      <c r="B2125" s="2" t="n">
        <v>49</v>
      </c>
      <c r="C2125" s="7" t="n">
        <v>645</v>
      </c>
      <c r="D2125" s="7" t="n">
        <v>330</v>
      </c>
      <c r="E2125" s="7" t="n">
        <v>315</v>
      </c>
      <c r="F2125" s="6" t="n">
        <v>10195210</v>
      </c>
      <c r="G2125" s="8" t="n">
        <v>8</v>
      </c>
      <c r="H2125" s="2" t="inlineStr">
        <is>
          <t>ACCUMULATION</t>
        </is>
      </c>
      <c r="I2125" s="2" t="inlineStr">
        <is>
          <t>Non-Life Insurance</t>
        </is>
      </c>
      <c r="J2125" s="2" t="inlineStr">
        <is>
          <t>Rastriya Beema Company Limited</t>
        </is>
      </c>
    </row>
    <row r="2126">
      <c r="A2126" s="2" t="inlineStr">
        <is>
          <t>RBCL</t>
        </is>
      </c>
      <c r="B2126" s="2" t="n">
        <v>60</v>
      </c>
      <c r="C2126" s="7" t="n">
        <v>320</v>
      </c>
      <c r="D2126" s="7" t="n">
        <v>80</v>
      </c>
      <c r="E2126" s="7" t="n">
        <v>240</v>
      </c>
      <c r="F2126" s="6" t="n">
        <v>4910641</v>
      </c>
      <c r="G2126" s="8" t="n">
        <v>7</v>
      </c>
      <c r="H2126" s="2" t="inlineStr">
        <is>
          <t>ACCUMULATION</t>
        </is>
      </c>
      <c r="I2126" s="2" t="inlineStr">
        <is>
          <t>Non-Life Insurance</t>
        </is>
      </c>
      <c r="J2126" s="2" t="inlineStr">
        <is>
          <t>Rastriya Beema Company Limited</t>
        </is>
      </c>
    </row>
    <row r="2127">
      <c r="A2127" s="2" t="inlineStr">
        <is>
          <t>RBCL</t>
        </is>
      </c>
      <c r="B2127" s="2" t="n">
        <v>85</v>
      </c>
      <c r="C2127" s="7" t="n">
        <v>200</v>
      </c>
      <c r="D2127" s="7" t="n">
        <v>0</v>
      </c>
      <c r="E2127" s="7" t="n">
        <v>200</v>
      </c>
      <c r="F2127" s="6" t="n">
        <v>3118869</v>
      </c>
      <c r="G2127" s="8" t="n">
        <v>2</v>
      </c>
      <c r="H2127" s="2" t="inlineStr">
        <is>
          <t>ACCUMULATION</t>
        </is>
      </c>
      <c r="I2127" s="2" t="inlineStr">
        <is>
          <t>Non-Life Insurance</t>
        </is>
      </c>
      <c r="J2127" s="2" t="inlineStr">
        <is>
          <t>Rastriya Beema Company Limited</t>
        </is>
      </c>
    </row>
    <row r="2128">
      <c r="A2128" s="2" t="inlineStr">
        <is>
          <t>RBCL</t>
        </is>
      </c>
      <c r="B2128" s="2" t="n">
        <v>58</v>
      </c>
      <c r="C2128" s="7" t="n">
        <v>280</v>
      </c>
      <c r="D2128" s="7" t="n">
        <v>150</v>
      </c>
      <c r="E2128" s="7" t="n">
        <v>130</v>
      </c>
      <c r="F2128" s="6" t="n">
        <v>4380583</v>
      </c>
      <c r="G2128" s="8" t="n">
        <v>2</v>
      </c>
      <c r="H2128" s="2" t="inlineStr">
        <is>
          <t>ACCUMULATION</t>
        </is>
      </c>
      <c r="I2128" s="2" t="inlineStr">
        <is>
          <t>Non-Life Insurance</t>
        </is>
      </c>
      <c r="J2128" s="2" t="inlineStr">
        <is>
          <t>Rastriya Beema Company Limited</t>
        </is>
      </c>
    </row>
    <row r="2129">
      <c r="A2129" s="2" t="inlineStr">
        <is>
          <t>RBCL</t>
        </is>
      </c>
      <c r="B2129" s="2" t="n">
        <v>42</v>
      </c>
      <c r="C2129" s="7" t="n">
        <v>230</v>
      </c>
      <c r="D2129" s="7" t="n">
        <v>155</v>
      </c>
      <c r="E2129" s="7" t="n">
        <v>75</v>
      </c>
      <c r="F2129" s="6" t="n">
        <v>3567869</v>
      </c>
      <c r="G2129" s="8" t="n">
        <v>8</v>
      </c>
      <c r="H2129" s="2" t="inlineStr">
        <is>
          <t>ACCUMULATION</t>
        </is>
      </c>
      <c r="I2129" s="2" t="inlineStr">
        <is>
          <t>Non-Life Insurance</t>
        </is>
      </c>
      <c r="J2129" s="2" t="inlineStr">
        <is>
          <t>Rastriya Beema Company Limited</t>
        </is>
      </c>
    </row>
    <row r="2130">
      <c r="A2130" s="2" t="inlineStr">
        <is>
          <t>RBCL</t>
        </is>
      </c>
      <c r="B2130" s="2" t="n">
        <v>39</v>
      </c>
      <c r="C2130" s="7" t="n">
        <v>100</v>
      </c>
      <c r="D2130" s="7" t="n">
        <v>35</v>
      </c>
      <c r="E2130" s="7" t="n">
        <v>65</v>
      </c>
      <c r="F2130" s="6" t="n">
        <v>1530669</v>
      </c>
      <c r="G2130" s="8" t="n">
        <v>2</v>
      </c>
      <c r="H2130" s="2" t="inlineStr">
        <is>
          <t>ACCUMULATION</t>
        </is>
      </c>
      <c r="I2130" s="2" t="inlineStr">
        <is>
          <t>Non-Life Insurance</t>
        </is>
      </c>
      <c r="J2130" s="2" t="inlineStr">
        <is>
          <t>Rastriya Beema Company Limited</t>
        </is>
      </c>
    </row>
    <row r="2131">
      <c r="A2131" s="2" t="inlineStr">
        <is>
          <t>RBCLPO</t>
        </is>
      </c>
      <c r="B2131" s="2" t="n">
        <v>33</v>
      </c>
      <c r="C2131" s="7" t="n">
        <v>2387</v>
      </c>
      <c r="D2131" s="7" t="n">
        <v>140</v>
      </c>
      <c r="E2131" s="7" t="n">
        <v>2247</v>
      </c>
      <c r="F2131" s="6" t="n">
        <v>30559615</v>
      </c>
      <c r="G2131" s="8" t="n">
        <v>11</v>
      </c>
      <c r="H2131" s="2" t="inlineStr">
        <is>
          <t>ACCUMULATION</t>
        </is>
      </c>
      <c r="I2131" s="2" t="inlineStr">
        <is>
          <t>Promoter Share</t>
        </is>
      </c>
      <c r="J2131" s="2" t="inlineStr">
        <is>
          <t>Rastriya Beema Co. Ltd Promoter Share</t>
        </is>
      </c>
    </row>
    <row r="2132">
      <c r="A2132" s="2" t="inlineStr">
        <is>
          <t>RBCLPO</t>
        </is>
      </c>
      <c r="B2132" s="2" t="n">
        <v>58</v>
      </c>
      <c r="C2132" s="7" t="n">
        <v>120</v>
      </c>
      <c r="D2132" s="7" t="n">
        <v>10</v>
      </c>
      <c r="E2132" s="7" t="n">
        <v>110</v>
      </c>
      <c r="F2132" s="6" t="n">
        <v>1542120</v>
      </c>
      <c r="G2132" s="8" t="n">
        <v>2</v>
      </c>
      <c r="H2132" s="2" t="inlineStr">
        <is>
          <t>ACCUMULATION</t>
        </is>
      </c>
      <c r="I2132" s="2" t="inlineStr">
        <is>
          <t>Promoter Share</t>
        </is>
      </c>
      <c r="J2132" s="2" t="inlineStr">
        <is>
          <t>Rastriya Beema Co. Ltd Promoter Share</t>
        </is>
      </c>
    </row>
    <row r="2133">
      <c r="A2133" s="2" t="inlineStr">
        <is>
          <t>RBCLPO</t>
        </is>
      </c>
      <c r="B2133" s="2" t="n">
        <v>85</v>
      </c>
      <c r="C2133" s="7" t="n">
        <v>100</v>
      </c>
      <c r="D2133" s="7" t="n">
        <v>0</v>
      </c>
      <c r="E2133" s="7" t="n">
        <v>100</v>
      </c>
      <c r="F2133" s="6" t="n">
        <v>1245807</v>
      </c>
      <c r="G2133" s="8" t="n">
        <v>1</v>
      </c>
      <c r="H2133" s="2" t="inlineStr">
        <is>
          <t>ACCUMULATION</t>
        </is>
      </c>
      <c r="I2133" s="2" t="inlineStr">
        <is>
          <t>Promoter Share</t>
        </is>
      </c>
      <c r="J2133" s="2" t="inlineStr">
        <is>
          <t>Rastriya Beema Co. Ltd Promoter Share</t>
        </is>
      </c>
    </row>
    <row r="2134">
      <c r="A2134" s="2" t="inlineStr">
        <is>
          <t>RBCLPO</t>
        </is>
      </c>
      <c r="B2134" s="2" t="n">
        <v>8</v>
      </c>
      <c r="C2134" s="7" t="n">
        <v>80</v>
      </c>
      <c r="D2134" s="7" t="n">
        <v>0</v>
      </c>
      <c r="E2134" s="7" t="n">
        <v>80</v>
      </c>
      <c r="F2134" s="6" t="n">
        <v>963000</v>
      </c>
      <c r="G2134" s="8" t="n">
        <v>1</v>
      </c>
      <c r="H2134" s="2" t="inlineStr">
        <is>
          <t>ACCUMULATION</t>
        </is>
      </c>
      <c r="I2134" s="2" t="inlineStr">
        <is>
          <t>Promoter Share</t>
        </is>
      </c>
      <c r="J2134" s="2" t="inlineStr">
        <is>
          <t>Rastriya Beema Co. Ltd Promoter Share</t>
        </is>
      </c>
    </row>
    <row r="2135">
      <c r="A2135" s="2" t="inlineStr">
        <is>
          <t>RBCLPO</t>
        </is>
      </c>
      <c r="B2135" s="2" t="n">
        <v>38</v>
      </c>
      <c r="C2135" s="7" t="n">
        <v>50</v>
      </c>
      <c r="D2135" s="7" t="n">
        <v>0</v>
      </c>
      <c r="E2135" s="7" t="n">
        <v>50</v>
      </c>
      <c r="F2135" s="6" t="n">
        <v>650200</v>
      </c>
      <c r="G2135" s="8" t="n">
        <v>1</v>
      </c>
      <c r="H2135" s="2" t="inlineStr">
        <is>
          <t>ACCUMULATION</t>
        </is>
      </c>
      <c r="I2135" s="2" t="inlineStr">
        <is>
          <t>Promoter Share</t>
        </is>
      </c>
      <c r="J2135" s="2" t="inlineStr">
        <is>
          <t>Rastriya Beema Co. Ltd Promoter Share</t>
        </is>
      </c>
    </row>
    <row r="2136">
      <c r="A2136" s="2" t="inlineStr">
        <is>
          <t>RBCLPO</t>
        </is>
      </c>
      <c r="B2136" s="2" t="n">
        <v>60</v>
      </c>
      <c r="C2136" s="7" t="n">
        <v>40</v>
      </c>
      <c r="D2136" s="7" t="n">
        <v>0</v>
      </c>
      <c r="E2136" s="7" t="n">
        <v>40</v>
      </c>
      <c r="F2136" s="6" t="n">
        <v>487996</v>
      </c>
      <c r="G2136" s="8" t="n">
        <v>1</v>
      </c>
      <c r="H2136" s="2" t="inlineStr">
        <is>
          <t>ACCUMULATION</t>
        </is>
      </c>
      <c r="I2136" s="2" t="inlineStr">
        <is>
          <t>Promoter Share</t>
        </is>
      </c>
      <c r="J2136" s="2" t="inlineStr">
        <is>
          <t>Rastriya Beema Co. Ltd Promoter Share</t>
        </is>
      </c>
    </row>
    <row r="2137">
      <c r="A2137" s="2" t="inlineStr">
        <is>
          <t>RBCLPO</t>
        </is>
      </c>
      <c r="B2137" s="2" t="n">
        <v>6</v>
      </c>
      <c r="C2137" s="7" t="n">
        <v>10</v>
      </c>
      <c r="D2137" s="7" t="n">
        <v>0</v>
      </c>
      <c r="E2137" s="7" t="n">
        <v>10</v>
      </c>
      <c r="F2137" s="6" t="n">
        <v>128020</v>
      </c>
      <c r="G2137" s="8" t="n">
        <v>1</v>
      </c>
      <c r="H2137" s="2" t="inlineStr">
        <is>
          <t>ACCUMULATION</t>
        </is>
      </c>
      <c r="I2137" s="2" t="inlineStr">
        <is>
          <t>Promoter Share</t>
        </is>
      </c>
      <c r="J2137" s="2" t="inlineStr">
        <is>
          <t>Rastriya Beema Co. Ltd Promoter Share</t>
        </is>
      </c>
    </row>
    <row r="2138">
      <c r="A2138" s="2" t="inlineStr">
        <is>
          <t>RBCLPO</t>
        </is>
      </c>
      <c r="B2138" s="2" t="n">
        <v>45</v>
      </c>
      <c r="C2138" s="7" t="n">
        <v>10</v>
      </c>
      <c r="D2138" s="7" t="n">
        <v>10</v>
      </c>
      <c r="E2138" s="7" t="n">
        <v>0</v>
      </c>
      <c r="F2138" s="6" t="n">
        <v>127001</v>
      </c>
      <c r="G2138" s="8" t="n">
        <v>1</v>
      </c>
      <c r="H2138" s="2" t="inlineStr">
        <is>
          <t>ACCUMULATION</t>
        </is>
      </c>
      <c r="I2138" s="2" t="inlineStr">
        <is>
          <t>Promoter Share</t>
        </is>
      </c>
      <c r="J2138" s="2" t="inlineStr">
        <is>
          <t>Rastriya Beema Co. Ltd Promoter Share</t>
        </is>
      </c>
    </row>
    <row r="2139">
      <c r="A2139" s="2" t="inlineStr">
        <is>
          <t>RFPL</t>
        </is>
      </c>
      <c r="B2139" s="2" t="n">
        <v>94</v>
      </c>
      <c r="C2139" s="7" t="n">
        <v>110808</v>
      </c>
      <c r="D2139" s="7" t="n">
        <v>45464</v>
      </c>
      <c r="E2139" s="7" t="n">
        <v>65344</v>
      </c>
      <c r="F2139" s="6" t="n">
        <v>46014189.4</v>
      </c>
      <c r="G2139" s="8" t="n">
        <v>10</v>
      </c>
      <c r="H2139" s="2" t="inlineStr">
        <is>
          <t>ACCUMULATION</t>
        </is>
      </c>
      <c r="I2139" s="2" t="inlineStr">
        <is>
          <t>Hydropower</t>
        </is>
      </c>
      <c r="J2139" s="2" t="inlineStr">
        <is>
          <t>River Falls Power Limited</t>
        </is>
      </c>
    </row>
    <row r="2140">
      <c r="A2140" s="2" t="inlineStr">
        <is>
          <t>RFPL</t>
        </is>
      </c>
      <c r="B2140" s="2" t="n">
        <v>57</v>
      </c>
      <c r="C2140" s="7" t="n">
        <v>117360</v>
      </c>
      <c r="D2140" s="7" t="n">
        <v>58439</v>
      </c>
      <c r="E2140" s="7" t="n">
        <v>58921</v>
      </c>
      <c r="F2140" s="6" t="n">
        <v>49331451.7</v>
      </c>
      <c r="G2140" s="8" t="n">
        <v>12</v>
      </c>
      <c r="H2140" s="2" t="inlineStr">
        <is>
          <t>ACCUMULATION</t>
        </is>
      </c>
      <c r="I2140" s="2" t="inlineStr">
        <is>
          <t>Hydropower</t>
        </is>
      </c>
      <c r="J2140" s="2" t="inlineStr">
        <is>
          <t>River Falls Power Limited</t>
        </is>
      </c>
    </row>
    <row r="2141">
      <c r="A2141" s="2" t="inlineStr">
        <is>
          <t>RFPL</t>
        </is>
      </c>
      <c r="B2141" s="2" t="n">
        <v>45</v>
      </c>
      <c r="C2141" s="7" t="n">
        <v>135517</v>
      </c>
      <c r="D2141" s="7" t="n">
        <v>90120</v>
      </c>
      <c r="E2141" s="7" t="n">
        <v>45397</v>
      </c>
      <c r="F2141" s="6" t="n">
        <v>56647433.6</v>
      </c>
      <c r="G2141" s="8" t="n">
        <v>10</v>
      </c>
      <c r="H2141" s="2" t="inlineStr">
        <is>
          <t>ACCUMULATION</t>
        </is>
      </c>
      <c r="I2141" s="2" t="inlineStr">
        <is>
          <t>Hydropower</t>
        </is>
      </c>
      <c r="J2141" s="2" t="inlineStr">
        <is>
          <t>River Falls Power Limited</t>
        </is>
      </c>
    </row>
    <row r="2142">
      <c r="A2142" s="2" t="inlineStr">
        <is>
          <t>RFPL</t>
        </is>
      </c>
      <c r="B2142" s="2" t="n">
        <v>52</v>
      </c>
      <c r="C2142" s="7" t="n">
        <v>53545</v>
      </c>
      <c r="D2142" s="7" t="n">
        <v>8448</v>
      </c>
      <c r="E2142" s="7" t="n">
        <v>45097</v>
      </c>
      <c r="F2142" s="6" t="n">
        <v>22921276.2</v>
      </c>
      <c r="G2142" s="8" t="n">
        <v>12</v>
      </c>
      <c r="H2142" s="2" t="inlineStr">
        <is>
          <t>ACCUMULATION</t>
        </is>
      </c>
      <c r="I2142" s="2" t="inlineStr">
        <is>
          <t>Hydropower</t>
        </is>
      </c>
      <c r="J2142" s="2" t="inlineStr">
        <is>
          <t>River Falls Power Limited</t>
        </is>
      </c>
    </row>
    <row r="2143">
      <c r="A2143" s="2" t="inlineStr">
        <is>
          <t>RFPL</t>
        </is>
      </c>
      <c r="B2143" s="2" t="n">
        <v>34</v>
      </c>
      <c r="C2143" s="7" t="n">
        <v>114784</v>
      </c>
      <c r="D2143" s="7" t="n">
        <v>77675</v>
      </c>
      <c r="E2143" s="7" t="n">
        <v>37109</v>
      </c>
      <c r="F2143" s="6" t="n">
        <v>48310384.8</v>
      </c>
      <c r="G2143" s="8" t="n">
        <v>7</v>
      </c>
      <c r="H2143" s="2" t="inlineStr">
        <is>
          <t>ACCUMULATION</t>
        </is>
      </c>
      <c r="I2143" s="2" t="inlineStr">
        <is>
          <t>Hydropower</t>
        </is>
      </c>
      <c r="J2143" s="2" t="inlineStr">
        <is>
          <t>River Falls Power Limited</t>
        </is>
      </c>
    </row>
    <row r="2144">
      <c r="A2144" s="2" t="inlineStr">
        <is>
          <t>RFPL</t>
        </is>
      </c>
      <c r="B2144" s="2" t="n">
        <v>59</v>
      </c>
      <c r="C2144" s="7" t="n">
        <v>61560</v>
      </c>
      <c r="D2144" s="7" t="n">
        <v>24702</v>
      </c>
      <c r="E2144" s="7" t="n">
        <v>36858</v>
      </c>
      <c r="F2144" s="6" t="n">
        <v>25843256.1</v>
      </c>
      <c r="G2144" s="8" t="n">
        <v>8</v>
      </c>
      <c r="H2144" s="2" t="inlineStr">
        <is>
          <t>ACCUMULATION</t>
        </is>
      </c>
      <c r="I2144" s="2" t="inlineStr">
        <is>
          <t>Hydropower</t>
        </is>
      </c>
      <c r="J2144" s="2" t="inlineStr">
        <is>
          <t>River Falls Power Limited</t>
        </is>
      </c>
    </row>
    <row r="2145">
      <c r="A2145" s="2" t="inlineStr">
        <is>
          <t>RFPL</t>
        </is>
      </c>
      <c r="B2145" s="2" t="n">
        <v>42</v>
      </c>
      <c r="C2145" s="7" t="n">
        <v>105847</v>
      </c>
      <c r="D2145" s="7" t="n">
        <v>73094</v>
      </c>
      <c r="E2145" s="7" t="n">
        <v>32753</v>
      </c>
      <c r="F2145" s="6" t="n">
        <v>44133315.3</v>
      </c>
      <c r="G2145" s="8" t="n">
        <v>12</v>
      </c>
      <c r="H2145" s="2" t="inlineStr">
        <is>
          <t>ACCUMULATION</t>
        </is>
      </c>
      <c r="I2145" s="2" t="inlineStr">
        <is>
          <t>Hydropower</t>
        </is>
      </c>
      <c r="J2145" s="2" t="inlineStr">
        <is>
          <t>River Falls Power Limited</t>
        </is>
      </c>
    </row>
    <row r="2146">
      <c r="A2146" s="2" t="inlineStr">
        <is>
          <t>RFPL</t>
        </is>
      </c>
      <c r="B2146" s="2" t="n">
        <v>49</v>
      </c>
      <c r="C2146" s="7" t="n">
        <v>101306</v>
      </c>
      <c r="D2146" s="7" t="n">
        <v>70931</v>
      </c>
      <c r="E2146" s="7" t="n">
        <v>30375</v>
      </c>
      <c r="F2146" s="6" t="n">
        <v>42628371.7</v>
      </c>
      <c r="G2146" s="8" t="n">
        <v>7</v>
      </c>
      <c r="H2146" s="2" t="inlineStr">
        <is>
          <t>ACCUMULATION</t>
        </is>
      </c>
      <c r="I2146" s="2" t="inlineStr">
        <is>
          <t>Hydropower</t>
        </is>
      </c>
      <c r="J2146" s="2" t="inlineStr">
        <is>
          <t>River Falls Power Limited</t>
        </is>
      </c>
    </row>
    <row r="2147">
      <c r="A2147" s="2" t="inlineStr">
        <is>
          <t>RHGCL</t>
        </is>
      </c>
      <c r="B2147" s="2" t="n">
        <v>72</v>
      </c>
      <c r="C2147" s="7" t="n">
        <v>156128</v>
      </c>
      <c r="D2147" s="7" t="n">
        <v>15595</v>
      </c>
      <c r="E2147" s="7" t="n">
        <v>140533</v>
      </c>
      <c r="F2147" s="6" t="n">
        <v>50192932.4</v>
      </c>
      <c r="G2147" s="8" t="n">
        <v>10</v>
      </c>
      <c r="H2147" s="2" t="inlineStr">
        <is>
          <t>ACCUMULATION</t>
        </is>
      </c>
      <c r="I2147" s="2" t="inlineStr">
        <is>
          <t>Hydropower</t>
        </is>
      </c>
      <c r="J2147" s="2" t="inlineStr">
        <is>
          <t>Rapti Hydro &amp; General Construction Limited</t>
        </is>
      </c>
    </row>
    <row r="2148">
      <c r="A2148" s="2" t="inlineStr">
        <is>
          <t>RHGCL</t>
        </is>
      </c>
      <c r="B2148" s="2" t="n">
        <v>41</v>
      </c>
      <c r="C2148" s="7" t="n">
        <v>174483</v>
      </c>
      <c r="D2148" s="7" t="n">
        <v>81779</v>
      </c>
      <c r="E2148" s="7" t="n">
        <v>92704</v>
      </c>
      <c r="F2148" s="6" t="n">
        <v>57032286.1</v>
      </c>
      <c r="G2148" s="8" t="n">
        <v>11</v>
      </c>
      <c r="H2148" s="2" t="inlineStr">
        <is>
          <t>ACCUMULATION</t>
        </is>
      </c>
      <c r="I2148" s="2" t="inlineStr">
        <is>
          <t>Hydropower</t>
        </is>
      </c>
      <c r="J2148" s="2" t="inlineStr">
        <is>
          <t>Rapti Hydro &amp; General Construction Limited</t>
        </is>
      </c>
    </row>
    <row r="2149">
      <c r="A2149" s="2" t="inlineStr">
        <is>
          <t>RHGCL</t>
        </is>
      </c>
      <c r="B2149" s="2" t="n">
        <v>66</v>
      </c>
      <c r="C2149" s="7" t="n">
        <v>81297</v>
      </c>
      <c r="D2149" s="7" t="n">
        <v>10708</v>
      </c>
      <c r="E2149" s="7" t="n">
        <v>70589</v>
      </c>
      <c r="F2149" s="6" t="n">
        <v>27106520.2</v>
      </c>
      <c r="G2149" s="8" t="n">
        <v>7</v>
      </c>
      <c r="H2149" s="2" t="inlineStr">
        <is>
          <t>ACCUMULATION</t>
        </is>
      </c>
      <c r="I2149" s="2" t="inlineStr">
        <is>
          <t>Hydropower</t>
        </is>
      </c>
      <c r="J2149" s="2" t="inlineStr">
        <is>
          <t>Rapti Hydro &amp; General Construction Limited</t>
        </is>
      </c>
    </row>
    <row r="2150">
      <c r="A2150" s="2" t="inlineStr">
        <is>
          <t>RHGCL</t>
        </is>
      </c>
      <c r="B2150" s="2" t="n">
        <v>56</v>
      </c>
      <c r="C2150" s="7" t="n">
        <v>103329</v>
      </c>
      <c r="D2150" s="7" t="n">
        <v>47238</v>
      </c>
      <c r="E2150" s="7" t="n">
        <v>56091</v>
      </c>
      <c r="F2150" s="6" t="n">
        <v>33786626.2</v>
      </c>
      <c r="G2150" s="8" t="n">
        <v>9</v>
      </c>
      <c r="H2150" s="2" t="inlineStr">
        <is>
          <t>ACCUMULATION</t>
        </is>
      </c>
      <c r="I2150" s="2" t="inlineStr">
        <is>
          <t>Hydropower</t>
        </is>
      </c>
      <c r="J2150" s="2" t="inlineStr">
        <is>
          <t>Rapti Hydro &amp; General Construction Limited</t>
        </is>
      </c>
    </row>
    <row r="2151">
      <c r="A2151" s="2" t="inlineStr">
        <is>
          <t>RHGCL</t>
        </is>
      </c>
      <c r="B2151" s="2" t="n">
        <v>28</v>
      </c>
      <c r="C2151" s="7" t="n">
        <v>64800</v>
      </c>
      <c r="D2151" s="7" t="n">
        <v>11019</v>
      </c>
      <c r="E2151" s="7" t="n">
        <v>53781</v>
      </c>
      <c r="F2151" s="6" t="n">
        <v>22123746.1</v>
      </c>
      <c r="G2151" s="8" t="n">
        <v>4</v>
      </c>
      <c r="H2151" s="2" t="inlineStr">
        <is>
          <t>ACCUMULATION</t>
        </is>
      </c>
      <c r="I2151" s="2" t="inlineStr">
        <is>
          <t>Hydropower</t>
        </is>
      </c>
      <c r="J2151" s="2" t="inlineStr">
        <is>
          <t>Rapti Hydro &amp; General Construction Limited</t>
        </is>
      </c>
    </row>
    <row r="2152">
      <c r="A2152" s="2" t="inlineStr">
        <is>
          <t>RHGCL</t>
        </is>
      </c>
      <c r="B2152" s="2" t="n">
        <v>8</v>
      </c>
      <c r="C2152" s="7" t="n">
        <v>48182</v>
      </c>
      <c r="D2152" s="7" t="n">
        <v>19925</v>
      </c>
      <c r="E2152" s="7" t="n">
        <v>28257</v>
      </c>
      <c r="F2152" s="6" t="n">
        <v>15609378.5</v>
      </c>
      <c r="G2152" s="8" t="n">
        <v>6</v>
      </c>
      <c r="H2152" s="2" t="inlineStr">
        <is>
          <t>ACCUMULATION</t>
        </is>
      </c>
      <c r="I2152" s="2" t="inlineStr">
        <is>
          <t>Hydropower</t>
        </is>
      </c>
      <c r="J2152" s="2" t="inlineStr">
        <is>
          <t>Rapti Hydro &amp; General Construction Limited</t>
        </is>
      </c>
    </row>
    <row r="2153">
      <c r="A2153" s="2" t="inlineStr">
        <is>
          <t>RHGCL</t>
        </is>
      </c>
      <c r="B2153" s="2" t="n">
        <v>91</v>
      </c>
      <c r="C2153" s="7" t="n">
        <v>42397</v>
      </c>
      <c r="D2153" s="7" t="n">
        <v>19447</v>
      </c>
      <c r="E2153" s="7" t="n">
        <v>22950</v>
      </c>
      <c r="F2153" s="6" t="n">
        <v>13889719.3</v>
      </c>
      <c r="G2153" s="8" t="n">
        <v>6</v>
      </c>
      <c r="H2153" s="2" t="inlineStr">
        <is>
          <t>ACCUMULATION</t>
        </is>
      </c>
      <c r="I2153" s="2" t="inlineStr">
        <is>
          <t>Hydropower</t>
        </is>
      </c>
      <c r="J2153" s="2" t="inlineStr">
        <is>
          <t>Rapti Hydro &amp; General Construction Limited</t>
        </is>
      </c>
    </row>
    <row r="2154">
      <c r="A2154" s="2" t="inlineStr">
        <is>
          <t>RHGCL</t>
        </is>
      </c>
      <c r="B2154" s="2" t="n">
        <v>40</v>
      </c>
      <c r="C2154" s="7" t="n">
        <v>35608</v>
      </c>
      <c r="D2154" s="7" t="n">
        <v>15236</v>
      </c>
      <c r="E2154" s="7" t="n">
        <v>20372</v>
      </c>
      <c r="F2154" s="6" t="n">
        <v>12043081.5</v>
      </c>
      <c r="G2154" s="8" t="n">
        <v>6</v>
      </c>
      <c r="H2154" s="2" t="inlineStr">
        <is>
          <t>ACCUMULATION</t>
        </is>
      </c>
      <c r="I2154" s="2" t="inlineStr">
        <is>
          <t>Hydropower</t>
        </is>
      </c>
      <c r="J2154" s="2" t="inlineStr">
        <is>
          <t>Rapti Hydro &amp; General Construction Limited</t>
        </is>
      </c>
    </row>
    <row r="2155">
      <c r="A2155" s="2" t="inlineStr">
        <is>
          <t>RHPL</t>
        </is>
      </c>
      <c r="B2155" s="2" t="n">
        <v>28</v>
      </c>
      <c r="C2155" s="7" t="n">
        <v>130491</v>
      </c>
      <c r="D2155" s="7" t="n">
        <v>5293</v>
      </c>
      <c r="E2155" s="7" t="n">
        <v>125198</v>
      </c>
      <c r="F2155" s="6" t="n">
        <v>41671302.1</v>
      </c>
      <c r="G2155" s="8" t="n">
        <v>5</v>
      </c>
      <c r="H2155" s="2" t="inlineStr">
        <is>
          <t>ACCUMULATION</t>
        </is>
      </c>
      <c r="I2155" s="2" t="inlineStr">
        <is>
          <t>Hydropower</t>
        </is>
      </c>
      <c r="J2155" s="2" t="inlineStr">
        <is>
          <t>Rasuwagadhi Hydropower Company Limited</t>
        </is>
      </c>
    </row>
    <row r="2156">
      <c r="A2156" s="2" t="inlineStr">
        <is>
          <t>RHPL</t>
        </is>
      </c>
      <c r="B2156" s="2" t="n">
        <v>62</v>
      </c>
      <c r="C2156" s="7" t="n">
        <v>36699</v>
      </c>
      <c r="D2156" s="7" t="n">
        <v>9085</v>
      </c>
      <c r="E2156" s="7" t="n">
        <v>27614</v>
      </c>
      <c r="F2156" s="6" t="n">
        <v>11594551.8</v>
      </c>
      <c r="G2156" s="8" t="n">
        <v>9</v>
      </c>
      <c r="H2156" s="2" t="inlineStr">
        <is>
          <t>ACCUMULATION</t>
        </is>
      </c>
      <c r="I2156" s="2" t="inlineStr">
        <is>
          <t>Hydropower</t>
        </is>
      </c>
      <c r="J2156" s="2" t="inlineStr">
        <is>
          <t>Rasuwagadhi Hydropower Company Limited</t>
        </is>
      </c>
    </row>
    <row r="2157">
      <c r="A2157" s="2" t="inlineStr">
        <is>
          <t>RHPL</t>
        </is>
      </c>
      <c r="B2157" s="2" t="n">
        <v>13</v>
      </c>
      <c r="C2157" s="7" t="n">
        <v>31548</v>
      </c>
      <c r="D2157" s="7" t="n">
        <v>4154</v>
      </c>
      <c r="E2157" s="7" t="n">
        <v>27394</v>
      </c>
      <c r="F2157" s="6" t="n">
        <v>9804968.600000001</v>
      </c>
      <c r="G2157" s="8" t="n">
        <v>8</v>
      </c>
      <c r="H2157" s="2" t="inlineStr">
        <is>
          <t>ACCUMULATION</t>
        </is>
      </c>
      <c r="I2157" s="2" t="inlineStr">
        <is>
          <t>Hydropower</t>
        </is>
      </c>
      <c r="J2157" s="2" t="inlineStr">
        <is>
          <t>Rasuwagadhi Hydropower Company Limited</t>
        </is>
      </c>
    </row>
    <row r="2158">
      <c r="A2158" s="2" t="inlineStr">
        <is>
          <t>RHPL</t>
        </is>
      </c>
      <c r="B2158" s="2" t="n">
        <v>57</v>
      </c>
      <c r="C2158" s="7" t="n">
        <v>63592</v>
      </c>
      <c r="D2158" s="7" t="n">
        <v>36643</v>
      </c>
      <c r="E2158" s="7" t="n">
        <v>26949</v>
      </c>
      <c r="F2158" s="6" t="n">
        <v>19611891.9</v>
      </c>
      <c r="G2158" s="8" t="n">
        <v>10</v>
      </c>
      <c r="H2158" s="2" t="inlineStr">
        <is>
          <t>ACCUMULATION</t>
        </is>
      </c>
      <c r="I2158" s="2" t="inlineStr">
        <is>
          <t>Hydropower</t>
        </is>
      </c>
      <c r="J2158" s="2" t="inlineStr">
        <is>
          <t>Rasuwagadhi Hydropower Company Limited</t>
        </is>
      </c>
    </row>
    <row r="2159">
      <c r="A2159" s="2" t="inlineStr">
        <is>
          <t>RHPL</t>
        </is>
      </c>
      <c r="B2159" s="2" t="n">
        <v>4</v>
      </c>
      <c r="C2159" s="7" t="n">
        <v>36797</v>
      </c>
      <c r="D2159" s="7" t="n">
        <v>10469</v>
      </c>
      <c r="E2159" s="7" t="n">
        <v>26328</v>
      </c>
      <c r="F2159" s="6" t="n">
        <v>11218269.3</v>
      </c>
      <c r="G2159" s="8" t="n">
        <v>9</v>
      </c>
      <c r="H2159" s="2" t="inlineStr">
        <is>
          <t>ACCUMULATION</t>
        </is>
      </c>
      <c r="I2159" s="2" t="inlineStr">
        <is>
          <t>Hydropower</t>
        </is>
      </c>
      <c r="J2159" s="2" t="inlineStr">
        <is>
          <t>Rasuwagadhi Hydropower Company Limited</t>
        </is>
      </c>
    </row>
    <row r="2160">
      <c r="A2160" s="2" t="inlineStr">
        <is>
          <t>RHPL</t>
        </is>
      </c>
      <c r="B2160" s="2" t="n">
        <v>33</v>
      </c>
      <c r="C2160" s="7" t="n">
        <v>52050</v>
      </c>
      <c r="D2160" s="7" t="n">
        <v>26430</v>
      </c>
      <c r="E2160" s="7" t="n">
        <v>25620</v>
      </c>
      <c r="F2160" s="6" t="n">
        <v>16157898.1</v>
      </c>
      <c r="G2160" s="8" t="n">
        <v>9</v>
      </c>
      <c r="H2160" s="2" t="inlineStr">
        <is>
          <t>ACCUMULATION</t>
        </is>
      </c>
      <c r="I2160" s="2" t="inlineStr">
        <is>
          <t>Hydropower</t>
        </is>
      </c>
      <c r="J2160" s="2" t="inlineStr">
        <is>
          <t>Rasuwagadhi Hydropower Company Limited</t>
        </is>
      </c>
    </row>
    <row r="2161">
      <c r="A2161" s="2" t="inlineStr">
        <is>
          <t>RHPL</t>
        </is>
      </c>
      <c r="B2161" s="2" t="n">
        <v>14</v>
      </c>
      <c r="C2161" s="7" t="n">
        <v>41487</v>
      </c>
      <c r="D2161" s="7" t="n">
        <v>17156</v>
      </c>
      <c r="E2161" s="7" t="n">
        <v>24331</v>
      </c>
      <c r="F2161" s="6" t="n">
        <v>12820112.3</v>
      </c>
      <c r="G2161" s="8" t="n">
        <v>8</v>
      </c>
      <c r="H2161" s="2" t="inlineStr">
        <is>
          <t>ACCUMULATION</t>
        </is>
      </c>
      <c r="I2161" s="2" t="inlineStr">
        <is>
          <t>Hydropower</t>
        </is>
      </c>
      <c r="J2161" s="2" t="inlineStr">
        <is>
          <t>Rasuwagadhi Hydropower Company Limited</t>
        </is>
      </c>
    </row>
    <row r="2162">
      <c r="A2162" s="2" t="inlineStr">
        <is>
          <t>RHPL</t>
        </is>
      </c>
      <c r="B2162" s="2" t="n">
        <v>56</v>
      </c>
      <c r="C2162" s="7" t="n">
        <v>28175</v>
      </c>
      <c r="D2162" s="7" t="n">
        <v>9588</v>
      </c>
      <c r="E2162" s="7" t="n">
        <v>18587</v>
      </c>
      <c r="F2162" s="6" t="n">
        <v>8705704.4</v>
      </c>
      <c r="G2162" s="8" t="n">
        <v>9</v>
      </c>
      <c r="H2162" s="2" t="inlineStr">
        <is>
          <t>ACCUMULATION</t>
        </is>
      </c>
      <c r="I2162" s="2" t="inlineStr">
        <is>
          <t>Hydropower</t>
        </is>
      </c>
      <c r="J2162" s="2" t="inlineStr">
        <is>
          <t>Rasuwagadhi Hydropower Company Limited</t>
        </is>
      </c>
    </row>
    <row r="2163">
      <c r="A2163" s="2" t="inlineStr">
        <is>
          <t>RIDI</t>
        </is>
      </c>
      <c r="B2163" s="2" t="n">
        <v>58</v>
      </c>
      <c r="C2163" s="7" t="n">
        <v>3141087</v>
      </c>
      <c r="D2163" s="7" t="n">
        <v>2163887</v>
      </c>
      <c r="E2163" s="7" t="n">
        <v>977200</v>
      </c>
      <c r="F2163" s="6" t="n">
        <v>1103150627.3</v>
      </c>
      <c r="G2163" s="8" t="n">
        <v>11</v>
      </c>
      <c r="H2163" s="2" t="inlineStr">
        <is>
          <t>ACCUMULATION</t>
        </is>
      </c>
      <c r="I2163" s="2" t="inlineStr">
        <is>
          <t>Hydropower</t>
        </is>
      </c>
      <c r="J2163" s="2" t="inlineStr">
        <is>
          <t>Ridi Power Company Limited</t>
        </is>
      </c>
    </row>
    <row r="2164">
      <c r="A2164" s="2" t="inlineStr">
        <is>
          <t>RIDI</t>
        </is>
      </c>
      <c r="B2164" s="2" t="n">
        <v>47</v>
      </c>
      <c r="C2164" s="7" t="n">
        <v>313703</v>
      </c>
      <c r="D2164" s="7" t="n">
        <v>119499</v>
      </c>
      <c r="E2164" s="7" t="n">
        <v>194204</v>
      </c>
      <c r="F2164" s="6" t="n">
        <v>110898899.2</v>
      </c>
      <c r="G2164" s="8" t="n">
        <v>12</v>
      </c>
      <c r="H2164" s="2" t="inlineStr">
        <is>
          <t>ACCUMULATION</t>
        </is>
      </c>
      <c r="I2164" s="2" t="inlineStr">
        <is>
          <t>Hydropower</t>
        </is>
      </c>
      <c r="J2164" s="2" t="inlineStr">
        <is>
          <t>Ridi Power Company Limited</t>
        </is>
      </c>
    </row>
    <row r="2165">
      <c r="A2165" s="2" t="inlineStr">
        <is>
          <t>RIDI</t>
        </is>
      </c>
      <c r="B2165" s="2" t="n">
        <v>22</v>
      </c>
      <c r="C2165" s="7" t="n">
        <v>196148</v>
      </c>
      <c r="D2165" s="7" t="n">
        <v>79077</v>
      </c>
      <c r="E2165" s="7" t="n">
        <v>117071</v>
      </c>
      <c r="F2165" s="6" t="n">
        <v>70218172.40000001</v>
      </c>
      <c r="G2165" s="8" t="n">
        <v>10</v>
      </c>
      <c r="H2165" s="2" t="inlineStr">
        <is>
          <t>ACCUMULATION</t>
        </is>
      </c>
      <c r="I2165" s="2" t="inlineStr">
        <is>
          <t>Hydropower</t>
        </is>
      </c>
      <c r="J2165" s="2" t="inlineStr">
        <is>
          <t>Ridi Power Company Limited</t>
        </is>
      </c>
    </row>
    <row r="2166">
      <c r="A2166" s="2" t="inlineStr">
        <is>
          <t>RIDI</t>
        </is>
      </c>
      <c r="B2166" s="2" t="n">
        <v>60</v>
      </c>
      <c r="C2166" s="7" t="n">
        <v>413023</v>
      </c>
      <c r="D2166" s="7" t="n">
        <v>298285</v>
      </c>
      <c r="E2166" s="7" t="n">
        <v>114738</v>
      </c>
      <c r="F2166" s="6" t="n">
        <v>145830700.4</v>
      </c>
      <c r="G2166" s="8" t="n">
        <v>9</v>
      </c>
      <c r="H2166" s="2" t="inlineStr">
        <is>
          <t>ACCUMULATION</t>
        </is>
      </c>
      <c r="I2166" s="2" t="inlineStr">
        <is>
          <t>Hydropower</t>
        </is>
      </c>
      <c r="J2166" s="2" t="inlineStr">
        <is>
          <t>Ridi Power Company Limited</t>
        </is>
      </c>
    </row>
    <row r="2167">
      <c r="A2167" s="2" t="inlineStr">
        <is>
          <t>RIDI</t>
        </is>
      </c>
      <c r="B2167" s="2" t="n">
        <v>94</v>
      </c>
      <c r="C2167" s="7" t="n">
        <v>192953</v>
      </c>
      <c r="D2167" s="7" t="n">
        <v>94123</v>
      </c>
      <c r="E2167" s="7" t="n">
        <v>98830</v>
      </c>
      <c r="F2167" s="6" t="n">
        <v>69058047.90000001</v>
      </c>
      <c r="G2167" s="8" t="n">
        <v>6</v>
      </c>
      <c r="H2167" s="2" t="inlineStr">
        <is>
          <t>ACCUMULATION</t>
        </is>
      </c>
      <c r="I2167" s="2" t="inlineStr">
        <is>
          <t>Hydropower</t>
        </is>
      </c>
      <c r="J2167" s="2" t="inlineStr">
        <is>
          <t>Ridi Power Company Limited</t>
        </is>
      </c>
    </row>
    <row r="2168">
      <c r="A2168" s="2" t="inlineStr">
        <is>
          <t>RIDI</t>
        </is>
      </c>
      <c r="B2168" s="2" t="n">
        <v>48</v>
      </c>
      <c r="C2168" s="7" t="n">
        <v>477612</v>
      </c>
      <c r="D2168" s="7" t="n">
        <v>384507</v>
      </c>
      <c r="E2168" s="7" t="n">
        <v>93105</v>
      </c>
      <c r="F2168" s="6" t="n">
        <v>166767638.6</v>
      </c>
      <c r="G2168" s="8" t="n">
        <v>10</v>
      </c>
      <c r="H2168" s="2" t="inlineStr">
        <is>
          <t>ACCUMULATION</t>
        </is>
      </c>
      <c r="I2168" s="2" t="inlineStr">
        <is>
          <t>Hydropower</t>
        </is>
      </c>
      <c r="J2168" s="2" t="inlineStr">
        <is>
          <t>Ridi Power Company Limited</t>
        </is>
      </c>
    </row>
    <row r="2169">
      <c r="A2169" s="2" t="inlineStr">
        <is>
          <t>RIDI</t>
        </is>
      </c>
      <c r="B2169" s="2" t="n">
        <v>34</v>
      </c>
      <c r="C2169" s="7" t="n">
        <v>343970</v>
      </c>
      <c r="D2169" s="7" t="n">
        <v>251339</v>
      </c>
      <c r="E2169" s="7" t="n">
        <v>92631</v>
      </c>
      <c r="F2169" s="6" t="n">
        <v>120957557.7</v>
      </c>
      <c r="G2169" s="8" t="n">
        <v>11</v>
      </c>
      <c r="H2169" s="2" t="inlineStr">
        <is>
          <t>ACCUMULATION</t>
        </is>
      </c>
      <c r="I2169" s="2" t="inlineStr">
        <is>
          <t>Hydropower</t>
        </is>
      </c>
      <c r="J2169" s="2" t="inlineStr">
        <is>
          <t>Ridi Power Company Limited</t>
        </is>
      </c>
    </row>
    <row r="2170">
      <c r="A2170" s="2" t="inlineStr">
        <is>
          <t>RIDI</t>
        </is>
      </c>
      <c r="B2170" s="2" t="n">
        <v>68</v>
      </c>
      <c r="C2170" s="7" t="n">
        <v>212157</v>
      </c>
      <c r="D2170" s="7" t="n">
        <v>126981</v>
      </c>
      <c r="E2170" s="7" t="n">
        <v>85176</v>
      </c>
      <c r="F2170" s="6" t="n">
        <v>74940391.40000001</v>
      </c>
      <c r="G2170" s="8" t="n">
        <v>10</v>
      </c>
      <c r="H2170" s="2" t="inlineStr">
        <is>
          <t>ACCUMULATION</t>
        </is>
      </c>
      <c r="I2170" s="2" t="inlineStr">
        <is>
          <t>Hydropower</t>
        </is>
      </c>
      <c r="J2170" s="2" t="inlineStr">
        <is>
          <t>Ridi Power Company Limited</t>
        </is>
      </c>
    </row>
    <row r="2171">
      <c r="A2171" s="2" t="inlineStr">
        <is>
          <t>RLFL</t>
        </is>
      </c>
      <c r="B2171" s="2" t="n">
        <v>57</v>
      </c>
      <c r="C2171" s="7" t="n">
        <v>41941</v>
      </c>
      <c r="D2171" s="7" t="n">
        <v>16936</v>
      </c>
      <c r="E2171" s="7" t="n">
        <v>25005</v>
      </c>
      <c r="F2171" s="6" t="n">
        <v>20588759.7</v>
      </c>
      <c r="G2171" s="8" t="n">
        <v>10</v>
      </c>
      <c r="H2171" s="2" t="inlineStr">
        <is>
          <t>ACCUMULATION</t>
        </is>
      </c>
      <c r="I2171" s="2" t="inlineStr">
        <is>
          <t>Finance Company</t>
        </is>
      </c>
      <c r="J2171" s="2" t="inlineStr">
        <is>
          <t>Reliance Finance Limited</t>
        </is>
      </c>
    </row>
    <row r="2172">
      <c r="A2172" s="2" t="inlineStr">
        <is>
          <t>RLFL</t>
        </is>
      </c>
      <c r="B2172" s="2" t="n">
        <v>61</v>
      </c>
      <c r="C2172" s="7" t="n">
        <v>20992</v>
      </c>
      <c r="D2172" s="7" t="n">
        <v>400</v>
      </c>
      <c r="E2172" s="7" t="n">
        <v>20592</v>
      </c>
      <c r="F2172" s="6" t="n">
        <v>10464477</v>
      </c>
      <c r="G2172" s="8" t="n">
        <v>4</v>
      </c>
      <c r="H2172" s="2" t="inlineStr">
        <is>
          <t>ACCUMULATION</t>
        </is>
      </c>
      <c r="I2172" s="2" t="inlineStr">
        <is>
          <t>Finance Company</t>
        </is>
      </c>
      <c r="J2172" s="2" t="inlineStr">
        <is>
          <t>Reliance Finance Limited</t>
        </is>
      </c>
    </row>
    <row r="2173">
      <c r="A2173" s="2" t="inlineStr">
        <is>
          <t>RLFL</t>
        </is>
      </c>
      <c r="B2173" s="2" t="n">
        <v>45</v>
      </c>
      <c r="C2173" s="7" t="n">
        <v>37451</v>
      </c>
      <c r="D2173" s="7" t="n">
        <v>25816</v>
      </c>
      <c r="E2173" s="7" t="n">
        <v>11635</v>
      </c>
      <c r="F2173" s="6" t="n">
        <v>18238968.8</v>
      </c>
      <c r="G2173" s="8" t="n">
        <v>7</v>
      </c>
      <c r="H2173" s="2" t="inlineStr">
        <is>
          <t>ACCUMULATION</t>
        </is>
      </c>
      <c r="I2173" s="2" t="inlineStr">
        <is>
          <t>Finance Company</t>
        </is>
      </c>
      <c r="J2173" s="2" t="inlineStr">
        <is>
          <t>Reliance Finance Limited</t>
        </is>
      </c>
    </row>
    <row r="2174">
      <c r="A2174" s="2" t="inlineStr">
        <is>
          <t>RLFL</t>
        </is>
      </c>
      <c r="B2174" s="2" t="n">
        <v>77</v>
      </c>
      <c r="C2174" s="7" t="n">
        <v>13216</v>
      </c>
      <c r="D2174" s="7" t="n">
        <v>2239</v>
      </c>
      <c r="E2174" s="7" t="n">
        <v>10977</v>
      </c>
      <c r="F2174" s="6" t="n">
        <v>6597939</v>
      </c>
      <c r="G2174" s="8" t="n">
        <v>6</v>
      </c>
      <c r="H2174" s="2" t="inlineStr">
        <is>
          <t>ACCUMULATION</t>
        </is>
      </c>
      <c r="I2174" s="2" t="inlineStr">
        <is>
          <t>Finance Company</t>
        </is>
      </c>
      <c r="J2174" s="2" t="inlineStr">
        <is>
          <t>Reliance Finance Limited</t>
        </is>
      </c>
    </row>
    <row r="2175">
      <c r="A2175" s="2" t="inlineStr">
        <is>
          <t>RLFL</t>
        </is>
      </c>
      <c r="B2175" s="2" t="n">
        <v>55</v>
      </c>
      <c r="C2175" s="7" t="n">
        <v>15339</v>
      </c>
      <c r="D2175" s="7" t="n">
        <v>4504</v>
      </c>
      <c r="E2175" s="7" t="n">
        <v>10835</v>
      </c>
      <c r="F2175" s="6" t="n">
        <v>7648960</v>
      </c>
      <c r="G2175" s="8" t="n">
        <v>8</v>
      </c>
      <c r="H2175" s="2" t="inlineStr">
        <is>
          <t>ACCUMULATION</t>
        </is>
      </c>
      <c r="I2175" s="2" t="inlineStr">
        <is>
          <t>Finance Company</t>
        </is>
      </c>
      <c r="J2175" s="2" t="inlineStr">
        <is>
          <t>Reliance Finance Limited</t>
        </is>
      </c>
    </row>
    <row r="2176">
      <c r="A2176" s="2" t="inlineStr">
        <is>
          <t>RLFL</t>
        </is>
      </c>
      <c r="B2176" s="2" t="n">
        <v>41</v>
      </c>
      <c r="C2176" s="7" t="n">
        <v>15919</v>
      </c>
      <c r="D2176" s="7" t="n">
        <v>5443</v>
      </c>
      <c r="E2176" s="7" t="n">
        <v>10476</v>
      </c>
      <c r="F2176" s="6" t="n">
        <v>7761873.9</v>
      </c>
      <c r="G2176" s="8" t="n">
        <v>10</v>
      </c>
      <c r="H2176" s="2" t="inlineStr">
        <is>
          <t>ACCUMULATION</t>
        </is>
      </c>
      <c r="I2176" s="2" t="inlineStr">
        <is>
          <t>Finance Company</t>
        </is>
      </c>
      <c r="J2176" s="2" t="inlineStr">
        <is>
          <t>Reliance Finance Limited</t>
        </is>
      </c>
    </row>
    <row r="2177">
      <c r="A2177" s="2" t="inlineStr">
        <is>
          <t>RLFL</t>
        </is>
      </c>
      <c r="B2177" s="2" t="n">
        <v>34</v>
      </c>
      <c r="C2177" s="7" t="n">
        <v>24244</v>
      </c>
      <c r="D2177" s="7" t="n">
        <v>14360</v>
      </c>
      <c r="E2177" s="7" t="n">
        <v>9884</v>
      </c>
      <c r="F2177" s="6" t="n">
        <v>11977993.6</v>
      </c>
      <c r="G2177" s="8" t="n">
        <v>5</v>
      </c>
      <c r="H2177" s="2" t="inlineStr">
        <is>
          <t>ACCUMULATION</t>
        </is>
      </c>
      <c r="I2177" s="2" t="inlineStr">
        <is>
          <t>Finance Company</t>
        </is>
      </c>
      <c r="J2177" s="2" t="inlineStr">
        <is>
          <t>Reliance Finance Limited</t>
        </is>
      </c>
    </row>
    <row r="2178">
      <c r="A2178" s="2" t="inlineStr">
        <is>
          <t>RLFL</t>
        </is>
      </c>
      <c r="B2178" s="2" t="n">
        <v>4</v>
      </c>
      <c r="C2178" s="7" t="n">
        <v>12895</v>
      </c>
      <c r="D2178" s="7" t="n">
        <v>5419</v>
      </c>
      <c r="E2178" s="7" t="n">
        <v>7476</v>
      </c>
      <c r="F2178" s="6" t="n">
        <v>6442566.5</v>
      </c>
      <c r="G2178" s="8" t="n">
        <v>6</v>
      </c>
      <c r="H2178" s="2" t="inlineStr">
        <is>
          <t>ACCUMULATION</t>
        </is>
      </c>
      <c r="I2178" s="2" t="inlineStr">
        <is>
          <t>Finance Company</t>
        </is>
      </c>
      <c r="J2178" s="2" t="inlineStr">
        <is>
          <t>Reliance Finance Limited</t>
        </is>
      </c>
    </row>
    <row r="2179">
      <c r="A2179" s="2" t="inlineStr">
        <is>
          <t>RMF1</t>
        </is>
      </c>
      <c r="B2179" s="2" t="n">
        <v>10</v>
      </c>
      <c r="C2179" s="7" t="n">
        <v>123019</v>
      </c>
      <c r="D2179" s="7" t="n">
        <v>0</v>
      </c>
      <c r="E2179" s="7" t="n">
        <v>123019</v>
      </c>
      <c r="F2179" s="6" t="n">
        <v>1179166.02</v>
      </c>
      <c r="G2179" s="8" t="n">
        <v>4</v>
      </c>
      <c r="H2179" s="2" t="inlineStr">
        <is>
          <t>ACCUMULATION</t>
        </is>
      </c>
      <c r="I2179" s="2" t="inlineStr">
        <is>
          <t>Mutual Fund</t>
        </is>
      </c>
      <c r="J2179" s="2" t="inlineStr">
        <is>
          <t>RBB Mutual Fund 1</t>
        </is>
      </c>
    </row>
    <row r="2180">
      <c r="A2180" s="2" t="inlineStr">
        <is>
          <t>RMF1</t>
        </is>
      </c>
      <c r="B2180" s="2" t="n">
        <v>94</v>
      </c>
      <c r="C2180" s="7" t="n">
        <v>70300</v>
      </c>
      <c r="D2180" s="7" t="n">
        <v>0</v>
      </c>
      <c r="E2180" s="7" t="n">
        <v>70300</v>
      </c>
      <c r="F2180" s="6" t="n">
        <v>696159.0599999999</v>
      </c>
      <c r="G2180" s="8" t="n">
        <v>1</v>
      </c>
      <c r="H2180" s="2" t="inlineStr">
        <is>
          <t>ACCUMULATION</t>
        </is>
      </c>
      <c r="I2180" s="2" t="inlineStr">
        <is>
          <t>Mutual Fund</t>
        </is>
      </c>
      <c r="J2180" s="2" t="inlineStr">
        <is>
          <t>RBB Mutual Fund 1</t>
        </is>
      </c>
    </row>
    <row r="2181">
      <c r="A2181" s="2" t="inlineStr">
        <is>
          <t>RMF1</t>
        </is>
      </c>
      <c r="B2181" s="2" t="n">
        <v>58</v>
      </c>
      <c r="C2181" s="7" t="n">
        <v>84126</v>
      </c>
      <c r="D2181" s="7" t="n">
        <v>31974</v>
      </c>
      <c r="E2181" s="7" t="n">
        <v>52152</v>
      </c>
      <c r="F2181" s="6" t="n">
        <v>821752.02</v>
      </c>
      <c r="G2181" s="8" t="n">
        <v>9</v>
      </c>
      <c r="H2181" s="2" t="inlineStr">
        <is>
          <t>ACCUMULATION</t>
        </is>
      </c>
      <c r="I2181" s="2" t="inlineStr">
        <is>
          <t>Mutual Fund</t>
        </is>
      </c>
      <c r="J2181" s="2" t="inlineStr">
        <is>
          <t>RBB Mutual Fund 1</t>
        </is>
      </c>
    </row>
    <row r="2182">
      <c r="A2182" s="2" t="inlineStr">
        <is>
          <t>RMF1</t>
        </is>
      </c>
      <c r="B2182" s="2" t="n">
        <v>52</v>
      </c>
      <c r="C2182" s="7" t="n">
        <v>45200</v>
      </c>
      <c r="D2182" s="7" t="n">
        <v>4800</v>
      </c>
      <c r="E2182" s="7" t="n">
        <v>40400</v>
      </c>
      <c r="F2182" s="6" t="n">
        <v>429956</v>
      </c>
      <c r="G2182" s="8" t="n">
        <v>2</v>
      </c>
      <c r="H2182" s="2" t="inlineStr">
        <is>
          <t>ACCUMULATION</t>
        </is>
      </c>
      <c r="I2182" s="2" t="inlineStr">
        <is>
          <t>Mutual Fund</t>
        </is>
      </c>
      <c r="J2182" s="2" t="inlineStr">
        <is>
          <t>RBB Mutual Fund 1</t>
        </is>
      </c>
    </row>
    <row r="2183">
      <c r="A2183" s="2" t="inlineStr">
        <is>
          <t>RMF1</t>
        </is>
      </c>
      <c r="B2183" s="2" t="n">
        <v>16</v>
      </c>
      <c r="C2183" s="7" t="n">
        <v>25900</v>
      </c>
      <c r="D2183" s="7" t="n">
        <v>0</v>
      </c>
      <c r="E2183" s="7" t="n">
        <v>25900</v>
      </c>
      <c r="F2183" s="6" t="n">
        <v>252693</v>
      </c>
      <c r="G2183" s="8" t="n">
        <v>4</v>
      </c>
      <c r="H2183" s="2" t="inlineStr">
        <is>
          <t>ACCUMULATION</t>
        </is>
      </c>
      <c r="I2183" s="2" t="inlineStr">
        <is>
          <t>Mutual Fund</t>
        </is>
      </c>
      <c r="J2183" s="2" t="inlineStr">
        <is>
          <t>RBB Mutual Fund 1</t>
        </is>
      </c>
    </row>
    <row r="2184">
      <c r="A2184" s="2" t="inlineStr">
        <is>
          <t>RMF1</t>
        </is>
      </c>
      <c r="B2184" s="2" t="n">
        <v>25</v>
      </c>
      <c r="C2184" s="7" t="n">
        <v>22950</v>
      </c>
      <c r="D2184" s="7" t="n">
        <v>1300</v>
      </c>
      <c r="E2184" s="7" t="n">
        <v>21650</v>
      </c>
      <c r="F2184" s="6" t="n">
        <v>224332.5</v>
      </c>
      <c r="G2184" s="8" t="n">
        <v>3</v>
      </c>
      <c r="H2184" s="2" t="inlineStr">
        <is>
          <t>ACCUMULATION</t>
        </is>
      </c>
      <c r="I2184" s="2" t="inlineStr">
        <is>
          <t>Mutual Fund</t>
        </is>
      </c>
      <c r="J2184" s="2" t="inlineStr">
        <is>
          <t>RBB Mutual Fund 1</t>
        </is>
      </c>
    </row>
    <row r="2185">
      <c r="A2185" s="2" t="inlineStr">
        <is>
          <t>RMF1</t>
        </is>
      </c>
      <c r="B2185" s="2" t="n">
        <v>48</v>
      </c>
      <c r="C2185" s="7" t="n">
        <v>21000</v>
      </c>
      <c r="D2185" s="7" t="n">
        <v>200</v>
      </c>
      <c r="E2185" s="7" t="n">
        <v>20800</v>
      </c>
      <c r="F2185" s="6" t="n">
        <v>209040</v>
      </c>
      <c r="G2185" s="8" t="n">
        <v>4</v>
      </c>
      <c r="H2185" s="2" t="inlineStr">
        <is>
          <t>ACCUMULATION</t>
        </is>
      </c>
      <c r="I2185" s="2" t="inlineStr">
        <is>
          <t>Mutual Fund</t>
        </is>
      </c>
      <c r="J2185" s="2" t="inlineStr">
        <is>
          <t>RBB Mutual Fund 1</t>
        </is>
      </c>
    </row>
    <row r="2186">
      <c r="A2186" s="2" t="inlineStr">
        <is>
          <t>RMF1</t>
        </is>
      </c>
      <c r="B2186" s="2" t="n">
        <v>13</v>
      </c>
      <c r="C2186" s="7" t="n">
        <v>21000</v>
      </c>
      <c r="D2186" s="7" t="n">
        <v>500</v>
      </c>
      <c r="E2186" s="7" t="n">
        <v>20500</v>
      </c>
      <c r="F2186" s="6" t="n">
        <v>199680</v>
      </c>
      <c r="G2186" s="8" t="n">
        <v>2</v>
      </c>
      <c r="H2186" s="2" t="inlineStr">
        <is>
          <t>ACCUMULATION</t>
        </is>
      </c>
      <c r="I2186" s="2" t="inlineStr">
        <is>
          <t>Mutual Fund</t>
        </is>
      </c>
      <c r="J2186" s="2" t="inlineStr">
        <is>
          <t>RBB Mutual Fund 1</t>
        </is>
      </c>
    </row>
    <row r="2187">
      <c r="A2187" s="2" t="inlineStr">
        <is>
          <t>RMF2</t>
        </is>
      </c>
      <c r="B2187" s="2" t="n">
        <v>10</v>
      </c>
      <c r="C2187" s="7" t="n">
        <v>300200</v>
      </c>
      <c r="D2187" s="7" t="n">
        <v>0</v>
      </c>
      <c r="E2187" s="7" t="n">
        <v>300200</v>
      </c>
      <c r="F2187" s="6" t="n">
        <v>3104068</v>
      </c>
      <c r="G2187" s="8" t="n">
        <v>2</v>
      </c>
      <c r="H2187" s="2" t="inlineStr">
        <is>
          <t>ACCUMULATION</t>
        </is>
      </c>
      <c r="I2187" s="2" t="inlineStr">
        <is>
          <t>Mutual Fund</t>
        </is>
      </c>
      <c r="J2187" s="2" t="inlineStr">
        <is>
          <t>RBB Mutual Fund 2</t>
        </is>
      </c>
    </row>
    <row r="2188">
      <c r="A2188" s="2" t="inlineStr">
        <is>
          <t>RMF2</t>
        </is>
      </c>
      <c r="B2188" s="2" t="n">
        <v>16</v>
      </c>
      <c r="C2188" s="7" t="n">
        <v>39475</v>
      </c>
      <c r="D2188" s="7" t="n">
        <v>0</v>
      </c>
      <c r="E2188" s="7" t="n">
        <v>39475</v>
      </c>
      <c r="F2188" s="6" t="n">
        <v>402424</v>
      </c>
      <c r="G2188" s="8" t="n">
        <v>8</v>
      </c>
      <c r="H2188" s="2" t="inlineStr">
        <is>
          <t>ACCUMULATION</t>
        </is>
      </c>
      <c r="I2188" s="2" t="inlineStr">
        <is>
          <t>Mutual Fund</t>
        </is>
      </c>
      <c r="J2188" s="2" t="inlineStr">
        <is>
          <t>RBB Mutual Fund 2</t>
        </is>
      </c>
    </row>
    <row r="2189">
      <c r="A2189" s="2" t="inlineStr">
        <is>
          <t>RMF2</t>
        </is>
      </c>
      <c r="B2189" s="2" t="n">
        <v>32</v>
      </c>
      <c r="C2189" s="7" t="n">
        <v>20000</v>
      </c>
      <c r="D2189" s="7" t="n">
        <v>6500</v>
      </c>
      <c r="E2189" s="7" t="n">
        <v>13500</v>
      </c>
      <c r="F2189" s="6" t="n">
        <v>202200</v>
      </c>
      <c r="G2189" s="8" t="n">
        <v>2</v>
      </c>
      <c r="H2189" s="2" t="inlineStr">
        <is>
          <t>ACCUMULATION</t>
        </is>
      </c>
      <c r="I2189" s="2" t="inlineStr">
        <is>
          <t>Mutual Fund</t>
        </is>
      </c>
      <c r="J2189" s="2" t="inlineStr">
        <is>
          <t>RBB Mutual Fund 2</t>
        </is>
      </c>
    </row>
    <row r="2190">
      <c r="A2190" s="2" t="inlineStr">
        <is>
          <t>RMF2</t>
        </is>
      </c>
      <c r="B2190" s="2" t="n">
        <v>17</v>
      </c>
      <c r="C2190" s="7" t="n">
        <v>9050</v>
      </c>
      <c r="D2190" s="7" t="n">
        <v>0</v>
      </c>
      <c r="E2190" s="7" t="n">
        <v>9050</v>
      </c>
      <c r="F2190" s="6" t="n">
        <v>90548</v>
      </c>
      <c r="G2190" s="8" t="n">
        <v>6</v>
      </c>
      <c r="H2190" s="2" t="inlineStr">
        <is>
          <t>ACCUMULATION</t>
        </is>
      </c>
      <c r="I2190" s="2" t="inlineStr">
        <is>
          <t>Mutual Fund</t>
        </is>
      </c>
      <c r="J2190" s="2" t="inlineStr">
        <is>
          <t>RBB Mutual Fund 2</t>
        </is>
      </c>
    </row>
    <row r="2191">
      <c r="A2191" s="2" t="inlineStr">
        <is>
          <t>RMF2</t>
        </is>
      </c>
      <c r="B2191" s="2" t="n">
        <v>14</v>
      </c>
      <c r="C2191" s="7" t="n">
        <v>5600</v>
      </c>
      <c r="D2191" s="7" t="n">
        <v>200</v>
      </c>
      <c r="E2191" s="7" t="n">
        <v>5400</v>
      </c>
      <c r="F2191" s="6" t="n">
        <v>56332</v>
      </c>
      <c r="G2191" s="8" t="n">
        <v>3</v>
      </c>
      <c r="H2191" s="2" t="inlineStr">
        <is>
          <t>ACCUMULATION</t>
        </is>
      </c>
      <c r="I2191" s="2" t="inlineStr">
        <is>
          <t>Mutual Fund</t>
        </is>
      </c>
      <c r="J2191" s="2" t="inlineStr">
        <is>
          <t>RBB Mutual Fund 2</t>
        </is>
      </c>
    </row>
    <row r="2192">
      <c r="A2192" s="2" t="inlineStr">
        <is>
          <t>RMF2</t>
        </is>
      </c>
      <c r="B2192" s="2" t="n">
        <v>6</v>
      </c>
      <c r="C2192" s="7" t="n">
        <v>5320</v>
      </c>
      <c r="D2192" s="7" t="n">
        <v>0</v>
      </c>
      <c r="E2192" s="7" t="n">
        <v>5320</v>
      </c>
      <c r="F2192" s="6" t="n">
        <v>54988</v>
      </c>
      <c r="G2192" s="8" t="n">
        <v>1</v>
      </c>
      <c r="H2192" s="2" t="inlineStr">
        <is>
          <t>ACCUMULATION</t>
        </is>
      </c>
      <c r="I2192" s="2" t="inlineStr">
        <is>
          <t>Mutual Fund</t>
        </is>
      </c>
      <c r="J2192" s="2" t="inlineStr">
        <is>
          <t>RBB Mutual Fund 2</t>
        </is>
      </c>
    </row>
    <row r="2193">
      <c r="A2193" s="2" t="inlineStr">
        <is>
          <t>RMF2</t>
        </is>
      </c>
      <c r="B2193" s="2" t="n">
        <v>45</v>
      </c>
      <c r="C2193" s="7" t="n">
        <v>6100</v>
      </c>
      <c r="D2193" s="7" t="n">
        <v>2075</v>
      </c>
      <c r="E2193" s="7" t="n">
        <v>4025</v>
      </c>
      <c r="F2193" s="6" t="n">
        <v>61137</v>
      </c>
      <c r="G2193" s="8" t="n">
        <v>2</v>
      </c>
      <c r="H2193" s="2" t="inlineStr">
        <is>
          <t>ACCUMULATION</t>
        </is>
      </c>
      <c r="I2193" s="2" t="inlineStr">
        <is>
          <t>Mutual Fund</t>
        </is>
      </c>
      <c r="J2193" s="2" t="inlineStr">
        <is>
          <t>RBB Mutual Fund 2</t>
        </is>
      </c>
    </row>
    <row r="2194">
      <c r="A2194" s="2" t="inlineStr">
        <is>
          <t>RMF2</t>
        </is>
      </c>
      <c r="B2194" s="2" t="n">
        <v>28</v>
      </c>
      <c r="C2194" s="7" t="n">
        <v>3000</v>
      </c>
      <c r="D2194" s="7" t="n">
        <v>0</v>
      </c>
      <c r="E2194" s="7" t="n">
        <v>3000</v>
      </c>
      <c r="F2194" s="6" t="n">
        <v>30240</v>
      </c>
      <c r="G2194" s="8" t="n">
        <v>1</v>
      </c>
      <c r="H2194" s="2" t="inlineStr">
        <is>
          <t>ACCUMULATION</t>
        </is>
      </c>
      <c r="I2194" s="2" t="inlineStr">
        <is>
          <t>Mutual Fund</t>
        </is>
      </c>
      <c r="J2194" s="2" t="inlineStr">
        <is>
          <t>RBB Mutual Fund 2</t>
        </is>
      </c>
    </row>
    <row r="2195">
      <c r="A2195" s="2" t="inlineStr">
        <is>
          <t>RNLI</t>
        </is>
      </c>
      <c r="B2195" s="2" t="n">
        <v>34</v>
      </c>
      <c r="C2195" s="7" t="n">
        <v>70990</v>
      </c>
      <c r="D2195" s="7" t="n">
        <v>23866</v>
      </c>
      <c r="E2195" s="7" t="n">
        <v>47124</v>
      </c>
      <c r="F2195" s="6" t="n">
        <v>35386157</v>
      </c>
      <c r="G2195" s="8" t="n">
        <v>8</v>
      </c>
      <c r="H2195" s="2" t="inlineStr">
        <is>
          <t>ACCUMULATION</t>
        </is>
      </c>
      <c r="I2195" s="2" t="inlineStr">
        <is>
          <t>Life Insurance</t>
        </is>
      </c>
      <c r="J2195" s="2" t="inlineStr">
        <is>
          <t>Reliable Nepal Life Insurance Limited</t>
        </is>
      </c>
    </row>
    <row r="2196">
      <c r="A2196" s="2" t="inlineStr">
        <is>
          <t>RNLI</t>
        </is>
      </c>
      <c r="B2196" s="2" t="n">
        <v>72</v>
      </c>
      <c r="C2196" s="7" t="n">
        <v>84029</v>
      </c>
      <c r="D2196" s="7" t="n">
        <v>40285</v>
      </c>
      <c r="E2196" s="7" t="n">
        <v>43744</v>
      </c>
      <c r="F2196" s="6" t="n">
        <v>41218447</v>
      </c>
      <c r="G2196" s="8" t="n">
        <v>6</v>
      </c>
      <c r="H2196" s="2" t="inlineStr">
        <is>
          <t>ACCUMULATION</t>
        </is>
      </c>
      <c r="I2196" s="2" t="inlineStr">
        <is>
          <t>Life Insurance</t>
        </is>
      </c>
      <c r="J2196" s="2" t="inlineStr">
        <is>
          <t>Reliable Nepal Life Insurance Limited</t>
        </is>
      </c>
    </row>
    <row r="2197">
      <c r="A2197" s="2" t="inlineStr">
        <is>
          <t>RNLI</t>
        </is>
      </c>
      <c r="B2197" s="2" t="n">
        <v>49</v>
      </c>
      <c r="C2197" s="7" t="n">
        <v>64114</v>
      </c>
      <c r="D2197" s="7" t="n">
        <v>34368</v>
      </c>
      <c r="E2197" s="7" t="n">
        <v>29746</v>
      </c>
      <c r="F2197" s="6" t="n">
        <v>31300638</v>
      </c>
      <c r="G2197" s="8" t="n">
        <v>10</v>
      </c>
      <c r="H2197" s="2" t="inlineStr">
        <is>
          <t>ACCUMULATION</t>
        </is>
      </c>
      <c r="I2197" s="2" t="inlineStr">
        <is>
          <t>Life Insurance</t>
        </is>
      </c>
      <c r="J2197" s="2" t="inlineStr">
        <is>
          <t>Reliable Nepal Life Insurance Limited</t>
        </is>
      </c>
    </row>
    <row r="2198">
      <c r="A2198" s="2" t="inlineStr">
        <is>
          <t>RNLI</t>
        </is>
      </c>
      <c r="B2198" s="2" t="n">
        <v>16</v>
      </c>
      <c r="C2198" s="7" t="n">
        <v>33024</v>
      </c>
      <c r="D2198" s="7" t="n">
        <v>7248</v>
      </c>
      <c r="E2198" s="7" t="n">
        <v>25776</v>
      </c>
      <c r="F2198" s="6" t="n">
        <v>16485308.3</v>
      </c>
      <c r="G2198" s="8" t="n">
        <v>8</v>
      </c>
      <c r="H2198" s="2" t="inlineStr">
        <is>
          <t>ACCUMULATION</t>
        </is>
      </c>
      <c r="I2198" s="2" t="inlineStr">
        <is>
          <t>Life Insurance</t>
        </is>
      </c>
      <c r="J2198" s="2" t="inlineStr">
        <is>
          <t>Reliable Nepal Life Insurance Limited</t>
        </is>
      </c>
    </row>
    <row r="2199">
      <c r="A2199" s="2" t="inlineStr">
        <is>
          <t>RNLI</t>
        </is>
      </c>
      <c r="B2199" s="2" t="n">
        <v>77</v>
      </c>
      <c r="C2199" s="7" t="n">
        <v>23170</v>
      </c>
      <c r="D2199" s="7" t="n">
        <v>559</v>
      </c>
      <c r="E2199" s="7" t="n">
        <v>22611</v>
      </c>
      <c r="F2199" s="6" t="n">
        <v>11684217.8</v>
      </c>
      <c r="G2199" s="8" t="n">
        <v>3</v>
      </c>
      <c r="H2199" s="2" t="inlineStr">
        <is>
          <t>ACCUMULATION</t>
        </is>
      </c>
      <c r="I2199" s="2" t="inlineStr">
        <is>
          <t>Life Insurance</t>
        </is>
      </c>
      <c r="J2199" s="2" t="inlineStr">
        <is>
          <t>Reliable Nepal Life Insurance Limited</t>
        </is>
      </c>
    </row>
    <row r="2200">
      <c r="A2200" s="2" t="inlineStr">
        <is>
          <t>RNLI</t>
        </is>
      </c>
      <c r="B2200" s="2" t="n">
        <v>52</v>
      </c>
      <c r="C2200" s="7" t="n">
        <v>25010</v>
      </c>
      <c r="D2200" s="7" t="n">
        <v>10253</v>
      </c>
      <c r="E2200" s="7" t="n">
        <v>14757</v>
      </c>
      <c r="F2200" s="6" t="n">
        <v>12370768.5</v>
      </c>
      <c r="G2200" s="8" t="n">
        <v>10</v>
      </c>
      <c r="H2200" s="2" t="inlineStr">
        <is>
          <t>ACCUMULATION</t>
        </is>
      </c>
      <c r="I2200" s="2" t="inlineStr">
        <is>
          <t>Life Insurance</t>
        </is>
      </c>
      <c r="J2200" s="2" t="inlineStr">
        <is>
          <t>Reliable Nepal Life Insurance Limited</t>
        </is>
      </c>
    </row>
    <row r="2201">
      <c r="A2201" s="2" t="inlineStr">
        <is>
          <t>RNLI</t>
        </is>
      </c>
      <c r="B2201" s="2" t="n">
        <v>63</v>
      </c>
      <c r="C2201" s="7" t="n">
        <v>13815</v>
      </c>
      <c r="D2201" s="7" t="n">
        <v>1429</v>
      </c>
      <c r="E2201" s="7" t="n">
        <v>12386</v>
      </c>
      <c r="F2201" s="6" t="n">
        <v>6906262</v>
      </c>
      <c r="G2201" s="8" t="n">
        <v>7</v>
      </c>
      <c r="H2201" s="2" t="inlineStr">
        <is>
          <t>ACCUMULATION</t>
        </is>
      </c>
      <c r="I2201" s="2" t="inlineStr">
        <is>
          <t>Life Insurance</t>
        </is>
      </c>
      <c r="J2201" s="2" t="inlineStr">
        <is>
          <t>Reliable Nepal Life Insurance Limited</t>
        </is>
      </c>
    </row>
    <row r="2202">
      <c r="A2202" s="2" t="inlineStr">
        <is>
          <t>RNLI</t>
        </is>
      </c>
      <c r="B2202" s="2" t="n">
        <v>62</v>
      </c>
      <c r="C2202" s="7" t="n">
        <v>15462</v>
      </c>
      <c r="D2202" s="7" t="n">
        <v>6762</v>
      </c>
      <c r="E2202" s="7" t="n">
        <v>8700</v>
      </c>
      <c r="F2202" s="6" t="n">
        <v>7724116.699999999</v>
      </c>
      <c r="G2202" s="8" t="n">
        <v>9</v>
      </c>
      <c r="H2202" s="2" t="inlineStr">
        <is>
          <t>ACCUMULATION</t>
        </is>
      </c>
      <c r="I2202" s="2" t="inlineStr">
        <is>
          <t>Life Insurance</t>
        </is>
      </c>
      <c r="J2202" s="2" t="inlineStr">
        <is>
          <t>Reliable Nepal Life Insurance Limited</t>
        </is>
      </c>
    </row>
    <row r="2203">
      <c r="A2203" s="2" t="inlineStr">
        <is>
          <t>RSDC</t>
        </is>
      </c>
      <c r="B2203" s="2" t="n">
        <v>49</v>
      </c>
      <c r="C2203" s="7" t="n">
        <v>50530</v>
      </c>
      <c r="D2203" s="7" t="n">
        <v>20197</v>
      </c>
      <c r="E2203" s="7" t="n">
        <v>30333</v>
      </c>
      <c r="F2203" s="6" t="n">
        <v>34911226.1</v>
      </c>
      <c r="G2203" s="8" t="n">
        <v>9</v>
      </c>
      <c r="H2203" s="2" t="inlineStr">
        <is>
          <t>ACCUMULATION</t>
        </is>
      </c>
      <c r="I2203" s="2" t="inlineStr">
        <is>
          <t>Microfinance</t>
        </is>
      </c>
      <c r="J2203" s="2" t="inlineStr">
        <is>
          <t>RSDC Laghubitta Bittiya Sanstha Limited</t>
        </is>
      </c>
    </row>
    <row r="2204">
      <c r="A2204" s="2" t="inlineStr">
        <is>
          <t>RSDC</t>
        </is>
      </c>
      <c r="B2204" s="2" t="n">
        <v>39</v>
      </c>
      <c r="C2204" s="7" t="n">
        <v>11841</v>
      </c>
      <c r="D2204" s="7" t="n">
        <v>2150</v>
      </c>
      <c r="E2204" s="7" t="n">
        <v>9691</v>
      </c>
      <c r="F2204" s="6" t="n">
        <v>8258539.1</v>
      </c>
      <c r="G2204" s="8" t="n">
        <v>9</v>
      </c>
      <c r="H2204" s="2" t="inlineStr">
        <is>
          <t>ACCUMULATION</t>
        </is>
      </c>
      <c r="I2204" s="2" t="inlineStr">
        <is>
          <t>Microfinance</t>
        </is>
      </c>
      <c r="J2204" s="2" t="inlineStr">
        <is>
          <t>RSDC Laghubitta Bittiya Sanstha Limited</t>
        </is>
      </c>
    </row>
    <row r="2205">
      <c r="A2205" s="2" t="inlineStr">
        <is>
          <t>RSDC</t>
        </is>
      </c>
      <c r="B2205" s="2" t="n">
        <v>4</v>
      </c>
      <c r="C2205" s="7" t="n">
        <v>9944</v>
      </c>
      <c r="D2205" s="7" t="n">
        <v>2281</v>
      </c>
      <c r="E2205" s="7" t="n">
        <v>7663</v>
      </c>
      <c r="F2205" s="6" t="n">
        <v>6833608.9</v>
      </c>
      <c r="G2205" s="8" t="n">
        <v>9</v>
      </c>
      <c r="H2205" s="2" t="inlineStr">
        <is>
          <t>ACCUMULATION</t>
        </is>
      </c>
      <c r="I2205" s="2" t="inlineStr">
        <is>
          <t>Microfinance</t>
        </is>
      </c>
      <c r="J2205" s="2" t="inlineStr">
        <is>
          <t>RSDC Laghubitta Bittiya Sanstha Limited</t>
        </is>
      </c>
    </row>
    <row r="2206">
      <c r="A2206" s="2" t="inlineStr">
        <is>
          <t>RSDC</t>
        </is>
      </c>
      <c r="B2206" s="2" t="n">
        <v>16</v>
      </c>
      <c r="C2206" s="7" t="n">
        <v>24227</v>
      </c>
      <c r="D2206" s="7" t="n">
        <v>17390</v>
      </c>
      <c r="E2206" s="7" t="n">
        <v>6837</v>
      </c>
      <c r="F2206" s="6" t="n">
        <v>17360051.4</v>
      </c>
      <c r="G2206" s="8" t="n">
        <v>7</v>
      </c>
      <c r="H2206" s="2" t="inlineStr">
        <is>
          <t>ACCUMULATION</t>
        </is>
      </c>
      <c r="I2206" s="2" t="inlineStr">
        <is>
          <t>Microfinance</t>
        </is>
      </c>
      <c r="J2206" s="2" t="inlineStr">
        <is>
          <t>RSDC Laghubitta Bittiya Sanstha Limited</t>
        </is>
      </c>
    </row>
    <row r="2207">
      <c r="A2207" s="2" t="inlineStr">
        <is>
          <t>RSDC</t>
        </is>
      </c>
      <c r="B2207" s="2" t="n">
        <v>32</v>
      </c>
      <c r="C2207" s="7" t="n">
        <v>9578</v>
      </c>
      <c r="D2207" s="7" t="n">
        <v>3164</v>
      </c>
      <c r="E2207" s="7" t="n">
        <v>6414</v>
      </c>
      <c r="F2207" s="6" t="n">
        <v>6913942.7</v>
      </c>
      <c r="G2207" s="8" t="n">
        <v>8</v>
      </c>
      <c r="H2207" s="2" t="inlineStr">
        <is>
          <t>ACCUMULATION</t>
        </is>
      </c>
      <c r="I2207" s="2" t="inlineStr">
        <is>
          <t>Microfinance</t>
        </is>
      </c>
      <c r="J2207" s="2" t="inlineStr">
        <is>
          <t>RSDC Laghubitta Bittiya Sanstha Limited</t>
        </is>
      </c>
    </row>
    <row r="2208">
      <c r="A2208" s="2" t="inlineStr">
        <is>
          <t>RSDC</t>
        </is>
      </c>
      <c r="B2208" s="2" t="n">
        <v>14</v>
      </c>
      <c r="C2208" s="7" t="n">
        <v>13136</v>
      </c>
      <c r="D2208" s="7" t="n">
        <v>7111</v>
      </c>
      <c r="E2208" s="7" t="n">
        <v>6025</v>
      </c>
      <c r="F2208" s="6" t="n">
        <v>9514733.699999999</v>
      </c>
      <c r="G2208" s="8" t="n">
        <v>7</v>
      </c>
      <c r="H2208" s="2" t="inlineStr">
        <is>
          <t>ACCUMULATION</t>
        </is>
      </c>
      <c r="I2208" s="2" t="inlineStr">
        <is>
          <t>Microfinance</t>
        </is>
      </c>
      <c r="J2208" s="2" t="inlineStr">
        <is>
          <t>RSDC Laghubitta Bittiya Sanstha Limited</t>
        </is>
      </c>
    </row>
    <row r="2209">
      <c r="A2209" s="2" t="inlineStr">
        <is>
          <t>RSDC</t>
        </is>
      </c>
      <c r="B2209" s="2" t="n">
        <v>62</v>
      </c>
      <c r="C2209" s="7" t="n">
        <v>36219</v>
      </c>
      <c r="D2209" s="7" t="n">
        <v>30727</v>
      </c>
      <c r="E2209" s="7" t="n">
        <v>5492</v>
      </c>
      <c r="F2209" s="6" t="n">
        <v>25812828</v>
      </c>
      <c r="G2209" s="8" t="n">
        <v>5</v>
      </c>
      <c r="H2209" s="2" t="inlineStr">
        <is>
          <t>ACCUMULATION</t>
        </is>
      </c>
      <c r="I2209" s="2" t="inlineStr">
        <is>
          <t>Microfinance</t>
        </is>
      </c>
      <c r="J2209" s="2" t="inlineStr">
        <is>
          <t>RSDC Laghubitta Bittiya Sanstha Limited</t>
        </is>
      </c>
    </row>
    <row r="2210">
      <c r="A2210" s="2" t="inlineStr">
        <is>
          <t>RSDC</t>
        </is>
      </c>
      <c r="B2210" s="2" t="n">
        <v>50</v>
      </c>
      <c r="C2210" s="7" t="n">
        <v>9173</v>
      </c>
      <c r="D2210" s="7" t="n">
        <v>4341</v>
      </c>
      <c r="E2210" s="7" t="n">
        <v>4832</v>
      </c>
      <c r="F2210" s="6" t="n">
        <v>6624485</v>
      </c>
      <c r="G2210" s="8" t="n">
        <v>6</v>
      </c>
      <c r="H2210" s="2" t="inlineStr">
        <is>
          <t>ACCUMULATION</t>
        </is>
      </c>
      <c r="I2210" s="2" t="inlineStr">
        <is>
          <t>Microfinance</t>
        </is>
      </c>
      <c r="J2210" s="2" t="inlineStr">
        <is>
          <t>RSDC Laghubitta Bittiya Sanstha Limited</t>
        </is>
      </c>
    </row>
    <row r="2211">
      <c r="A2211" s="2" t="inlineStr">
        <is>
          <t>RSML</t>
        </is>
      </c>
      <c r="B2211" s="2" t="n">
        <v>93</v>
      </c>
      <c r="C2211" s="7" t="n">
        <v>630</v>
      </c>
      <c r="D2211" s="7" t="n">
        <v>0</v>
      </c>
      <c r="E2211" s="7" t="n">
        <v>630</v>
      </c>
      <c r="F2211" s="6" t="n">
        <v>769536</v>
      </c>
      <c r="G2211" s="8" t="n">
        <v>3</v>
      </c>
      <c r="H2211" s="2" t="inlineStr">
        <is>
          <t>ACCUMULATION</t>
        </is>
      </c>
      <c r="I2211" s="2" t="inlineStr">
        <is>
          <t>Manufacturing and Processing</t>
        </is>
      </c>
      <c r="J2211" s="2" t="inlineStr">
        <is>
          <t>Reliance Spinning Mills Limited</t>
        </is>
      </c>
    </row>
    <row r="2212">
      <c r="A2212" s="2" t="inlineStr">
        <is>
          <t>RSML</t>
        </is>
      </c>
      <c r="B2212" s="2" t="n">
        <v>62</v>
      </c>
      <c r="C2212" s="7" t="n">
        <v>545</v>
      </c>
      <c r="D2212" s="7" t="n">
        <v>10</v>
      </c>
      <c r="E2212" s="7" t="n">
        <v>535</v>
      </c>
      <c r="F2212" s="6" t="n">
        <v>751770.5</v>
      </c>
      <c r="G2212" s="8" t="n">
        <v>10</v>
      </c>
      <c r="H2212" s="2" t="inlineStr">
        <is>
          <t>ACCUMULATION</t>
        </is>
      </c>
      <c r="I2212" s="2" t="inlineStr">
        <is>
          <t>Manufacturing and Processing</t>
        </is>
      </c>
      <c r="J2212" s="2" t="inlineStr">
        <is>
          <t>Reliance Spinning Mills Limited</t>
        </is>
      </c>
    </row>
    <row r="2213">
      <c r="A2213" s="2" t="inlineStr">
        <is>
          <t>RSML</t>
        </is>
      </c>
      <c r="B2213" s="2" t="n">
        <v>36</v>
      </c>
      <c r="C2213" s="7" t="n">
        <v>520</v>
      </c>
      <c r="D2213" s="7" t="n">
        <v>50</v>
      </c>
      <c r="E2213" s="7" t="n">
        <v>470</v>
      </c>
      <c r="F2213" s="6" t="n">
        <v>609974</v>
      </c>
      <c r="G2213" s="8" t="n">
        <v>12</v>
      </c>
      <c r="H2213" s="2" t="inlineStr">
        <is>
          <t>ACCUMULATION</t>
        </is>
      </c>
      <c r="I2213" s="2" t="inlineStr">
        <is>
          <t>Manufacturing and Processing</t>
        </is>
      </c>
      <c r="J2213" s="2" t="inlineStr">
        <is>
          <t>Reliance Spinning Mills Limited</t>
        </is>
      </c>
    </row>
    <row r="2214">
      <c r="A2214" s="2" t="inlineStr">
        <is>
          <t>RSML</t>
        </is>
      </c>
      <c r="B2214" s="2" t="n">
        <v>53</v>
      </c>
      <c r="C2214" s="7" t="n">
        <v>350</v>
      </c>
      <c r="D2214" s="7" t="n">
        <v>0</v>
      </c>
      <c r="E2214" s="7" t="n">
        <v>350</v>
      </c>
      <c r="F2214" s="6" t="n">
        <v>476776</v>
      </c>
      <c r="G2214" s="8" t="n">
        <v>5</v>
      </c>
      <c r="H2214" s="2" t="inlineStr">
        <is>
          <t>ACCUMULATION</t>
        </is>
      </c>
      <c r="I2214" s="2" t="inlineStr">
        <is>
          <t>Manufacturing and Processing</t>
        </is>
      </c>
      <c r="J2214" s="2" t="inlineStr">
        <is>
          <t>Reliance Spinning Mills Limited</t>
        </is>
      </c>
    </row>
    <row r="2215">
      <c r="A2215" s="2" t="inlineStr">
        <is>
          <t>RSML</t>
        </is>
      </c>
      <c r="B2215" s="2" t="n">
        <v>58</v>
      </c>
      <c r="C2215" s="7" t="n">
        <v>716</v>
      </c>
      <c r="D2215" s="7" t="n">
        <v>450</v>
      </c>
      <c r="E2215" s="7" t="n">
        <v>266</v>
      </c>
      <c r="F2215" s="6" t="n">
        <v>1186992.8</v>
      </c>
      <c r="G2215" s="8" t="n">
        <v>2</v>
      </c>
      <c r="H2215" s="2" t="inlineStr">
        <is>
          <t>ACCUMULATION</t>
        </is>
      </c>
      <c r="I2215" s="2" t="inlineStr">
        <is>
          <t>Manufacturing and Processing</t>
        </is>
      </c>
      <c r="J2215" s="2" t="inlineStr">
        <is>
          <t>Reliance Spinning Mills Limited</t>
        </is>
      </c>
    </row>
    <row r="2216">
      <c r="A2216" s="2" t="inlineStr">
        <is>
          <t>RSML</t>
        </is>
      </c>
      <c r="B2216" s="2" t="n">
        <v>14</v>
      </c>
      <c r="C2216" s="7" t="n">
        <v>190</v>
      </c>
      <c r="D2216" s="7" t="n">
        <v>0</v>
      </c>
      <c r="E2216" s="7" t="n">
        <v>190</v>
      </c>
      <c r="F2216" s="6" t="n">
        <v>162769</v>
      </c>
      <c r="G2216" s="8" t="n">
        <v>7</v>
      </c>
      <c r="H2216" s="2" t="inlineStr">
        <is>
          <t>ACCUMULATION</t>
        </is>
      </c>
      <c r="I2216" s="2" t="inlineStr">
        <is>
          <t>Manufacturing and Processing</t>
        </is>
      </c>
      <c r="J2216" s="2" t="inlineStr">
        <is>
          <t>Reliance Spinning Mills Limited</t>
        </is>
      </c>
    </row>
    <row r="2217">
      <c r="A2217" s="2" t="inlineStr">
        <is>
          <t>RSML</t>
        </is>
      </c>
      <c r="B2217" s="2" t="n">
        <v>10</v>
      </c>
      <c r="C2217" s="7" t="n">
        <v>140</v>
      </c>
      <c r="D2217" s="7" t="n">
        <v>0</v>
      </c>
      <c r="E2217" s="7" t="n">
        <v>140</v>
      </c>
      <c r="F2217" s="6" t="n">
        <v>108907</v>
      </c>
      <c r="G2217" s="8" t="n">
        <v>8</v>
      </c>
      <c r="H2217" s="2" t="inlineStr">
        <is>
          <t>ACCUMULATION</t>
        </is>
      </c>
      <c r="I2217" s="2" t="inlineStr">
        <is>
          <t>Manufacturing and Processing</t>
        </is>
      </c>
      <c r="J2217" s="2" t="inlineStr">
        <is>
          <t>Reliance Spinning Mills Limited</t>
        </is>
      </c>
    </row>
    <row r="2218">
      <c r="A2218" s="2" t="inlineStr">
        <is>
          <t>RSML</t>
        </is>
      </c>
      <c r="B2218" s="2" t="n">
        <v>64</v>
      </c>
      <c r="C2218" s="7" t="n">
        <v>110</v>
      </c>
      <c r="D2218" s="7" t="n">
        <v>0</v>
      </c>
      <c r="E2218" s="7" t="n">
        <v>110</v>
      </c>
      <c r="F2218" s="6" t="n">
        <v>169623</v>
      </c>
      <c r="G2218" s="8" t="n">
        <v>3</v>
      </c>
      <c r="H2218" s="2" t="inlineStr">
        <is>
          <t>ACCUMULATION</t>
        </is>
      </c>
      <c r="I2218" s="2" t="inlineStr">
        <is>
          <t>Manufacturing and Processing</t>
        </is>
      </c>
      <c r="J2218" s="2" t="inlineStr">
        <is>
          <t>Reliance Spinning Mills Limited</t>
        </is>
      </c>
    </row>
    <row r="2219">
      <c r="A2219" s="2" t="inlineStr">
        <is>
          <t>RSY</t>
        </is>
      </c>
      <c r="B2219" s="2" t="n">
        <v>84</v>
      </c>
      <c r="C2219" s="7" t="n">
        <v>206710</v>
      </c>
      <c r="D2219" s="7" t="n">
        <v>0</v>
      </c>
      <c r="E2219" s="7" t="n">
        <v>206710</v>
      </c>
      <c r="F2219" s="6" t="n">
        <v>2176223</v>
      </c>
      <c r="G2219" s="8" t="n">
        <v>4</v>
      </c>
      <c r="H2219" s="2" t="inlineStr">
        <is>
          <t>ACCUMULATION</t>
        </is>
      </c>
      <c r="I2219" s="2" t="inlineStr">
        <is>
          <t>Mutual Fund</t>
        </is>
      </c>
      <c r="J2219" s="2" t="inlineStr">
        <is>
          <t>Reliable Samriddhi Yojana</t>
        </is>
      </c>
    </row>
    <row r="2220">
      <c r="A2220" s="2" t="inlineStr">
        <is>
          <t>RSY</t>
        </is>
      </c>
      <c r="B2220" s="2" t="n">
        <v>42</v>
      </c>
      <c r="C2220" s="7" t="n">
        <v>189220</v>
      </c>
      <c r="D2220" s="7" t="n">
        <v>11900</v>
      </c>
      <c r="E2220" s="7" t="n">
        <v>177320</v>
      </c>
      <c r="F2220" s="6" t="n">
        <v>1925682</v>
      </c>
      <c r="G2220" s="8" t="n">
        <v>10</v>
      </c>
      <c r="H2220" s="2" t="inlineStr">
        <is>
          <t>ACCUMULATION</t>
        </is>
      </c>
      <c r="I2220" s="2" t="inlineStr">
        <is>
          <t>Mutual Fund</t>
        </is>
      </c>
      <c r="J2220" s="2" t="inlineStr">
        <is>
          <t>Reliable Samriddhi Yojana</t>
        </is>
      </c>
    </row>
    <row r="2221">
      <c r="A2221" s="2" t="inlineStr">
        <is>
          <t>RSY</t>
        </is>
      </c>
      <c r="B2221" s="2" t="n">
        <v>57</v>
      </c>
      <c r="C2221" s="7" t="n">
        <v>110950</v>
      </c>
      <c r="D2221" s="7" t="n">
        <v>4534</v>
      </c>
      <c r="E2221" s="7" t="n">
        <v>106416</v>
      </c>
      <c r="F2221" s="6" t="n">
        <v>1154491</v>
      </c>
      <c r="G2221" s="8" t="n">
        <v>3</v>
      </c>
      <c r="H2221" s="2" t="inlineStr">
        <is>
          <t>ACCUMULATION</t>
        </is>
      </c>
      <c r="I2221" s="2" t="inlineStr">
        <is>
          <t>Mutual Fund</t>
        </is>
      </c>
      <c r="J2221" s="2" t="inlineStr">
        <is>
          <t>Reliable Samriddhi Yojana</t>
        </is>
      </c>
    </row>
    <row r="2222">
      <c r="A2222" s="2" t="inlineStr">
        <is>
          <t>RSY</t>
        </is>
      </c>
      <c r="B2222" s="2" t="n">
        <v>19</v>
      </c>
      <c r="C2222" s="7" t="n">
        <v>106260</v>
      </c>
      <c r="D2222" s="7" t="n">
        <v>1040</v>
      </c>
      <c r="E2222" s="7" t="n">
        <v>105220</v>
      </c>
      <c r="F2222" s="6" t="n">
        <v>1072824.5</v>
      </c>
      <c r="G2222" s="8" t="n">
        <v>14</v>
      </c>
      <c r="H2222" s="2" t="inlineStr">
        <is>
          <t>ACCUMULATION</t>
        </is>
      </c>
      <c r="I2222" s="2" t="inlineStr">
        <is>
          <t>Mutual Fund</t>
        </is>
      </c>
      <c r="J2222" s="2" t="inlineStr">
        <is>
          <t>Reliable Samriddhi Yojana</t>
        </is>
      </c>
    </row>
    <row r="2223">
      <c r="A2223" s="2" t="inlineStr">
        <is>
          <t>RSY</t>
        </is>
      </c>
      <c r="B2223" s="2" t="n">
        <v>10</v>
      </c>
      <c r="C2223" s="7" t="n">
        <v>75450</v>
      </c>
      <c r="D2223" s="7" t="n">
        <v>0</v>
      </c>
      <c r="E2223" s="7" t="n">
        <v>75450</v>
      </c>
      <c r="F2223" s="6" t="n">
        <v>768512</v>
      </c>
      <c r="G2223" s="8" t="n">
        <v>5</v>
      </c>
      <c r="H2223" s="2" t="inlineStr">
        <is>
          <t>ACCUMULATION</t>
        </is>
      </c>
      <c r="I2223" s="2" t="inlineStr">
        <is>
          <t>Mutual Fund</t>
        </is>
      </c>
      <c r="J2223" s="2" t="inlineStr">
        <is>
          <t>Reliable Samriddhi Yojana</t>
        </is>
      </c>
    </row>
    <row r="2224">
      <c r="A2224" s="2" t="inlineStr">
        <is>
          <t>RSY</t>
        </is>
      </c>
      <c r="B2224" s="2" t="n">
        <v>4</v>
      </c>
      <c r="C2224" s="7" t="n">
        <v>55500</v>
      </c>
      <c r="D2224" s="7" t="n">
        <v>500</v>
      </c>
      <c r="E2224" s="7" t="n">
        <v>55000</v>
      </c>
      <c r="F2224" s="6" t="n">
        <v>559335</v>
      </c>
      <c r="G2224" s="8" t="n">
        <v>1</v>
      </c>
      <c r="H2224" s="2" t="inlineStr">
        <is>
          <t>ACCUMULATION</t>
        </is>
      </c>
      <c r="I2224" s="2" t="inlineStr">
        <is>
          <t>Mutual Fund</t>
        </is>
      </c>
      <c r="J2224" s="2" t="inlineStr">
        <is>
          <t>Reliable Samriddhi Yojana</t>
        </is>
      </c>
    </row>
    <row r="2225">
      <c r="A2225" s="2" t="inlineStr">
        <is>
          <t>RSY</t>
        </is>
      </c>
      <c r="B2225" s="2" t="n">
        <v>17</v>
      </c>
      <c r="C2225" s="7" t="n">
        <v>28968</v>
      </c>
      <c r="D2225" s="7" t="n">
        <v>10100</v>
      </c>
      <c r="E2225" s="7" t="n">
        <v>18868</v>
      </c>
      <c r="F2225" s="6" t="n">
        <v>293956.04</v>
      </c>
      <c r="G2225" s="8" t="n">
        <v>7</v>
      </c>
      <c r="H2225" s="2" t="inlineStr">
        <is>
          <t>ACCUMULATION</t>
        </is>
      </c>
      <c r="I2225" s="2" t="inlineStr">
        <is>
          <t>Mutual Fund</t>
        </is>
      </c>
      <c r="J2225" s="2" t="inlineStr">
        <is>
          <t>Reliable Samriddhi Yojana</t>
        </is>
      </c>
    </row>
    <row r="2226">
      <c r="A2226" s="2" t="inlineStr">
        <is>
          <t>RSY</t>
        </is>
      </c>
      <c r="B2226" s="2" t="n">
        <v>83</v>
      </c>
      <c r="C2226" s="7" t="n">
        <v>11300</v>
      </c>
      <c r="D2226" s="7" t="n">
        <v>0</v>
      </c>
      <c r="E2226" s="7" t="n">
        <v>11300</v>
      </c>
      <c r="F2226" s="6" t="n">
        <v>119200</v>
      </c>
      <c r="G2226" s="8" t="n">
        <v>1</v>
      </c>
      <c r="H2226" s="2" t="inlineStr">
        <is>
          <t>ACCUMULATION</t>
        </is>
      </c>
      <c r="I2226" s="2" t="inlineStr">
        <is>
          <t>Mutual Fund</t>
        </is>
      </c>
      <c r="J2226" s="2" t="inlineStr">
        <is>
          <t>Reliable Samriddhi Yojana</t>
        </is>
      </c>
    </row>
    <row r="2227">
      <c r="A2227" s="2" t="inlineStr">
        <is>
          <t>RURU</t>
        </is>
      </c>
      <c r="B2227" s="2" t="n">
        <v>50</v>
      </c>
      <c r="C2227" s="7" t="n">
        <v>27861</v>
      </c>
      <c r="D2227" s="7" t="n">
        <v>30</v>
      </c>
      <c r="E2227" s="7" t="n">
        <v>27831</v>
      </c>
      <c r="F2227" s="6" t="n">
        <v>19193587.6</v>
      </c>
      <c r="G2227" s="8" t="n">
        <v>11</v>
      </c>
      <c r="H2227" s="2" t="inlineStr">
        <is>
          <t>ACCUMULATION</t>
        </is>
      </c>
      <c r="I2227" s="2" t="inlineStr">
        <is>
          <t>Hydropower</t>
        </is>
      </c>
      <c r="J2227" s="2" t="inlineStr">
        <is>
          <t>Ru Ru Jalbidhyut Pariyojana Limited</t>
        </is>
      </c>
    </row>
    <row r="2228">
      <c r="A2228" s="2" t="inlineStr">
        <is>
          <t>RURU</t>
        </is>
      </c>
      <c r="B2228" s="2" t="n">
        <v>32</v>
      </c>
      <c r="C2228" s="7" t="n">
        <v>16312</v>
      </c>
      <c r="D2228" s="7" t="n">
        <v>2251</v>
      </c>
      <c r="E2228" s="7" t="n">
        <v>14061</v>
      </c>
      <c r="F2228" s="6" t="n">
        <v>11230626.1</v>
      </c>
      <c r="G2228" s="8" t="n">
        <v>9</v>
      </c>
      <c r="H2228" s="2" t="inlineStr">
        <is>
          <t>ACCUMULATION</t>
        </is>
      </c>
      <c r="I2228" s="2" t="inlineStr">
        <is>
          <t>Hydropower</t>
        </is>
      </c>
      <c r="J2228" s="2" t="inlineStr">
        <is>
          <t>Ru Ru Jalbidhyut Pariyojana Limited</t>
        </is>
      </c>
    </row>
    <row r="2229">
      <c r="A2229" s="2" t="inlineStr">
        <is>
          <t>RURU</t>
        </is>
      </c>
      <c r="B2229" s="2" t="n">
        <v>75</v>
      </c>
      <c r="C2229" s="7" t="n">
        <v>11245</v>
      </c>
      <c r="D2229" s="7" t="n">
        <v>3170</v>
      </c>
      <c r="E2229" s="7" t="n">
        <v>8075</v>
      </c>
      <c r="F2229" s="6" t="n">
        <v>7856485.4</v>
      </c>
      <c r="G2229" s="8" t="n">
        <v>4</v>
      </c>
      <c r="H2229" s="2" t="inlineStr">
        <is>
          <t>ACCUMULATION</t>
        </is>
      </c>
      <c r="I2229" s="2" t="inlineStr">
        <is>
          <t>Hydropower</t>
        </is>
      </c>
      <c r="J2229" s="2" t="inlineStr">
        <is>
          <t>Ru Ru Jalbidhyut Pariyojana Limited</t>
        </is>
      </c>
    </row>
    <row r="2230">
      <c r="A2230" s="2" t="inlineStr">
        <is>
          <t>RURU</t>
        </is>
      </c>
      <c r="B2230" s="2" t="n">
        <v>22</v>
      </c>
      <c r="C2230" s="7" t="n">
        <v>5845</v>
      </c>
      <c r="D2230" s="7" t="n">
        <v>900</v>
      </c>
      <c r="E2230" s="7" t="n">
        <v>4945</v>
      </c>
      <c r="F2230" s="6" t="n">
        <v>3975913.1</v>
      </c>
      <c r="G2230" s="8" t="n">
        <v>7</v>
      </c>
      <c r="H2230" s="2" t="inlineStr">
        <is>
          <t>ACCUMULATION</t>
        </is>
      </c>
      <c r="I2230" s="2" t="inlineStr">
        <is>
          <t>Hydropower</t>
        </is>
      </c>
      <c r="J2230" s="2" t="inlineStr">
        <is>
          <t>Ru Ru Jalbidhyut Pariyojana Limited</t>
        </is>
      </c>
    </row>
    <row r="2231">
      <c r="A2231" s="2" t="inlineStr">
        <is>
          <t>RURU</t>
        </is>
      </c>
      <c r="B2231" s="2" t="n">
        <v>42</v>
      </c>
      <c r="C2231" s="7" t="n">
        <v>15899</v>
      </c>
      <c r="D2231" s="7" t="n">
        <v>11043</v>
      </c>
      <c r="E2231" s="7" t="n">
        <v>4856</v>
      </c>
      <c r="F2231" s="6" t="n">
        <v>10864863.2</v>
      </c>
      <c r="G2231" s="8" t="n">
        <v>7</v>
      </c>
      <c r="H2231" s="2" t="inlineStr">
        <is>
          <t>ACCUMULATION</t>
        </is>
      </c>
      <c r="I2231" s="2" t="inlineStr">
        <is>
          <t>Hydropower</t>
        </is>
      </c>
      <c r="J2231" s="2" t="inlineStr">
        <is>
          <t>Ru Ru Jalbidhyut Pariyojana Limited</t>
        </is>
      </c>
    </row>
    <row r="2232">
      <c r="A2232" s="2" t="inlineStr">
        <is>
          <t>RURU</t>
        </is>
      </c>
      <c r="B2232" s="2" t="n">
        <v>45</v>
      </c>
      <c r="C2232" s="7" t="n">
        <v>7356</v>
      </c>
      <c r="D2232" s="7" t="n">
        <v>3479</v>
      </c>
      <c r="E2232" s="7" t="n">
        <v>3877</v>
      </c>
      <c r="F2232" s="6" t="n">
        <v>5079783</v>
      </c>
      <c r="G2232" s="8" t="n">
        <v>5</v>
      </c>
      <c r="H2232" s="2" t="inlineStr">
        <is>
          <t>ACCUMULATION</t>
        </is>
      </c>
      <c r="I2232" s="2" t="inlineStr">
        <is>
          <t>Hydropower</t>
        </is>
      </c>
      <c r="J2232" s="2" t="inlineStr">
        <is>
          <t>Ru Ru Jalbidhyut Pariyojana Limited</t>
        </is>
      </c>
    </row>
    <row r="2233">
      <c r="A2233" s="2" t="inlineStr">
        <is>
          <t>RURU</t>
        </is>
      </c>
      <c r="B2233" s="2" t="n">
        <v>49</v>
      </c>
      <c r="C2233" s="7" t="n">
        <v>7434</v>
      </c>
      <c r="D2233" s="7" t="n">
        <v>3770</v>
      </c>
      <c r="E2233" s="7" t="n">
        <v>3664</v>
      </c>
      <c r="F2233" s="6" t="n">
        <v>5097496.3</v>
      </c>
      <c r="G2233" s="8" t="n">
        <v>11</v>
      </c>
      <c r="H2233" s="2" t="inlineStr">
        <is>
          <t>ACCUMULATION</t>
        </is>
      </c>
      <c r="I2233" s="2" t="inlineStr">
        <is>
          <t>Hydropower</t>
        </is>
      </c>
      <c r="J2233" s="2" t="inlineStr">
        <is>
          <t>Ru Ru Jalbidhyut Pariyojana Limited</t>
        </is>
      </c>
    </row>
    <row r="2234">
      <c r="A2234" s="2" t="inlineStr">
        <is>
          <t>RURU</t>
        </is>
      </c>
      <c r="B2234" s="2" t="n">
        <v>21</v>
      </c>
      <c r="C2234" s="7" t="n">
        <v>5505</v>
      </c>
      <c r="D2234" s="7" t="n">
        <v>1888</v>
      </c>
      <c r="E2234" s="7" t="n">
        <v>3617</v>
      </c>
      <c r="F2234" s="6" t="n">
        <v>3786925.6</v>
      </c>
      <c r="G2234" s="8" t="n">
        <v>8</v>
      </c>
      <c r="H2234" s="2" t="inlineStr">
        <is>
          <t>ACCUMULATION</t>
        </is>
      </c>
      <c r="I2234" s="2" t="inlineStr">
        <is>
          <t>Hydropower</t>
        </is>
      </c>
      <c r="J2234" s="2" t="inlineStr">
        <is>
          <t>Ru Ru Jalbidhyut Pariyojana Limited</t>
        </is>
      </c>
    </row>
    <row r="2235">
      <c r="A2235" s="2" t="inlineStr">
        <is>
          <t>SABBL</t>
        </is>
      </c>
      <c r="B2235" s="2" t="n">
        <v>42</v>
      </c>
      <c r="C2235" s="7" t="n">
        <v>25290</v>
      </c>
      <c r="D2235" s="7" t="n">
        <v>17050</v>
      </c>
      <c r="E2235" s="7" t="n">
        <v>8240</v>
      </c>
      <c r="F2235" s="6" t="n">
        <v>41505525</v>
      </c>
      <c r="G2235" s="8" t="n">
        <v>5</v>
      </c>
      <c r="H2235" s="2" t="inlineStr">
        <is>
          <t>ACCUMULATION</t>
        </is>
      </c>
      <c r="I2235" s="2" t="inlineStr">
        <is>
          <t>Development Bank</t>
        </is>
      </c>
      <c r="J2235" s="2" t="inlineStr">
        <is>
          <t>Salapa Bikas Bank Limited</t>
        </is>
      </c>
    </row>
    <row r="2236">
      <c r="A2236" s="2" t="inlineStr">
        <is>
          <t>SABBL</t>
        </is>
      </c>
      <c r="B2236" s="2" t="n">
        <v>41</v>
      </c>
      <c r="C2236" s="7" t="n">
        <v>12748</v>
      </c>
      <c r="D2236" s="7" t="n">
        <v>4740</v>
      </c>
      <c r="E2236" s="7" t="n">
        <v>8008</v>
      </c>
      <c r="F2236" s="6" t="n">
        <v>21421729.2</v>
      </c>
      <c r="G2236" s="8" t="n">
        <v>4</v>
      </c>
      <c r="H2236" s="2" t="inlineStr">
        <is>
          <t>ACCUMULATION</t>
        </is>
      </c>
      <c r="I2236" s="2" t="inlineStr">
        <is>
          <t>Development Bank</t>
        </is>
      </c>
      <c r="J2236" s="2" t="inlineStr">
        <is>
          <t>Salapa Bikas Bank Limited</t>
        </is>
      </c>
    </row>
    <row r="2237">
      <c r="A2237" s="2" t="inlineStr">
        <is>
          <t>SABBL</t>
        </is>
      </c>
      <c r="B2237" s="2" t="n">
        <v>14</v>
      </c>
      <c r="C2237" s="7" t="n">
        <v>18900</v>
      </c>
      <c r="D2237" s="7" t="n">
        <v>13070</v>
      </c>
      <c r="E2237" s="7" t="n">
        <v>5830</v>
      </c>
      <c r="F2237" s="6" t="n">
        <v>26241924</v>
      </c>
      <c r="G2237" s="8" t="n">
        <v>5</v>
      </c>
      <c r="H2237" s="2" t="inlineStr">
        <is>
          <t>ACCUMULATION</t>
        </is>
      </c>
      <c r="I2237" s="2" t="inlineStr">
        <is>
          <t>Development Bank</t>
        </is>
      </c>
      <c r="J2237" s="2" t="inlineStr">
        <is>
          <t>Salapa Bikas Bank Limited</t>
        </is>
      </c>
    </row>
    <row r="2238">
      <c r="A2238" s="2" t="inlineStr">
        <is>
          <t>SABBL</t>
        </is>
      </c>
      <c r="B2238" s="2" t="n">
        <v>26</v>
      </c>
      <c r="C2238" s="7" t="n">
        <v>7937</v>
      </c>
      <c r="D2238" s="7" t="n">
        <v>2740</v>
      </c>
      <c r="E2238" s="7" t="n">
        <v>5197</v>
      </c>
      <c r="F2238" s="6" t="n">
        <v>13158121.3</v>
      </c>
      <c r="G2238" s="8" t="n">
        <v>4</v>
      </c>
      <c r="H2238" s="2" t="inlineStr">
        <is>
          <t>ACCUMULATION</t>
        </is>
      </c>
      <c r="I2238" s="2" t="inlineStr">
        <is>
          <t>Development Bank</t>
        </is>
      </c>
      <c r="J2238" s="2" t="inlineStr">
        <is>
          <t>Salapa Bikas Bank Limited</t>
        </is>
      </c>
    </row>
    <row r="2239">
      <c r="A2239" s="2" t="inlineStr">
        <is>
          <t>SABBL</t>
        </is>
      </c>
      <c r="B2239" s="2" t="n">
        <v>74</v>
      </c>
      <c r="C2239" s="7" t="n">
        <v>6348</v>
      </c>
      <c r="D2239" s="7" t="n">
        <v>1900</v>
      </c>
      <c r="E2239" s="7" t="n">
        <v>4448</v>
      </c>
      <c r="F2239" s="6" t="n">
        <v>9881950.199999999</v>
      </c>
      <c r="G2239" s="8" t="n">
        <v>3</v>
      </c>
      <c r="H2239" s="2" t="inlineStr">
        <is>
          <t>ACCUMULATION</t>
        </is>
      </c>
      <c r="I2239" s="2" t="inlineStr">
        <is>
          <t>Development Bank</t>
        </is>
      </c>
      <c r="J2239" s="2" t="inlineStr">
        <is>
          <t>Salapa Bikas Bank Limited</t>
        </is>
      </c>
    </row>
    <row r="2240">
      <c r="A2240" s="2" t="inlineStr">
        <is>
          <t>SABBL</t>
        </is>
      </c>
      <c r="B2240" s="2" t="n">
        <v>57</v>
      </c>
      <c r="C2240" s="7" t="n">
        <v>14090</v>
      </c>
      <c r="D2240" s="7" t="n">
        <v>10110</v>
      </c>
      <c r="E2240" s="7" t="n">
        <v>3980</v>
      </c>
      <c r="F2240" s="6" t="n">
        <v>22898360</v>
      </c>
      <c r="G2240" s="8" t="n">
        <v>2</v>
      </c>
      <c r="H2240" s="2" t="inlineStr">
        <is>
          <t>ACCUMULATION</t>
        </is>
      </c>
      <c r="I2240" s="2" t="inlineStr">
        <is>
          <t>Development Bank</t>
        </is>
      </c>
      <c r="J2240" s="2" t="inlineStr">
        <is>
          <t>Salapa Bikas Bank Limited</t>
        </is>
      </c>
    </row>
    <row r="2241">
      <c r="A2241" s="2" t="inlineStr">
        <is>
          <t>SABBL</t>
        </is>
      </c>
      <c r="B2241" s="2" t="n">
        <v>37</v>
      </c>
      <c r="C2241" s="7" t="n">
        <v>4590</v>
      </c>
      <c r="D2241" s="7" t="n">
        <v>650</v>
      </c>
      <c r="E2241" s="7" t="n">
        <v>3940</v>
      </c>
      <c r="F2241" s="6" t="n">
        <v>8122307</v>
      </c>
      <c r="G2241" s="8" t="n">
        <v>3</v>
      </c>
      <c r="H2241" s="2" t="inlineStr">
        <is>
          <t>ACCUMULATION</t>
        </is>
      </c>
      <c r="I2241" s="2" t="inlineStr">
        <is>
          <t>Development Bank</t>
        </is>
      </c>
      <c r="J2241" s="2" t="inlineStr">
        <is>
          <t>Salapa Bikas Bank Limited</t>
        </is>
      </c>
    </row>
    <row r="2242">
      <c r="A2242" s="2" t="inlineStr">
        <is>
          <t>SABBL</t>
        </is>
      </c>
      <c r="B2242" s="2" t="n">
        <v>6</v>
      </c>
      <c r="C2242" s="7" t="n">
        <v>8652</v>
      </c>
      <c r="D2242" s="7" t="n">
        <v>4910</v>
      </c>
      <c r="E2242" s="7" t="n">
        <v>3742</v>
      </c>
      <c r="F2242" s="6" t="n">
        <v>15187315.2</v>
      </c>
      <c r="G2242" s="8" t="n">
        <v>4</v>
      </c>
      <c r="H2242" s="2" t="inlineStr">
        <is>
          <t>ACCUMULATION</t>
        </is>
      </c>
      <c r="I2242" s="2" t="inlineStr">
        <is>
          <t>Development Bank</t>
        </is>
      </c>
      <c r="J2242" s="2" t="inlineStr">
        <is>
          <t>Salapa Bikas Bank Limited</t>
        </is>
      </c>
    </row>
    <row r="2243">
      <c r="A2243" s="2" t="inlineStr">
        <is>
          <t>SADBL</t>
        </is>
      </c>
      <c r="B2243" s="2" t="n">
        <v>84</v>
      </c>
      <c r="C2243" s="7" t="n">
        <v>108973</v>
      </c>
      <c r="D2243" s="7" t="n">
        <v>3896</v>
      </c>
      <c r="E2243" s="7" t="n">
        <v>105077</v>
      </c>
      <c r="F2243" s="6" t="n">
        <v>49672499.3</v>
      </c>
      <c r="G2243" s="8" t="n">
        <v>6</v>
      </c>
      <c r="H2243" s="2" t="inlineStr">
        <is>
          <t>ACCUMULATION</t>
        </is>
      </c>
      <c r="I2243" s="2" t="inlineStr">
        <is>
          <t>Development Bank</t>
        </is>
      </c>
      <c r="J2243" s="2" t="inlineStr">
        <is>
          <t>Shangrila Development Bank Limited</t>
        </is>
      </c>
    </row>
    <row r="2244">
      <c r="A2244" s="2" t="inlineStr">
        <is>
          <t>SADBL</t>
        </is>
      </c>
      <c r="B2244" s="2" t="n">
        <v>65</v>
      </c>
      <c r="C2244" s="7" t="n">
        <v>121229</v>
      </c>
      <c r="D2244" s="7" t="n">
        <v>38050</v>
      </c>
      <c r="E2244" s="7" t="n">
        <v>83179</v>
      </c>
      <c r="F2244" s="6" t="n">
        <v>52925460.7</v>
      </c>
      <c r="G2244" s="8" t="n">
        <v>7</v>
      </c>
      <c r="H2244" s="2" t="inlineStr">
        <is>
          <t>ACCUMULATION</t>
        </is>
      </c>
      <c r="I2244" s="2" t="inlineStr">
        <is>
          <t>Development Bank</t>
        </is>
      </c>
      <c r="J2244" s="2" t="inlineStr">
        <is>
          <t>Shangrila Development Bank Limited</t>
        </is>
      </c>
    </row>
    <row r="2245">
      <c r="A2245" s="2" t="inlineStr">
        <is>
          <t>SADBL</t>
        </is>
      </c>
      <c r="B2245" s="2" t="n">
        <v>49</v>
      </c>
      <c r="C2245" s="7" t="n">
        <v>97378</v>
      </c>
      <c r="D2245" s="7" t="n">
        <v>48567</v>
      </c>
      <c r="E2245" s="7" t="n">
        <v>48811</v>
      </c>
      <c r="F2245" s="6" t="n">
        <v>43742950.7</v>
      </c>
      <c r="G2245" s="8" t="n">
        <v>9</v>
      </c>
      <c r="H2245" s="2" t="inlineStr">
        <is>
          <t>ACCUMULATION</t>
        </is>
      </c>
      <c r="I2245" s="2" t="inlineStr">
        <is>
          <t>Development Bank</t>
        </is>
      </c>
      <c r="J2245" s="2" t="inlineStr">
        <is>
          <t>Shangrila Development Bank Limited</t>
        </is>
      </c>
    </row>
    <row r="2246">
      <c r="A2246" s="2" t="inlineStr">
        <is>
          <t>SADBL</t>
        </is>
      </c>
      <c r="B2246" s="2" t="n">
        <v>57</v>
      </c>
      <c r="C2246" s="7" t="n">
        <v>63687</v>
      </c>
      <c r="D2246" s="7" t="n">
        <v>16969</v>
      </c>
      <c r="E2246" s="7" t="n">
        <v>46718</v>
      </c>
      <c r="F2246" s="6" t="n">
        <v>28057637.3</v>
      </c>
      <c r="G2246" s="8" t="n">
        <v>8</v>
      </c>
      <c r="H2246" s="2" t="inlineStr">
        <is>
          <t>ACCUMULATION</t>
        </is>
      </c>
      <c r="I2246" s="2" t="inlineStr">
        <is>
          <t>Development Bank</t>
        </is>
      </c>
      <c r="J2246" s="2" t="inlineStr">
        <is>
          <t>Shangrila Development Bank Limited</t>
        </is>
      </c>
    </row>
    <row r="2247">
      <c r="A2247" s="2" t="inlineStr">
        <is>
          <t>SADBL</t>
        </is>
      </c>
      <c r="B2247" s="2" t="n">
        <v>77</v>
      </c>
      <c r="C2247" s="7" t="n">
        <v>46410</v>
      </c>
      <c r="D2247" s="7" t="n">
        <v>15166</v>
      </c>
      <c r="E2247" s="7" t="n">
        <v>31244</v>
      </c>
      <c r="F2247" s="6" t="n">
        <v>20823649</v>
      </c>
      <c r="G2247" s="8" t="n">
        <v>8</v>
      </c>
      <c r="H2247" s="2" t="inlineStr">
        <is>
          <t>ACCUMULATION</t>
        </is>
      </c>
      <c r="I2247" s="2" t="inlineStr">
        <is>
          <t>Development Bank</t>
        </is>
      </c>
      <c r="J2247" s="2" t="inlineStr">
        <is>
          <t>Shangrila Development Bank Limited</t>
        </is>
      </c>
    </row>
    <row r="2248">
      <c r="A2248" s="2" t="inlineStr">
        <is>
          <t>SADBL</t>
        </is>
      </c>
      <c r="B2248" s="2" t="n">
        <v>45</v>
      </c>
      <c r="C2248" s="7" t="n">
        <v>62044</v>
      </c>
      <c r="D2248" s="7" t="n">
        <v>31518</v>
      </c>
      <c r="E2248" s="7" t="n">
        <v>30526</v>
      </c>
      <c r="F2248" s="6" t="n">
        <v>27824043.9</v>
      </c>
      <c r="G2248" s="8" t="n">
        <v>7</v>
      </c>
      <c r="H2248" s="2" t="inlineStr">
        <is>
          <t>ACCUMULATION</t>
        </is>
      </c>
      <c r="I2248" s="2" t="inlineStr">
        <is>
          <t>Development Bank</t>
        </is>
      </c>
      <c r="J2248" s="2" t="inlineStr">
        <is>
          <t>Shangrila Development Bank Limited</t>
        </is>
      </c>
    </row>
    <row r="2249">
      <c r="A2249" s="2" t="inlineStr">
        <is>
          <t>SADBL</t>
        </is>
      </c>
      <c r="B2249" s="2" t="n">
        <v>46</v>
      </c>
      <c r="C2249" s="7" t="n">
        <v>26993</v>
      </c>
      <c r="D2249" s="7" t="n">
        <v>3830</v>
      </c>
      <c r="E2249" s="7" t="n">
        <v>23163</v>
      </c>
      <c r="F2249" s="6" t="n">
        <v>12074167.6</v>
      </c>
      <c r="G2249" s="8" t="n">
        <v>10</v>
      </c>
      <c r="H2249" s="2" t="inlineStr">
        <is>
          <t>ACCUMULATION</t>
        </is>
      </c>
      <c r="I2249" s="2" t="inlineStr">
        <is>
          <t>Development Bank</t>
        </is>
      </c>
      <c r="J2249" s="2" t="inlineStr">
        <is>
          <t>Shangrila Development Bank Limited</t>
        </is>
      </c>
    </row>
    <row r="2250">
      <c r="A2250" s="2" t="inlineStr">
        <is>
          <t>SADBL</t>
        </is>
      </c>
      <c r="B2250" s="2" t="n">
        <v>17</v>
      </c>
      <c r="C2250" s="7" t="n">
        <v>48608</v>
      </c>
      <c r="D2250" s="7" t="n">
        <v>30738</v>
      </c>
      <c r="E2250" s="7" t="n">
        <v>17870</v>
      </c>
      <c r="F2250" s="6" t="n">
        <v>21171367.4</v>
      </c>
      <c r="G2250" s="8" t="n">
        <v>7</v>
      </c>
      <c r="H2250" s="2" t="inlineStr">
        <is>
          <t>ACCUMULATION</t>
        </is>
      </c>
      <c r="I2250" s="2" t="inlineStr">
        <is>
          <t>Development Bank</t>
        </is>
      </c>
      <c r="J2250" s="2" t="inlineStr">
        <is>
          <t>Shangrila Development Bank Limited</t>
        </is>
      </c>
    </row>
    <row r="2251">
      <c r="A2251" s="2" t="inlineStr">
        <is>
          <t>SAGAR</t>
        </is>
      </c>
      <c r="B2251" s="2" t="n">
        <v>58</v>
      </c>
      <c r="C2251" s="7" t="n">
        <v>54746</v>
      </c>
      <c r="D2251" s="7" t="n">
        <v>28076</v>
      </c>
      <c r="E2251" s="7" t="n">
        <v>26670</v>
      </c>
      <c r="F2251" s="6" t="n">
        <v>108026546.3</v>
      </c>
      <c r="G2251" s="8" t="n">
        <v>9</v>
      </c>
      <c r="H2251" s="2" t="inlineStr">
        <is>
          <t>ACCUMULATION</t>
        </is>
      </c>
      <c r="I2251" s="2" t="inlineStr">
        <is>
          <t>Manufacturing and Processing</t>
        </is>
      </c>
      <c r="J2251" s="2" t="inlineStr">
        <is>
          <t>Sagar Distillery Limited</t>
        </is>
      </c>
    </row>
    <row r="2252">
      <c r="A2252" s="2" t="inlineStr">
        <is>
          <t>SAGAR</t>
        </is>
      </c>
      <c r="B2252" s="2" t="n">
        <v>74</v>
      </c>
      <c r="C2252" s="7" t="n">
        <v>9902</v>
      </c>
      <c r="D2252" s="7" t="n">
        <v>1002</v>
      </c>
      <c r="E2252" s="7" t="n">
        <v>8900</v>
      </c>
      <c r="F2252" s="6" t="n">
        <v>19603123.7</v>
      </c>
      <c r="G2252" s="8" t="n">
        <v>11</v>
      </c>
      <c r="H2252" s="2" t="inlineStr">
        <is>
          <t>ACCUMULATION</t>
        </is>
      </c>
      <c r="I2252" s="2" t="inlineStr">
        <is>
          <t>Manufacturing and Processing</t>
        </is>
      </c>
      <c r="J2252" s="2" t="inlineStr">
        <is>
          <t>Sagar Distillery Limited</t>
        </is>
      </c>
    </row>
    <row r="2253">
      <c r="A2253" s="2" t="inlineStr">
        <is>
          <t>SAGAR</t>
        </is>
      </c>
      <c r="B2253" s="2" t="n">
        <v>56</v>
      </c>
      <c r="C2253" s="7" t="n">
        <v>13887</v>
      </c>
      <c r="D2253" s="7" t="n">
        <v>6184</v>
      </c>
      <c r="E2253" s="7" t="n">
        <v>7703</v>
      </c>
      <c r="F2253" s="6" t="n">
        <v>27665694.5</v>
      </c>
      <c r="G2253" s="8" t="n">
        <v>10</v>
      </c>
      <c r="H2253" s="2" t="inlineStr">
        <is>
          <t>ACCUMULATION</t>
        </is>
      </c>
      <c r="I2253" s="2" t="inlineStr">
        <is>
          <t>Manufacturing and Processing</t>
        </is>
      </c>
      <c r="J2253" s="2" t="inlineStr">
        <is>
          <t>Sagar Distillery Limited</t>
        </is>
      </c>
    </row>
    <row r="2254">
      <c r="A2254" s="2" t="inlineStr">
        <is>
          <t>SAGAR</t>
        </is>
      </c>
      <c r="B2254" s="2" t="n">
        <v>6</v>
      </c>
      <c r="C2254" s="7" t="n">
        <v>7072</v>
      </c>
      <c r="D2254" s="7" t="n">
        <v>2209</v>
      </c>
      <c r="E2254" s="7" t="n">
        <v>4863</v>
      </c>
      <c r="F2254" s="6" t="n">
        <v>13959784.3</v>
      </c>
      <c r="G2254" s="8" t="n">
        <v>8</v>
      </c>
      <c r="H2254" s="2" t="inlineStr">
        <is>
          <t>ACCUMULATION</t>
        </is>
      </c>
      <c r="I2254" s="2" t="inlineStr">
        <is>
          <t>Manufacturing and Processing</t>
        </is>
      </c>
      <c r="J2254" s="2" t="inlineStr">
        <is>
          <t>Sagar Distillery Limited</t>
        </is>
      </c>
    </row>
    <row r="2255">
      <c r="A2255" s="2" t="inlineStr">
        <is>
          <t>SAGAR</t>
        </is>
      </c>
      <c r="B2255" s="2" t="n">
        <v>21</v>
      </c>
      <c r="C2255" s="7" t="n">
        <v>7543</v>
      </c>
      <c r="D2255" s="7" t="n">
        <v>2848</v>
      </c>
      <c r="E2255" s="7" t="n">
        <v>4695</v>
      </c>
      <c r="F2255" s="6" t="n">
        <v>15229032.5</v>
      </c>
      <c r="G2255" s="8" t="n">
        <v>8</v>
      </c>
      <c r="H2255" s="2" t="inlineStr">
        <is>
          <t>ACCUMULATION</t>
        </is>
      </c>
      <c r="I2255" s="2" t="inlineStr">
        <is>
          <t>Manufacturing and Processing</t>
        </is>
      </c>
      <c r="J2255" s="2" t="inlineStr">
        <is>
          <t>Sagar Distillery Limited</t>
        </is>
      </c>
    </row>
    <row r="2256">
      <c r="A2256" s="2" t="inlineStr">
        <is>
          <t>SAGAR</t>
        </is>
      </c>
      <c r="B2256" s="2" t="n">
        <v>45</v>
      </c>
      <c r="C2256" s="7" t="n">
        <v>7325</v>
      </c>
      <c r="D2256" s="7" t="n">
        <v>2706</v>
      </c>
      <c r="E2256" s="7" t="n">
        <v>4619</v>
      </c>
      <c r="F2256" s="6" t="n">
        <v>14451581.6</v>
      </c>
      <c r="G2256" s="8" t="n">
        <v>12</v>
      </c>
      <c r="H2256" s="2" t="inlineStr">
        <is>
          <t>ACCUMULATION</t>
        </is>
      </c>
      <c r="I2256" s="2" t="inlineStr">
        <is>
          <t>Manufacturing and Processing</t>
        </is>
      </c>
      <c r="J2256" s="2" t="inlineStr">
        <is>
          <t>Sagar Distillery Limited</t>
        </is>
      </c>
    </row>
    <row r="2257">
      <c r="A2257" s="2" t="inlineStr">
        <is>
          <t>SAGAR</t>
        </is>
      </c>
      <c r="B2257" s="2" t="n">
        <v>39</v>
      </c>
      <c r="C2257" s="7" t="n">
        <v>5012</v>
      </c>
      <c r="D2257" s="7" t="n">
        <v>1118</v>
      </c>
      <c r="E2257" s="7" t="n">
        <v>3894</v>
      </c>
      <c r="F2257" s="6" t="n">
        <v>9715311.5</v>
      </c>
      <c r="G2257" s="8" t="n">
        <v>9</v>
      </c>
      <c r="H2257" s="2" t="inlineStr">
        <is>
          <t>ACCUMULATION</t>
        </is>
      </c>
      <c r="I2257" s="2" t="inlineStr">
        <is>
          <t>Manufacturing and Processing</t>
        </is>
      </c>
      <c r="J2257" s="2" t="inlineStr">
        <is>
          <t>Sagar Distillery Limited</t>
        </is>
      </c>
    </row>
    <row r="2258">
      <c r="A2258" s="2" t="inlineStr">
        <is>
          <t>SAGAR</t>
        </is>
      </c>
      <c r="B2258" s="2" t="n">
        <v>86</v>
      </c>
      <c r="C2258" s="7" t="n">
        <v>3830</v>
      </c>
      <c r="D2258" s="7" t="n">
        <v>0</v>
      </c>
      <c r="E2258" s="7" t="n">
        <v>3830</v>
      </c>
      <c r="F2258" s="6" t="n">
        <v>7564396</v>
      </c>
      <c r="G2258" s="8" t="n">
        <v>7</v>
      </c>
      <c r="H2258" s="2" t="inlineStr">
        <is>
          <t>ACCUMULATION</t>
        </is>
      </c>
      <c r="I2258" s="2" t="inlineStr">
        <is>
          <t>Manufacturing and Processing</t>
        </is>
      </c>
      <c r="J2258" s="2" t="inlineStr">
        <is>
          <t>Sagar Distillery Limited</t>
        </is>
      </c>
    </row>
    <row r="2259">
      <c r="A2259" s="2" t="inlineStr">
        <is>
          <t>SAGF</t>
        </is>
      </c>
      <c r="B2259" s="2" t="n">
        <v>52</v>
      </c>
      <c r="C2259" s="7" t="n">
        <v>64550</v>
      </c>
      <c r="D2259" s="7" t="n">
        <v>100</v>
      </c>
      <c r="E2259" s="7" t="n">
        <v>64450</v>
      </c>
      <c r="F2259" s="6" t="n">
        <v>671049.5</v>
      </c>
      <c r="G2259" s="8" t="n">
        <v>1</v>
      </c>
      <c r="H2259" s="2" t="inlineStr">
        <is>
          <t>ACCUMULATION</t>
        </is>
      </c>
      <c r="I2259" s="2" t="inlineStr">
        <is>
          <t>Mutual Fund</t>
        </is>
      </c>
      <c r="J2259" s="2" t="inlineStr">
        <is>
          <t>Sanima Growth Fund</t>
        </is>
      </c>
    </row>
    <row r="2260">
      <c r="A2260" s="2" t="inlineStr">
        <is>
          <t>SAGF</t>
        </is>
      </c>
      <c r="B2260" s="2" t="n">
        <v>29</v>
      </c>
      <c r="C2260" s="7" t="n">
        <v>25000</v>
      </c>
      <c r="D2260" s="7" t="n">
        <v>100</v>
      </c>
      <c r="E2260" s="7" t="n">
        <v>24900</v>
      </c>
      <c r="F2260" s="6" t="n">
        <v>254745</v>
      </c>
      <c r="G2260" s="8" t="n">
        <v>1</v>
      </c>
      <c r="H2260" s="2" t="inlineStr">
        <is>
          <t>ACCUMULATION</t>
        </is>
      </c>
      <c r="I2260" s="2" t="inlineStr">
        <is>
          <t>Mutual Fund</t>
        </is>
      </c>
      <c r="J2260" s="2" t="inlineStr">
        <is>
          <t>Sanima Growth Fund</t>
        </is>
      </c>
    </row>
    <row r="2261">
      <c r="A2261" s="2" t="inlineStr">
        <is>
          <t>SAGF</t>
        </is>
      </c>
      <c r="B2261" s="2" t="n">
        <v>58</v>
      </c>
      <c r="C2261" s="7" t="n">
        <v>25670</v>
      </c>
      <c r="D2261" s="7" t="n">
        <v>6350</v>
      </c>
      <c r="E2261" s="7" t="n">
        <v>19320</v>
      </c>
      <c r="F2261" s="6" t="n">
        <v>260244.4</v>
      </c>
      <c r="G2261" s="8" t="n">
        <v>5</v>
      </c>
      <c r="H2261" s="2" t="inlineStr">
        <is>
          <t>ACCUMULATION</t>
        </is>
      </c>
      <c r="I2261" s="2" t="inlineStr">
        <is>
          <t>Mutual Fund</t>
        </is>
      </c>
      <c r="J2261" s="2" t="inlineStr">
        <is>
          <t>Sanima Growth Fund</t>
        </is>
      </c>
    </row>
    <row r="2262">
      <c r="A2262" s="2" t="inlineStr">
        <is>
          <t>SAGF</t>
        </is>
      </c>
      <c r="B2262" s="2" t="n">
        <v>49</v>
      </c>
      <c r="C2262" s="7" t="n">
        <v>11100</v>
      </c>
      <c r="D2262" s="7" t="n">
        <v>1200</v>
      </c>
      <c r="E2262" s="7" t="n">
        <v>9900</v>
      </c>
      <c r="F2262" s="6" t="n">
        <v>112998</v>
      </c>
      <c r="G2262" s="8" t="n">
        <v>1</v>
      </c>
      <c r="H2262" s="2" t="inlineStr">
        <is>
          <t>ACCUMULATION</t>
        </is>
      </c>
      <c r="I2262" s="2" t="inlineStr">
        <is>
          <t>Mutual Fund</t>
        </is>
      </c>
      <c r="J2262" s="2" t="inlineStr">
        <is>
          <t>Sanima Growth Fund</t>
        </is>
      </c>
    </row>
    <row r="2263">
      <c r="A2263" s="2" t="inlineStr">
        <is>
          <t>SAGF</t>
        </is>
      </c>
      <c r="B2263" s="2" t="n">
        <v>17</v>
      </c>
      <c r="C2263" s="7" t="n">
        <v>5600</v>
      </c>
      <c r="D2263" s="7" t="n">
        <v>400</v>
      </c>
      <c r="E2263" s="7" t="n">
        <v>5200</v>
      </c>
      <c r="F2263" s="6" t="n">
        <v>56025</v>
      </c>
      <c r="G2263" s="8" t="n">
        <v>3</v>
      </c>
      <c r="H2263" s="2" t="inlineStr">
        <is>
          <t>ACCUMULATION</t>
        </is>
      </c>
      <c r="I2263" s="2" t="inlineStr">
        <is>
          <t>Mutual Fund</t>
        </is>
      </c>
      <c r="J2263" s="2" t="inlineStr">
        <is>
          <t>Sanima Growth Fund</t>
        </is>
      </c>
    </row>
    <row r="2264">
      <c r="A2264" s="2" t="inlineStr">
        <is>
          <t>SAGF</t>
        </is>
      </c>
      <c r="B2264" s="2" t="n">
        <v>41</v>
      </c>
      <c r="C2264" s="7" t="n">
        <v>6650</v>
      </c>
      <c r="D2264" s="7" t="n">
        <v>1650</v>
      </c>
      <c r="E2264" s="7" t="n">
        <v>5000</v>
      </c>
      <c r="F2264" s="6" t="n">
        <v>66712.5</v>
      </c>
      <c r="G2264" s="8" t="n">
        <v>5</v>
      </c>
      <c r="H2264" s="2" t="inlineStr">
        <is>
          <t>ACCUMULATION</t>
        </is>
      </c>
      <c r="I2264" s="2" t="inlineStr">
        <is>
          <t>Mutual Fund</t>
        </is>
      </c>
      <c r="J2264" s="2" t="inlineStr">
        <is>
          <t>Sanima Growth Fund</t>
        </is>
      </c>
    </row>
    <row r="2265">
      <c r="A2265" s="2" t="inlineStr">
        <is>
          <t>SAGF</t>
        </is>
      </c>
      <c r="B2265" s="2" t="n">
        <v>19</v>
      </c>
      <c r="C2265" s="7" t="n">
        <v>3000</v>
      </c>
      <c r="D2265" s="7" t="n">
        <v>0</v>
      </c>
      <c r="E2265" s="7" t="n">
        <v>3000</v>
      </c>
      <c r="F2265" s="6" t="n">
        <v>30000</v>
      </c>
      <c r="G2265" s="8" t="n">
        <v>1</v>
      </c>
      <c r="H2265" s="2" t="inlineStr">
        <is>
          <t>ACCUMULATION</t>
        </is>
      </c>
      <c r="I2265" s="2" t="inlineStr">
        <is>
          <t>Mutual Fund</t>
        </is>
      </c>
      <c r="J2265" s="2" t="inlineStr">
        <is>
          <t>Sanima Growth Fund</t>
        </is>
      </c>
    </row>
    <row r="2266">
      <c r="A2266" s="2" t="inlineStr">
        <is>
          <t>SAGF</t>
        </is>
      </c>
      <c r="B2266" s="2" t="n">
        <v>14</v>
      </c>
      <c r="C2266" s="7" t="n">
        <v>3500</v>
      </c>
      <c r="D2266" s="7" t="n">
        <v>900</v>
      </c>
      <c r="E2266" s="7" t="n">
        <v>2600</v>
      </c>
      <c r="F2266" s="6" t="n">
        <v>35275</v>
      </c>
      <c r="G2266" s="8" t="n">
        <v>2</v>
      </c>
      <c r="H2266" s="2" t="inlineStr">
        <is>
          <t>ACCUMULATION</t>
        </is>
      </c>
      <c r="I2266" s="2" t="inlineStr">
        <is>
          <t>Mutual Fund</t>
        </is>
      </c>
      <c r="J2266" s="2" t="inlineStr">
        <is>
          <t>Sanima Growth Fund</t>
        </is>
      </c>
    </row>
    <row r="2267">
      <c r="A2267" s="2" t="inlineStr">
        <is>
          <t>SAHAS</t>
        </is>
      </c>
      <c r="B2267" s="2" t="n">
        <v>75</v>
      </c>
      <c r="C2267" s="7" t="n">
        <v>148448</v>
      </c>
      <c r="D2267" s="7" t="n">
        <v>9309</v>
      </c>
      <c r="E2267" s="7" t="n">
        <v>139139</v>
      </c>
      <c r="F2267" s="6" t="n">
        <v>93114812.39999999</v>
      </c>
      <c r="G2267" s="8" t="n">
        <v>6</v>
      </c>
      <c r="H2267" s="2" t="inlineStr">
        <is>
          <t>ACCUMULATION</t>
        </is>
      </c>
      <c r="I2267" s="2" t="inlineStr">
        <is>
          <t>Hydropower</t>
        </is>
      </c>
      <c r="J2267" s="2" t="inlineStr">
        <is>
          <t>Sahas Urja Limited</t>
        </is>
      </c>
    </row>
    <row r="2268">
      <c r="A2268" s="2" t="inlineStr">
        <is>
          <t>SAHAS</t>
        </is>
      </c>
      <c r="B2268" s="2" t="n">
        <v>44</v>
      </c>
      <c r="C2268" s="7" t="n">
        <v>142458</v>
      </c>
      <c r="D2268" s="7" t="n">
        <v>63876</v>
      </c>
      <c r="E2268" s="7" t="n">
        <v>78582</v>
      </c>
      <c r="F2268" s="6" t="n">
        <v>87258118.69999999</v>
      </c>
      <c r="G2268" s="8" t="n">
        <v>7</v>
      </c>
      <c r="H2268" s="2" t="inlineStr">
        <is>
          <t>ACCUMULATION</t>
        </is>
      </c>
      <c r="I2268" s="2" t="inlineStr">
        <is>
          <t>Hydropower</t>
        </is>
      </c>
      <c r="J2268" s="2" t="inlineStr">
        <is>
          <t>Sahas Urja Limited</t>
        </is>
      </c>
    </row>
    <row r="2269">
      <c r="A2269" s="2" t="inlineStr">
        <is>
          <t>SAHAS</t>
        </is>
      </c>
      <c r="B2269" s="2" t="n">
        <v>50</v>
      </c>
      <c r="C2269" s="7" t="n">
        <v>121891</v>
      </c>
      <c r="D2269" s="7" t="n">
        <v>43560</v>
      </c>
      <c r="E2269" s="7" t="n">
        <v>78331</v>
      </c>
      <c r="F2269" s="6" t="n">
        <v>74222569.09999999</v>
      </c>
      <c r="G2269" s="8" t="n">
        <v>9</v>
      </c>
      <c r="H2269" s="2" t="inlineStr">
        <is>
          <t>ACCUMULATION</t>
        </is>
      </c>
      <c r="I2269" s="2" t="inlineStr">
        <is>
          <t>Hydropower</t>
        </is>
      </c>
      <c r="J2269" s="2" t="inlineStr">
        <is>
          <t>Sahas Urja Limited</t>
        </is>
      </c>
    </row>
    <row r="2270">
      <c r="A2270" s="2" t="inlineStr">
        <is>
          <t>SAHAS</t>
        </is>
      </c>
      <c r="B2270" s="2" t="n">
        <v>16</v>
      </c>
      <c r="C2270" s="7" t="n">
        <v>106804</v>
      </c>
      <c r="D2270" s="7" t="n">
        <v>52768</v>
      </c>
      <c r="E2270" s="7" t="n">
        <v>54036</v>
      </c>
      <c r="F2270" s="6" t="n">
        <v>66100014</v>
      </c>
      <c r="G2270" s="8" t="n">
        <v>10</v>
      </c>
      <c r="H2270" s="2" t="inlineStr">
        <is>
          <t>ACCUMULATION</t>
        </is>
      </c>
      <c r="I2270" s="2" t="inlineStr">
        <is>
          <t>Hydropower</t>
        </is>
      </c>
      <c r="J2270" s="2" t="inlineStr">
        <is>
          <t>Sahas Urja Limited</t>
        </is>
      </c>
    </row>
    <row r="2271">
      <c r="A2271" s="2" t="inlineStr">
        <is>
          <t>SAHAS</t>
        </is>
      </c>
      <c r="B2271" s="2" t="n">
        <v>14</v>
      </c>
      <c r="C2271" s="7" t="n">
        <v>78088</v>
      </c>
      <c r="D2271" s="7" t="n">
        <v>40439</v>
      </c>
      <c r="E2271" s="7" t="n">
        <v>37649</v>
      </c>
      <c r="F2271" s="6" t="n">
        <v>48241081.2</v>
      </c>
      <c r="G2271" s="8" t="n">
        <v>11</v>
      </c>
      <c r="H2271" s="2" t="inlineStr">
        <is>
          <t>ACCUMULATION</t>
        </is>
      </c>
      <c r="I2271" s="2" t="inlineStr">
        <is>
          <t>Hydropower</t>
        </is>
      </c>
      <c r="J2271" s="2" t="inlineStr">
        <is>
          <t>Sahas Urja Limited</t>
        </is>
      </c>
    </row>
    <row r="2272">
      <c r="A2272" s="2" t="inlineStr">
        <is>
          <t>SAHAS</t>
        </is>
      </c>
      <c r="B2272" s="2" t="n">
        <v>48</v>
      </c>
      <c r="C2272" s="7" t="n">
        <v>91812</v>
      </c>
      <c r="D2272" s="7" t="n">
        <v>57055</v>
      </c>
      <c r="E2272" s="7" t="n">
        <v>34757</v>
      </c>
      <c r="F2272" s="6" t="n">
        <v>56899515.3</v>
      </c>
      <c r="G2272" s="8" t="n">
        <v>7</v>
      </c>
      <c r="H2272" s="2" t="inlineStr">
        <is>
          <t>ACCUMULATION</t>
        </is>
      </c>
      <c r="I2272" s="2" t="inlineStr">
        <is>
          <t>Hydropower</t>
        </is>
      </c>
      <c r="J2272" s="2" t="inlineStr">
        <is>
          <t>Sahas Urja Limited</t>
        </is>
      </c>
    </row>
    <row r="2273">
      <c r="A2273" s="2" t="inlineStr">
        <is>
          <t>SAHAS</t>
        </is>
      </c>
      <c r="B2273" s="2" t="n">
        <v>34</v>
      </c>
      <c r="C2273" s="7" t="n">
        <v>189654</v>
      </c>
      <c r="D2273" s="7" t="n">
        <v>164949</v>
      </c>
      <c r="E2273" s="7" t="n">
        <v>24705</v>
      </c>
      <c r="F2273" s="6" t="n">
        <v>117563477</v>
      </c>
      <c r="G2273" s="8" t="n">
        <v>8</v>
      </c>
      <c r="H2273" s="2" t="inlineStr">
        <is>
          <t>ACCUMULATION</t>
        </is>
      </c>
      <c r="I2273" s="2" t="inlineStr">
        <is>
          <t>Hydropower</t>
        </is>
      </c>
      <c r="J2273" s="2" t="inlineStr">
        <is>
          <t>Sahas Urja Limited</t>
        </is>
      </c>
    </row>
    <row r="2274">
      <c r="A2274" s="2" t="inlineStr">
        <is>
          <t>SAHAS</t>
        </is>
      </c>
      <c r="B2274" s="2" t="n">
        <v>58</v>
      </c>
      <c r="C2274" s="7" t="n">
        <v>120328</v>
      </c>
      <c r="D2274" s="7" t="n">
        <v>96186</v>
      </c>
      <c r="E2274" s="7" t="n">
        <v>24142</v>
      </c>
      <c r="F2274" s="6" t="n">
        <v>73899609.40000001</v>
      </c>
      <c r="G2274" s="8" t="n">
        <v>8</v>
      </c>
      <c r="H2274" s="2" t="inlineStr">
        <is>
          <t>ACCUMULATION</t>
        </is>
      </c>
      <c r="I2274" s="2" t="inlineStr">
        <is>
          <t>Hydropower</t>
        </is>
      </c>
      <c r="J2274" s="2" t="inlineStr">
        <is>
          <t>Sahas Urja Limited</t>
        </is>
      </c>
    </row>
    <row r="2275">
      <c r="A2275" s="2" t="inlineStr">
        <is>
          <t>SAIL</t>
        </is>
      </c>
      <c r="B2275" s="2" t="n">
        <v>42</v>
      </c>
      <c r="C2275" s="7" t="n">
        <v>31098</v>
      </c>
      <c r="D2275" s="7" t="n">
        <v>15033</v>
      </c>
      <c r="E2275" s="7" t="n">
        <v>16065</v>
      </c>
      <c r="F2275" s="6" t="n">
        <v>41465292.5</v>
      </c>
      <c r="G2275" s="8" t="n">
        <v>10</v>
      </c>
      <c r="H2275" s="2" t="inlineStr">
        <is>
          <t>ACCUMULATION</t>
        </is>
      </c>
      <c r="I2275" s="2" t="inlineStr">
        <is>
          <t>Manufacturing and Processing</t>
        </is>
      </c>
      <c r="J2275" s="2" t="inlineStr">
        <is>
          <t>Shreenagar Agritech Industries Limited</t>
        </is>
      </c>
    </row>
    <row r="2276">
      <c r="A2276" s="2" t="inlineStr">
        <is>
          <t>SAIL</t>
        </is>
      </c>
      <c r="B2276" s="2" t="n">
        <v>58</v>
      </c>
      <c r="C2276" s="7" t="n">
        <v>54847</v>
      </c>
      <c r="D2276" s="7" t="n">
        <v>41151</v>
      </c>
      <c r="E2276" s="7" t="n">
        <v>13696</v>
      </c>
      <c r="F2276" s="6" t="n">
        <v>73431845.90000001</v>
      </c>
      <c r="G2276" s="8" t="n">
        <v>10</v>
      </c>
      <c r="H2276" s="2" t="inlineStr">
        <is>
          <t>ACCUMULATION</t>
        </is>
      </c>
      <c r="I2276" s="2" t="inlineStr">
        <is>
          <t>Manufacturing and Processing</t>
        </is>
      </c>
      <c r="J2276" s="2" t="inlineStr">
        <is>
          <t>Shreenagar Agritech Industries Limited</t>
        </is>
      </c>
    </row>
    <row r="2277">
      <c r="A2277" s="2" t="inlineStr">
        <is>
          <t>SAIL</t>
        </is>
      </c>
      <c r="B2277" s="2" t="n">
        <v>41</v>
      </c>
      <c r="C2277" s="7" t="n">
        <v>124129</v>
      </c>
      <c r="D2277" s="7" t="n">
        <v>113548</v>
      </c>
      <c r="E2277" s="7" t="n">
        <v>10581</v>
      </c>
      <c r="F2277" s="6" t="n">
        <v>165725814.8</v>
      </c>
      <c r="G2277" s="8" t="n">
        <v>9</v>
      </c>
      <c r="H2277" s="2" t="inlineStr">
        <is>
          <t>ACCUMULATION</t>
        </is>
      </c>
      <c r="I2277" s="2" t="inlineStr">
        <is>
          <t>Manufacturing and Processing</t>
        </is>
      </c>
      <c r="J2277" s="2" t="inlineStr">
        <is>
          <t>Shreenagar Agritech Industries Limited</t>
        </is>
      </c>
    </row>
    <row r="2278">
      <c r="A2278" s="2" t="inlineStr">
        <is>
          <t>SAIL</t>
        </is>
      </c>
      <c r="B2278" s="2" t="n">
        <v>21</v>
      </c>
      <c r="C2278" s="7" t="n">
        <v>22789</v>
      </c>
      <c r="D2278" s="7" t="n">
        <v>12993</v>
      </c>
      <c r="E2278" s="7" t="n">
        <v>9796</v>
      </c>
      <c r="F2278" s="6" t="n">
        <v>31054031.2</v>
      </c>
      <c r="G2278" s="8" t="n">
        <v>10</v>
      </c>
      <c r="H2278" s="2" t="inlineStr">
        <is>
          <t>ACCUMULATION</t>
        </is>
      </c>
      <c r="I2278" s="2" t="inlineStr">
        <is>
          <t>Manufacturing and Processing</t>
        </is>
      </c>
      <c r="J2278" s="2" t="inlineStr">
        <is>
          <t>Shreenagar Agritech Industries Limited</t>
        </is>
      </c>
    </row>
    <row r="2279">
      <c r="A2279" s="2" t="inlineStr">
        <is>
          <t>SAIL</t>
        </is>
      </c>
      <c r="B2279" s="2" t="n">
        <v>74</v>
      </c>
      <c r="C2279" s="7" t="n">
        <v>24708</v>
      </c>
      <c r="D2279" s="7" t="n">
        <v>16295</v>
      </c>
      <c r="E2279" s="7" t="n">
        <v>8413</v>
      </c>
      <c r="F2279" s="6" t="n">
        <v>33632660.3</v>
      </c>
      <c r="G2279" s="8" t="n">
        <v>9</v>
      </c>
      <c r="H2279" s="2" t="inlineStr">
        <is>
          <t>ACCUMULATION</t>
        </is>
      </c>
      <c r="I2279" s="2" t="inlineStr">
        <is>
          <t>Manufacturing and Processing</t>
        </is>
      </c>
      <c r="J2279" s="2" t="inlineStr">
        <is>
          <t>Shreenagar Agritech Industries Limited</t>
        </is>
      </c>
    </row>
    <row r="2280">
      <c r="A2280" s="2" t="inlineStr">
        <is>
          <t>SAIL</t>
        </is>
      </c>
      <c r="B2280" s="2" t="n">
        <v>45</v>
      </c>
      <c r="C2280" s="7" t="n">
        <v>25370</v>
      </c>
      <c r="D2280" s="7" t="n">
        <v>17486</v>
      </c>
      <c r="E2280" s="7" t="n">
        <v>7884</v>
      </c>
      <c r="F2280" s="6" t="n">
        <v>34115557.4</v>
      </c>
      <c r="G2280" s="8" t="n">
        <v>12</v>
      </c>
      <c r="H2280" s="2" t="inlineStr">
        <is>
          <t>ACCUMULATION</t>
        </is>
      </c>
      <c r="I2280" s="2" t="inlineStr">
        <is>
          <t>Manufacturing and Processing</t>
        </is>
      </c>
      <c r="J2280" s="2" t="inlineStr">
        <is>
          <t>Shreenagar Agritech Industries Limited</t>
        </is>
      </c>
    </row>
    <row r="2281">
      <c r="A2281" s="2" t="inlineStr">
        <is>
          <t>SAIL</t>
        </is>
      </c>
      <c r="B2281" s="2" t="n">
        <v>32</v>
      </c>
      <c r="C2281" s="7" t="n">
        <v>15681</v>
      </c>
      <c r="D2281" s="7" t="n">
        <v>8268</v>
      </c>
      <c r="E2281" s="7" t="n">
        <v>7413</v>
      </c>
      <c r="F2281" s="6" t="n">
        <v>20896746.3</v>
      </c>
      <c r="G2281" s="8" t="n">
        <v>9</v>
      </c>
      <c r="H2281" s="2" t="inlineStr">
        <is>
          <t>ACCUMULATION</t>
        </is>
      </c>
      <c r="I2281" s="2" t="inlineStr">
        <is>
          <t>Manufacturing and Processing</t>
        </is>
      </c>
      <c r="J2281" s="2" t="inlineStr">
        <is>
          <t>Shreenagar Agritech Industries Limited</t>
        </is>
      </c>
    </row>
    <row r="2282">
      <c r="A2282" s="2" t="inlineStr">
        <is>
          <t>SAIL</t>
        </is>
      </c>
      <c r="B2282" s="2" t="n">
        <v>39</v>
      </c>
      <c r="C2282" s="7" t="n">
        <v>14910</v>
      </c>
      <c r="D2282" s="7" t="n">
        <v>8659</v>
      </c>
      <c r="E2282" s="7" t="n">
        <v>6251</v>
      </c>
      <c r="F2282" s="6" t="n">
        <v>20010587.8</v>
      </c>
      <c r="G2282" s="8" t="n">
        <v>10</v>
      </c>
      <c r="H2282" s="2" t="inlineStr">
        <is>
          <t>ACCUMULATION</t>
        </is>
      </c>
      <c r="I2282" s="2" t="inlineStr">
        <is>
          <t>Manufacturing and Processing</t>
        </is>
      </c>
      <c r="J2282" s="2" t="inlineStr">
        <is>
          <t>Shreenagar Agritech Industries Limited</t>
        </is>
      </c>
    </row>
    <row r="2283">
      <c r="A2283" s="2" t="inlineStr">
        <is>
          <t>SALICO</t>
        </is>
      </c>
      <c r="B2283" s="2" t="n">
        <v>35</v>
      </c>
      <c r="C2283" s="7" t="n">
        <v>31405</v>
      </c>
      <c r="D2283" s="7" t="n">
        <v>5965</v>
      </c>
      <c r="E2283" s="7" t="n">
        <v>25440</v>
      </c>
      <c r="F2283" s="6" t="n">
        <v>20157166.5</v>
      </c>
      <c r="G2283" s="8" t="n">
        <v>8</v>
      </c>
      <c r="H2283" s="2" t="inlineStr">
        <is>
          <t>ACCUMULATION</t>
        </is>
      </c>
      <c r="I2283" s="2" t="inlineStr">
        <is>
          <t>Non-Life Insurance</t>
        </is>
      </c>
      <c r="J2283" s="2" t="inlineStr">
        <is>
          <t>Sagarmatha Lumbini Insurance Company Limited</t>
        </is>
      </c>
    </row>
    <row r="2284">
      <c r="A2284" s="2" t="inlineStr">
        <is>
          <t>SALICO</t>
        </is>
      </c>
      <c r="B2284" s="2" t="n">
        <v>49</v>
      </c>
      <c r="C2284" s="7" t="n">
        <v>13479</v>
      </c>
      <c r="D2284" s="7" t="n">
        <v>2644</v>
      </c>
      <c r="E2284" s="7" t="n">
        <v>10835</v>
      </c>
      <c r="F2284" s="6" t="n">
        <v>8170505.2</v>
      </c>
      <c r="G2284" s="8" t="n">
        <v>8</v>
      </c>
      <c r="H2284" s="2" t="inlineStr">
        <is>
          <t>ACCUMULATION</t>
        </is>
      </c>
      <c r="I2284" s="2" t="inlineStr">
        <is>
          <t>Non-Life Insurance</t>
        </is>
      </c>
      <c r="J2284" s="2" t="inlineStr">
        <is>
          <t>Sagarmatha Lumbini Insurance Company Limited</t>
        </is>
      </c>
    </row>
    <row r="2285">
      <c r="A2285" s="2" t="inlineStr">
        <is>
          <t>SALICO</t>
        </is>
      </c>
      <c r="B2285" s="2" t="n">
        <v>34</v>
      </c>
      <c r="C2285" s="7" t="n">
        <v>8140</v>
      </c>
      <c r="D2285" s="7" t="n">
        <v>1840</v>
      </c>
      <c r="E2285" s="7" t="n">
        <v>6300</v>
      </c>
      <c r="F2285" s="6" t="n">
        <v>5132640.5</v>
      </c>
      <c r="G2285" s="8" t="n">
        <v>10</v>
      </c>
      <c r="H2285" s="2" t="inlineStr">
        <is>
          <t>ACCUMULATION</t>
        </is>
      </c>
      <c r="I2285" s="2" t="inlineStr">
        <is>
          <t>Non-Life Insurance</t>
        </is>
      </c>
      <c r="J2285" s="2" t="inlineStr">
        <is>
          <t>Sagarmatha Lumbini Insurance Company Limited</t>
        </is>
      </c>
    </row>
    <row r="2286">
      <c r="A2286" s="2" t="inlineStr">
        <is>
          <t>SALICO</t>
        </is>
      </c>
      <c r="B2286" s="2" t="n">
        <v>94</v>
      </c>
      <c r="C2286" s="7" t="n">
        <v>5650</v>
      </c>
      <c r="D2286" s="7" t="n">
        <v>10</v>
      </c>
      <c r="E2286" s="7" t="n">
        <v>5640</v>
      </c>
      <c r="F2286" s="6" t="n">
        <v>3295915.5</v>
      </c>
      <c r="G2286" s="8" t="n">
        <v>3</v>
      </c>
      <c r="H2286" s="2" t="inlineStr">
        <is>
          <t>ACCUMULATION</t>
        </is>
      </c>
      <c r="I2286" s="2" t="inlineStr">
        <is>
          <t>Non-Life Insurance</t>
        </is>
      </c>
      <c r="J2286" s="2" t="inlineStr">
        <is>
          <t>Sagarmatha Lumbini Insurance Company Limited</t>
        </is>
      </c>
    </row>
    <row r="2287">
      <c r="A2287" s="2" t="inlineStr">
        <is>
          <t>SALICO</t>
        </is>
      </c>
      <c r="B2287" s="2" t="n">
        <v>33</v>
      </c>
      <c r="C2287" s="7" t="n">
        <v>6708</v>
      </c>
      <c r="D2287" s="7" t="n">
        <v>2578</v>
      </c>
      <c r="E2287" s="7" t="n">
        <v>4130</v>
      </c>
      <c r="F2287" s="6" t="n">
        <v>4279990.2</v>
      </c>
      <c r="G2287" s="8" t="n">
        <v>8</v>
      </c>
      <c r="H2287" s="2" t="inlineStr">
        <is>
          <t>ACCUMULATION</t>
        </is>
      </c>
      <c r="I2287" s="2" t="inlineStr">
        <is>
          <t>Non-Life Insurance</t>
        </is>
      </c>
      <c r="J2287" s="2" t="inlineStr">
        <is>
          <t>Sagarmatha Lumbini Insurance Company Limited</t>
        </is>
      </c>
    </row>
    <row r="2288">
      <c r="A2288" s="2" t="inlineStr">
        <is>
          <t>SALICO</t>
        </is>
      </c>
      <c r="B2288" s="2" t="n">
        <v>97</v>
      </c>
      <c r="C2288" s="7" t="n">
        <v>3729</v>
      </c>
      <c r="D2288" s="7" t="n">
        <v>0</v>
      </c>
      <c r="E2288" s="7" t="n">
        <v>3729</v>
      </c>
      <c r="F2288" s="6" t="n">
        <v>2184236.4</v>
      </c>
      <c r="G2288" s="8" t="n">
        <v>3</v>
      </c>
      <c r="H2288" s="2" t="inlineStr">
        <is>
          <t>ACCUMULATION</t>
        </is>
      </c>
      <c r="I2288" s="2" t="inlineStr">
        <is>
          <t>Non-Life Insurance</t>
        </is>
      </c>
      <c r="J2288" s="2" t="inlineStr">
        <is>
          <t>Sagarmatha Lumbini Insurance Company Limited</t>
        </is>
      </c>
    </row>
    <row r="2289">
      <c r="A2289" s="2" t="inlineStr">
        <is>
          <t>SALICO</t>
        </is>
      </c>
      <c r="B2289" s="2" t="n">
        <v>4</v>
      </c>
      <c r="C2289" s="7" t="n">
        <v>3875</v>
      </c>
      <c r="D2289" s="7" t="n">
        <v>903</v>
      </c>
      <c r="E2289" s="7" t="n">
        <v>2972</v>
      </c>
      <c r="F2289" s="6" t="n">
        <v>2412944.3</v>
      </c>
      <c r="G2289" s="8" t="n">
        <v>6</v>
      </c>
      <c r="H2289" s="2" t="inlineStr">
        <is>
          <t>ACCUMULATION</t>
        </is>
      </c>
      <c r="I2289" s="2" t="inlineStr">
        <is>
          <t>Non-Life Insurance</t>
        </is>
      </c>
      <c r="J2289" s="2" t="inlineStr">
        <is>
          <t>Sagarmatha Lumbini Insurance Company Limited</t>
        </is>
      </c>
    </row>
    <row r="2290">
      <c r="A2290" s="2" t="inlineStr">
        <is>
          <t>SALICO</t>
        </is>
      </c>
      <c r="B2290" s="2" t="n">
        <v>36</v>
      </c>
      <c r="C2290" s="7" t="n">
        <v>3106</v>
      </c>
      <c r="D2290" s="7" t="n">
        <v>143</v>
      </c>
      <c r="E2290" s="7" t="n">
        <v>2963</v>
      </c>
      <c r="F2290" s="6" t="n">
        <v>1987108</v>
      </c>
      <c r="G2290" s="8" t="n">
        <v>4</v>
      </c>
      <c r="H2290" s="2" t="inlineStr">
        <is>
          <t>ACCUMULATION</t>
        </is>
      </c>
      <c r="I2290" s="2" t="inlineStr">
        <is>
          <t>Non-Life Insurance</t>
        </is>
      </c>
      <c r="J2290" s="2" t="inlineStr">
        <is>
          <t>Sagarmatha Lumbini Insurance Company Limited</t>
        </is>
      </c>
    </row>
    <row r="2291">
      <c r="A2291" s="2" t="inlineStr">
        <is>
          <t>SAND2085</t>
        </is>
      </c>
      <c r="B2291" s="2" t="n">
        <v>42</v>
      </c>
      <c r="C2291" s="7" t="n">
        <v>100</v>
      </c>
      <c r="D2291" s="7" t="n">
        <v>0</v>
      </c>
      <c r="E2291" s="7" t="n">
        <v>100</v>
      </c>
      <c r="F2291" s="6" t="n">
        <v>114440</v>
      </c>
      <c r="G2291" s="8" t="n">
        <v>1</v>
      </c>
      <c r="H2291" s="2" t="inlineStr">
        <is>
          <t>ACCUMULATION</t>
        </is>
      </c>
      <c r="I2291" s="2" t="inlineStr">
        <is>
          <t>Corporate Debentures</t>
        </is>
      </c>
      <c r="J2291" s="2" t="inlineStr">
        <is>
          <t>10% Sanima Bank Ltd Debenture 2085</t>
        </is>
      </c>
    </row>
    <row r="2292">
      <c r="A2292" s="2" t="inlineStr">
        <is>
          <t>SAND2085</t>
        </is>
      </c>
      <c r="B2292" s="2" t="n">
        <v>13</v>
      </c>
      <c r="C2292" s="7" t="n">
        <v>25</v>
      </c>
      <c r="D2292" s="7" t="n">
        <v>0</v>
      </c>
      <c r="E2292" s="7" t="n">
        <v>25</v>
      </c>
      <c r="F2292" s="6" t="n">
        <v>28050</v>
      </c>
      <c r="G2292" s="8" t="n">
        <v>1</v>
      </c>
      <c r="H2292" s="2" t="inlineStr">
        <is>
          <t>ACCUMULATION</t>
        </is>
      </c>
      <c r="I2292" s="2" t="inlineStr">
        <is>
          <t>Corporate Debentures</t>
        </is>
      </c>
      <c r="J2292" s="2" t="inlineStr">
        <is>
          <t>10% Sanima Bank Ltd Debenture 2085</t>
        </is>
      </c>
    </row>
    <row r="2293">
      <c r="A2293" s="2" t="inlineStr">
        <is>
          <t>SAND2085</t>
        </is>
      </c>
      <c r="B2293" s="2" t="n">
        <v>36</v>
      </c>
      <c r="C2293" s="7" t="n">
        <v>25</v>
      </c>
      <c r="D2293" s="7" t="n">
        <v>0</v>
      </c>
      <c r="E2293" s="7" t="n">
        <v>25</v>
      </c>
      <c r="F2293" s="6" t="n">
        <v>27827.5</v>
      </c>
      <c r="G2293" s="8" t="n">
        <v>1</v>
      </c>
      <c r="H2293" s="2" t="inlineStr">
        <is>
          <t>ACCUMULATION</t>
        </is>
      </c>
      <c r="I2293" s="2" t="inlineStr">
        <is>
          <t>Corporate Debentures</t>
        </is>
      </c>
      <c r="J2293" s="2" t="inlineStr">
        <is>
          <t>10% Sanima Bank Ltd Debenture 2085</t>
        </is>
      </c>
    </row>
    <row r="2294">
      <c r="A2294" s="2" t="inlineStr">
        <is>
          <t>SAND2085</t>
        </is>
      </c>
      <c r="B2294" s="2" t="n">
        <v>43</v>
      </c>
      <c r="C2294" s="7" t="n">
        <v>25</v>
      </c>
      <c r="D2294" s="7" t="n">
        <v>0</v>
      </c>
      <c r="E2294" s="7" t="n">
        <v>25</v>
      </c>
      <c r="F2294" s="6" t="n">
        <v>28075</v>
      </c>
      <c r="G2294" s="8" t="n">
        <v>1</v>
      </c>
      <c r="H2294" s="2" t="inlineStr">
        <is>
          <t>ACCUMULATION</t>
        </is>
      </c>
      <c r="I2294" s="2" t="inlineStr">
        <is>
          <t>Corporate Debentures</t>
        </is>
      </c>
      <c r="J2294" s="2" t="inlineStr">
        <is>
          <t>10% Sanima Bank Ltd Debenture 2085</t>
        </is>
      </c>
    </row>
    <row r="2295">
      <c r="A2295" s="2" t="inlineStr">
        <is>
          <t>SAND2085</t>
        </is>
      </c>
      <c r="B2295" s="2" t="n">
        <v>100</v>
      </c>
      <c r="C2295" s="7" t="n">
        <v>100</v>
      </c>
      <c r="D2295" s="7" t="n">
        <v>100</v>
      </c>
      <c r="E2295" s="7" t="n">
        <v>0</v>
      </c>
      <c r="F2295" s="6" t="n">
        <v>111260</v>
      </c>
      <c r="G2295" s="8" t="n">
        <v>1</v>
      </c>
      <c r="H2295" s="2" t="inlineStr">
        <is>
          <t>ACCUMULATION</t>
        </is>
      </c>
      <c r="I2295" s="2" t="inlineStr">
        <is>
          <t>Corporate Debentures</t>
        </is>
      </c>
      <c r="J2295" s="2" t="inlineStr">
        <is>
          <t>10% Sanima Bank Ltd Debenture 2085</t>
        </is>
      </c>
    </row>
    <row r="2296">
      <c r="A2296" s="2" t="inlineStr">
        <is>
          <t>SAND2085</t>
        </is>
      </c>
      <c r="B2296" s="2" t="n">
        <v>21</v>
      </c>
      <c r="C2296" s="7" t="n">
        <v>0</v>
      </c>
      <c r="D2296" s="7" t="n">
        <v>25</v>
      </c>
      <c r="E2296" s="7" t="n">
        <v>-25</v>
      </c>
      <c r="F2296" s="6" t="n">
        <v>0</v>
      </c>
      <c r="G2296" s="8" t="n">
        <v>0</v>
      </c>
      <c r="H2296" s="2" t="inlineStr">
        <is>
          <t>ACCUMULATION</t>
        </is>
      </c>
      <c r="I2296" s="2" t="inlineStr">
        <is>
          <t>Corporate Debentures</t>
        </is>
      </c>
      <c r="J2296" s="2" t="inlineStr">
        <is>
          <t>10% Sanima Bank Ltd Debenture 2085</t>
        </is>
      </c>
    </row>
    <row r="2297">
      <c r="A2297" s="2" t="inlineStr">
        <is>
          <t>SAND2085</t>
        </is>
      </c>
      <c r="B2297" s="2" t="n">
        <v>48</v>
      </c>
      <c r="C2297" s="7" t="n">
        <v>0</v>
      </c>
      <c r="D2297" s="7" t="n">
        <v>25</v>
      </c>
      <c r="E2297" s="7" t="n">
        <v>-25</v>
      </c>
      <c r="F2297" s="6" t="n">
        <v>0</v>
      </c>
      <c r="G2297" s="8" t="n">
        <v>0</v>
      </c>
      <c r="H2297" s="2" t="inlineStr">
        <is>
          <t>ACCUMULATION</t>
        </is>
      </c>
      <c r="I2297" s="2" t="inlineStr">
        <is>
          <t>Corporate Debentures</t>
        </is>
      </c>
      <c r="J2297" s="2" t="inlineStr">
        <is>
          <t>10% Sanima Bank Ltd Debenture 2085</t>
        </is>
      </c>
    </row>
    <row r="2298">
      <c r="A2298" s="2" t="inlineStr">
        <is>
          <t>SAND2085</t>
        </is>
      </c>
      <c r="B2298" s="2" t="n">
        <v>49</v>
      </c>
      <c r="C2298" s="7" t="n">
        <v>0</v>
      </c>
      <c r="D2298" s="7" t="n">
        <v>125</v>
      </c>
      <c r="E2298" s="7" t="n">
        <v>-125</v>
      </c>
      <c r="F2298" s="6" t="n">
        <v>0</v>
      </c>
      <c r="G2298" s="8" t="n">
        <v>0</v>
      </c>
      <c r="H2298" s="2" t="inlineStr">
        <is>
          <t>ACCUMULATION</t>
        </is>
      </c>
      <c r="I2298" s="2" t="inlineStr">
        <is>
          <t>Corporate Debentures</t>
        </is>
      </c>
      <c r="J2298" s="2" t="inlineStr">
        <is>
          <t>10% Sanima Bank Ltd Debenture 2085</t>
        </is>
      </c>
    </row>
    <row r="2299">
      <c r="A2299" s="2" t="inlineStr">
        <is>
          <t>SANIMA</t>
        </is>
      </c>
      <c r="B2299" s="2" t="n">
        <v>28</v>
      </c>
      <c r="C2299" s="7" t="n">
        <v>210128</v>
      </c>
      <c r="D2299" s="7" t="n">
        <v>87254</v>
      </c>
      <c r="E2299" s="7" t="n">
        <v>122874</v>
      </c>
      <c r="F2299" s="6" t="n">
        <v>77031793</v>
      </c>
      <c r="G2299" s="8" t="n">
        <v>6</v>
      </c>
      <c r="H2299" s="2" t="inlineStr">
        <is>
          <t>ACCUMULATION</t>
        </is>
      </c>
      <c r="I2299" s="2" t="inlineStr">
        <is>
          <t>Commercial Bank</t>
        </is>
      </c>
      <c r="J2299" s="2" t="inlineStr">
        <is>
          <t>Sanima Bank Limited</t>
        </is>
      </c>
    </row>
    <row r="2300">
      <c r="A2300" s="2" t="inlineStr">
        <is>
          <t>SANIMA</t>
        </is>
      </c>
      <c r="B2300" s="2" t="n">
        <v>4</v>
      </c>
      <c r="C2300" s="7" t="n">
        <v>144777</v>
      </c>
      <c r="D2300" s="7" t="n">
        <v>40853</v>
      </c>
      <c r="E2300" s="7" t="n">
        <v>103924</v>
      </c>
      <c r="F2300" s="6" t="n">
        <v>52389551</v>
      </c>
      <c r="G2300" s="8" t="n">
        <v>12</v>
      </c>
      <c r="H2300" s="2" t="inlineStr">
        <is>
          <t>ACCUMULATION</t>
        </is>
      </c>
      <c r="I2300" s="2" t="inlineStr">
        <is>
          <t>Commercial Bank</t>
        </is>
      </c>
      <c r="J2300" s="2" t="inlineStr">
        <is>
          <t>Sanima Bank Limited</t>
        </is>
      </c>
    </row>
    <row r="2301">
      <c r="A2301" s="2" t="inlineStr">
        <is>
          <t>SANIMA</t>
        </is>
      </c>
      <c r="B2301" s="2" t="n">
        <v>17</v>
      </c>
      <c r="C2301" s="7" t="n">
        <v>103503</v>
      </c>
      <c r="D2301" s="7" t="n">
        <v>30864</v>
      </c>
      <c r="E2301" s="7" t="n">
        <v>72639</v>
      </c>
      <c r="F2301" s="6" t="n">
        <v>37689200.1</v>
      </c>
      <c r="G2301" s="8" t="n">
        <v>8</v>
      </c>
      <c r="H2301" s="2" t="inlineStr">
        <is>
          <t>ACCUMULATION</t>
        </is>
      </c>
      <c r="I2301" s="2" t="inlineStr">
        <is>
          <t>Commercial Bank</t>
        </is>
      </c>
      <c r="J2301" s="2" t="inlineStr">
        <is>
          <t>Sanima Bank Limited</t>
        </is>
      </c>
    </row>
    <row r="2302">
      <c r="A2302" s="2" t="inlineStr">
        <is>
          <t>SANIMA</t>
        </is>
      </c>
      <c r="B2302" s="2" t="n">
        <v>52</v>
      </c>
      <c r="C2302" s="7" t="n">
        <v>83011</v>
      </c>
      <c r="D2302" s="7" t="n">
        <v>15554</v>
      </c>
      <c r="E2302" s="7" t="n">
        <v>67457</v>
      </c>
      <c r="F2302" s="6" t="n">
        <v>30209972.9</v>
      </c>
      <c r="G2302" s="8" t="n">
        <v>10</v>
      </c>
      <c r="H2302" s="2" t="inlineStr">
        <is>
          <t>ACCUMULATION</t>
        </is>
      </c>
      <c r="I2302" s="2" t="inlineStr">
        <is>
          <t>Commercial Bank</t>
        </is>
      </c>
      <c r="J2302" s="2" t="inlineStr">
        <is>
          <t>Sanima Bank Limited</t>
        </is>
      </c>
    </row>
    <row r="2303">
      <c r="A2303" s="2" t="inlineStr">
        <is>
          <t>SANIMA</t>
        </is>
      </c>
      <c r="B2303" s="2" t="n">
        <v>14</v>
      </c>
      <c r="C2303" s="7" t="n">
        <v>57547</v>
      </c>
      <c r="D2303" s="7" t="n">
        <v>18598</v>
      </c>
      <c r="E2303" s="7" t="n">
        <v>38949</v>
      </c>
      <c r="F2303" s="6" t="n">
        <v>20452553.2</v>
      </c>
      <c r="G2303" s="8" t="n">
        <v>8</v>
      </c>
      <c r="H2303" s="2" t="inlineStr">
        <is>
          <t>ACCUMULATION</t>
        </is>
      </c>
      <c r="I2303" s="2" t="inlineStr">
        <is>
          <t>Commercial Bank</t>
        </is>
      </c>
      <c r="J2303" s="2" t="inlineStr">
        <is>
          <t>Sanima Bank Limited</t>
        </is>
      </c>
    </row>
    <row r="2304">
      <c r="A2304" s="2" t="inlineStr">
        <is>
          <t>SANIMA</t>
        </is>
      </c>
      <c r="B2304" s="2" t="n">
        <v>56</v>
      </c>
      <c r="C2304" s="7" t="n">
        <v>39206</v>
      </c>
      <c r="D2304" s="7" t="n">
        <v>7220</v>
      </c>
      <c r="E2304" s="7" t="n">
        <v>31986</v>
      </c>
      <c r="F2304" s="6" t="n">
        <v>13911687.3</v>
      </c>
      <c r="G2304" s="8" t="n">
        <v>10</v>
      </c>
      <c r="H2304" s="2" t="inlineStr">
        <is>
          <t>ACCUMULATION</t>
        </is>
      </c>
      <c r="I2304" s="2" t="inlineStr">
        <is>
          <t>Commercial Bank</t>
        </is>
      </c>
      <c r="J2304" s="2" t="inlineStr">
        <is>
          <t>Sanima Bank Limited</t>
        </is>
      </c>
    </row>
    <row r="2305">
      <c r="A2305" s="2" t="inlineStr">
        <is>
          <t>SANIMA</t>
        </is>
      </c>
      <c r="B2305" s="2" t="n">
        <v>34</v>
      </c>
      <c r="C2305" s="7" t="n">
        <v>73235</v>
      </c>
      <c r="D2305" s="7" t="n">
        <v>46762</v>
      </c>
      <c r="E2305" s="7" t="n">
        <v>26473</v>
      </c>
      <c r="F2305" s="6" t="n">
        <v>25783640</v>
      </c>
      <c r="G2305" s="8" t="n">
        <v>10</v>
      </c>
      <c r="H2305" s="2" t="inlineStr">
        <is>
          <t>ACCUMULATION</t>
        </is>
      </c>
      <c r="I2305" s="2" t="inlineStr">
        <is>
          <t>Commercial Bank</t>
        </is>
      </c>
      <c r="J2305" s="2" t="inlineStr">
        <is>
          <t>Sanima Bank Limited</t>
        </is>
      </c>
    </row>
    <row r="2306">
      <c r="A2306" s="2" t="inlineStr">
        <is>
          <t>SANIMA</t>
        </is>
      </c>
      <c r="B2306" s="2" t="n">
        <v>16</v>
      </c>
      <c r="C2306" s="7" t="n">
        <v>49932</v>
      </c>
      <c r="D2306" s="7" t="n">
        <v>25741</v>
      </c>
      <c r="E2306" s="7" t="n">
        <v>24191</v>
      </c>
      <c r="F2306" s="6" t="n">
        <v>17786229.7</v>
      </c>
      <c r="G2306" s="8" t="n">
        <v>7</v>
      </c>
      <c r="H2306" s="2" t="inlineStr">
        <is>
          <t>ACCUMULATION</t>
        </is>
      </c>
      <c r="I2306" s="2" t="inlineStr">
        <is>
          <t>Commercial Bank</t>
        </is>
      </c>
      <c r="J2306" s="2" t="inlineStr">
        <is>
          <t>Sanima Bank Limited</t>
        </is>
      </c>
    </row>
    <row r="2307">
      <c r="A2307" s="2" t="inlineStr">
        <is>
          <t>SANVI</t>
        </is>
      </c>
      <c r="B2307" s="2" t="n">
        <v>36</v>
      </c>
      <c r="C2307" s="7" t="n">
        <v>32292</v>
      </c>
      <c r="D2307" s="7" t="n">
        <v>15404</v>
      </c>
      <c r="E2307" s="7" t="n">
        <v>16888</v>
      </c>
      <c r="F2307" s="6" t="n">
        <v>26897710.3</v>
      </c>
      <c r="G2307" s="8" t="n">
        <v>11</v>
      </c>
      <c r="H2307" s="2" t="inlineStr">
        <is>
          <t>ACCUMULATION</t>
        </is>
      </c>
      <c r="I2307" s="2" t="inlineStr">
        <is>
          <t>Hydropower</t>
        </is>
      </c>
      <c r="J2307" s="2" t="inlineStr">
        <is>
          <t>Sanvi Energy Limited</t>
        </is>
      </c>
    </row>
    <row r="2308">
      <c r="A2308" s="2" t="inlineStr">
        <is>
          <t>SANVI</t>
        </is>
      </c>
      <c r="B2308" s="2" t="n">
        <v>19</v>
      </c>
      <c r="C2308" s="7" t="n">
        <v>13165</v>
      </c>
      <c r="D2308" s="7" t="n">
        <v>1476</v>
      </c>
      <c r="E2308" s="7" t="n">
        <v>11689</v>
      </c>
      <c r="F2308" s="6" t="n">
        <v>10851213.6</v>
      </c>
      <c r="G2308" s="8" t="n">
        <v>11</v>
      </c>
      <c r="H2308" s="2" t="inlineStr">
        <is>
          <t>ACCUMULATION</t>
        </is>
      </c>
      <c r="I2308" s="2" t="inlineStr">
        <is>
          <t>Hydropower</t>
        </is>
      </c>
      <c r="J2308" s="2" t="inlineStr">
        <is>
          <t>Sanvi Energy Limited</t>
        </is>
      </c>
    </row>
    <row r="2309">
      <c r="A2309" s="2" t="inlineStr">
        <is>
          <t>SANVI</t>
        </is>
      </c>
      <c r="B2309" s="2" t="n">
        <v>77</v>
      </c>
      <c r="C2309" s="7" t="n">
        <v>18092</v>
      </c>
      <c r="D2309" s="7" t="n">
        <v>6890</v>
      </c>
      <c r="E2309" s="7" t="n">
        <v>11202</v>
      </c>
      <c r="F2309" s="6" t="n">
        <v>14882224</v>
      </c>
      <c r="G2309" s="8" t="n">
        <v>6</v>
      </c>
      <c r="H2309" s="2" t="inlineStr">
        <is>
          <t>ACCUMULATION</t>
        </is>
      </c>
      <c r="I2309" s="2" t="inlineStr">
        <is>
          <t>Hydropower</t>
        </is>
      </c>
      <c r="J2309" s="2" t="inlineStr">
        <is>
          <t>Sanvi Energy Limited</t>
        </is>
      </c>
    </row>
    <row r="2310">
      <c r="A2310" s="2" t="inlineStr">
        <is>
          <t>SANVI</t>
        </is>
      </c>
      <c r="B2310" s="2" t="n">
        <v>50</v>
      </c>
      <c r="C2310" s="7" t="n">
        <v>16121</v>
      </c>
      <c r="D2310" s="7" t="n">
        <v>6142</v>
      </c>
      <c r="E2310" s="7" t="n">
        <v>9979</v>
      </c>
      <c r="F2310" s="6" t="n">
        <v>13428491.7</v>
      </c>
      <c r="G2310" s="8" t="n">
        <v>9</v>
      </c>
      <c r="H2310" s="2" t="inlineStr">
        <is>
          <t>ACCUMULATION</t>
        </is>
      </c>
      <c r="I2310" s="2" t="inlineStr">
        <is>
          <t>Hydropower</t>
        </is>
      </c>
      <c r="J2310" s="2" t="inlineStr">
        <is>
          <t>Sanvi Energy Limited</t>
        </is>
      </c>
    </row>
    <row r="2311">
      <c r="A2311" s="2" t="inlineStr">
        <is>
          <t>SANVI</t>
        </is>
      </c>
      <c r="B2311" s="2" t="n">
        <v>56</v>
      </c>
      <c r="C2311" s="7" t="n">
        <v>15980</v>
      </c>
      <c r="D2311" s="7" t="n">
        <v>7536</v>
      </c>
      <c r="E2311" s="7" t="n">
        <v>8444</v>
      </c>
      <c r="F2311" s="6" t="n">
        <v>13244530.7</v>
      </c>
      <c r="G2311" s="8" t="n">
        <v>11</v>
      </c>
      <c r="H2311" s="2" t="inlineStr">
        <is>
          <t>ACCUMULATION</t>
        </is>
      </c>
      <c r="I2311" s="2" t="inlineStr">
        <is>
          <t>Hydropower</t>
        </is>
      </c>
      <c r="J2311" s="2" t="inlineStr">
        <is>
          <t>Sanvi Energy Limited</t>
        </is>
      </c>
    </row>
    <row r="2312">
      <c r="A2312" s="2" t="inlineStr">
        <is>
          <t>SANVI</t>
        </is>
      </c>
      <c r="B2312" s="2" t="n">
        <v>96</v>
      </c>
      <c r="C2312" s="7" t="n">
        <v>9765</v>
      </c>
      <c r="D2312" s="7" t="n">
        <v>1640</v>
      </c>
      <c r="E2312" s="7" t="n">
        <v>8125</v>
      </c>
      <c r="F2312" s="6" t="n">
        <v>8215348.3</v>
      </c>
      <c r="G2312" s="8" t="n">
        <v>8</v>
      </c>
      <c r="H2312" s="2" t="inlineStr">
        <is>
          <t>ACCUMULATION</t>
        </is>
      </c>
      <c r="I2312" s="2" t="inlineStr">
        <is>
          <t>Hydropower</t>
        </is>
      </c>
      <c r="J2312" s="2" t="inlineStr">
        <is>
          <t>Sanvi Energy Limited</t>
        </is>
      </c>
    </row>
    <row r="2313">
      <c r="A2313" s="2" t="inlineStr">
        <is>
          <t>SANVI</t>
        </is>
      </c>
      <c r="B2313" s="2" t="n">
        <v>65</v>
      </c>
      <c r="C2313" s="7" t="n">
        <v>14706</v>
      </c>
      <c r="D2313" s="7" t="n">
        <v>6630</v>
      </c>
      <c r="E2313" s="7" t="n">
        <v>8076</v>
      </c>
      <c r="F2313" s="6" t="n">
        <v>12478297.6</v>
      </c>
      <c r="G2313" s="8" t="n">
        <v>7</v>
      </c>
      <c r="H2313" s="2" t="inlineStr">
        <is>
          <t>ACCUMULATION</t>
        </is>
      </c>
      <c r="I2313" s="2" t="inlineStr">
        <is>
          <t>Hydropower</t>
        </is>
      </c>
      <c r="J2313" s="2" t="inlineStr">
        <is>
          <t>Sanvi Energy Limited</t>
        </is>
      </c>
    </row>
    <row r="2314">
      <c r="A2314" s="2" t="inlineStr">
        <is>
          <t>SANVI</t>
        </is>
      </c>
      <c r="B2314" s="2" t="n">
        <v>42</v>
      </c>
      <c r="C2314" s="7" t="n">
        <v>16494</v>
      </c>
      <c r="D2314" s="7" t="n">
        <v>9661</v>
      </c>
      <c r="E2314" s="7" t="n">
        <v>6833</v>
      </c>
      <c r="F2314" s="6" t="n">
        <v>13841772.3</v>
      </c>
      <c r="G2314" s="8" t="n">
        <v>8</v>
      </c>
      <c r="H2314" s="2" t="inlineStr">
        <is>
          <t>ACCUMULATION</t>
        </is>
      </c>
      <c r="I2314" s="2" t="inlineStr">
        <is>
          <t>Hydropower</t>
        </is>
      </c>
      <c r="J2314" s="2" t="inlineStr">
        <is>
          <t>Sanvi Energy Limited</t>
        </is>
      </c>
    </row>
    <row r="2315">
      <c r="A2315" s="2" t="inlineStr">
        <is>
          <t>SAPDBL</t>
        </is>
      </c>
      <c r="B2315" s="2" t="n">
        <v>46</v>
      </c>
      <c r="C2315" s="7" t="n">
        <v>133177</v>
      </c>
      <c r="D2315" s="7" t="n">
        <v>39661</v>
      </c>
      <c r="E2315" s="7" t="n">
        <v>93516</v>
      </c>
      <c r="F2315" s="6" t="n">
        <v>118539978.6</v>
      </c>
      <c r="G2315" s="8" t="n">
        <v>10</v>
      </c>
      <c r="H2315" s="2" t="inlineStr">
        <is>
          <t>ACCUMULATION</t>
        </is>
      </c>
      <c r="I2315" s="2" t="inlineStr">
        <is>
          <t>Development Bank</t>
        </is>
      </c>
      <c r="J2315" s="2" t="inlineStr">
        <is>
          <t>Saptakoshi Development Bank Limited</t>
        </is>
      </c>
    </row>
    <row r="2316">
      <c r="A2316" s="2" t="inlineStr">
        <is>
          <t>SAPDBL</t>
        </is>
      </c>
      <c r="B2316" s="2" t="n">
        <v>85</v>
      </c>
      <c r="C2316" s="7" t="n">
        <v>11961</v>
      </c>
      <c r="D2316" s="7" t="n">
        <v>891</v>
      </c>
      <c r="E2316" s="7" t="n">
        <v>11070</v>
      </c>
      <c r="F2316" s="6" t="n">
        <v>10656779.6</v>
      </c>
      <c r="G2316" s="8" t="n">
        <v>6</v>
      </c>
      <c r="H2316" s="2" t="inlineStr">
        <is>
          <t>ACCUMULATION</t>
        </is>
      </c>
      <c r="I2316" s="2" t="inlineStr">
        <is>
          <t>Development Bank</t>
        </is>
      </c>
      <c r="J2316" s="2" t="inlineStr">
        <is>
          <t>Saptakoshi Development Bank Limited</t>
        </is>
      </c>
    </row>
    <row r="2317">
      <c r="A2317" s="2" t="inlineStr">
        <is>
          <t>SAPDBL</t>
        </is>
      </c>
      <c r="B2317" s="2" t="n">
        <v>45</v>
      </c>
      <c r="C2317" s="7" t="n">
        <v>36620</v>
      </c>
      <c r="D2317" s="7" t="n">
        <v>27754</v>
      </c>
      <c r="E2317" s="7" t="n">
        <v>8866</v>
      </c>
      <c r="F2317" s="6" t="n">
        <v>32650464.5</v>
      </c>
      <c r="G2317" s="8" t="n">
        <v>9</v>
      </c>
      <c r="H2317" s="2" t="inlineStr">
        <is>
          <t>ACCUMULATION</t>
        </is>
      </c>
      <c r="I2317" s="2" t="inlineStr">
        <is>
          <t>Development Bank</t>
        </is>
      </c>
      <c r="J2317" s="2" t="inlineStr">
        <is>
          <t>Saptakoshi Development Bank Limited</t>
        </is>
      </c>
    </row>
    <row r="2318">
      <c r="A2318" s="2" t="inlineStr">
        <is>
          <t>SAPDBL</t>
        </is>
      </c>
      <c r="B2318" s="2" t="n">
        <v>88</v>
      </c>
      <c r="C2318" s="7" t="n">
        <v>11805</v>
      </c>
      <c r="D2318" s="7" t="n">
        <v>4362</v>
      </c>
      <c r="E2318" s="7" t="n">
        <v>7443</v>
      </c>
      <c r="F2318" s="6" t="n">
        <v>10757635.7</v>
      </c>
      <c r="G2318" s="8" t="n">
        <v>3</v>
      </c>
      <c r="H2318" s="2" t="inlineStr">
        <is>
          <t>ACCUMULATION</t>
        </is>
      </c>
      <c r="I2318" s="2" t="inlineStr">
        <is>
          <t>Development Bank</t>
        </is>
      </c>
      <c r="J2318" s="2" t="inlineStr">
        <is>
          <t>Saptakoshi Development Bank Limited</t>
        </is>
      </c>
    </row>
    <row r="2319">
      <c r="A2319" s="2" t="inlineStr">
        <is>
          <t>SAPDBL</t>
        </is>
      </c>
      <c r="B2319" s="2" t="n">
        <v>84</v>
      </c>
      <c r="C2319" s="7" t="n">
        <v>10865</v>
      </c>
      <c r="D2319" s="7" t="n">
        <v>3435</v>
      </c>
      <c r="E2319" s="7" t="n">
        <v>7430</v>
      </c>
      <c r="F2319" s="6" t="n">
        <v>9921401.4</v>
      </c>
      <c r="G2319" s="8" t="n">
        <v>5</v>
      </c>
      <c r="H2319" s="2" t="inlineStr">
        <is>
          <t>ACCUMULATION</t>
        </is>
      </c>
      <c r="I2319" s="2" t="inlineStr">
        <is>
          <t>Development Bank</t>
        </is>
      </c>
      <c r="J2319" s="2" t="inlineStr">
        <is>
          <t>Saptakoshi Development Bank Limited</t>
        </is>
      </c>
    </row>
    <row r="2320">
      <c r="A2320" s="2" t="inlineStr">
        <is>
          <t>SAPDBL</t>
        </is>
      </c>
      <c r="B2320" s="2" t="n">
        <v>4</v>
      </c>
      <c r="C2320" s="7" t="n">
        <v>9344</v>
      </c>
      <c r="D2320" s="7" t="n">
        <v>2324</v>
      </c>
      <c r="E2320" s="7" t="n">
        <v>7020</v>
      </c>
      <c r="F2320" s="6" t="n">
        <v>8010397.3</v>
      </c>
      <c r="G2320" s="8" t="n">
        <v>10</v>
      </c>
      <c r="H2320" s="2" t="inlineStr">
        <is>
          <t>ACCUMULATION</t>
        </is>
      </c>
      <c r="I2320" s="2" t="inlineStr">
        <is>
          <t>Development Bank</t>
        </is>
      </c>
      <c r="J2320" s="2" t="inlineStr">
        <is>
          <t>Saptakoshi Development Bank Limited</t>
        </is>
      </c>
    </row>
    <row r="2321">
      <c r="A2321" s="2" t="inlineStr">
        <is>
          <t>SAPDBL</t>
        </is>
      </c>
      <c r="B2321" s="2" t="n">
        <v>58</v>
      </c>
      <c r="C2321" s="7" t="n">
        <v>53762</v>
      </c>
      <c r="D2321" s="7" t="n">
        <v>47559</v>
      </c>
      <c r="E2321" s="7" t="n">
        <v>6203</v>
      </c>
      <c r="F2321" s="6" t="n">
        <v>47614704</v>
      </c>
      <c r="G2321" s="8" t="n">
        <v>11</v>
      </c>
      <c r="H2321" s="2" t="inlineStr">
        <is>
          <t>ACCUMULATION</t>
        </is>
      </c>
      <c r="I2321" s="2" t="inlineStr">
        <is>
          <t>Development Bank</t>
        </is>
      </c>
      <c r="J2321" s="2" t="inlineStr">
        <is>
          <t>Saptakoshi Development Bank Limited</t>
        </is>
      </c>
    </row>
    <row r="2322">
      <c r="A2322" s="2" t="inlineStr">
        <is>
          <t>SAPDBL</t>
        </is>
      </c>
      <c r="B2322" s="2" t="n">
        <v>87</v>
      </c>
      <c r="C2322" s="7" t="n">
        <v>13839</v>
      </c>
      <c r="D2322" s="7" t="n">
        <v>7962</v>
      </c>
      <c r="E2322" s="7" t="n">
        <v>5877</v>
      </c>
      <c r="F2322" s="6" t="n">
        <v>12561135.9</v>
      </c>
      <c r="G2322" s="8" t="n">
        <v>6</v>
      </c>
      <c r="H2322" s="2" t="inlineStr">
        <is>
          <t>ACCUMULATION</t>
        </is>
      </c>
      <c r="I2322" s="2" t="inlineStr">
        <is>
          <t>Development Bank</t>
        </is>
      </c>
      <c r="J2322" s="2" t="inlineStr">
        <is>
          <t>Saptakoshi Development Bank Limited</t>
        </is>
      </c>
    </row>
    <row r="2323">
      <c r="A2323" s="2" t="inlineStr">
        <is>
          <t>SARBTM</t>
        </is>
      </c>
      <c r="B2323" s="2" t="n">
        <v>58</v>
      </c>
      <c r="C2323" s="7" t="n">
        <v>85419</v>
      </c>
      <c r="D2323" s="7" t="n">
        <v>19130</v>
      </c>
      <c r="E2323" s="7" t="n">
        <v>66289</v>
      </c>
      <c r="F2323" s="6" t="n">
        <v>78371538.8</v>
      </c>
      <c r="G2323" s="8" t="n">
        <v>10</v>
      </c>
      <c r="H2323" s="2" t="inlineStr">
        <is>
          <t>ACCUMULATION</t>
        </is>
      </c>
      <c r="I2323" s="2" t="inlineStr">
        <is>
          <t>Manufacturing and Processing</t>
        </is>
      </c>
      <c r="J2323" s="2" t="inlineStr">
        <is>
          <t>Sarbottam Cement Limited</t>
        </is>
      </c>
    </row>
    <row r="2324">
      <c r="A2324" s="2" t="inlineStr">
        <is>
          <t>SARBTM</t>
        </is>
      </c>
      <c r="B2324" s="2" t="n">
        <v>42</v>
      </c>
      <c r="C2324" s="7" t="n">
        <v>63771</v>
      </c>
      <c r="D2324" s="7" t="n">
        <v>27246</v>
      </c>
      <c r="E2324" s="7" t="n">
        <v>36525</v>
      </c>
      <c r="F2324" s="6" t="n">
        <v>57402093.4</v>
      </c>
      <c r="G2324" s="8" t="n">
        <v>11</v>
      </c>
      <c r="H2324" s="2" t="inlineStr">
        <is>
          <t>ACCUMULATION</t>
        </is>
      </c>
      <c r="I2324" s="2" t="inlineStr">
        <is>
          <t>Manufacturing and Processing</t>
        </is>
      </c>
      <c r="J2324" s="2" t="inlineStr">
        <is>
          <t>Sarbottam Cement Limited</t>
        </is>
      </c>
    </row>
    <row r="2325">
      <c r="A2325" s="2" t="inlineStr">
        <is>
          <t>SARBTM</t>
        </is>
      </c>
      <c r="B2325" s="2" t="n">
        <v>4</v>
      </c>
      <c r="C2325" s="7" t="n">
        <v>39449</v>
      </c>
      <c r="D2325" s="7" t="n">
        <v>5719</v>
      </c>
      <c r="E2325" s="7" t="n">
        <v>33730</v>
      </c>
      <c r="F2325" s="6" t="n">
        <v>35645056.2</v>
      </c>
      <c r="G2325" s="8" t="n">
        <v>9</v>
      </c>
      <c r="H2325" s="2" t="inlineStr">
        <is>
          <t>ACCUMULATION</t>
        </is>
      </c>
      <c r="I2325" s="2" t="inlineStr">
        <is>
          <t>Manufacturing and Processing</t>
        </is>
      </c>
      <c r="J2325" s="2" t="inlineStr">
        <is>
          <t>Sarbottam Cement Limited</t>
        </is>
      </c>
    </row>
    <row r="2326">
      <c r="A2326" s="2" t="inlineStr">
        <is>
          <t>SARBTM</t>
        </is>
      </c>
      <c r="B2326" s="2" t="n">
        <v>26</v>
      </c>
      <c r="C2326" s="7" t="n">
        <v>29122</v>
      </c>
      <c r="D2326" s="7" t="n">
        <v>3541</v>
      </c>
      <c r="E2326" s="7" t="n">
        <v>25581</v>
      </c>
      <c r="F2326" s="6" t="n">
        <v>26596939.6</v>
      </c>
      <c r="G2326" s="8" t="n">
        <v>10</v>
      </c>
      <c r="H2326" s="2" t="inlineStr">
        <is>
          <t>ACCUMULATION</t>
        </is>
      </c>
      <c r="I2326" s="2" t="inlineStr">
        <is>
          <t>Manufacturing and Processing</t>
        </is>
      </c>
      <c r="J2326" s="2" t="inlineStr">
        <is>
          <t>Sarbottam Cement Limited</t>
        </is>
      </c>
    </row>
    <row r="2327">
      <c r="A2327" s="2" t="inlineStr">
        <is>
          <t>SARBTM</t>
        </is>
      </c>
      <c r="B2327" s="2" t="n">
        <v>16</v>
      </c>
      <c r="C2327" s="7" t="n">
        <v>26024</v>
      </c>
      <c r="D2327" s="7" t="n">
        <v>4147</v>
      </c>
      <c r="E2327" s="7" t="n">
        <v>21877</v>
      </c>
      <c r="F2327" s="6" t="n">
        <v>23632171.7</v>
      </c>
      <c r="G2327" s="8" t="n">
        <v>8</v>
      </c>
      <c r="H2327" s="2" t="inlineStr">
        <is>
          <t>ACCUMULATION</t>
        </is>
      </c>
      <c r="I2327" s="2" t="inlineStr">
        <is>
          <t>Manufacturing and Processing</t>
        </is>
      </c>
      <c r="J2327" s="2" t="inlineStr">
        <is>
          <t>Sarbottam Cement Limited</t>
        </is>
      </c>
    </row>
    <row r="2328">
      <c r="A2328" s="2" t="inlineStr">
        <is>
          <t>SARBTM</t>
        </is>
      </c>
      <c r="B2328" s="2" t="n">
        <v>39</v>
      </c>
      <c r="C2328" s="7" t="n">
        <v>32082</v>
      </c>
      <c r="D2328" s="7" t="n">
        <v>11703</v>
      </c>
      <c r="E2328" s="7" t="n">
        <v>20379</v>
      </c>
      <c r="F2328" s="6" t="n">
        <v>29108008.9</v>
      </c>
      <c r="G2328" s="8" t="n">
        <v>7</v>
      </c>
      <c r="H2328" s="2" t="inlineStr">
        <is>
          <t>ACCUMULATION</t>
        </is>
      </c>
      <c r="I2328" s="2" t="inlineStr">
        <is>
          <t>Manufacturing and Processing</t>
        </is>
      </c>
      <c r="J2328" s="2" t="inlineStr">
        <is>
          <t>Sarbottam Cement Limited</t>
        </is>
      </c>
    </row>
    <row r="2329">
      <c r="A2329" s="2" t="inlineStr">
        <is>
          <t>SARBTM</t>
        </is>
      </c>
      <c r="B2329" s="2" t="n">
        <v>50</v>
      </c>
      <c r="C2329" s="7" t="n">
        <v>23949</v>
      </c>
      <c r="D2329" s="7" t="n">
        <v>6614</v>
      </c>
      <c r="E2329" s="7" t="n">
        <v>17335</v>
      </c>
      <c r="F2329" s="6" t="n">
        <v>21690266.9</v>
      </c>
      <c r="G2329" s="8" t="n">
        <v>9</v>
      </c>
      <c r="H2329" s="2" t="inlineStr">
        <is>
          <t>ACCUMULATION</t>
        </is>
      </c>
      <c r="I2329" s="2" t="inlineStr">
        <is>
          <t>Manufacturing and Processing</t>
        </is>
      </c>
      <c r="J2329" s="2" t="inlineStr">
        <is>
          <t>Sarbottam Cement Limited</t>
        </is>
      </c>
    </row>
    <row r="2330">
      <c r="A2330" s="2" t="inlineStr">
        <is>
          <t>SARBTM</t>
        </is>
      </c>
      <c r="B2330" s="2" t="n">
        <v>20</v>
      </c>
      <c r="C2330" s="7" t="n">
        <v>13987</v>
      </c>
      <c r="D2330" s="7" t="n">
        <v>0</v>
      </c>
      <c r="E2330" s="7" t="n">
        <v>13987</v>
      </c>
      <c r="F2330" s="6" t="n">
        <v>12600296.9</v>
      </c>
      <c r="G2330" s="8" t="n">
        <v>4</v>
      </c>
      <c r="H2330" s="2" t="inlineStr">
        <is>
          <t>ACCUMULATION</t>
        </is>
      </c>
      <c r="I2330" s="2" t="inlineStr">
        <is>
          <t>Manufacturing and Processing</t>
        </is>
      </c>
      <c r="J2330" s="2" t="inlineStr">
        <is>
          <t>Sarbottam Cement Limited</t>
        </is>
      </c>
    </row>
    <row r="2331">
      <c r="A2331" s="2" t="inlineStr">
        <is>
          <t>SBCF</t>
        </is>
      </c>
      <c r="B2331" s="2" t="n">
        <v>29</v>
      </c>
      <c r="C2331" s="7" t="n">
        <v>129470</v>
      </c>
      <c r="D2331" s="7" t="n">
        <v>1700</v>
      </c>
      <c r="E2331" s="7" t="n">
        <v>127770</v>
      </c>
      <c r="F2331" s="6" t="n">
        <v>1271803.5</v>
      </c>
      <c r="G2331" s="8" t="n">
        <v>11</v>
      </c>
      <c r="H2331" s="2" t="inlineStr">
        <is>
          <t>ACCUMULATION</t>
        </is>
      </c>
      <c r="I2331" s="2" t="inlineStr">
        <is>
          <t>Mutual Fund</t>
        </is>
      </c>
      <c r="J2331" s="2" t="inlineStr">
        <is>
          <t>Sunrise Bluechip Fund</t>
        </is>
      </c>
    </row>
    <row r="2332">
      <c r="A2332" s="2" t="inlineStr">
        <is>
          <t>SBCF</t>
        </is>
      </c>
      <c r="B2332" s="2" t="n">
        <v>49</v>
      </c>
      <c r="C2332" s="7" t="n">
        <v>41900</v>
      </c>
      <c r="D2332" s="7" t="n">
        <v>8400</v>
      </c>
      <c r="E2332" s="7" t="n">
        <v>33500</v>
      </c>
      <c r="F2332" s="6" t="n">
        <v>405252</v>
      </c>
      <c r="G2332" s="8" t="n">
        <v>6</v>
      </c>
      <c r="H2332" s="2" t="inlineStr">
        <is>
          <t>ACCUMULATION</t>
        </is>
      </c>
      <c r="I2332" s="2" t="inlineStr">
        <is>
          <t>Mutual Fund</t>
        </is>
      </c>
      <c r="J2332" s="2" t="inlineStr">
        <is>
          <t>Sunrise Bluechip Fund</t>
        </is>
      </c>
    </row>
    <row r="2333">
      <c r="A2333" s="2" t="inlineStr">
        <is>
          <t>SBCF</t>
        </is>
      </c>
      <c r="B2333" s="2" t="n">
        <v>58</v>
      </c>
      <c r="C2333" s="7" t="n">
        <v>50400</v>
      </c>
      <c r="D2333" s="7" t="n">
        <v>20695</v>
      </c>
      <c r="E2333" s="7" t="n">
        <v>29705</v>
      </c>
      <c r="F2333" s="6" t="n">
        <v>493034.9999999999</v>
      </c>
      <c r="G2333" s="8" t="n">
        <v>3</v>
      </c>
      <c r="H2333" s="2" t="inlineStr">
        <is>
          <t>ACCUMULATION</t>
        </is>
      </c>
      <c r="I2333" s="2" t="inlineStr">
        <is>
          <t>Mutual Fund</t>
        </is>
      </c>
      <c r="J2333" s="2" t="inlineStr">
        <is>
          <t>Sunrise Bluechip Fund</t>
        </is>
      </c>
    </row>
    <row r="2334">
      <c r="A2334" s="2" t="inlineStr">
        <is>
          <t>SBCF</t>
        </is>
      </c>
      <c r="B2334" s="2" t="n">
        <v>45</v>
      </c>
      <c r="C2334" s="7" t="n">
        <v>29300</v>
      </c>
      <c r="D2334" s="7" t="n">
        <v>6900</v>
      </c>
      <c r="E2334" s="7" t="n">
        <v>22400</v>
      </c>
      <c r="F2334" s="6" t="n">
        <v>289728</v>
      </c>
      <c r="G2334" s="8" t="n">
        <v>2</v>
      </c>
      <c r="H2334" s="2" t="inlineStr">
        <is>
          <t>ACCUMULATION</t>
        </is>
      </c>
      <c r="I2334" s="2" t="inlineStr">
        <is>
          <t>Mutual Fund</t>
        </is>
      </c>
      <c r="J2334" s="2" t="inlineStr">
        <is>
          <t>Sunrise Bluechip Fund</t>
        </is>
      </c>
    </row>
    <row r="2335">
      <c r="A2335" s="2" t="inlineStr">
        <is>
          <t>SBCF</t>
        </is>
      </c>
      <c r="B2335" s="2" t="n">
        <v>39</v>
      </c>
      <c r="C2335" s="7" t="n">
        <v>39634</v>
      </c>
      <c r="D2335" s="7" t="n">
        <v>18150</v>
      </c>
      <c r="E2335" s="7" t="n">
        <v>21484</v>
      </c>
      <c r="F2335" s="6" t="n">
        <v>389491.6</v>
      </c>
      <c r="G2335" s="8" t="n">
        <v>5</v>
      </c>
      <c r="H2335" s="2" t="inlineStr">
        <is>
          <t>ACCUMULATION</t>
        </is>
      </c>
      <c r="I2335" s="2" t="inlineStr">
        <is>
          <t>Mutual Fund</t>
        </is>
      </c>
      <c r="J2335" s="2" t="inlineStr">
        <is>
          <t>Sunrise Bluechip Fund</t>
        </is>
      </c>
    </row>
    <row r="2336">
      <c r="A2336" s="2" t="inlineStr">
        <is>
          <t>SBCF</t>
        </is>
      </c>
      <c r="B2336" s="2" t="n">
        <v>56</v>
      </c>
      <c r="C2336" s="7" t="n">
        <v>15410</v>
      </c>
      <c r="D2336" s="7" t="n">
        <v>0</v>
      </c>
      <c r="E2336" s="7" t="n">
        <v>15410</v>
      </c>
      <c r="F2336" s="6" t="n">
        <v>150262</v>
      </c>
      <c r="G2336" s="8" t="n">
        <v>6</v>
      </c>
      <c r="H2336" s="2" t="inlineStr">
        <is>
          <t>ACCUMULATION</t>
        </is>
      </c>
      <c r="I2336" s="2" t="inlineStr">
        <is>
          <t>Mutual Fund</t>
        </is>
      </c>
      <c r="J2336" s="2" t="inlineStr">
        <is>
          <t>Sunrise Bluechip Fund</t>
        </is>
      </c>
    </row>
    <row r="2337">
      <c r="A2337" s="2" t="inlineStr">
        <is>
          <t>SBCF</t>
        </is>
      </c>
      <c r="B2337" s="2" t="n">
        <v>7</v>
      </c>
      <c r="C2337" s="7" t="n">
        <v>10650</v>
      </c>
      <c r="D2337" s="7" t="n">
        <v>250</v>
      </c>
      <c r="E2337" s="7" t="n">
        <v>10400</v>
      </c>
      <c r="F2337" s="6" t="n">
        <v>104160</v>
      </c>
      <c r="G2337" s="8" t="n">
        <v>4</v>
      </c>
      <c r="H2337" s="2" t="inlineStr">
        <is>
          <t>ACCUMULATION</t>
        </is>
      </c>
      <c r="I2337" s="2" t="inlineStr">
        <is>
          <t>Mutual Fund</t>
        </is>
      </c>
      <c r="J2337" s="2" t="inlineStr">
        <is>
          <t>Sunrise Bluechip Fund</t>
        </is>
      </c>
    </row>
    <row r="2338">
      <c r="A2338" s="2" t="inlineStr">
        <is>
          <t>SBCF</t>
        </is>
      </c>
      <c r="B2338" s="2" t="n">
        <v>47</v>
      </c>
      <c r="C2338" s="7" t="n">
        <v>12400</v>
      </c>
      <c r="D2338" s="7" t="n">
        <v>2500</v>
      </c>
      <c r="E2338" s="7" t="n">
        <v>9900</v>
      </c>
      <c r="F2338" s="6" t="n">
        <v>120294</v>
      </c>
      <c r="G2338" s="8" t="n">
        <v>2</v>
      </c>
      <c r="H2338" s="2" t="inlineStr">
        <is>
          <t>ACCUMULATION</t>
        </is>
      </c>
      <c r="I2338" s="2" t="inlineStr">
        <is>
          <t>Mutual Fund</t>
        </is>
      </c>
      <c r="J2338" s="2" t="inlineStr">
        <is>
          <t>Sunrise Bluechip Fund</t>
        </is>
      </c>
    </row>
    <row r="2339">
      <c r="A2339" s="2" t="inlineStr">
        <is>
          <t>SBD87</t>
        </is>
      </c>
      <c r="B2339" s="2" t="n">
        <v>42</v>
      </c>
      <c r="C2339" s="7" t="n">
        <v>345</v>
      </c>
      <c r="D2339" s="7" t="n">
        <v>5</v>
      </c>
      <c r="E2339" s="7" t="n">
        <v>340</v>
      </c>
      <c r="F2339" s="6" t="n">
        <v>385337.3</v>
      </c>
      <c r="G2339" s="8" t="n">
        <v>1</v>
      </c>
      <c r="H2339" s="2" t="inlineStr">
        <is>
          <t>ACCUMULATION</t>
        </is>
      </c>
      <c r="I2339" s="2" t="inlineStr">
        <is>
          <t>Corporate Debentures</t>
        </is>
      </c>
      <c r="J2339" s="2" t="inlineStr">
        <is>
          <t>Sanima Debenture 2087</t>
        </is>
      </c>
    </row>
    <row r="2340">
      <c r="A2340" s="2" t="inlineStr">
        <is>
          <t>SBD87</t>
        </is>
      </c>
      <c r="B2340" s="2" t="n">
        <v>51</v>
      </c>
      <c r="C2340" s="7" t="n">
        <v>30</v>
      </c>
      <c r="D2340" s="7" t="n">
        <v>0</v>
      </c>
      <c r="E2340" s="7" t="n">
        <v>30</v>
      </c>
      <c r="F2340" s="6" t="n">
        <v>32763</v>
      </c>
      <c r="G2340" s="8" t="n">
        <v>1</v>
      </c>
      <c r="H2340" s="2" t="inlineStr">
        <is>
          <t>ACCUMULATION</t>
        </is>
      </c>
      <c r="I2340" s="2" t="inlineStr">
        <is>
          <t>Corporate Debentures</t>
        </is>
      </c>
      <c r="J2340" s="2" t="inlineStr">
        <is>
          <t>Sanima Debenture 2087</t>
        </is>
      </c>
    </row>
    <row r="2341">
      <c r="A2341" s="2" t="inlineStr">
        <is>
          <t>SBD87</t>
        </is>
      </c>
      <c r="B2341" s="2" t="n">
        <v>36</v>
      </c>
      <c r="C2341" s="7" t="n">
        <v>25</v>
      </c>
      <c r="D2341" s="7" t="n">
        <v>0</v>
      </c>
      <c r="E2341" s="7" t="n">
        <v>25</v>
      </c>
      <c r="F2341" s="6" t="n">
        <v>26777.5</v>
      </c>
      <c r="G2341" s="8" t="n">
        <v>1</v>
      </c>
      <c r="H2341" s="2" t="inlineStr">
        <is>
          <t>ACCUMULATION</t>
        </is>
      </c>
      <c r="I2341" s="2" t="inlineStr">
        <is>
          <t>Corporate Debentures</t>
        </is>
      </c>
      <c r="J2341" s="2" t="inlineStr">
        <is>
          <t>Sanima Debenture 2087</t>
        </is>
      </c>
    </row>
    <row r="2342">
      <c r="A2342" s="2" t="inlineStr">
        <is>
          <t>SBD87</t>
        </is>
      </c>
      <c r="B2342" s="2" t="n">
        <v>32</v>
      </c>
      <c r="C2342" s="7" t="n">
        <v>5</v>
      </c>
      <c r="D2342" s="7" t="n">
        <v>0</v>
      </c>
      <c r="E2342" s="7" t="n">
        <v>5</v>
      </c>
      <c r="F2342" s="6" t="n">
        <v>5475</v>
      </c>
      <c r="G2342" s="8" t="n">
        <v>1</v>
      </c>
      <c r="H2342" s="2" t="inlineStr">
        <is>
          <t>ACCUMULATION</t>
        </is>
      </c>
      <c r="I2342" s="2" t="inlineStr">
        <is>
          <t>Corporate Debentures</t>
        </is>
      </c>
      <c r="J2342" s="2" t="inlineStr">
        <is>
          <t>Sanima Debenture 2087</t>
        </is>
      </c>
    </row>
    <row r="2343">
      <c r="A2343" s="2" t="inlineStr">
        <is>
          <t>SBD87</t>
        </is>
      </c>
      <c r="B2343" s="2" t="n">
        <v>4</v>
      </c>
      <c r="C2343" s="7" t="n">
        <v>0</v>
      </c>
      <c r="D2343" s="7" t="n">
        <v>25</v>
      </c>
      <c r="E2343" s="7" t="n">
        <v>-25</v>
      </c>
      <c r="F2343" s="6" t="n">
        <v>0</v>
      </c>
      <c r="G2343" s="8" t="n">
        <v>0</v>
      </c>
      <c r="H2343" s="2" t="inlineStr">
        <is>
          <t>ACCUMULATION</t>
        </is>
      </c>
      <c r="I2343" s="2" t="inlineStr">
        <is>
          <t>Corporate Debentures</t>
        </is>
      </c>
      <c r="J2343" s="2" t="inlineStr">
        <is>
          <t>Sanima Debenture 2087</t>
        </is>
      </c>
    </row>
    <row r="2344">
      <c r="A2344" s="2" t="inlineStr">
        <is>
          <t>SBD87</t>
        </is>
      </c>
      <c r="B2344" s="2" t="n">
        <v>49</v>
      </c>
      <c r="C2344" s="7" t="n">
        <v>0</v>
      </c>
      <c r="D2344" s="7" t="n">
        <v>30</v>
      </c>
      <c r="E2344" s="7" t="n">
        <v>-30</v>
      </c>
      <c r="F2344" s="6" t="n">
        <v>0</v>
      </c>
      <c r="G2344" s="8" t="n">
        <v>0</v>
      </c>
      <c r="H2344" s="2" t="inlineStr">
        <is>
          <t>ACCUMULATION</t>
        </is>
      </c>
      <c r="I2344" s="2" t="inlineStr">
        <is>
          <t>Corporate Debentures</t>
        </is>
      </c>
      <c r="J2344" s="2" t="inlineStr">
        <is>
          <t>Sanima Debenture 2087</t>
        </is>
      </c>
    </row>
    <row r="2345">
      <c r="A2345" s="2" t="inlineStr">
        <is>
          <t>SBD87</t>
        </is>
      </c>
      <c r="B2345" s="2" t="n">
        <v>38</v>
      </c>
      <c r="C2345" s="7" t="n">
        <v>0</v>
      </c>
      <c r="D2345" s="7" t="n">
        <v>100</v>
      </c>
      <c r="E2345" s="7" t="n">
        <v>-100</v>
      </c>
      <c r="F2345" s="6" t="n">
        <v>0</v>
      </c>
      <c r="G2345" s="8" t="n">
        <v>0</v>
      </c>
      <c r="H2345" s="2" t="inlineStr">
        <is>
          <t>ACCUMULATION</t>
        </is>
      </c>
      <c r="I2345" s="2" t="inlineStr">
        <is>
          <t>Corporate Debentures</t>
        </is>
      </c>
      <c r="J2345" s="2" t="inlineStr">
        <is>
          <t>Sanima Debenture 2087</t>
        </is>
      </c>
    </row>
    <row r="2346">
      <c r="A2346" s="2" t="inlineStr">
        <is>
          <t>SBD87</t>
        </is>
      </c>
      <c r="B2346" s="2" t="n">
        <v>100</v>
      </c>
      <c r="C2346" s="7" t="n">
        <v>100</v>
      </c>
      <c r="D2346" s="7" t="n">
        <v>345</v>
      </c>
      <c r="E2346" s="7" t="n">
        <v>-245</v>
      </c>
      <c r="F2346" s="6" t="n">
        <v>109680</v>
      </c>
      <c r="G2346" s="8" t="n">
        <v>2</v>
      </c>
      <c r="H2346" s="2" t="inlineStr">
        <is>
          <t>ACCUMULATION</t>
        </is>
      </c>
      <c r="I2346" s="2" t="inlineStr">
        <is>
          <t>Corporate Debentures</t>
        </is>
      </c>
      <c r="J2346" s="2" t="inlineStr">
        <is>
          <t>Sanima Debenture 2087</t>
        </is>
      </c>
    </row>
    <row r="2347">
      <c r="A2347" s="2" t="inlineStr">
        <is>
          <t>SBD89</t>
        </is>
      </c>
      <c r="B2347" s="2" t="n">
        <v>58</v>
      </c>
      <c r="C2347" s="7" t="n">
        <v>100</v>
      </c>
      <c r="D2347" s="7" t="n">
        <v>0</v>
      </c>
      <c r="E2347" s="7" t="n">
        <v>100</v>
      </c>
      <c r="F2347" s="6" t="n">
        <v>123000</v>
      </c>
      <c r="G2347" s="8" t="n">
        <v>1</v>
      </c>
      <c r="H2347" s="2" t="inlineStr">
        <is>
          <t>ACCUMULATION</t>
        </is>
      </c>
      <c r="I2347" s="2" t="inlineStr">
        <is>
          <t>Corporate Debentures</t>
        </is>
      </c>
      <c r="J2347" s="2" t="inlineStr">
        <is>
          <t>Sanima Debenture 2089</t>
        </is>
      </c>
    </row>
    <row r="2348">
      <c r="A2348" s="2" t="inlineStr">
        <is>
          <t>SBD89</t>
        </is>
      </c>
      <c r="B2348" s="2" t="n">
        <v>36</v>
      </c>
      <c r="C2348" s="7" t="n">
        <v>0</v>
      </c>
      <c r="D2348" s="7" t="n">
        <v>100</v>
      </c>
      <c r="E2348" s="7" t="n">
        <v>-100</v>
      </c>
      <c r="F2348" s="6" t="n">
        <v>0</v>
      </c>
      <c r="G2348" s="8" t="n">
        <v>0</v>
      </c>
      <c r="H2348" s="2" t="inlineStr">
        <is>
          <t>ACCUMULATION</t>
        </is>
      </c>
      <c r="I2348" s="2" t="inlineStr">
        <is>
          <t>Corporate Debentures</t>
        </is>
      </c>
      <c r="J2348" s="2" t="inlineStr">
        <is>
          <t>Sanima Debenture 2089</t>
        </is>
      </c>
    </row>
    <row r="2349">
      <c r="A2349" s="2" t="inlineStr">
        <is>
          <t>SBI</t>
        </is>
      </c>
      <c r="B2349" s="2" t="n">
        <v>14</v>
      </c>
      <c r="C2349" s="7" t="n">
        <v>117863</v>
      </c>
      <c r="D2349" s="7" t="n">
        <v>30560</v>
      </c>
      <c r="E2349" s="7" t="n">
        <v>87303</v>
      </c>
      <c r="F2349" s="6" t="n">
        <v>49215790.5</v>
      </c>
      <c r="G2349" s="8" t="n">
        <v>11</v>
      </c>
      <c r="H2349" s="2" t="inlineStr">
        <is>
          <t>ACCUMULATION</t>
        </is>
      </c>
      <c r="I2349" s="2" t="inlineStr">
        <is>
          <t>Commercial Bank</t>
        </is>
      </c>
      <c r="J2349" s="2" t="inlineStr">
        <is>
          <t>Nepal SBI Bank Limited</t>
        </is>
      </c>
    </row>
    <row r="2350">
      <c r="A2350" s="2" t="inlineStr">
        <is>
          <t>SBI</t>
        </is>
      </c>
      <c r="B2350" s="2" t="n">
        <v>52</v>
      </c>
      <c r="C2350" s="7" t="n">
        <v>68757</v>
      </c>
      <c r="D2350" s="7" t="n">
        <v>3637</v>
      </c>
      <c r="E2350" s="7" t="n">
        <v>65120</v>
      </c>
      <c r="F2350" s="6" t="n">
        <v>29115977</v>
      </c>
      <c r="G2350" s="8" t="n">
        <v>11</v>
      </c>
      <c r="H2350" s="2" t="inlineStr">
        <is>
          <t>ACCUMULATION</t>
        </is>
      </c>
      <c r="I2350" s="2" t="inlineStr">
        <is>
          <t>Commercial Bank</t>
        </is>
      </c>
      <c r="J2350" s="2" t="inlineStr">
        <is>
          <t>Nepal SBI Bank Limited</t>
        </is>
      </c>
    </row>
    <row r="2351">
      <c r="A2351" s="2" t="inlineStr">
        <is>
          <t>SBI</t>
        </is>
      </c>
      <c r="B2351" s="2" t="n">
        <v>58</v>
      </c>
      <c r="C2351" s="7" t="n">
        <v>85391</v>
      </c>
      <c r="D2351" s="7" t="n">
        <v>22405</v>
      </c>
      <c r="E2351" s="7" t="n">
        <v>62986</v>
      </c>
      <c r="F2351" s="6" t="n">
        <v>35757995</v>
      </c>
      <c r="G2351" s="8" t="n">
        <v>12</v>
      </c>
      <c r="H2351" s="2" t="inlineStr">
        <is>
          <t>ACCUMULATION</t>
        </is>
      </c>
      <c r="I2351" s="2" t="inlineStr">
        <is>
          <t>Commercial Bank</t>
        </is>
      </c>
      <c r="J2351" s="2" t="inlineStr">
        <is>
          <t>Nepal SBI Bank Limited</t>
        </is>
      </c>
    </row>
    <row r="2352">
      <c r="A2352" s="2" t="inlineStr">
        <is>
          <t>SBI</t>
        </is>
      </c>
      <c r="B2352" s="2" t="n">
        <v>5</v>
      </c>
      <c r="C2352" s="7" t="n">
        <v>31358</v>
      </c>
      <c r="D2352" s="7" t="n">
        <v>1900</v>
      </c>
      <c r="E2352" s="7" t="n">
        <v>29458</v>
      </c>
      <c r="F2352" s="6" t="n">
        <v>13330354.2</v>
      </c>
      <c r="G2352" s="8" t="n">
        <v>6</v>
      </c>
      <c r="H2352" s="2" t="inlineStr">
        <is>
          <t>ACCUMULATION</t>
        </is>
      </c>
      <c r="I2352" s="2" t="inlineStr">
        <is>
          <t>Commercial Bank</t>
        </is>
      </c>
      <c r="J2352" s="2" t="inlineStr">
        <is>
          <t>Nepal SBI Bank Limited</t>
        </is>
      </c>
    </row>
    <row r="2353">
      <c r="A2353" s="2" t="inlineStr">
        <is>
          <t>SBI</t>
        </is>
      </c>
      <c r="B2353" s="2" t="n">
        <v>88</v>
      </c>
      <c r="C2353" s="7" t="n">
        <v>21055</v>
      </c>
      <c r="D2353" s="7" t="n">
        <v>1480</v>
      </c>
      <c r="E2353" s="7" t="n">
        <v>19575</v>
      </c>
      <c r="F2353" s="6" t="n">
        <v>8972335</v>
      </c>
      <c r="G2353" s="8" t="n">
        <v>4</v>
      </c>
      <c r="H2353" s="2" t="inlineStr">
        <is>
          <t>ACCUMULATION</t>
        </is>
      </c>
      <c r="I2353" s="2" t="inlineStr">
        <is>
          <t>Commercial Bank</t>
        </is>
      </c>
      <c r="J2353" s="2" t="inlineStr">
        <is>
          <t>Nepal SBI Bank Limited</t>
        </is>
      </c>
    </row>
    <row r="2354">
      <c r="A2354" s="2" t="inlineStr">
        <is>
          <t>SBI</t>
        </is>
      </c>
      <c r="B2354" s="2" t="n">
        <v>85</v>
      </c>
      <c r="C2354" s="7" t="n">
        <v>19400</v>
      </c>
      <c r="D2354" s="7" t="n">
        <v>0</v>
      </c>
      <c r="E2354" s="7" t="n">
        <v>19400</v>
      </c>
      <c r="F2354" s="6" t="n">
        <v>8307393.8</v>
      </c>
      <c r="G2354" s="8" t="n">
        <v>4</v>
      </c>
      <c r="H2354" s="2" t="inlineStr">
        <is>
          <t>ACCUMULATION</t>
        </is>
      </c>
      <c r="I2354" s="2" t="inlineStr">
        <is>
          <t>Commercial Bank</t>
        </is>
      </c>
      <c r="J2354" s="2" t="inlineStr">
        <is>
          <t>Nepal SBI Bank Limited</t>
        </is>
      </c>
    </row>
    <row r="2355">
      <c r="A2355" s="2" t="inlineStr">
        <is>
          <t>SBI</t>
        </is>
      </c>
      <c r="B2355" s="2" t="n">
        <v>36</v>
      </c>
      <c r="C2355" s="7" t="n">
        <v>32627</v>
      </c>
      <c r="D2355" s="7" t="n">
        <v>13321</v>
      </c>
      <c r="E2355" s="7" t="n">
        <v>19306</v>
      </c>
      <c r="F2355" s="6" t="n">
        <v>13637971.3</v>
      </c>
      <c r="G2355" s="8" t="n">
        <v>10</v>
      </c>
      <c r="H2355" s="2" t="inlineStr">
        <is>
          <t>ACCUMULATION</t>
        </is>
      </c>
      <c r="I2355" s="2" t="inlineStr">
        <is>
          <t>Commercial Bank</t>
        </is>
      </c>
      <c r="J2355" s="2" t="inlineStr">
        <is>
          <t>Nepal SBI Bank Limited</t>
        </is>
      </c>
    </row>
    <row r="2356">
      <c r="A2356" s="2" t="inlineStr">
        <is>
          <t>SBI</t>
        </is>
      </c>
      <c r="B2356" s="2" t="n">
        <v>7</v>
      </c>
      <c r="C2356" s="7" t="n">
        <v>13975</v>
      </c>
      <c r="D2356" s="7" t="n">
        <v>730</v>
      </c>
      <c r="E2356" s="7" t="n">
        <v>13245</v>
      </c>
      <c r="F2356" s="6" t="n">
        <v>5920389</v>
      </c>
      <c r="G2356" s="8" t="n">
        <v>7</v>
      </c>
      <c r="H2356" s="2" t="inlineStr">
        <is>
          <t>ACCUMULATION</t>
        </is>
      </c>
      <c r="I2356" s="2" t="inlineStr">
        <is>
          <t>Commercial Bank</t>
        </is>
      </c>
      <c r="J2356" s="2" t="inlineStr">
        <is>
          <t>Nepal SBI Bank Limited</t>
        </is>
      </c>
    </row>
    <row r="2357">
      <c r="A2357" s="2" t="inlineStr">
        <is>
          <t>SBIBD86</t>
        </is>
      </c>
      <c r="B2357" s="2" t="n">
        <v>42</v>
      </c>
      <c r="C2357" s="7" t="n">
        <v>161</v>
      </c>
      <c r="D2357" s="7" t="n">
        <v>0</v>
      </c>
      <c r="E2357" s="7" t="n">
        <v>161</v>
      </c>
      <c r="F2357" s="6" t="n">
        <v>186425.4</v>
      </c>
      <c r="G2357" s="8" t="n">
        <v>1</v>
      </c>
      <c r="H2357" s="2" t="inlineStr">
        <is>
          <t>ACCUMULATION</t>
        </is>
      </c>
      <c r="I2357" s="2" t="inlineStr">
        <is>
          <t>Corporate Debentures</t>
        </is>
      </c>
      <c r="J2357" s="2" t="inlineStr">
        <is>
          <t>Nepal SBI Bank Debenture 2086</t>
        </is>
      </c>
    </row>
    <row r="2358">
      <c r="A2358" s="2" t="inlineStr">
        <is>
          <t>SBIBD86</t>
        </is>
      </c>
      <c r="B2358" s="2" t="n">
        <v>36</v>
      </c>
      <c r="C2358" s="7" t="n">
        <v>100</v>
      </c>
      <c r="D2358" s="7" t="n">
        <v>0</v>
      </c>
      <c r="E2358" s="7" t="n">
        <v>100</v>
      </c>
      <c r="F2358" s="6" t="n">
        <v>112300</v>
      </c>
      <c r="G2358" s="8" t="n">
        <v>1</v>
      </c>
      <c r="H2358" s="2" t="inlineStr">
        <is>
          <t>ACCUMULATION</t>
        </is>
      </c>
      <c r="I2358" s="2" t="inlineStr">
        <is>
          <t>Corporate Debentures</t>
        </is>
      </c>
      <c r="J2358" s="2" t="inlineStr">
        <is>
          <t>Nepal SBI Bank Debenture 2086</t>
        </is>
      </c>
    </row>
    <row r="2359">
      <c r="A2359" s="2" t="inlineStr">
        <is>
          <t>SBIBD86</t>
        </is>
      </c>
      <c r="B2359" s="2" t="n">
        <v>100</v>
      </c>
      <c r="C2359" s="7" t="n">
        <v>100</v>
      </c>
      <c r="D2359" s="7" t="n">
        <v>161</v>
      </c>
      <c r="E2359" s="7" t="n">
        <v>-61</v>
      </c>
      <c r="F2359" s="6" t="n">
        <v>112500</v>
      </c>
      <c r="G2359" s="8" t="n">
        <v>1</v>
      </c>
      <c r="H2359" s="2" t="inlineStr">
        <is>
          <t>ACCUMULATION</t>
        </is>
      </c>
      <c r="I2359" s="2" t="inlineStr">
        <is>
          <t>Corporate Debentures</t>
        </is>
      </c>
      <c r="J2359" s="2" t="inlineStr">
        <is>
          <t>Nepal SBI Bank Debenture 2086</t>
        </is>
      </c>
    </row>
    <row r="2360">
      <c r="A2360" s="2" t="inlineStr">
        <is>
          <t>SBIBD86</t>
        </is>
      </c>
      <c r="B2360" s="2" t="n">
        <v>8</v>
      </c>
      <c r="C2360" s="7" t="n">
        <v>0</v>
      </c>
      <c r="D2360" s="7" t="n">
        <v>100</v>
      </c>
      <c r="E2360" s="7" t="n">
        <v>-100</v>
      </c>
      <c r="F2360" s="6" t="n">
        <v>0</v>
      </c>
      <c r="G2360" s="8" t="n">
        <v>0</v>
      </c>
      <c r="H2360" s="2" t="inlineStr">
        <is>
          <t>ACCUMULATION</t>
        </is>
      </c>
      <c r="I2360" s="2" t="inlineStr">
        <is>
          <t>Corporate Debentures</t>
        </is>
      </c>
      <c r="J2360" s="2" t="inlineStr">
        <is>
          <t>Nepal SBI Bank Debenture 2086</t>
        </is>
      </c>
    </row>
    <row r="2361">
      <c r="A2361" s="2" t="inlineStr">
        <is>
          <t>SBIBD86</t>
        </is>
      </c>
      <c r="B2361" s="2" t="n">
        <v>58</v>
      </c>
      <c r="C2361" s="7" t="n">
        <v>0</v>
      </c>
      <c r="D2361" s="7" t="n">
        <v>100</v>
      </c>
      <c r="E2361" s="7" t="n">
        <v>-100</v>
      </c>
      <c r="F2361" s="6" t="n">
        <v>0</v>
      </c>
      <c r="G2361" s="8" t="n">
        <v>0</v>
      </c>
      <c r="H2361" s="2" t="inlineStr">
        <is>
          <t>ACCUMULATION</t>
        </is>
      </c>
      <c r="I2361" s="2" t="inlineStr">
        <is>
          <t>Corporate Debentures</t>
        </is>
      </c>
      <c r="J2361" s="2" t="inlineStr">
        <is>
          <t>Nepal SBI Bank Debenture 2086</t>
        </is>
      </c>
    </row>
    <row r="2362">
      <c r="A2362" s="2" t="inlineStr">
        <is>
          <t>SBID2090</t>
        </is>
      </c>
      <c r="B2362" s="2" t="n">
        <v>42</v>
      </c>
      <c r="C2362" s="7" t="n">
        <v>1585</v>
      </c>
      <c r="D2362" s="7" t="n">
        <v>235</v>
      </c>
      <c r="E2362" s="7" t="n">
        <v>1350</v>
      </c>
      <c r="F2362" s="6" t="n">
        <v>1712233</v>
      </c>
      <c r="G2362" s="8" t="n">
        <v>2</v>
      </c>
      <c r="H2362" s="2" t="inlineStr">
        <is>
          <t>ACCUMULATION</t>
        </is>
      </c>
      <c r="I2362" s="2" t="inlineStr">
        <is>
          <t>Corporate Debentures</t>
        </is>
      </c>
      <c r="J2362" s="2" t="inlineStr">
        <is>
          <t>SBI Bank Debenture 2090</t>
        </is>
      </c>
    </row>
    <row r="2363">
      <c r="A2363" s="2" t="inlineStr">
        <is>
          <t>SBID2090</t>
        </is>
      </c>
      <c r="B2363" s="2" t="n">
        <v>49</v>
      </c>
      <c r="C2363" s="7" t="n">
        <v>834</v>
      </c>
      <c r="D2363" s="7" t="n">
        <v>0</v>
      </c>
      <c r="E2363" s="7" t="n">
        <v>834</v>
      </c>
      <c r="F2363" s="6" t="n">
        <v>907447.1</v>
      </c>
      <c r="G2363" s="8" t="n">
        <v>1</v>
      </c>
      <c r="H2363" s="2" t="inlineStr">
        <is>
          <t>ACCUMULATION</t>
        </is>
      </c>
      <c r="I2363" s="2" t="inlineStr">
        <is>
          <t>Corporate Debentures</t>
        </is>
      </c>
      <c r="J2363" s="2" t="inlineStr">
        <is>
          <t>SBI Bank Debenture 2090</t>
        </is>
      </c>
    </row>
    <row r="2364">
      <c r="A2364" s="2" t="inlineStr">
        <is>
          <t>SBID2090</t>
        </is>
      </c>
      <c r="B2364" s="2" t="n">
        <v>32</v>
      </c>
      <c r="C2364" s="7" t="n">
        <v>150</v>
      </c>
      <c r="D2364" s="7" t="n">
        <v>130</v>
      </c>
      <c r="E2364" s="7" t="n">
        <v>20</v>
      </c>
      <c r="F2364" s="6" t="n">
        <v>163065</v>
      </c>
      <c r="G2364" s="8" t="n">
        <v>4</v>
      </c>
      <c r="H2364" s="2" t="inlineStr">
        <is>
          <t>ACCUMULATION</t>
        </is>
      </c>
      <c r="I2364" s="2" t="inlineStr">
        <is>
          <t>Corporate Debentures</t>
        </is>
      </c>
      <c r="J2364" s="2" t="inlineStr">
        <is>
          <t>SBI Bank Debenture 2090</t>
        </is>
      </c>
    </row>
    <row r="2365">
      <c r="A2365" s="2" t="inlineStr">
        <is>
          <t>SBID2090</t>
        </is>
      </c>
      <c r="B2365" s="2" t="n">
        <v>11</v>
      </c>
      <c r="C2365" s="7" t="n">
        <v>0</v>
      </c>
      <c r="D2365" s="7" t="n">
        <v>25</v>
      </c>
      <c r="E2365" s="7" t="n">
        <v>-25</v>
      </c>
      <c r="F2365" s="6" t="n">
        <v>0</v>
      </c>
      <c r="G2365" s="8" t="n">
        <v>0</v>
      </c>
      <c r="H2365" s="2" t="inlineStr">
        <is>
          <t>ACCUMULATION</t>
        </is>
      </c>
      <c r="I2365" s="2" t="inlineStr">
        <is>
          <t>Corporate Debentures</t>
        </is>
      </c>
      <c r="J2365" s="2" t="inlineStr">
        <is>
          <t>SBI Bank Debenture 2090</t>
        </is>
      </c>
    </row>
    <row r="2366">
      <c r="A2366" s="2" t="inlineStr">
        <is>
          <t>SBID2090</t>
        </is>
      </c>
      <c r="B2366" s="2" t="n">
        <v>54</v>
      </c>
      <c r="C2366" s="7" t="n">
        <v>0</v>
      </c>
      <c r="D2366" s="7" t="n">
        <v>25</v>
      </c>
      <c r="E2366" s="7" t="n">
        <v>-25</v>
      </c>
      <c r="F2366" s="6" t="n">
        <v>0</v>
      </c>
      <c r="G2366" s="8" t="n">
        <v>0</v>
      </c>
      <c r="H2366" s="2" t="inlineStr">
        <is>
          <t>ACCUMULATION</t>
        </is>
      </c>
      <c r="I2366" s="2" t="inlineStr">
        <is>
          <t>Corporate Debentures</t>
        </is>
      </c>
      <c r="J2366" s="2" t="inlineStr">
        <is>
          <t>SBI Bank Debenture 2090</t>
        </is>
      </c>
    </row>
    <row r="2367">
      <c r="A2367" s="2" t="inlineStr">
        <is>
          <t>SBID2090</t>
        </is>
      </c>
      <c r="B2367" s="2" t="n">
        <v>56</v>
      </c>
      <c r="C2367" s="7" t="n">
        <v>0</v>
      </c>
      <c r="D2367" s="7" t="n">
        <v>25</v>
      </c>
      <c r="E2367" s="7" t="n">
        <v>-25</v>
      </c>
      <c r="F2367" s="6" t="n">
        <v>0</v>
      </c>
      <c r="G2367" s="8" t="n">
        <v>0</v>
      </c>
      <c r="H2367" s="2" t="inlineStr">
        <is>
          <t>ACCUMULATION</t>
        </is>
      </c>
      <c r="I2367" s="2" t="inlineStr">
        <is>
          <t>Corporate Debentures</t>
        </is>
      </c>
      <c r="J2367" s="2" t="inlineStr">
        <is>
          <t>SBI Bank Debenture 2090</t>
        </is>
      </c>
    </row>
    <row r="2368">
      <c r="A2368" s="2" t="inlineStr">
        <is>
          <t>SBID2090</t>
        </is>
      </c>
      <c r="B2368" s="2" t="n">
        <v>45</v>
      </c>
      <c r="C2368" s="7" t="n">
        <v>0</v>
      </c>
      <c r="D2368" s="7" t="n">
        <v>29</v>
      </c>
      <c r="E2368" s="7" t="n">
        <v>-29</v>
      </c>
      <c r="F2368" s="6" t="n">
        <v>0</v>
      </c>
      <c r="G2368" s="8" t="n">
        <v>0</v>
      </c>
      <c r="H2368" s="2" t="inlineStr">
        <is>
          <t>ACCUMULATION</t>
        </is>
      </c>
      <c r="I2368" s="2" t="inlineStr">
        <is>
          <t>Corporate Debentures</t>
        </is>
      </c>
      <c r="J2368" s="2" t="inlineStr">
        <is>
          <t>SBI Bank Debenture 2090</t>
        </is>
      </c>
    </row>
    <row r="2369">
      <c r="A2369" s="2" t="inlineStr">
        <is>
          <t>SBID2090</t>
        </is>
      </c>
      <c r="B2369" s="2" t="n">
        <v>40</v>
      </c>
      <c r="C2369" s="7" t="n">
        <v>0</v>
      </c>
      <c r="D2369" s="7" t="n">
        <v>30</v>
      </c>
      <c r="E2369" s="7" t="n">
        <v>-30</v>
      </c>
      <c r="F2369" s="6" t="n">
        <v>0</v>
      </c>
      <c r="G2369" s="8" t="n">
        <v>0</v>
      </c>
      <c r="H2369" s="2" t="inlineStr">
        <is>
          <t>ACCUMULATION</t>
        </is>
      </c>
      <c r="I2369" s="2" t="inlineStr">
        <is>
          <t>Corporate Debentures</t>
        </is>
      </c>
      <c r="J2369" s="2" t="inlineStr">
        <is>
          <t>SBI Bank Debenture 2090</t>
        </is>
      </c>
    </row>
    <row r="2370">
      <c r="A2370" s="2" t="inlineStr">
        <is>
          <t>SBID83</t>
        </is>
      </c>
      <c r="B2370" s="2" t="n">
        <v>13</v>
      </c>
      <c r="C2370" s="7" t="n">
        <v>400</v>
      </c>
      <c r="D2370" s="7" t="n">
        <v>0</v>
      </c>
      <c r="E2370" s="7" t="n">
        <v>400</v>
      </c>
      <c r="F2370" s="6" t="n">
        <v>430000</v>
      </c>
      <c r="G2370" s="8" t="n">
        <v>2</v>
      </c>
      <c r="H2370" s="2" t="inlineStr">
        <is>
          <t>ACCUMULATION</t>
        </is>
      </c>
      <c r="I2370" s="2" t="inlineStr">
        <is>
          <t>Corporate Debentures</t>
        </is>
      </c>
      <c r="J2370" s="2" t="inlineStr">
        <is>
          <t>SBI Bank Debenture 2083</t>
        </is>
      </c>
    </row>
    <row r="2371">
      <c r="A2371" s="2" t="inlineStr">
        <is>
          <t>SBID83</t>
        </is>
      </c>
      <c r="B2371" s="2" t="n">
        <v>58</v>
      </c>
      <c r="C2371" s="7" t="n">
        <v>400</v>
      </c>
      <c r="D2371" s="7" t="n">
        <v>10</v>
      </c>
      <c r="E2371" s="7" t="n">
        <v>390</v>
      </c>
      <c r="F2371" s="6" t="n">
        <v>428000</v>
      </c>
      <c r="G2371" s="8" t="n">
        <v>2</v>
      </c>
      <c r="H2371" s="2" t="inlineStr">
        <is>
          <t>ACCUMULATION</t>
        </is>
      </c>
      <c r="I2371" s="2" t="inlineStr">
        <is>
          <t>Corporate Debentures</t>
        </is>
      </c>
      <c r="J2371" s="2" t="inlineStr">
        <is>
          <t>SBI Bank Debenture 2083</t>
        </is>
      </c>
    </row>
    <row r="2372">
      <c r="A2372" s="2" t="inlineStr">
        <is>
          <t>SBID83</t>
        </is>
      </c>
      <c r="B2372" s="2" t="n">
        <v>52</v>
      </c>
      <c r="C2372" s="7" t="n">
        <v>376</v>
      </c>
      <c r="D2372" s="7" t="n">
        <v>0</v>
      </c>
      <c r="E2372" s="7" t="n">
        <v>376</v>
      </c>
      <c r="F2372" s="6" t="n">
        <v>398738</v>
      </c>
      <c r="G2372" s="8" t="n">
        <v>3</v>
      </c>
      <c r="H2372" s="2" t="inlineStr">
        <is>
          <t>ACCUMULATION</t>
        </is>
      </c>
      <c r="I2372" s="2" t="inlineStr">
        <is>
          <t>Corporate Debentures</t>
        </is>
      </c>
      <c r="J2372" s="2" t="inlineStr">
        <is>
          <t>SBI Bank Debenture 2083</t>
        </is>
      </c>
    </row>
    <row r="2373">
      <c r="A2373" s="2" t="inlineStr">
        <is>
          <t>SBID83</t>
        </is>
      </c>
      <c r="B2373" s="2" t="n">
        <v>19</v>
      </c>
      <c r="C2373" s="7" t="n">
        <v>250</v>
      </c>
      <c r="D2373" s="7" t="n">
        <v>105</v>
      </c>
      <c r="E2373" s="7" t="n">
        <v>145</v>
      </c>
      <c r="F2373" s="6" t="n">
        <v>267250</v>
      </c>
      <c r="G2373" s="8" t="n">
        <v>3</v>
      </c>
      <c r="H2373" s="2" t="inlineStr">
        <is>
          <t>ACCUMULATION</t>
        </is>
      </c>
      <c r="I2373" s="2" t="inlineStr">
        <is>
          <t>Corporate Debentures</t>
        </is>
      </c>
      <c r="J2373" s="2" t="inlineStr">
        <is>
          <t>SBI Bank Debenture 2083</t>
        </is>
      </c>
    </row>
    <row r="2374">
      <c r="A2374" s="2" t="inlineStr">
        <is>
          <t>SBID83</t>
        </is>
      </c>
      <c r="B2374" s="2" t="n">
        <v>45</v>
      </c>
      <c r="C2374" s="7" t="n">
        <v>60</v>
      </c>
      <c r="D2374" s="7" t="n">
        <v>0</v>
      </c>
      <c r="E2374" s="7" t="n">
        <v>60</v>
      </c>
      <c r="F2374" s="6" t="n">
        <v>63537</v>
      </c>
      <c r="G2374" s="8" t="n">
        <v>2</v>
      </c>
      <c r="H2374" s="2" t="inlineStr">
        <is>
          <t>ACCUMULATION</t>
        </is>
      </c>
      <c r="I2374" s="2" t="inlineStr">
        <is>
          <t>Corporate Debentures</t>
        </is>
      </c>
      <c r="J2374" s="2" t="inlineStr">
        <is>
          <t>SBI Bank Debenture 2083</t>
        </is>
      </c>
    </row>
    <row r="2375">
      <c r="A2375" s="2" t="inlineStr">
        <is>
          <t>SBID83</t>
        </is>
      </c>
      <c r="B2375" s="2" t="n">
        <v>22</v>
      </c>
      <c r="C2375" s="7" t="n">
        <v>56</v>
      </c>
      <c r="D2375" s="7" t="n">
        <v>0</v>
      </c>
      <c r="E2375" s="7" t="n">
        <v>56</v>
      </c>
      <c r="F2375" s="6" t="n">
        <v>59584</v>
      </c>
      <c r="G2375" s="8" t="n">
        <v>1</v>
      </c>
      <c r="H2375" s="2" t="inlineStr">
        <is>
          <t>ACCUMULATION</t>
        </is>
      </c>
      <c r="I2375" s="2" t="inlineStr">
        <is>
          <t>Corporate Debentures</t>
        </is>
      </c>
      <c r="J2375" s="2" t="inlineStr">
        <is>
          <t>SBI Bank Debenture 2083</t>
        </is>
      </c>
    </row>
    <row r="2376">
      <c r="A2376" s="2" t="inlineStr">
        <is>
          <t>SBID83</t>
        </is>
      </c>
      <c r="B2376" s="2" t="n">
        <v>8</v>
      </c>
      <c r="C2376" s="7" t="n">
        <v>57</v>
      </c>
      <c r="D2376" s="7" t="n">
        <v>25</v>
      </c>
      <c r="E2376" s="7" t="n">
        <v>32</v>
      </c>
      <c r="F2376" s="6" t="n">
        <v>60425.7</v>
      </c>
      <c r="G2376" s="8" t="n">
        <v>1</v>
      </c>
      <c r="H2376" s="2" t="inlineStr">
        <is>
          <t>ACCUMULATION</t>
        </is>
      </c>
      <c r="I2376" s="2" t="inlineStr">
        <is>
          <t>Corporate Debentures</t>
        </is>
      </c>
      <c r="J2376" s="2" t="inlineStr">
        <is>
          <t>SBI Bank Debenture 2083</t>
        </is>
      </c>
    </row>
    <row r="2377">
      <c r="A2377" s="2" t="inlineStr">
        <is>
          <t>SBID83</t>
        </is>
      </c>
      <c r="B2377" s="2" t="n">
        <v>59</v>
      </c>
      <c r="C2377" s="7" t="n">
        <v>20</v>
      </c>
      <c r="D2377" s="7" t="n">
        <v>0</v>
      </c>
      <c r="E2377" s="7" t="n">
        <v>20</v>
      </c>
      <c r="F2377" s="6" t="n">
        <v>21148</v>
      </c>
      <c r="G2377" s="8" t="n">
        <v>1</v>
      </c>
      <c r="H2377" s="2" t="inlineStr">
        <is>
          <t>ACCUMULATION</t>
        </is>
      </c>
      <c r="I2377" s="2" t="inlineStr">
        <is>
          <t>Corporate Debentures</t>
        </is>
      </c>
      <c r="J2377" s="2" t="inlineStr">
        <is>
          <t>SBI Bank Debenture 2083</t>
        </is>
      </c>
    </row>
    <row r="2378">
      <c r="A2378" s="2" t="inlineStr">
        <is>
          <t>SBID89</t>
        </is>
      </c>
      <c r="B2378" s="2" t="n">
        <v>42</v>
      </c>
      <c r="C2378" s="7" t="n">
        <v>110</v>
      </c>
      <c r="D2378" s="7" t="n">
        <v>0</v>
      </c>
      <c r="E2378" s="7" t="n">
        <v>110</v>
      </c>
      <c r="F2378" s="6" t="n">
        <v>131217</v>
      </c>
      <c r="G2378" s="8" t="n">
        <v>1</v>
      </c>
      <c r="H2378" s="2" t="inlineStr">
        <is>
          <t>ACCUMULATION</t>
        </is>
      </c>
      <c r="I2378" s="2" t="inlineStr">
        <is>
          <t>Corporate Debentures</t>
        </is>
      </c>
      <c r="J2378" s="2" t="inlineStr">
        <is>
          <t>SBI Debenture 2089</t>
        </is>
      </c>
    </row>
    <row r="2379">
      <c r="A2379" s="2" t="inlineStr">
        <is>
          <t>SBID89</t>
        </is>
      </c>
      <c r="B2379" s="2" t="n">
        <v>13</v>
      </c>
      <c r="C2379" s="7" t="n">
        <v>25</v>
      </c>
      <c r="D2379" s="7" t="n">
        <v>0</v>
      </c>
      <c r="E2379" s="7" t="n">
        <v>25</v>
      </c>
      <c r="F2379" s="6" t="n">
        <v>28925</v>
      </c>
      <c r="G2379" s="8" t="n">
        <v>1</v>
      </c>
      <c r="H2379" s="2" t="inlineStr">
        <is>
          <t>ACCUMULATION</t>
        </is>
      </c>
      <c r="I2379" s="2" t="inlineStr">
        <is>
          <t>Corporate Debentures</t>
        </is>
      </c>
      <c r="J2379" s="2" t="inlineStr">
        <is>
          <t>SBI Debenture 2089</t>
        </is>
      </c>
    </row>
    <row r="2380">
      <c r="A2380" s="2" t="inlineStr">
        <is>
          <t>SBID89</t>
        </is>
      </c>
      <c r="B2380" s="2" t="n">
        <v>8</v>
      </c>
      <c r="C2380" s="7" t="n">
        <v>0</v>
      </c>
      <c r="D2380" s="7" t="n">
        <v>25</v>
      </c>
      <c r="E2380" s="7" t="n">
        <v>-25</v>
      </c>
      <c r="F2380" s="6" t="n">
        <v>0</v>
      </c>
      <c r="G2380" s="8" t="n">
        <v>0</v>
      </c>
      <c r="H2380" s="2" t="inlineStr">
        <is>
          <t>ACCUMULATION</t>
        </is>
      </c>
      <c r="I2380" s="2" t="inlineStr">
        <is>
          <t>Corporate Debentures</t>
        </is>
      </c>
      <c r="J2380" s="2" t="inlineStr">
        <is>
          <t>SBI Debenture 2089</t>
        </is>
      </c>
    </row>
    <row r="2381">
      <c r="A2381" s="2" t="inlineStr">
        <is>
          <t>SBID89</t>
        </is>
      </c>
      <c r="B2381" s="2" t="n">
        <v>38</v>
      </c>
      <c r="C2381" s="7" t="n">
        <v>0</v>
      </c>
      <c r="D2381" s="7" t="n">
        <v>25</v>
      </c>
      <c r="E2381" s="7" t="n">
        <v>-25</v>
      </c>
      <c r="F2381" s="6" t="n">
        <v>0</v>
      </c>
      <c r="G2381" s="8" t="n">
        <v>0</v>
      </c>
      <c r="H2381" s="2" t="inlineStr">
        <is>
          <t>ACCUMULATION</t>
        </is>
      </c>
      <c r="I2381" s="2" t="inlineStr">
        <is>
          <t>Corporate Debentures</t>
        </is>
      </c>
      <c r="J2381" s="2" t="inlineStr">
        <is>
          <t>SBI Debenture 2089</t>
        </is>
      </c>
    </row>
    <row r="2382">
      <c r="A2382" s="2" t="inlineStr">
        <is>
          <t>SBID89</t>
        </is>
      </c>
      <c r="B2382" s="2" t="n">
        <v>56</v>
      </c>
      <c r="C2382" s="7" t="n">
        <v>0</v>
      </c>
      <c r="D2382" s="7" t="n">
        <v>25</v>
      </c>
      <c r="E2382" s="7" t="n">
        <v>-25</v>
      </c>
      <c r="F2382" s="6" t="n">
        <v>0</v>
      </c>
      <c r="G2382" s="8" t="n">
        <v>0</v>
      </c>
      <c r="H2382" s="2" t="inlineStr">
        <is>
          <t>ACCUMULATION</t>
        </is>
      </c>
      <c r="I2382" s="2" t="inlineStr">
        <is>
          <t>Corporate Debentures</t>
        </is>
      </c>
      <c r="J2382" s="2" t="inlineStr">
        <is>
          <t>SBI Debenture 2089</t>
        </is>
      </c>
    </row>
    <row r="2383">
      <c r="A2383" s="2" t="inlineStr">
        <is>
          <t>SBID89</t>
        </is>
      </c>
      <c r="B2383" s="2" t="n">
        <v>59</v>
      </c>
      <c r="C2383" s="7" t="n">
        <v>0</v>
      </c>
      <c r="D2383" s="7" t="n">
        <v>25</v>
      </c>
      <c r="E2383" s="7" t="n">
        <v>-25</v>
      </c>
      <c r="F2383" s="6" t="n">
        <v>0</v>
      </c>
      <c r="G2383" s="8" t="n">
        <v>0</v>
      </c>
      <c r="H2383" s="2" t="inlineStr">
        <is>
          <t>ACCUMULATION</t>
        </is>
      </c>
      <c r="I2383" s="2" t="inlineStr">
        <is>
          <t>Corporate Debentures</t>
        </is>
      </c>
      <c r="J2383" s="2" t="inlineStr">
        <is>
          <t>SBI Debenture 2089</t>
        </is>
      </c>
    </row>
    <row r="2384">
      <c r="A2384" s="2" t="inlineStr">
        <is>
          <t>SBID89</t>
        </is>
      </c>
      <c r="B2384" s="2" t="n">
        <v>100</v>
      </c>
      <c r="C2384" s="7" t="n">
        <v>75</v>
      </c>
      <c r="D2384" s="7" t="n">
        <v>110</v>
      </c>
      <c r="E2384" s="7" t="n">
        <v>-35</v>
      </c>
      <c r="F2384" s="6" t="n">
        <v>87737.5</v>
      </c>
      <c r="G2384" s="8" t="n">
        <v>1</v>
      </c>
      <c r="H2384" s="2" t="inlineStr">
        <is>
          <t>ACCUMULATION</t>
        </is>
      </c>
      <c r="I2384" s="2" t="inlineStr">
        <is>
          <t>Corporate Debentures</t>
        </is>
      </c>
      <c r="J2384" s="2" t="inlineStr">
        <is>
          <t>SBI Debenture 2089</t>
        </is>
      </c>
    </row>
    <row r="2385">
      <c r="A2385" s="2" t="inlineStr">
        <is>
          <t>SBL</t>
        </is>
      </c>
      <c r="B2385" s="2" t="n">
        <v>17</v>
      </c>
      <c r="C2385" s="7" t="n">
        <v>117032</v>
      </c>
      <c r="D2385" s="7" t="n">
        <v>33307</v>
      </c>
      <c r="E2385" s="7" t="n">
        <v>83725</v>
      </c>
      <c r="F2385" s="6" t="n">
        <v>47675607.7</v>
      </c>
      <c r="G2385" s="8" t="n">
        <v>10</v>
      </c>
      <c r="H2385" s="2" t="inlineStr">
        <is>
          <t>ACCUMULATION</t>
        </is>
      </c>
      <c r="I2385" s="2" t="inlineStr">
        <is>
          <t>Commercial Bank</t>
        </is>
      </c>
      <c r="J2385" s="2" t="inlineStr">
        <is>
          <t>Siddhartha Bank Limited</t>
        </is>
      </c>
    </row>
    <row r="2386">
      <c r="A2386" s="2" t="inlineStr">
        <is>
          <t>SBL</t>
        </is>
      </c>
      <c r="B2386" s="2" t="n">
        <v>85</v>
      </c>
      <c r="C2386" s="7" t="n">
        <v>93842</v>
      </c>
      <c r="D2386" s="7" t="n">
        <v>13500</v>
      </c>
      <c r="E2386" s="7" t="n">
        <v>80342</v>
      </c>
      <c r="F2386" s="6" t="n">
        <v>38147918.3</v>
      </c>
      <c r="G2386" s="8" t="n">
        <v>10</v>
      </c>
      <c r="H2386" s="2" t="inlineStr">
        <is>
          <t>ACCUMULATION</t>
        </is>
      </c>
      <c r="I2386" s="2" t="inlineStr">
        <is>
          <t>Commercial Bank</t>
        </is>
      </c>
      <c r="J2386" s="2" t="inlineStr">
        <is>
          <t>Siddhartha Bank Limited</t>
        </is>
      </c>
    </row>
    <row r="2387">
      <c r="A2387" s="2" t="inlineStr">
        <is>
          <t>SBL</t>
        </is>
      </c>
      <c r="B2387" s="2" t="n">
        <v>26</v>
      </c>
      <c r="C2387" s="7" t="n">
        <v>67979</v>
      </c>
      <c r="D2387" s="7" t="n">
        <v>12988</v>
      </c>
      <c r="E2387" s="7" t="n">
        <v>54991</v>
      </c>
      <c r="F2387" s="6" t="n">
        <v>27761385.4</v>
      </c>
      <c r="G2387" s="8" t="n">
        <v>7</v>
      </c>
      <c r="H2387" s="2" t="inlineStr">
        <is>
          <t>ACCUMULATION</t>
        </is>
      </c>
      <c r="I2387" s="2" t="inlineStr">
        <is>
          <t>Commercial Bank</t>
        </is>
      </c>
      <c r="J2387" s="2" t="inlineStr">
        <is>
          <t>Siddhartha Bank Limited</t>
        </is>
      </c>
    </row>
    <row r="2388">
      <c r="A2388" s="2" t="inlineStr">
        <is>
          <t>SBL</t>
        </is>
      </c>
      <c r="B2388" s="2" t="n">
        <v>50</v>
      </c>
      <c r="C2388" s="7" t="n">
        <v>82414</v>
      </c>
      <c r="D2388" s="7" t="n">
        <v>29885</v>
      </c>
      <c r="E2388" s="7" t="n">
        <v>52529</v>
      </c>
      <c r="F2388" s="6" t="n">
        <v>33721687.1</v>
      </c>
      <c r="G2388" s="8" t="n">
        <v>5</v>
      </c>
      <c r="H2388" s="2" t="inlineStr">
        <is>
          <t>ACCUMULATION</t>
        </is>
      </c>
      <c r="I2388" s="2" t="inlineStr">
        <is>
          <t>Commercial Bank</t>
        </is>
      </c>
      <c r="J2388" s="2" t="inlineStr">
        <is>
          <t>Siddhartha Bank Limited</t>
        </is>
      </c>
    </row>
    <row r="2389">
      <c r="A2389" s="2" t="inlineStr">
        <is>
          <t>SBL</t>
        </is>
      </c>
      <c r="B2389" s="2" t="n">
        <v>4</v>
      </c>
      <c r="C2389" s="7" t="n">
        <v>61082</v>
      </c>
      <c r="D2389" s="7" t="n">
        <v>11969</v>
      </c>
      <c r="E2389" s="7" t="n">
        <v>49113</v>
      </c>
      <c r="F2389" s="6" t="n">
        <v>24590223.3</v>
      </c>
      <c r="G2389" s="8" t="n">
        <v>12</v>
      </c>
      <c r="H2389" s="2" t="inlineStr">
        <is>
          <t>ACCUMULATION</t>
        </is>
      </c>
      <c r="I2389" s="2" t="inlineStr">
        <is>
          <t>Commercial Bank</t>
        </is>
      </c>
      <c r="J2389" s="2" t="inlineStr">
        <is>
          <t>Siddhartha Bank Limited</t>
        </is>
      </c>
    </row>
    <row r="2390">
      <c r="A2390" s="2" t="inlineStr">
        <is>
          <t>SBL</t>
        </is>
      </c>
      <c r="B2390" s="2" t="n">
        <v>63</v>
      </c>
      <c r="C2390" s="7" t="n">
        <v>57319</v>
      </c>
      <c r="D2390" s="7" t="n">
        <v>9644</v>
      </c>
      <c r="E2390" s="7" t="n">
        <v>47675</v>
      </c>
      <c r="F2390" s="6" t="n">
        <v>22833060.5</v>
      </c>
      <c r="G2390" s="8" t="n">
        <v>6</v>
      </c>
      <c r="H2390" s="2" t="inlineStr">
        <is>
          <t>ACCUMULATION</t>
        </is>
      </c>
      <c r="I2390" s="2" t="inlineStr">
        <is>
          <t>Commercial Bank</t>
        </is>
      </c>
      <c r="J2390" s="2" t="inlineStr">
        <is>
          <t>Siddhartha Bank Limited</t>
        </is>
      </c>
    </row>
    <row r="2391">
      <c r="A2391" s="2" t="inlineStr">
        <is>
          <t>SBL</t>
        </is>
      </c>
      <c r="B2391" s="2" t="n">
        <v>57</v>
      </c>
      <c r="C2391" s="7" t="n">
        <v>56254</v>
      </c>
      <c r="D2391" s="7" t="n">
        <v>10438</v>
      </c>
      <c r="E2391" s="7" t="n">
        <v>45816</v>
      </c>
      <c r="F2391" s="6" t="n">
        <v>22975036.4</v>
      </c>
      <c r="G2391" s="8" t="n">
        <v>11</v>
      </c>
      <c r="H2391" s="2" t="inlineStr">
        <is>
          <t>ACCUMULATION</t>
        </is>
      </c>
      <c r="I2391" s="2" t="inlineStr">
        <is>
          <t>Commercial Bank</t>
        </is>
      </c>
      <c r="J2391" s="2" t="inlineStr">
        <is>
          <t>Siddhartha Bank Limited</t>
        </is>
      </c>
    </row>
    <row r="2392">
      <c r="A2392" s="2" t="inlineStr">
        <is>
          <t>SBL</t>
        </is>
      </c>
      <c r="B2392" s="2" t="n">
        <v>58</v>
      </c>
      <c r="C2392" s="7" t="n">
        <v>107567</v>
      </c>
      <c r="D2392" s="7" t="n">
        <v>63193</v>
      </c>
      <c r="E2392" s="7" t="n">
        <v>44374</v>
      </c>
      <c r="F2392" s="6" t="n">
        <v>44006672.9</v>
      </c>
      <c r="G2392" s="8" t="n">
        <v>6</v>
      </c>
      <c r="H2392" s="2" t="inlineStr">
        <is>
          <t>ACCUMULATION</t>
        </is>
      </c>
      <c r="I2392" s="2" t="inlineStr">
        <is>
          <t>Commercial Bank</t>
        </is>
      </c>
      <c r="J2392" s="2" t="inlineStr">
        <is>
          <t>Siddhartha Bank Limited</t>
        </is>
      </c>
    </row>
    <row r="2393">
      <c r="A2393" s="2" t="inlineStr">
        <is>
          <t>SBLD2091</t>
        </is>
      </c>
      <c r="B2393" s="2" t="n">
        <v>42</v>
      </c>
      <c r="C2393" s="7" t="n">
        <v>2203</v>
      </c>
      <c r="D2393" s="7" t="n">
        <v>125</v>
      </c>
      <c r="E2393" s="7" t="n">
        <v>2078</v>
      </c>
      <c r="F2393" s="6" t="n">
        <v>2418919</v>
      </c>
      <c r="G2393" s="8" t="n">
        <v>2</v>
      </c>
      <c r="H2393" s="2" t="inlineStr">
        <is>
          <t>ACCUMULATION</t>
        </is>
      </c>
      <c r="I2393" s="2" t="inlineStr">
        <is>
          <t>Corporate Debentures</t>
        </is>
      </c>
      <c r="J2393" s="2" t="inlineStr">
        <is>
          <t>Siddhartha Bank Debenture 2091</t>
        </is>
      </c>
    </row>
    <row r="2394">
      <c r="A2394" s="2" t="inlineStr">
        <is>
          <t>SBLD2091</t>
        </is>
      </c>
      <c r="B2394" s="2" t="n">
        <v>49</v>
      </c>
      <c r="C2394" s="7" t="n">
        <v>450</v>
      </c>
      <c r="D2394" s="7" t="n">
        <v>25</v>
      </c>
      <c r="E2394" s="7" t="n">
        <v>425</v>
      </c>
      <c r="F2394" s="6" t="n">
        <v>496927.5</v>
      </c>
      <c r="G2394" s="8" t="n">
        <v>1</v>
      </c>
      <c r="H2394" s="2" t="inlineStr">
        <is>
          <t>ACCUMULATION</t>
        </is>
      </c>
      <c r="I2394" s="2" t="inlineStr">
        <is>
          <t>Corporate Debentures</t>
        </is>
      </c>
      <c r="J2394" s="2" t="inlineStr">
        <is>
          <t>Siddhartha Bank Debenture 2091</t>
        </is>
      </c>
    </row>
    <row r="2395">
      <c r="A2395" s="2" t="inlineStr">
        <is>
          <t>SBLD2091</t>
        </is>
      </c>
      <c r="B2395" s="2" t="n">
        <v>32</v>
      </c>
      <c r="C2395" s="7" t="n">
        <v>255</v>
      </c>
      <c r="D2395" s="7" t="n">
        <v>25</v>
      </c>
      <c r="E2395" s="7" t="n">
        <v>230</v>
      </c>
      <c r="F2395" s="6" t="n">
        <v>280497.5</v>
      </c>
      <c r="G2395" s="8" t="n">
        <v>6</v>
      </c>
      <c r="H2395" s="2" t="inlineStr">
        <is>
          <t>ACCUMULATION</t>
        </is>
      </c>
      <c r="I2395" s="2" t="inlineStr">
        <is>
          <t>Corporate Debentures</t>
        </is>
      </c>
      <c r="J2395" s="2" t="inlineStr">
        <is>
          <t>Siddhartha Bank Debenture 2091</t>
        </is>
      </c>
    </row>
    <row r="2396">
      <c r="A2396" s="2" t="inlineStr">
        <is>
          <t>SBLD2091</t>
        </is>
      </c>
      <c r="B2396" s="2" t="n">
        <v>10</v>
      </c>
      <c r="C2396" s="7" t="n">
        <v>86</v>
      </c>
      <c r="D2396" s="7" t="n">
        <v>0</v>
      </c>
      <c r="E2396" s="7" t="n">
        <v>86</v>
      </c>
      <c r="F2396" s="6" t="n">
        <v>92840</v>
      </c>
      <c r="G2396" s="8" t="n">
        <v>2</v>
      </c>
      <c r="H2396" s="2" t="inlineStr">
        <is>
          <t>ACCUMULATION</t>
        </is>
      </c>
      <c r="I2396" s="2" t="inlineStr">
        <is>
          <t>Corporate Debentures</t>
        </is>
      </c>
      <c r="J2396" s="2" t="inlineStr">
        <is>
          <t>Siddhartha Bank Debenture 2091</t>
        </is>
      </c>
    </row>
    <row r="2397">
      <c r="A2397" s="2" t="inlineStr">
        <is>
          <t>SBLD2091</t>
        </is>
      </c>
      <c r="B2397" s="2" t="n">
        <v>51</v>
      </c>
      <c r="C2397" s="7" t="n">
        <v>25</v>
      </c>
      <c r="D2397" s="7" t="n">
        <v>0</v>
      </c>
      <c r="E2397" s="7" t="n">
        <v>25</v>
      </c>
      <c r="F2397" s="6" t="n">
        <v>26755</v>
      </c>
      <c r="G2397" s="8" t="n">
        <v>1</v>
      </c>
      <c r="H2397" s="2" t="inlineStr">
        <is>
          <t>ACCUMULATION</t>
        </is>
      </c>
      <c r="I2397" s="2" t="inlineStr">
        <is>
          <t>Corporate Debentures</t>
        </is>
      </c>
      <c r="J2397" s="2" t="inlineStr">
        <is>
          <t>Siddhartha Bank Debenture 2091</t>
        </is>
      </c>
    </row>
    <row r="2398">
      <c r="A2398" s="2" t="inlineStr">
        <is>
          <t>SBLD2091</t>
        </is>
      </c>
      <c r="B2398" s="2" t="n">
        <v>11</v>
      </c>
      <c r="C2398" s="7" t="n">
        <v>0</v>
      </c>
      <c r="D2398" s="7" t="n">
        <v>25</v>
      </c>
      <c r="E2398" s="7" t="n">
        <v>-25</v>
      </c>
      <c r="F2398" s="6" t="n">
        <v>0</v>
      </c>
      <c r="G2398" s="8" t="n">
        <v>0</v>
      </c>
      <c r="H2398" s="2" t="inlineStr">
        <is>
          <t>ACCUMULATION</t>
        </is>
      </c>
      <c r="I2398" s="2" t="inlineStr">
        <is>
          <t>Corporate Debentures</t>
        </is>
      </c>
      <c r="J2398" s="2" t="inlineStr">
        <is>
          <t>Siddhartha Bank Debenture 2091</t>
        </is>
      </c>
    </row>
    <row r="2399">
      <c r="A2399" s="2" t="inlineStr">
        <is>
          <t>SBLD2091</t>
        </is>
      </c>
      <c r="B2399" s="2" t="n">
        <v>13</v>
      </c>
      <c r="C2399" s="7" t="n">
        <v>70</v>
      </c>
      <c r="D2399" s="7" t="n">
        <v>95</v>
      </c>
      <c r="E2399" s="7" t="n">
        <v>-25</v>
      </c>
      <c r="F2399" s="6" t="n">
        <v>74650</v>
      </c>
      <c r="G2399" s="8" t="n">
        <v>3</v>
      </c>
      <c r="H2399" s="2" t="inlineStr">
        <is>
          <t>ACCUMULATION</t>
        </is>
      </c>
      <c r="I2399" s="2" t="inlineStr">
        <is>
          <t>Corporate Debentures</t>
        </is>
      </c>
      <c r="J2399" s="2" t="inlineStr">
        <is>
          <t>Siddhartha Bank Debenture 2091</t>
        </is>
      </c>
    </row>
    <row r="2400">
      <c r="A2400" s="2" t="inlineStr">
        <is>
          <t>SBLD2091</t>
        </is>
      </c>
      <c r="B2400" s="2" t="n">
        <v>16</v>
      </c>
      <c r="C2400" s="7" t="n">
        <v>0</v>
      </c>
      <c r="D2400" s="7" t="n">
        <v>25</v>
      </c>
      <c r="E2400" s="7" t="n">
        <v>-25</v>
      </c>
      <c r="F2400" s="6" t="n">
        <v>0</v>
      </c>
      <c r="G2400" s="8" t="n">
        <v>0</v>
      </c>
      <c r="H2400" s="2" t="inlineStr">
        <is>
          <t>ACCUMULATION</t>
        </is>
      </c>
      <c r="I2400" s="2" t="inlineStr">
        <is>
          <t>Corporate Debentures</t>
        </is>
      </c>
      <c r="J2400" s="2" t="inlineStr">
        <is>
          <t>Siddhartha Bank Debenture 2091</t>
        </is>
      </c>
    </row>
    <row r="2401">
      <c r="A2401" s="2" t="inlineStr">
        <is>
          <t>SBLD83</t>
        </is>
      </c>
      <c r="B2401" s="2" t="n">
        <v>49</v>
      </c>
      <c r="C2401" s="7" t="n">
        <v>115</v>
      </c>
      <c r="D2401" s="7" t="n">
        <v>0</v>
      </c>
      <c r="E2401" s="7" t="n">
        <v>115</v>
      </c>
      <c r="F2401" s="6" t="n">
        <v>127279.5</v>
      </c>
      <c r="G2401" s="8" t="n">
        <v>1</v>
      </c>
      <c r="H2401" s="2" t="inlineStr">
        <is>
          <t>ACCUMULATION</t>
        </is>
      </c>
      <c r="I2401" s="2" t="inlineStr">
        <is>
          <t>Corporate Debentures</t>
        </is>
      </c>
      <c r="J2401" s="2" t="inlineStr">
        <is>
          <t>Siddhartha Bank Debenture 2083</t>
        </is>
      </c>
    </row>
    <row r="2402">
      <c r="A2402" s="2" t="inlineStr">
        <is>
          <t>SBLD83</t>
        </is>
      </c>
      <c r="B2402" s="2" t="n">
        <v>22</v>
      </c>
      <c r="C2402" s="7" t="n">
        <v>70</v>
      </c>
      <c r="D2402" s="7" t="n">
        <v>0</v>
      </c>
      <c r="E2402" s="7" t="n">
        <v>70</v>
      </c>
      <c r="F2402" s="6" t="n">
        <v>76355</v>
      </c>
      <c r="G2402" s="8" t="n">
        <v>1</v>
      </c>
      <c r="H2402" s="2" t="inlineStr">
        <is>
          <t>ACCUMULATION</t>
        </is>
      </c>
      <c r="I2402" s="2" t="inlineStr">
        <is>
          <t>Corporate Debentures</t>
        </is>
      </c>
      <c r="J2402" s="2" t="inlineStr">
        <is>
          <t>Siddhartha Bank Debenture 2083</t>
        </is>
      </c>
    </row>
    <row r="2403">
      <c r="A2403" s="2" t="inlineStr">
        <is>
          <t>SBLD83</t>
        </is>
      </c>
      <c r="B2403" s="2" t="n">
        <v>52</v>
      </c>
      <c r="C2403" s="7" t="n">
        <v>30</v>
      </c>
      <c r="D2403" s="7" t="n">
        <v>30</v>
      </c>
      <c r="E2403" s="7" t="n">
        <v>0</v>
      </c>
      <c r="F2403" s="6" t="n">
        <v>32480</v>
      </c>
      <c r="G2403" s="8" t="n">
        <v>1</v>
      </c>
      <c r="H2403" s="2" t="inlineStr">
        <is>
          <t>ACCUMULATION</t>
        </is>
      </c>
      <c r="I2403" s="2" t="inlineStr">
        <is>
          <t>Corporate Debentures</t>
        </is>
      </c>
      <c r="J2403" s="2" t="inlineStr">
        <is>
          <t>Siddhartha Bank Debenture 2083</t>
        </is>
      </c>
    </row>
    <row r="2404">
      <c r="A2404" s="2" t="inlineStr">
        <is>
          <t>SBLD83</t>
        </is>
      </c>
      <c r="B2404" s="2" t="n">
        <v>45</v>
      </c>
      <c r="C2404" s="7" t="n">
        <v>0</v>
      </c>
      <c r="D2404" s="7" t="n">
        <v>185</v>
      </c>
      <c r="E2404" s="7" t="n">
        <v>-185</v>
      </c>
      <c r="F2404" s="6" t="n">
        <v>0</v>
      </c>
      <c r="G2404" s="8" t="n">
        <v>0</v>
      </c>
      <c r="H2404" s="2" t="inlineStr">
        <is>
          <t>ACCUMULATION</t>
        </is>
      </c>
      <c r="I2404" s="2" t="inlineStr">
        <is>
          <t>Corporate Debentures</t>
        </is>
      </c>
      <c r="J2404" s="2" t="inlineStr">
        <is>
          <t>Siddhartha Bank Debenture 2083</t>
        </is>
      </c>
    </row>
    <row r="2405">
      <c r="A2405" s="2" t="inlineStr">
        <is>
          <t>SBLD84</t>
        </is>
      </c>
      <c r="B2405" s="2" t="n">
        <v>32</v>
      </c>
      <c r="C2405" s="7" t="n">
        <v>164</v>
      </c>
      <c r="D2405" s="7" t="n">
        <v>0</v>
      </c>
      <c r="E2405" s="7" t="n">
        <v>164</v>
      </c>
      <c r="F2405" s="6" t="n">
        <v>174971.6</v>
      </c>
      <c r="G2405" s="8" t="n">
        <v>1</v>
      </c>
      <c r="H2405" s="2" t="inlineStr">
        <is>
          <t>ACCUMULATION</t>
        </is>
      </c>
      <c r="I2405" s="2" t="inlineStr">
        <is>
          <t>Corporate Debentures</t>
        </is>
      </c>
      <c r="J2405" s="2" t="inlineStr">
        <is>
          <t>8.5% SBL Debenture 2084</t>
        </is>
      </c>
    </row>
    <row r="2406">
      <c r="A2406" s="2" t="inlineStr">
        <is>
          <t>SBLD84</t>
        </is>
      </c>
      <c r="B2406" s="2" t="n">
        <v>45</v>
      </c>
      <c r="C2406" s="7" t="n">
        <v>25</v>
      </c>
      <c r="D2406" s="7" t="n">
        <v>0</v>
      </c>
      <c r="E2406" s="7" t="n">
        <v>25</v>
      </c>
      <c r="F2406" s="6" t="n">
        <v>26142.5</v>
      </c>
      <c r="G2406" s="8" t="n">
        <v>1</v>
      </c>
      <c r="H2406" s="2" t="inlineStr">
        <is>
          <t>ACCUMULATION</t>
        </is>
      </c>
      <c r="I2406" s="2" t="inlineStr">
        <is>
          <t>Corporate Debentures</t>
        </is>
      </c>
      <c r="J2406" s="2" t="inlineStr">
        <is>
          <t>8.5% SBL Debenture 2084</t>
        </is>
      </c>
    </row>
    <row r="2407">
      <c r="A2407" s="2" t="inlineStr">
        <is>
          <t>SBLD84</t>
        </is>
      </c>
      <c r="B2407" s="2" t="n">
        <v>58</v>
      </c>
      <c r="C2407" s="7" t="n">
        <v>0</v>
      </c>
      <c r="D2407" s="7" t="n">
        <v>9</v>
      </c>
      <c r="E2407" s="7" t="n">
        <v>-9</v>
      </c>
      <c r="F2407" s="6" t="n">
        <v>0</v>
      </c>
      <c r="G2407" s="8" t="n">
        <v>0</v>
      </c>
      <c r="H2407" s="2" t="inlineStr">
        <is>
          <t>ACCUMULATION</t>
        </is>
      </c>
      <c r="I2407" s="2" t="inlineStr">
        <is>
          <t>Corporate Debentures</t>
        </is>
      </c>
      <c r="J2407" s="2" t="inlineStr">
        <is>
          <t>8.5% SBL Debenture 2084</t>
        </is>
      </c>
    </row>
    <row r="2408">
      <c r="A2408" s="2" t="inlineStr">
        <is>
          <t>SBLD84</t>
        </is>
      </c>
      <c r="B2408" s="2" t="n">
        <v>14</v>
      </c>
      <c r="C2408" s="7" t="n">
        <v>0</v>
      </c>
      <c r="D2408" s="7" t="n">
        <v>25</v>
      </c>
      <c r="E2408" s="7" t="n">
        <v>-25</v>
      </c>
      <c r="F2408" s="6" t="n">
        <v>0</v>
      </c>
      <c r="G2408" s="8" t="n">
        <v>0</v>
      </c>
      <c r="H2408" s="2" t="inlineStr">
        <is>
          <t>ACCUMULATION</t>
        </is>
      </c>
      <c r="I2408" s="2" t="inlineStr">
        <is>
          <t>Corporate Debentures</t>
        </is>
      </c>
      <c r="J2408" s="2" t="inlineStr">
        <is>
          <t>8.5% SBL Debenture 2084</t>
        </is>
      </c>
    </row>
    <row r="2409">
      <c r="A2409" s="2" t="inlineStr">
        <is>
          <t>SBLD84</t>
        </is>
      </c>
      <c r="B2409" s="2" t="n">
        <v>42</v>
      </c>
      <c r="C2409" s="7" t="n">
        <v>0</v>
      </c>
      <c r="D2409" s="7" t="n">
        <v>25</v>
      </c>
      <c r="E2409" s="7" t="n">
        <v>-25</v>
      </c>
      <c r="F2409" s="6" t="n">
        <v>0</v>
      </c>
      <c r="G2409" s="8" t="n">
        <v>0</v>
      </c>
      <c r="H2409" s="2" t="inlineStr">
        <is>
          <t>ACCUMULATION</t>
        </is>
      </c>
      <c r="I2409" s="2" t="inlineStr">
        <is>
          <t>Corporate Debentures</t>
        </is>
      </c>
      <c r="J2409" s="2" t="inlineStr">
        <is>
          <t>8.5% SBL Debenture 2084</t>
        </is>
      </c>
    </row>
    <row r="2410">
      <c r="A2410" s="2" t="inlineStr">
        <is>
          <t>SBLD84</t>
        </is>
      </c>
      <c r="B2410" s="2" t="n">
        <v>100</v>
      </c>
      <c r="C2410" s="7" t="n">
        <v>34</v>
      </c>
      <c r="D2410" s="7" t="n">
        <v>164</v>
      </c>
      <c r="E2410" s="7" t="n">
        <v>-130</v>
      </c>
      <c r="F2410" s="6" t="n">
        <v>35614</v>
      </c>
      <c r="G2410" s="8" t="n">
        <v>2</v>
      </c>
      <c r="H2410" s="2" t="inlineStr">
        <is>
          <t>ACCUMULATION</t>
        </is>
      </c>
      <c r="I2410" s="2" t="inlineStr">
        <is>
          <t>Corporate Debentures</t>
        </is>
      </c>
      <c r="J2410" s="2" t="inlineStr">
        <is>
          <t>8.5% SBL Debenture 2084</t>
        </is>
      </c>
    </row>
    <row r="2411">
      <c r="A2411" s="2" t="inlineStr">
        <is>
          <t>SBLD89</t>
        </is>
      </c>
      <c r="B2411" s="2" t="n">
        <v>58</v>
      </c>
      <c r="C2411" s="7" t="n">
        <v>65</v>
      </c>
      <c r="D2411" s="7" t="n">
        <v>0</v>
      </c>
      <c r="E2411" s="7" t="n">
        <v>65</v>
      </c>
      <c r="F2411" s="6" t="n">
        <v>82242.5</v>
      </c>
      <c r="G2411" s="8" t="n">
        <v>3</v>
      </c>
      <c r="H2411" s="2" t="inlineStr">
        <is>
          <t>ACCUMULATION</t>
        </is>
      </c>
      <c r="I2411" s="2" t="inlineStr">
        <is>
          <t>Corporate Debentures</t>
        </is>
      </c>
      <c r="J2411" s="2" t="inlineStr">
        <is>
          <t>Siddhartha Bank Debenture 2089</t>
        </is>
      </c>
    </row>
    <row r="2412">
      <c r="A2412" s="2" t="inlineStr">
        <is>
          <t>SBLD89</t>
        </is>
      </c>
      <c r="B2412" s="2" t="n">
        <v>36</v>
      </c>
      <c r="C2412" s="7" t="n">
        <v>0</v>
      </c>
      <c r="D2412" s="7" t="n">
        <v>15</v>
      </c>
      <c r="E2412" s="7" t="n">
        <v>-15</v>
      </c>
      <c r="F2412" s="6" t="n">
        <v>0</v>
      </c>
      <c r="G2412" s="8" t="n">
        <v>0</v>
      </c>
      <c r="H2412" s="2" t="inlineStr">
        <is>
          <t>ACCUMULATION</t>
        </is>
      </c>
      <c r="I2412" s="2" t="inlineStr">
        <is>
          <t>Corporate Debentures</t>
        </is>
      </c>
      <c r="J2412" s="2" t="inlineStr">
        <is>
          <t>Siddhartha Bank Debenture 2089</t>
        </is>
      </c>
    </row>
    <row r="2413">
      <c r="A2413" s="2" t="inlineStr">
        <is>
          <t>SBLD89</t>
        </is>
      </c>
      <c r="B2413" s="2" t="n">
        <v>17</v>
      </c>
      <c r="C2413" s="7" t="n">
        <v>0</v>
      </c>
      <c r="D2413" s="7" t="n">
        <v>25</v>
      </c>
      <c r="E2413" s="7" t="n">
        <v>-25</v>
      </c>
      <c r="F2413" s="6" t="n">
        <v>0</v>
      </c>
      <c r="G2413" s="8" t="n">
        <v>0</v>
      </c>
      <c r="H2413" s="2" t="inlineStr">
        <is>
          <t>ACCUMULATION</t>
        </is>
      </c>
      <c r="I2413" s="2" t="inlineStr">
        <is>
          <t>Corporate Debentures</t>
        </is>
      </c>
      <c r="J2413" s="2" t="inlineStr">
        <is>
          <t>Siddhartha Bank Debenture 2089</t>
        </is>
      </c>
    </row>
    <row r="2414">
      <c r="A2414" s="2" t="inlineStr">
        <is>
          <t>SBLD89</t>
        </is>
      </c>
      <c r="B2414" s="2" t="n">
        <v>25</v>
      </c>
      <c r="C2414" s="7" t="n">
        <v>0</v>
      </c>
      <c r="D2414" s="7" t="n">
        <v>25</v>
      </c>
      <c r="E2414" s="7" t="n">
        <v>-25</v>
      </c>
      <c r="F2414" s="6" t="n">
        <v>0</v>
      </c>
      <c r="G2414" s="8" t="n">
        <v>0</v>
      </c>
      <c r="H2414" s="2" t="inlineStr">
        <is>
          <t>ACCUMULATION</t>
        </is>
      </c>
      <c r="I2414" s="2" t="inlineStr">
        <is>
          <t>Corporate Debentures</t>
        </is>
      </c>
      <c r="J2414" s="2" t="inlineStr">
        <is>
          <t>Siddhartha Bank Debenture 2089</t>
        </is>
      </c>
    </row>
    <row r="2415">
      <c r="A2415" s="2" t="inlineStr">
        <is>
          <t>SCB</t>
        </is>
      </c>
      <c r="B2415" s="2" t="n">
        <v>52</v>
      </c>
      <c r="C2415" s="7" t="n">
        <v>63756</v>
      </c>
      <c r="D2415" s="7" t="n">
        <v>7055</v>
      </c>
      <c r="E2415" s="7" t="n">
        <v>56701</v>
      </c>
      <c r="F2415" s="6" t="n">
        <v>42653750.1</v>
      </c>
      <c r="G2415" s="8" t="n">
        <v>12</v>
      </c>
      <c r="H2415" s="2" t="inlineStr">
        <is>
          <t>ACCUMULATION</t>
        </is>
      </c>
      <c r="I2415" s="2" t="inlineStr">
        <is>
          <t>Commercial Bank</t>
        </is>
      </c>
      <c r="J2415" s="2" t="inlineStr">
        <is>
          <t>Standard Chartered Bank Nepal Limited</t>
        </is>
      </c>
    </row>
    <row r="2416">
      <c r="A2416" s="2" t="inlineStr">
        <is>
          <t>SCB</t>
        </is>
      </c>
      <c r="B2416" s="2" t="n">
        <v>28</v>
      </c>
      <c r="C2416" s="7" t="n">
        <v>39708</v>
      </c>
      <c r="D2416" s="7" t="n">
        <v>12536</v>
      </c>
      <c r="E2416" s="7" t="n">
        <v>27172</v>
      </c>
      <c r="F2416" s="6" t="n">
        <v>26847114.5</v>
      </c>
      <c r="G2416" s="8" t="n">
        <v>4</v>
      </c>
      <c r="H2416" s="2" t="inlineStr">
        <is>
          <t>ACCUMULATION</t>
        </is>
      </c>
      <c r="I2416" s="2" t="inlineStr">
        <is>
          <t>Commercial Bank</t>
        </is>
      </c>
      <c r="J2416" s="2" t="inlineStr">
        <is>
          <t>Standard Chartered Bank Nepal Limited</t>
        </is>
      </c>
    </row>
    <row r="2417">
      <c r="A2417" s="2" t="inlineStr">
        <is>
          <t>SCB</t>
        </is>
      </c>
      <c r="B2417" s="2" t="n">
        <v>75</v>
      </c>
      <c r="C2417" s="7" t="n">
        <v>26266</v>
      </c>
      <c r="D2417" s="7" t="n">
        <v>792</v>
      </c>
      <c r="E2417" s="7" t="n">
        <v>25474</v>
      </c>
      <c r="F2417" s="6" t="n">
        <v>17736975.8</v>
      </c>
      <c r="G2417" s="8" t="n">
        <v>7</v>
      </c>
      <c r="H2417" s="2" t="inlineStr">
        <is>
          <t>ACCUMULATION</t>
        </is>
      </c>
      <c r="I2417" s="2" t="inlineStr">
        <is>
          <t>Commercial Bank</t>
        </is>
      </c>
      <c r="J2417" s="2" t="inlineStr">
        <is>
          <t>Standard Chartered Bank Nepal Limited</t>
        </is>
      </c>
    </row>
    <row r="2418">
      <c r="A2418" s="2" t="inlineStr">
        <is>
          <t>SCB</t>
        </is>
      </c>
      <c r="B2418" s="2" t="n">
        <v>82</v>
      </c>
      <c r="C2418" s="7" t="n">
        <v>23046</v>
      </c>
      <c r="D2418" s="7" t="n">
        <v>145</v>
      </c>
      <c r="E2418" s="7" t="n">
        <v>22901</v>
      </c>
      <c r="F2418" s="6" t="n">
        <v>14965396.3</v>
      </c>
      <c r="G2418" s="8" t="n">
        <v>4</v>
      </c>
      <c r="H2418" s="2" t="inlineStr">
        <is>
          <t>ACCUMULATION</t>
        </is>
      </c>
      <c r="I2418" s="2" t="inlineStr">
        <is>
          <t>Commercial Bank</t>
        </is>
      </c>
      <c r="J2418" s="2" t="inlineStr">
        <is>
          <t>Standard Chartered Bank Nepal Limited</t>
        </is>
      </c>
    </row>
    <row r="2419">
      <c r="A2419" s="2" t="inlineStr">
        <is>
          <t>SCB</t>
        </is>
      </c>
      <c r="B2419" s="2" t="n">
        <v>20</v>
      </c>
      <c r="C2419" s="7" t="n">
        <v>13127</v>
      </c>
      <c r="D2419" s="7" t="n">
        <v>206</v>
      </c>
      <c r="E2419" s="7" t="n">
        <v>12921</v>
      </c>
      <c r="F2419" s="6" t="n">
        <v>8684694</v>
      </c>
      <c r="G2419" s="8" t="n">
        <v>3</v>
      </c>
      <c r="H2419" s="2" t="inlineStr">
        <is>
          <t>ACCUMULATION</t>
        </is>
      </c>
      <c r="I2419" s="2" t="inlineStr">
        <is>
          <t>Commercial Bank</t>
        </is>
      </c>
      <c r="J2419" s="2" t="inlineStr">
        <is>
          <t>Standard Chartered Bank Nepal Limited</t>
        </is>
      </c>
    </row>
    <row r="2420">
      <c r="A2420" s="2" t="inlineStr">
        <is>
          <t>SCB</t>
        </is>
      </c>
      <c r="B2420" s="2" t="n">
        <v>56</v>
      </c>
      <c r="C2420" s="7" t="n">
        <v>10935</v>
      </c>
      <c r="D2420" s="7" t="n">
        <v>3389</v>
      </c>
      <c r="E2420" s="7" t="n">
        <v>7546</v>
      </c>
      <c r="F2420" s="6" t="n">
        <v>7360077.1</v>
      </c>
      <c r="G2420" s="8" t="n">
        <v>5</v>
      </c>
      <c r="H2420" s="2" t="inlineStr">
        <is>
          <t>ACCUMULATION</t>
        </is>
      </c>
      <c r="I2420" s="2" t="inlineStr">
        <is>
          <t>Commercial Bank</t>
        </is>
      </c>
      <c r="J2420" s="2" t="inlineStr">
        <is>
          <t>Standard Chartered Bank Nepal Limited</t>
        </is>
      </c>
    </row>
    <row r="2421">
      <c r="A2421" s="2" t="inlineStr">
        <is>
          <t>SCB</t>
        </is>
      </c>
      <c r="B2421" s="2" t="n">
        <v>4</v>
      </c>
      <c r="C2421" s="7" t="n">
        <v>9233</v>
      </c>
      <c r="D2421" s="7" t="n">
        <v>2528</v>
      </c>
      <c r="E2421" s="7" t="n">
        <v>6705</v>
      </c>
      <c r="F2421" s="6" t="n">
        <v>6189089.9</v>
      </c>
      <c r="G2421" s="8" t="n">
        <v>8</v>
      </c>
      <c r="H2421" s="2" t="inlineStr">
        <is>
          <t>ACCUMULATION</t>
        </is>
      </c>
      <c r="I2421" s="2" t="inlineStr">
        <is>
          <t>Commercial Bank</t>
        </is>
      </c>
      <c r="J2421" s="2" t="inlineStr">
        <is>
          <t>Standard Chartered Bank Nepal Limited</t>
        </is>
      </c>
    </row>
    <row r="2422">
      <c r="A2422" s="2" t="inlineStr">
        <is>
          <t>SCB</t>
        </is>
      </c>
      <c r="B2422" s="2" t="n">
        <v>58</v>
      </c>
      <c r="C2422" s="7" t="n">
        <v>14801</v>
      </c>
      <c r="D2422" s="7" t="n">
        <v>8875</v>
      </c>
      <c r="E2422" s="7" t="n">
        <v>5926</v>
      </c>
      <c r="F2422" s="6" t="n">
        <v>9980896.4</v>
      </c>
      <c r="G2422" s="8" t="n">
        <v>10</v>
      </c>
      <c r="H2422" s="2" t="inlineStr">
        <is>
          <t>ACCUMULATION</t>
        </is>
      </c>
      <c r="I2422" s="2" t="inlineStr">
        <is>
          <t>Commercial Bank</t>
        </is>
      </c>
      <c r="J2422" s="2" t="inlineStr">
        <is>
          <t>Standard Chartered Bank Nepal Limited</t>
        </is>
      </c>
    </row>
    <row r="2423">
      <c r="A2423" s="2" t="inlineStr">
        <is>
          <t>SCBD</t>
        </is>
      </c>
      <c r="B2423" s="2" t="n">
        <v>42</v>
      </c>
      <c r="C2423" s="7" t="n">
        <v>300</v>
      </c>
      <c r="D2423" s="7" t="n">
        <v>25</v>
      </c>
      <c r="E2423" s="7" t="n">
        <v>275</v>
      </c>
      <c r="F2423" s="6" t="n">
        <v>359282.3</v>
      </c>
      <c r="G2423" s="8" t="n">
        <v>1</v>
      </c>
      <c r="H2423" s="2" t="inlineStr">
        <is>
          <t>ACCUMULATION</t>
        </is>
      </c>
      <c r="I2423" s="2" t="inlineStr">
        <is>
          <t>Corporate Debentures</t>
        </is>
      </c>
      <c r="J2423" s="2" t="inlineStr">
        <is>
          <t>Standard Chartered Bank Debenture</t>
        </is>
      </c>
    </row>
    <row r="2424">
      <c r="A2424" s="2" t="inlineStr">
        <is>
          <t>SCBD</t>
        </is>
      </c>
      <c r="B2424" s="2" t="n">
        <v>43</v>
      </c>
      <c r="C2424" s="7" t="n">
        <v>75</v>
      </c>
      <c r="D2424" s="7" t="n">
        <v>0</v>
      </c>
      <c r="E2424" s="7" t="n">
        <v>75</v>
      </c>
      <c r="F2424" s="6" t="n">
        <v>84375</v>
      </c>
      <c r="G2424" s="8" t="n">
        <v>2</v>
      </c>
      <c r="H2424" s="2" t="inlineStr">
        <is>
          <t>ACCUMULATION</t>
        </is>
      </c>
      <c r="I2424" s="2" t="inlineStr">
        <is>
          <t>Corporate Debentures</t>
        </is>
      </c>
      <c r="J2424" s="2" t="inlineStr">
        <is>
          <t>Standard Chartered Bank Debenture</t>
        </is>
      </c>
    </row>
    <row r="2425">
      <c r="A2425" s="2" t="inlineStr">
        <is>
          <t>SCBD</t>
        </is>
      </c>
      <c r="B2425" s="2" t="n">
        <v>100</v>
      </c>
      <c r="C2425" s="7" t="n">
        <v>200</v>
      </c>
      <c r="D2425" s="7" t="n">
        <v>200</v>
      </c>
      <c r="E2425" s="7" t="n">
        <v>0</v>
      </c>
      <c r="F2425" s="6" t="n">
        <v>229727.5</v>
      </c>
      <c r="G2425" s="8" t="n">
        <v>4</v>
      </c>
      <c r="H2425" s="2" t="inlineStr">
        <is>
          <t>ACCUMULATION</t>
        </is>
      </c>
      <c r="I2425" s="2" t="inlineStr">
        <is>
          <t>Corporate Debentures</t>
        </is>
      </c>
      <c r="J2425" s="2" t="inlineStr">
        <is>
          <t>Standard Chartered Bank Debenture</t>
        </is>
      </c>
    </row>
    <row r="2426">
      <c r="A2426" s="2" t="inlineStr">
        <is>
          <t>SCBD</t>
        </is>
      </c>
      <c r="B2426" s="2" t="n">
        <v>3</v>
      </c>
      <c r="C2426" s="7" t="n">
        <v>0</v>
      </c>
      <c r="D2426" s="7" t="n">
        <v>25</v>
      </c>
      <c r="E2426" s="7" t="n">
        <v>-25</v>
      </c>
      <c r="F2426" s="6" t="n">
        <v>0</v>
      </c>
      <c r="G2426" s="8" t="n">
        <v>0</v>
      </c>
      <c r="H2426" s="2" t="inlineStr">
        <is>
          <t>ACCUMULATION</t>
        </is>
      </c>
      <c r="I2426" s="2" t="inlineStr">
        <is>
          <t>Corporate Debentures</t>
        </is>
      </c>
      <c r="J2426" s="2" t="inlineStr">
        <is>
          <t>Standard Chartered Bank Debenture</t>
        </is>
      </c>
    </row>
    <row r="2427">
      <c r="A2427" s="2" t="inlineStr">
        <is>
          <t>SCBD</t>
        </is>
      </c>
      <c r="B2427" s="2" t="n">
        <v>25</v>
      </c>
      <c r="C2427" s="7" t="n">
        <v>0</v>
      </c>
      <c r="D2427" s="7" t="n">
        <v>25</v>
      </c>
      <c r="E2427" s="7" t="n">
        <v>-25</v>
      </c>
      <c r="F2427" s="6" t="n">
        <v>0</v>
      </c>
      <c r="G2427" s="8" t="n">
        <v>0</v>
      </c>
      <c r="H2427" s="2" t="inlineStr">
        <is>
          <t>ACCUMULATION</t>
        </is>
      </c>
      <c r="I2427" s="2" t="inlineStr">
        <is>
          <t>Corporate Debentures</t>
        </is>
      </c>
      <c r="J2427" s="2" t="inlineStr">
        <is>
          <t>Standard Chartered Bank Debenture</t>
        </is>
      </c>
    </row>
    <row r="2428">
      <c r="A2428" s="2" t="inlineStr">
        <is>
          <t>SCBD</t>
        </is>
      </c>
      <c r="B2428" s="2" t="n">
        <v>45</v>
      </c>
      <c r="C2428" s="7" t="n">
        <v>0</v>
      </c>
      <c r="D2428" s="7" t="n">
        <v>50</v>
      </c>
      <c r="E2428" s="7" t="n">
        <v>-50</v>
      </c>
      <c r="F2428" s="6" t="n">
        <v>0</v>
      </c>
      <c r="G2428" s="8" t="n">
        <v>0</v>
      </c>
      <c r="H2428" s="2" t="inlineStr">
        <is>
          <t>ACCUMULATION</t>
        </is>
      </c>
      <c r="I2428" s="2" t="inlineStr">
        <is>
          <t>Corporate Debentures</t>
        </is>
      </c>
      <c r="J2428" s="2" t="inlineStr">
        <is>
          <t>Standard Chartered Bank Debenture</t>
        </is>
      </c>
    </row>
    <row r="2429">
      <c r="A2429" s="2" t="inlineStr">
        <is>
          <t>SCBD</t>
        </is>
      </c>
      <c r="B2429" s="2" t="n">
        <v>58</v>
      </c>
      <c r="C2429" s="7" t="n">
        <v>0</v>
      </c>
      <c r="D2429" s="7" t="n">
        <v>50</v>
      </c>
      <c r="E2429" s="7" t="n">
        <v>-50</v>
      </c>
      <c r="F2429" s="6" t="n">
        <v>0</v>
      </c>
      <c r="G2429" s="8" t="n">
        <v>0</v>
      </c>
      <c r="H2429" s="2" t="inlineStr">
        <is>
          <t>ACCUMULATION</t>
        </is>
      </c>
      <c r="I2429" s="2" t="inlineStr">
        <is>
          <t>Corporate Debentures</t>
        </is>
      </c>
      <c r="J2429" s="2" t="inlineStr">
        <is>
          <t>Standard Chartered Bank Debenture</t>
        </is>
      </c>
    </row>
    <row r="2430">
      <c r="A2430" s="2" t="inlineStr">
        <is>
          <t>SCBD</t>
        </is>
      </c>
      <c r="B2430" s="2" t="n">
        <v>8</v>
      </c>
      <c r="C2430" s="7" t="n">
        <v>0</v>
      </c>
      <c r="D2430" s="7" t="n">
        <v>100</v>
      </c>
      <c r="E2430" s="7" t="n">
        <v>-100</v>
      </c>
      <c r="F2430" s="6" t="n">
        <v>0</v>
      </c>
      <c r="G2430" s="8" t="n">
        <v>0</v>
      </c>
      <c r="H2430" s="2" t="inlineStr">
        <is>
          <t>ACCUMULATION</t>
        </is>
      </c>
      <c r="I2430" s="2" t="inlineStr">
        <is>
          <t>Corporate Debentures</t>
        </is>
      </c>
      <c r="J2430" s="2" t="inlineStr">
        <is>
          <t>Standard Chartered Bank Debenture</t>
        </is>
      </c>
    </row>
    <row r="2431">
      <c r="A2431" s="2" t="inlineStr">
        <is>
          <t>SDBD87</t>
        </is>
      </c>
      <c r="B2431" s="2" t="n">
        <v>42</v>
      </c>
      <c r="C2431" s="7" t="n">
        <v>1676</v>
      </c>
      <c r="D2431" s="7" t="n">
        <v>0</v>
      </c>
      <c r="E2431" s="7" t="n">
        <v>1676</v>
      </c>
      <c r="F2431" s="6" t="n">
        <v>1924488</v>
      </c>
      <c r="G2431" s="8" t="n">
        <v>2</v>
      </c>
      <c r="H2431" s="2" t="inlineStr">
        <is>
          <t>ACCUMULATION</t>
        </is>
      </c>
      <c r="I2431" s="2" t="inlineStr">
        <is>
          <t>Corporate Debentures</t>
        </is>
      </c>
      <c r="J2431" s="2" t="inlineStr">
        <is>
          <t>Shangri-La Dev Bank Debenture 2087</t>
        </is>
      </c>
    </row>
    <row r="2432">
      <c r="A2432" s="2" t="inlineStr">
        <is>
          <t>SDBD87</t>
        </is>
      </c>
      <c r="B2432" s="2" t="n">
        <v>13</v>
      </c>
      <c r="C2432" s="7" t="n">
        <v>375</v>
      </c>
      <c r="D2432" s="7" t="n">
        <v>0</v>
      </c>
      <c r="E2432" s="7" t="n">
        <v>375</v>
      </c>
      <c r="F2432" s="6" t="n">
        <v>425900</v>
      </c>
      <c r="G2432" s="8" t="n">
        <v>8</v>
      </c>
      <c r="H2432" s="2" t="inlineStr">
        <is>
          <t>ACCUMULATION</t>
        </is>
      </c>
      <c r="I2432" s="2" t="inlineStr">
        <is>
          <t>Corporate Debentures</t>
        </is>
      </c>
      <c r="J2432" s="2" t="inlineStr">
        <is>
          <t>Shangri-La Dev Bank Debenture 2087</t>
        </is>
      </c>
    </row>
    <row r="2433">
      <c r="A2433" s="2" t="inlineStr">
        <is>
          <t>SDBD87</t>
        </is>
      </c>
      <c r="B2433" s="2" t="n">
        <v>38</v>
      </c>
      <c r="C2433" s="7" t="n">
        <v>0</v>
      </c>
      <c r="D2433" s="7" t="n">
        <v>25</v>
      </c>
      <c r="E2433" s="7" t="n">
        <v>-25</v>
      </c>
      <c r="F2433" s="6" t="n">
        <v>0</v>
      </c>
      <c r="G2433" s="8" t="n">
        <v>0</v>
      </c>
      <c r="H2433" s="2" t="inlineStr">
        <is>
          <t>ACCUMULATION</t>
        </is>
      </c>
      <c r="I2433" s="2" t="inlineStr">
        <is>
          <t>Corporate Debentures</t>
        </is>
      </c>
      <c r="J2433" s="2" t="inlineStr">
        <is>
          <t>Shangri-La Dev Bank Debenture 2087</t>
        </is>
      </c>
    </row>
    <row r="2434">
      <c r="A2434" s="2" t="inlineStr">
        <is>
          <t>SDBD87</t>
        </is>
      </c>
      <c r="B2434" s="2" t="n">
        <v>62</v>
      </c>
      <c r="C2434" s="7" t="n">
        <v>0</v>
      </c>
      <c r="D2434" s="7" t="n">
        <v>25</v>
      </c>
      <c r="E2434" s="7" t="n">
        <v>-25</v>
      </c>
      <c r="F2434" s="6" t="n">
        <v>0</v>
      </c>
      <c r="G2434" s="8" t="n">
        <v>0</v>
      </c>
      <c r="H2434" s="2" t="inlineStr">
        <is>
          <t>ACCUMULATION</t>
        </is>
      </c>
      <c r="I2434" s="2" t="inlineStr">
        <is>
          <t>Corporate Debentures</t>
        </is>
      </c>
      <c r="J2434" s="2" t="inlineStr">
        <is>
          <t>Shangri-La Dev Bank Debenture 2087</t>
        </is>
      </c>
    </row>
    <row r="2435">
      <c r="A2435" s="2" t="inlineStr">
        <is>
          <t>SDBD87</t>
        </is>
      </c>
      <c r="B2435" s="2" t="n">
        <v>33</v>
      </c>
      <c r="C2435" s="7" t="n">
        <v>0</v>
      </c>
      <c r="D2435" s="7" t="n">
        <v>100</v>
      </c>
      <c r="E2435" s="7" t="n">
        <v>-100</v>
      </c>
      <c r="F2435" s="6" t="n">
        <v>0</v>
      </c>
      <c r="G2435" s="8" t="n">
        <v>0</v>
      </c>
      <c r="H2435" s="2" t="inlineStr">
        <is>
          <t>ACCUMULATION</t>
        </is>
      </c>
      <c r="I2435" s="2" t="inlineStr">
        <is>
          <t>Corporate Debentures</t>
        </is>
      </c>
      <c r="J2435" s="2" t="inlineStr">
        <is>
          <t>Shangri-La Dev Bank Debenture 2087</t>
        </is>
      </c>
    </row>
    <row r="2436">
      <c r="A2436" s="2" t="inlineStr">
        <is>
          <t>SDBD87</t>
        </is>
      </c>
      <c r="B2436" s="2" t="n">
        <v>58</v>
      </c>
      <c r="C2436" s="7" t="n">
        <v>0</v>
      </c>
      <c r="D2436" s="7" t="n">
        <v>136</v>
      </c>
      <c r="E2436" s="7" t="n">
        <v>-136</v>
      </c>
      <c r="F2436" s="6" t="n">
        <v>0</v>
      </c>
      <c r="G2436" s="8" t="n">
        <v>0</v>
      </c>
      <c r="H2436" s="2" t="inlineStr">
        <is>
          <t>ACCUMULATION</t>
        </is>
      </c>
      <c r="I2436" s="2" t="inlineStr">
        <is>
          <t>Corporate Debentures</t>
        </is>
      </c>
      <c r="J2436" s="2" t="inlineStr">
        <is>
          <t>Shangri-La Dev Bank Debenture 2087</t>
        </is>
      </c>
    </row>
    <row r="2437">
      <c r="A2437" s="2" t="inlineStr">
        <is>
          <t>SDBD87</t>
        </is>
      </c>
      <c r="B2437" s="2" t="n">
        <v>45</v>
      </c>
      <c r="C2437" s="7" t="n">
        <v>0</v>
      </c>
      <c r="D2437" s="7" t="n">
        <v>150</v>
      </c>
      <c r="E2437" s="7" t="n">
        <v>-150</v>
      </c>
      <c r="F2437" s="6" t="n">
        <v>0</v>
      </c>
      <c r="G2437" s="8" t="n">
        <v>0</v>
      </c>
      <c r="H2437" s="2" t="inlineStr">
        <is>
          <t>ACCUMULATION</t>
        </is>
      </c>
      <c r="I2437" s="2" t="inlineStr">
        <is>
          <t>Corporate Debentures</t>
        </is>
      </c>
      <c r="J2437" s="2" t="inlineStr">
        <is>
          <t>Shangri-La Dev Bank Debenture 2087</t>
        </is>
      </c>
    </row>
    <row r="2438">
      <c r="A2438" s="2" t="inlineStr">
        <is>
          <t>SDBD87</t>
        </is>
      </c>
      <c r="B2438" s="2" t="n">
        <v>68</v>
      </c>
      <c r="C2438" s="7" t="n">
        <v>0</v>
      </c>
      <c r="D2438" s="7" t="n">
        <v>170</v>
      </c>
      <c r="E2438" s="7" t="n">
        <v>-170</v>
      </c>
      <c r="F2438" s="6" t="n">
        <v>0</v>
      </c>
      <c r="G2438" s="8" t="n">
        <v>0</v>
      </c>
      <c r="H2438" s="2" t="inlineStr">
        <is>
          <t>ACCUMULATION</t>
        </is>
      </c>
      <c r="I2438" s="2" t="inlineStr">
        <is>
          <t>Corporate Debentures</t>
        </is>
      </c>
      <c r="J2438" s="2" t="inlineStr">
        <is>
          <t>Shangri-La Dev Bank Debenture 2087</t>
        </is>
      </c>
    </row>
    <row r="2439">
      <c r="A2439" s="2" t="inlineStr">
        <is>
          <t>SEF</t>
        </is>
      </c>
      <c r="B2439" s="2" t="n">
        <v>62</v>
      </c>
      <c r="C2439" s="7" t="n">
        <v>358918</v>
      </c>
      <c r="D2439" s="7" t="n">
        <v>0</v>
      </c>
      <c r="E2439" s="7" t="n">
        <v>358918</v>
      </c>
      <c r="F2439" s="6" t="n">
        <v>3651695.58</v>
      </c>
      <c r="G2439" s="8" t="n">
        <v>6</v>
      </c>
      <c r="H2439" s="2" t="inlineStr">
        <is>
          <t>ACCUMULATION</t>
        </is>
      </c>
      <c r="I2439" s="2" t="inlineStr">
        <is>
          <t>Mutual Fund</t>
        </is>
      </c>
      <c r="J2439" s="2" t="inlineStr">
        <is>
          <t>Siddhartha Equity Fund</t>
        </is>
      </c>
    </row>
    <row r="2440">
      <c r="A2440" s="2" t="inlineStr">
        <is>
          <t>SEF</t>
        </is>
      </c>
      <c r="B2440" s="2" t="n">
        <v>16</v>
      </c>
      <c r="C2440" s="7" t="n">
        <v>87600</v>
      </c>
      <c r="D2440" s="7" t="n">
        <v>500</v>
      </c>
      <c r="E2440" s="7" t="n">
        <v>87100</v>
      </c>
      <c r="F2440" s="6" t="n">
        <v>899184</v>
      </c>
      <c r="G2440" s="8" t="n">
        <v>2</v>
      </c>
      <c r="H2440" s="2" t="inlineStr">
        <is>
          <t>ACCUMULATION</t>
        </is>
      </c>
      <c r="I2440" s="2" t="inlineStr">
        <is>
          <t>Mutual Fund</t>
        </is>
      </c>
      <c r="J2440" s="2" t="inlineStr">
        <is>
          <t>Siddhartha Equity Fund</t>
        </is>
      </c>
    </row>
    <row r="2441">
      <c r="A2441" s="2" t="inlineStr">
        <is>
          <t>SEF</t>
        </is>
      </c>
      <c r="B2441" s="2" t="n">
        <v>4</v>
      </c>
      <c r="C2441" s="7" t="n">
        <v>54930</v>
      </c>
      <c r="D2441" s="7" t="n">
        <v>500</v>
      </c>
      <c r="E2441" s="7" t="n">
        <v>54430</v>
      </c>
      <c r="F2441" s="6" t="n">
        <v>539067.3</v>
      </c>
      <c r="G2441" s="8" t="n">
        <v>7</v>
      </c>
      <c r="H2441" s="2" t="inlineStr">
        <is>
          <t>ACCUMULATION</t>
        </is>
      </c>
      <c r="I2441" s="2" t="inlineStr">
        <is>
          <t>Mutual Fund</t>
        </is>
      </c>
      <c r="J2441" s="2" t="inlineStr">
        <is>
          <t>Siddhartha Equity Fund</t>
        </is>
      </c>
    </row>
    <row r="2442">
      <c r="A2442" s="2" t="inlineStr">
        <is>
          <t>SEF</t>
        </is>
      </c>
      <c r="B2442" s="2" t="n">
        <v>53</v>
      </c>
      <c r="C2442" s="7" t="n">
        <v>20000</v>
      </c>
      <c r="D2442" s="7" t="n">
        <v>500</v>
      </c>
      <c r="E2442" s="7" t="n">
        <v>19500</v>
      </c>
      <c r="F2442" s="6" t="n">
        <v>204000</v>
      </c>
      <c r="G2442" s="8" t="n">
        <v>2</v>
      </c>
      <c r="H2442" s="2" t="inlineStr">
        <is>
          <t>ACCUMULATION</t>
        </is>
      </c>
      <c r="I2442" s="2" t="inlineStr">
        <is>
          <t>Mutual Fund</t>
        </is>
      </c>
      <c r="J2442" s="2" t="inlineStr">
        <is>
          <t>Siddhartha Equity Fund</t>
        </is>
      </c>
    </row>
    <row r="2443">
      <c r="A2443" s="2" t="inlineStr">
        <is>
          <t>SEF</t>
        </is>
      </c>
      <c r="B2443" s="2" t="n">
        <v>6</v>
      </c>
      <c r="C2443" s="7" t="n">
        <v>20000</v>
      </c>
      <c r="D2443" s="7" t="n">
        <v>4199</v>
      </c>
      <c r="E2443" s="7" t="n">
        <v>15801</v>
      </c>
      <c r="F2443" s="6" t="n">
        <v>203200</v>
      </c>
      <c r="G2443" s="8" t="n">
        <v>2</v>
      </c>
      <c r="H2443" s="2" t="inlineStr">
        <is>
          <t>ACCUMULATION</t>
        </is>
      </c>
      <c r="I2443" s="2" t="inlineStr">
        <is>
          <t>Mutual Fund</t>
        </is>
      </c>
      <c r="J2443" s="2" t="inlineStr">
        <is>
          <t>Siddhartha Equity Fund</t>
        </is>
      </c>
    </row>
    <row r="2444">
      <c r="A2444" s="2" t="inlineStr">
        <is>
          <t>SEF</t>
        </is>
      </c>
      <c r="B2444" s="2" t="n">
        <v>65</v>
      </c>
      <c r="C2444" s="7" t="n">
        <v>15000</v>
      </c>
      <c r="D2444" s="7" t="n">
        <v>0</v>
      </c>
      <c r="E2444" s="7" t="n">
        <v>15000</v>
      </c>
      <c r="F2444" s="6" t="n">
        <v>153200</v>
      </c>
      <c r="G2444" s="8" t="n">
        <v>3</v>
      </c>
      <c r="H2444" s="2" t="inlineStr">
        <is>
          <t>ACCUMULATION</t>
        </is>
      </c>
      <c r="I2444" s="2" t="inlineStr">
        <is>
          <t>Mutual Fund</t>
        </is>
      </c>
      <c r="J2444" s="2" t="inlineStr">
        <is>
          <t>Siddhartha Equity Fund</t>
        </is>
      </c>
    </row>
    <row r="2445">
      <c r="A2445" s="2" t="inlineStr">
        <is>
          <t>SEF</t>
        </is>
      </c>
      <c r="B2445" s="2" t="n">
        <v>19</v>
      </c>
      <c r="C2445" s="7" t="n">
        <v>10000</v>
      </c>
      <c r="D2445" s="7" t="n">
        <v>0</v>
      </c>
      <c r="E2445" s="7" t="n">
        <v>10000</v>
      </c>
      <c r="F2445" s="6" t="n">
        <v>100216.78</v>
      </c>
      <c r="G2445" s="8" t="n">
        <v>3</v>
      </c>
      <c r="H2445" s="2" t="inlineStr">
        <is>
          <t>ACCUMULATION</t>
        </is>
      </c>
      <c r="I2445" s="2" t="inlineStr">
        <is>
          <t>Mutual Fund</t>
        </is>
      </c>
      <c r="J2445" s="2" t="inlineStr">
        <is>
          <t>Siddhartha Equity Fund</t>
        </is>
      </c>
    </row>
    <row r="2446">
      <c r="A2446" s="2" t="inlineStr">
        <is>
          <t>SEF</t>
        </is>
      </c>
      <c r="B2446" s="2" t="n">
        <v>10</v>
      </c>
      <c r="C2446" s="7" t="n">
        <v>7400</v>
      </c>
      <c r="D2446" s="7" t="n">
        <v>0</v>
      </c>
      <c r="E2446" s="7" t="n">
        <v>7400</v>
      </c>
      <c r="F2446" s="6" t="n">
        <v>75702</v>
      </c>
      <c r="G2446" s="8" t="n">
        <v>1</v>
      </c>
      <c r="H2446" s="2" t="inlineStr">
        <is>
          <t>ACCUMULATION</t>
        </is>
      </c>
      <c r="I2446" s="2" t="inlineStr">
        <is>
          <t>Mutual Fund</t>
        </is>
      </c>
      <c r="J2446" s="2" t="inlineStr">
        <is>
          <t>Siddhartha Equity Fund</t>
        </is>
      </c>
    </row>
    <row r="2447">
      <c r="A2447" s="2" t="inlineStr">
        <is>
          <t>SFCL</t>
        </is>
      </c>
      <c r="B2447" s="2" t="n">
        <v>33</v>
      </c>
      <c r="C2447" s="7" t="n">
        <v>17655</v>
      </c>
      <c r="D2447" s="7" t="n">
        <v>2123</v>
      </c>
      <c r="E2447" s="7" t="n">
        <v>15532</v>
      </c>
      <c r="F2447" s="6" t="n">
        <v>7480369.5</v>
      </c>
      <c r="G2447" s="8" t="n">
        <v>7</v>
      </c>
      <c r="H2447" s="2" t="inlineStr">
        <is>
          <t>ACCUMULATION</t>
        </is>
      </c>
      <c r="I2447" s="2" t="inlineStr">
        <is>
          <t>Finance Company</t>
        </is>
      </c>
      <c r="J2447" s="3" t="inlineStr">
        <is>
          <t>Samriddhi Finance Company Limited (former World Merchant Banking)</t>
        </is>
      </c>
    </row>
    <row r="2448">
      <c r="A2448" s="2" t="inlineStr">
        <is>
          <t>SFCL</t>
        </is>
      </c>
      <c r="B2448" s="2" t="n">
        <v>42</v>
      </c>
      <c r="C2448" s="7" t="n">
        <v>34174</v>
      </c>
      <c r="D2448" s="7" t="n">
        <v>25876</v>
      </c>
      <c r="E2448" s="7" t="n">
        <v>8298</v>
      </c>
      <c r="F2448" s="6" t="n">
        <v>14399694.3</v>
      </c>
      <c r="G2448" s="8" t="n">
        <v>9</v>
      </c>
      <c r="H2448" s="2" t="inlineStr">
        <is>
          <t>ACCUMULATION</t>
        </is>
      </c>
      <c r="I2448" s="2" t="inlineStr">
        <is>
          <t>Finance Company</t>
        </is>
      </c>
      <c r="J2448" s="3" t="inlineStr">
        <is>
          <t>Samriddhi Finance Company Limited (former World Merchant Banking)</t>
        </is>
      </c>
    </row>
    <row r="2449">
      <c r="A2449" s="2" t="inlineStr">
        <is>
          <t>SFCL</t>
        </is>
      </c>
      <c r="B2449" s="2" t="n">
        <v>77</v>
      </c>
      <c r="C2449" s="7" t="n">
        <v>8639</v>
      </c>
      <c r="D2449" s="7" t="n">
        <v>2235</v>
      </c>
      <c r="E2449" s="7" t="n">
        <v>6404</v>
      </c>
      <c r="F2449" s="6" t="n">
        <v>3502228.7</v>
      </c>
      <c r="G2449" s="8" t="n">
        <v>8</v>
      </c>
      <c r="H2449" s="2" t="inlineStr">
        <is>
          <t>ACCUMULATION</t>
        </is>
      </c>
      <c r="I2449" s="2" t="inlineStr">
        <is>
          <t>Finance Company</t>
        </is>
      </c>
      <c r="J2449" s="3" t="inlineStr">
        <is>
          <t>Samriddhi Finance Company Limited (former World Merchant Banking)</t>
        </is>
      </c>
    </row>
    <row r="2450">
      <c r="A2450" s="2" t="inlineStr">
        <is>
          <t>SFCL</t>
        </is>
      </c>
      <c r="B2450" s="2" t="n">
        <v>56</v>
      </c>
      <c r="C2450" s="7" t="n">
        <v>7294</v>
      </c>
      <c r="D2450" s="7" t="n">
        <v>950</v>
      </c>
      <c r="E2450" s="7" t="n">
        <v>6344</v>
      </c>
      <c r="F2450" s="6" t="n">
        <v>2982848.6</v>
      </c>
      <c r="G2450" s="8" t="n">
        <v>9</v>
      </c>
      <c r="H2450" s="2" t="inlineStr">
        <is>
          <t>ACCUMULATION</t>
        </is>
      </c>
      <c r="I2450" s="2" t="inlineStr">
        <is>
          <t>Finance Company</t>
        </is>
      </c>
      <c r="J2450" s="3" t="inlineStr">
        <is>
          <t>Samriddhi Finance Company Limited (former World Merchant Banking)</t>
        </is>
      </c>
    </row>
    <row r="2451">
      <c r="A2451" s="2" t="inlineStr">
        <is>
          <t>SFCL</t>
        </is>
      </c>
      <c r="B2451" s="2" t="n">
        <v>4</v>
      </c>
      <c r="C2451" s="7" t="n">
        <v>7473</v>
      </c>
      <c r="D2451" s="7" t="n">
        <v>1694</v>
      </c>
      <c r="E2451" s="7" t="n">
        <v>5779</v>
      </c>
      <c r="F2451" s="6" t="n">
        <v>3186460.2</v>
      </c>
      <c r="G2451" s="8" t="n">
        <v>8</v>
      </c>
      <c r="H2451" s="2" t="inlineStr">
        <is>
          <t>ACCUMULATION</t>
        </is>
      </c>
      <c r="I2451" s="2" t="inlineStr">
        <is>
          <t>Finance Company</t>
        </is>
      </c>
      <c r="J2451" s="3" t="inlineStr">
        <is>
          <t>Samriddhi Finance Company Limited (former World Merchant Banking)</t>
        </is>
      </c>
    </row>
    <row r="2452">
      <c r="A2452" s="2" t="inlineStr">
        <is>
          <t>SFCL</t>
        </is>
      </c>
      <c r="B2452" s="2" t="n">
        <v>43</v>
      </c>
      <c r="C2452" s="7" t="n">
        <v>8544</v>
      </c>
      <c r="D2452" s="7" t="n">
        <v>3197</v>
      </c>
      <c r="E2452" s="7" t="n">
        <v>5347</v>
      </c>
      <c r="F2452" s="6" t="n">
        <v>3623970</v>
      </c>
      <c r="G2452" s="8" t="n">
        <v>9</v>
      </c>
      <c r="H2452" s="2" t="inlineStr">
        <is>
          <t>ACCUMULATION</t>
        </is>
      </c>
      <c r="I2452" s="2" t="inlineStr">
        <is>
          <t>Finance Company</t>
        </is>
      </c>
      <c r="J2452" s="3" t="inlineStr">
        <is>
          <t>Samriddhi Finance Company Limited (former World Merchant Banking)</t>
        </is>
      </c>
    </row>
    <row r="2453">
      <c r="A2453" s="2" t="inlineStr">
        <is>
          <t>SFCL</t>
        </is>
      </c>
      <c r="B2453" s="2" t="n">
        <v>44</v>
      </c>
      <c r="C2453" s="7" t="n">
        <v>10322</v>
      </c>
      <c r="D2453" s="7" t="n">
        <v>5087</v>
      </c>
      <c r="E2453" s="7" t="n">
        <v>5235</v>
      </c>
      <c r="F2453" s="6" t="n">
        <v>4414234.9</v>
      </c>
      <c r="G2453" s="8" t="n">
        <v>7</v>
      </c>
      <c r="H2453" s="2" t="inlineStr">
        <is>
          <t>ACCUMULATION</t>
        </is>
      </c>
      <c r="I2453" s="2" t="inlineStr">
        <is>
          <t>Finance Company</t>
        </is>
      </c>
      <c r="J2453" s="3" t="inlineStr">
        <is>
          <t>Samriddhi Finance Company Limited (former World Merchant Banking)</t>
        </is>
      </c>
    </row>
    <row r="2454">
      <c r="A2454" s="2" t="inlineStr">
        <is>
          <t>SFCL</t>
        </is>
      </c>
      <c r="B2454" s="2" t="n">
        <v>14</v>
      </c>
      <c r="C2454" s="7" t="n">
        <v>12632</v>
      </c>
      <c r="D2454" s="7" t="n">
        <v>7912</v>
      </c>
      <c r="E2454" s="7" t="n">
        <v>4720</v>
      </c>
      <c r="F2454" s="6" t="n">
        <v>5479215.9</v>
      </c>
      <c r="G2454" s="8" t="n">
        <v>7</v>
      </c>
      <c r="H2454" s="2" t="inlineStr">
        <is>
          <t>ACCUMULATION</t>
        </is>
      </c>
      <c r="I2454" s="2" t="inlineStr">
        <is>
          <t>Finance Company</t>
        </is>
      </c>
      <c r="J2454" s="3" t="inlineStr">
        <is>
          <t>Samriddhi Finance Company Limited (former World Merchant Banking)</t>
        </is>
      </c>
    </row>
    <row r="2455">
      <c r="A2455" s="2" t="inlineStr">
        <is>
          <t>SFEF</t>
        </is>
      </c>
      <c r="B2455" s="2" t="n">
        <v>84</v>
      </c>
      <c r="C2455" s="7" t="n">
        <v>717709</v>
      </c>
      <c r="D2455" s="7" t="n">
        <v>0</v>
      </c>
      <c r="E2455" s="7" t="n">
        <v>717709</v>
      </c>
      <c r="F2455" s="6" t="n">
        <v>7553330.16</v>
      </c>
      <c r="G2455" s="8" t="n">
        <v>3</v>
      </c>
      <c r="H2455" s="2" t="inlineStr">
        <is>
          <t>ACCUMULATION</t>
        </is>
      </c>
      <c r="I2455" s="2" t="inlineStr">
        <is>
          <t>Mutual Fund</t>
        </is>
      </c>
      <c r="J2455" s="2" t="inlineStr">
        <is>
          <t>Sunrise Focused Equity Fund</t>
        </is>
      </c>
    </row>
    <row r="2456">
      <c r="A2456" s="2" t="inlineStr">
        <is>
          <t>SFEF</t>
        </is>
      </c>
      <c r="B2456" s="2" t="n">
        <v>62</v>
      </c>
      <c r="C2456" s="7" t="n">
        <v>420400</v>
      </c>
      <c r="D2456" s="7" t="n">
        <v>220500</v>
      </c>
      <c r="E2456" s="7" t="n">
        <v>199900</v>
      </c>
      <c r="F2456" s="6" t="n">
        <v>4270101</v>
      </c>
      <c r="G2456" s="8" t="n">
        <v>5</v>
      </c>
      <c r="H2456" s="2" t="inlineStr">
        <is>
          <t>ACCUMULATION</t>
        </is>
      </c>
      <c r="I2456" s="2" t="inlineStr">
        <is>
          <t>Mutual Fund</t>
        </is>
      </c>
      <c r="J2456" s="2" t="inlineStr">
        <is>
          <t>Sunrise Focused Equity Fund</t>
        </is>
      </c>
    </row>
    <row r="2457">
      <c r="A2457" s="2" t="inlineStr">
        <is>
          <t>SFEF</t>
        </is>
      </c>
      <c r="B2457" s="2" t="n">
        <v>10</v>
      </c>
      <c r="C2457" s="7" t="n">
        <v>98799</v>
      </c>
      <c r="D2457" s="7" t="n">
        <v>47183</v>
      </c>
      <c r="E2457" s="7" t="n">
        <v>51616</v>
      </c>
      <c r="F2457" s="6" t="n">
        <v>1007076.12</v>
      </c>
      <c r="G2457" s="8" t="n">
        <v>3</v>
      </c>
      <c r="H2457" s="2" t="inlineStr">
        <is>
          <t>ACCUMULATION</t>
        </is>
      </c>
      <c r="I2457" s="2" t="inlineStr">
        <is>
          <t>Mutual Fund</t>
        </is>
      </c>
      <c r="J2457" s="2" t="inlineStr">
        <is>
          <t>Sunrise Focused Equity Fund</t>
        </is>
      </c>
    </row>
    <row r="2458">
      <c r="A2458" s="2" t="inlineStr">
        <is>
          <t>SFEF</t>
        </is>
      </c>
      <c r="B2458" s="2" t="n">
        <v>52</v>
      </c>
      <c r="C2458" s="7" t="n">
        <v>10600</v>
      </c>
      <c r="D2458" s="7" t="n">
        <v>0</v>
      </c>
      <c r="E2458" s="7" t="n">
        <v>10600</v>
      </c>
      <c r="F2458" s="6" t="n">
        <v>106529</v>
      </c>
      <c r="G2458" s="8" t="n">
        <v>2</v>
      </c>
      <c r="H2458" s="2" t="inlineStr">
        <is>
          <t>ACCUMULATION</t>
        </is>
      </c>
      <c r="I2458" s="2" t="inlineStr">
        <is>
          <t>Mutual Fund</t>
        </is>
      </c>
      <c r="J2458" s="2" t="inlineStr">
        <is>
          <t>Sunrise Focused Equity Fund</t>
        </is>
      </c>
    </row>
    <row r="2459">
      <c r="A2459" s="2" t="inlineStr">
        <is>
          <t>SFEF</t>
        </is>
      </c>
      <c r="B2459" s="2" t="n">
        <v>58</v>
      </c>
      <c r="C2459" s="7" t="n">
        <v>114019</v>
      </c>
      <c r="D2459" s="7" t="n">
        <v>105527</v>
      </c>
      <c r="E2459" s="7" t="n">
        <v>8492</v>
      </c>
      <c r="F2459" s="6" t="n">
        <v>1175622.39</v>
      </c>
      <c r="G2459" s="8" t="n">
        <v>7</v>
      </c>
      <c r="H2459" s="2" t="inlineStr">
        <is>
          <t>ACCUMULATION</t>
        </is>
      </c>
      <c r="I2459" s="2" t="inlineStr">
        <is>
          <t>Mutual Fund</t>
        </is>
      </c>
      <c r="J2459" s="2" t="inlineStr">
        <is>
          <t>Sunrise Focused Equity Fund</t>
        </is>
      </c>
    </row>
    <row r="2460">
      <c r="A2460" s="2" t="inlineStr">
        <is>
          <t>SFEF</t>
        </is>
      </c>
      <c r="B2460" s="2" t="n">
        <v>38</v>
      </c>
      <c r="C2460" s="7" t="n">
        <v>5592</v>
      </c>
      <c r="D2460" s="7" t="n">
        <v>400</v>
      </c>
      <c r="E2460" s="7" t="n">
        <v>5192</v>
      </c>
      <c r="F2460" s="6" t="n">
        <v>57308.64</v>
      </c>
      <c r="G2460" s="8" t="n">
        <v>3</v>
      </c>
      <c r="H2460" s="2" t="inlineStr">
        <is>
          <t>ACCUMULATION</t>
        </is>
      </c>
      <c r="I2460" s="2" t="inlineStr">
        <is>
          <t>Mutual Fund</t>
        </is>
      </c>
      <c r="J2460" s="2" t="inlineStr">
        <is>
          <t>Sunrise Focused Equity Fund</t>
        </is>
      </c>
    </row>
    <row r="2461">
      <c r="A2461" s="2" t="inlineStr">
        <is>
          <t>SFEF</t>
        </is>
      </c>
      <c r="B2461" s="2" t="n">
        <v>22</v>
      </c>
      <c r="C2461" s="7" t="n">
        <v>3404</v>
      </c>
      <c r="D2461" s="7" t="n">
        <v>500</v>
      </c>
      <c r="E2461" s="7" t="n">
        <v>2904</v>
      </c>
      <c r="F2461" s="6" t="n">
        <v>35162.77</v>
      </c>
      <c r="G2461" s="8" t="n">
        <v>4</v>
      </c>
      <c r="H2461" s="2" t="inlineStr">
        <is>
          <t>ACCUMULATION</t>
        </is>
      </c>
      <c r="I2461" s="2" t="inlineStr">
        <is>
          <t>Mutual Fund</t>
        </is>
      </c>
      <c r="J2461" s="2" t="inlineStr">
        <is>
          <t>Sunrise Focused Equity Fund</t>
        </is>
      </c>
    </row>
    <row r="2462">
      <c r="A2462" s="2" t="inlineStr">
        <is>
          <t>SFEF</t>
        </is>
      </c>
      <c r="B2462" s="2" t="n">
        <v>29</v>
      </c>
      <c r="C2462" s="7" t="n">
        <v>3300</v>
      </c>
      <c r="D2462" s="7" t="n">
        <v>1400</v>
      </c>
      <c r="E2462" s="7" t="n">
        <v>1900</v>
      </c>
      <c r="F2462" s="6" t="n">
        <v>33931</v>
      </c>
      <c r="G2462" s="8" t="n">
        <v>3</v>
      </c>
      <c r="H2462" s="2" t="inlineStr">
        <is>
          <t>ACCUMULATION</t>
        </is>
      </c>
      <c r="I2462" s="2" t="inlineStr">
        <is>
          <t>Mutual Fund</t>
        </is>
      </c>
      <c r="J2462" s="2" t="inlineStr">
        <is>
          <t>Sunrise Focused Equity Fund</t>
        </is>
      </c>
    </row>
    <row r="2463">
      <c r="A2463" s="2" t="inlineStr">
        <is>
          <t>SFMF</t>
        </is>
      </c>
      <c r="B2463" s="2" t="n">
        <v>1</v>
      </c>
      <c r="C2463" s="7" t="n">
        <v>25000</v>
      </c>
      <c r="D2463" s="7" t="n">
        <v>0</v>
      </c>
      <c r="E2463" s="7" t="n">
        <v>25000</v>
      </c>
      <c r="F2463" s="6" t="n">
        <v>262393.64</v>
      </c>
      <c r="G2463" s="8" t="n">
        <v>2</v>
      </c>
      <c r="H2463" s="2" t="inlineStr">
        <is>
          <t>ACCUMULATION</t>
        </is>
      </c>
      <c r="I2463" s="2" t="inlineStr">
        <is>
          <t>Mutual Fund</t>
        </is>
      </c>
      <c r="J2463" s="2" t="inlineStr">
        <is>
          <t>Sunrise First Mutual Fund</t>
        </is>
      </c>
    </row>
    <row r="2464">
      <c r="A2464" s="2" t="inlineStr">
        <is>
          <t>SFMF</t>
        </is>
      </c>
      <c r="B2464" s="2" t="n">
        <v>34</v>
      </c>
      <c r="C2464" s="7" t="n">
        <v>12900</v>
      </c>
      <c r="D2464" s="7" t="n">
        <v>0</v>
      </c>
      <c r="E2464" s="7" t="n">
        <v>12900</v>
      </c>
      <c r="F2464" s="6" t="n">
        <v>136061</v>
      </c>
      <c r="G2464" s="8" t="n">
        <v>3</v>
      </c>
      <c r="H2464" s="2" t="inlineStr">
        <is>
          <t>ACCUMULATION</t>
        </is>
      </c>
      <c r="I2464" s="2" t="inlineStr">
        <is>
          <t>Mutual Fund</t>
        </is>
      </c>
      <c r="J2464" s="2" t="inlineStr">
        <is>
          <t>Sunrise First Mutual Fund</t>
        </is>
      </c>
    </row>
    <row r="2465">
      <c r="A2465" s="2" t="inlineStr">
        <is>
          <t>SFMF</t>
        </is>
      </c>
      <c r="B2465" s="2" t="n">
        <v>58</v>
      </c>
      <c r="C2465" s="7" t="n">
        <v>14050</v>
      </c>
      <c r="D2465" s="7" t="n">
        <v>1700</v>
      </c>
      <c r="E2465" s="7" t="n">
        <v>12350</v>
      </c>
      <c r="F2465" s="6" t="n">
        <v>147963</v>
      </c>
      <c r="G2465" s="8" t="n">
        <v>5</v>
      </c>
      <c r="H2465" s="2" t="inlineStr">
        <is>
          <t>ACCUMULATION</t>
        </is>
      </c>
      <c r="I2465" s="2" t="inlineStr">
        <is>
          <t>Mutual Fund</t>
        </is>
      </c>
      <c r="J2465" s="2" t="inlineStr">
        <is>
          <t>Sunrise First Mutual Fund</t>
        </is>
      </c>
    </row>
    <row r="2466">
      <c r="A2466" s="2" t="inlineStr">
        <is>
          <t>SFMF</t>
        </is>
      </c>
      <c r="B2466" s="2" t="n">
        <v>6</v>
      </c>
      <c r="C2466" s="7" t="n">
        <v>10200</v>
      </c>
      <c r="D2466" s="7" t="n">
        <v>0</v>
      </c>
      <c r="E2466" s="7" t="n">
        <v>10200</v>
      </c>
      <c r="F2466" s="6" t="n">
        <v>108158</v>
      </c>
      <c r="G2466" s="8" t="n">
        <v>3</v>
      </c>
      <c r="H2466" s="2" t="inlineStr">
        <is>
          <t>ACCUMULATION</t>
        </is>
      </c>
      <c r="I2466" s="2" t="inlineStr">
        <is>
          <t>Mutual Fund</t>
        </is>
      </c>
      <c r="J2466" s="2" t="inlineStr">
        <is>
          <t>Sunrise First Mutual Fund</t>
        </is>
      </c>
    </row>
    <row r="2467">
      <c r="A2467" s="2" t="inlineStr">
        <is>
          <t>SFMF</t>
        </is>
      </c>
      <c r="B2467" s="2" t="n">
        <v>48</v>
      </c>
      <c r="C2467" s="7" t="n">
        <v>6999</v>
      </c>
      <c r="D2467" s="7" t="n">
        <v>100</v>
      </c>
      <c r="E2467" s="7" t="n">
        <v>6899</v>
      </c>
      <c r="F2467" s="6" t="n">
        <v>73689.5</v>
      </c>
      <c r="G2467" s="8" t="n">
        <v>1</v>
      </c>
      <c r="H2467" s="2" t="inlineStr">
        <is>
          <t>ACCUMULATION</t>
        </is>
      </c>
      <c r="I2467" s="2" t="inlineStr">
        <is>
          <t>Mutual Fund</t>
        </is>
      </c>
      <c r="J2467" s="2" t="inlineStr">
        <is>
          <t>Sunrise First Mutual Fund</t>
        </is>
      </c>
    </row>
    <row r="2468">
      <c r="A2468" s="2" t="inlineStr">
        <is>
          <t>SFMF</t>
        </is>
      </c>
      <c r="B2468" s="2" t="n">
        <v>47</v>
      </c>
      <c r="C2468" s="7" t="n">
        <v>2800</v>
      </c>
      <c r="D2468" s="7" t="n">
        <v>0</v>
      </c>
      <c r="E2468" s="7" t="n">
        <v>2800</v>
      </c>
      <c r="F2468" s="6" t="n">
        <v>29652</v>
      </c>
      <c r="G2468" s="8" t="n">
        <v>2</v>
      </c>
      <c r="H2468" s="2" t="inlineStr">
        <is>
          <t>ACCUMULATION</t>
        </is>
      </c>
      <c r="I2468" s="2" t="inlineStr">
        <is>
          <t>Mutual Fund</t>
        </is>
      </c>
      <c r="J2468" s="2" t="inlineStr">
        <is>
          <t>Sunrise First Mutual Fund</t>
        </is>
      </c>
    </row>
    <row r="2469">
      <c r="A2469" s="2" t="inlineStr">
        <is>
          <t>SFMF</t>
        </is>
      </c>
      <c r="B2469" s="2" t="n">
        <v>32</v>
      </c>
      <c r="C2469" s="7" t="n">
        <v>2420</v>
      </c>
      <c r="D2469" s="7" t="n">
        <v>200</v>
      </c>
      <c r="E2469" s="7" t="n">
        <v>2220</v>
      </c>
      <c r="F2469" s="6" t="n">
        <v>24829.2</v>
      </c>
      <c r="G2469" s="8" t="n">
        <v>1</v>
      </c>
      <c r="H2469" s="2" t="inlineStr">
        <is>
          <t>ACCUMULATION</t>
        </is>
      </c>
      <c r="I2469" s="2" t="inlineStr">
        <is>
          <t>Mutual Fund</t>
        </is>
      </c>
      <c r="J2469" s="2" t="inlineStr">
        <is>
          <t>Sunrise First Mutual Fund</t>
        </is>
      </c>
    </row>
    <row r="2470">
      <c r="A2470" s="2" t="inlineStr">
        <is>
          <t>SFMF</t>
        </is>
      </c>
      <c r="B2470" s="2" t="n">
        <v>49</v>
      </c>
      <c r="C2470" s="7" t="n">
        <v>2200</v>
      </c>
      <c r="D2470" s="7" t="n">
        <v>200</v>
      </c>
      <c r="E2470" s="7" t="n">
        <v>2000</v>
      </c>
      <c r="F2470" s="6" t="n">
        <v>22572</v>
      </c>
      <c r="G2470" s="8" t="n">
        <v>1</v>
      </c>
      <c r="H2470" s="2" t="inlineStr">
        <is>
          <t>ACCUMULATION</t>
        </is>
      </c>
      <c r="I2470" s="2" t="inlineStr">
        <is>
          <t>Mutual Fund</t>
        </is>
      </c>
      <c r="J2470" s="2" t="inlineStr">
        <is>
          <t>Sunrise First Mutual Fund</t>
        </is>
      </c>
    </row>
    <row r="2471">
      <c r="A2471" s="2" t="inlineStr">
        <is>
          <t>SGHC</t>
        </is>
      </c>
      <c r="B2471" s="2" t="n">
        <v>58</v>
      </c>
      <c r="C2471" s="7" t="n">
        <v>363927</v>
      </c>
      <c r="D2471" s="7" t="n">
        <v>272640</v>
      </c>
      <c r="E2471" s="7" t="n">
        <v>91287</v>
      </c>
      <c r="F2471" s="6" t="n">
        <v>157535190.6</v>
      </c>
      <c r="G2471" s="8" t="n">
        <v>9</v>
      </c>
      <c r="H2471" s="2" t="inlineStr">
        <is>
          <t>ACCUMULATION</t>
        </is>
      </c>
      <c r="I2471" s="2" t="inlineStr">
        <is>
          <t>Hydropower</t>
        </is>
      </c>
      <c r="J2471" s="2" t="inlineStr">
        <is>
          <t>Swet-Ganga Hydropower &amp; Construction Limited</t>
        </is>
      </c>
    </row>
    <row r="2472">
      <c r="A2472" s="2" t="inlineStr">
        <is>
          <t>SGHC</t>
        </is>
      </c>
      <c r="B2472" s="2" t="n">
        <v>64</v>
      </c>
      <c r="C2472" s="7" t="n">
        <v>90459</v>
      </c>
      <c r="D2472" s="7" t="n">
        <v>7579</v>
      </c>
      <c r="E2472" s="7" t="n">
        <v>82880</v>
      </c>
      <c r="F2472" s="6" t="n">
        <v>39818736.8</v>
      </c>
      <c r="G2472" s="8" t="n">
        <v>4</v>
      </c>
      <c r="H2472" s="2" t="inlineStr">
        <is>
          <t>ACCUMULATION</t>
        </is>
      </c>
      <c r="I2472" s="2" t="inlineStr">
        <is>
          <t>Hydropower</t>
        </is>
      </c>
      <c r="J2472" s="2" t="inlineStr">
        <is>
          <t>Swet-Ganga Hydropower &amp; Construction Limited</t>
        </is>
      </c>
    </row>
    <row r="2473">
      <c r="A2473" s="2" t="inlineStr">
        <is>
          <t>SGHC</t>
        </is>
      </c>
      <c r="B2473" s="2" t="n">
        <v>63</v>
      </c>
      <c r="C2473" s="7" t="n">
        <v>17069</v>
      </c>
      <c r="D2473" s="7" t="n">
        <v>1910</v>
      </c>
      <c r="E2473" s="7" t="n">
        <v>15159</v>
      </c>
      <c r="F2473" s="6" t="n">
        <v>7301946</v>
      </c>
      <c r="G2473" s="8" t="n">
        <v>8</v>
      </c>
      <c r="H2473" s="2" t="inlineStr">
        <is>
          <t>ACCUMULATION</t>
        </is>
      </c>
      <c r="I2473" s="2" t="inlineStr">
        <is>
          <t>Hydropower</t>
        </is>
      </c>
      <c r="J2473" s="2" t="inlineStr">
        <is>
          <t>Swet-Ganga Hydropower &amp; Construction Limited</t>
        </is>
      </c>
    </row>
    <row r="2474">
      <c r="A2474" s="2" t="inlineStr">
        <is>
          <t>SGHC</t>
        </is>
      </c>
      <c r="B2474" s="2" t="n">
        <v>100</v>
      </c>
      <c r="C2474" s="7" t="n">
        <v>14000</v>
      </c>
      <c r="D2474" s="7" t="n">
        <v>819</v>
      </c>
      <c r="E2474" s="7" t="n">
        <v>13181</v>
      </c>
      <c r="F2474" s="6" t="n">
        <v>6072318</v>
      </c>
      <c r="G2474" s="8" t="n">
        <v>2</v>
      </c>
      <c r="H2474" s="2" t="inlineStr">
        <is>
          <t>ACCUMULATION</t>
        </is>
      </c>
      <c r="I2474" s="2" t="inlineStr">
        <is>
          <t>Hydropower</t>
        </is>
      </c>
      <c r="J2474" s="2" t="inlineStr">
        <is>
          <t>Swet-Ganga Hydropower &amp; Construction Limited</t>
        </is>
      </c>
    </row>
    <row r="2475">
      <c r="A2475" s="2" t="inlineStr">
        <is>
          <t>SGHC</t>
        </is>
      </c>
      <c r="B2475" s="2" t="n">
        <v>57</v>
      </c>
      <c r="C2475" s="7" t="n">
        <v>33008</v>
      </c>
      <c r="D2475" s="7" t="n">
        <v>21446</v>
      </c>
      <c r="E2475" s="7" t="n">
        <v>11562</v>
      </c>
      <c r="F2475" s="6" t="n">
        <v>14176091.7</v>
      </c>
      <c r="G2475" s="8" t="n">
        <v>9</v>
      </c>
      <c r="H2475" s="2" t="inlineStr">
        <is>
          <t>ACCUMULATION</t>
        </is>
      </c>
      <c r="I2475" s="2" t="inlineStr">
        <is>
          <t>Hydropower</t>
        </is>
      </c>
      <c r="J2475" s="2" t="inlineStr">
        <is>
          <t>Swet-Ganga Hydropower &amp; Construction Limited</t>
        </is>
      </c>
    </row>
    <row r="2476">
      <c r="A2476" s="2" t="inlineStr">
        <is>
          <t>SGHC</t>
        </is>
      </c>
      <c r="B2476" s="2" t="n">
        <v>42</v>
      </c>
      <c r="C2476" s="7" t="n">
        <v>41180</v>
      </c>
      <c r="D2476" s="7" t="n">
        <v>29631</v>
      </c>
      <c r="E2476" s="7" t="n">
        <v>11549</v>
      </c>
      <c r="F2476" s="6" t="n">
        <v>17416997.1</v>
      </c>
      <c r="G2476" s="8" t="n">
        <v>10</v>
      </c>
      <c r="H2476" s="2" t="inlineStr">
        <is>
          <t>ACCUMULATION</t>
        </is>
      </c>
      <c r="I2476" s="2" t="inlineStr">
        <is>
          <t>Hydropower</t>
        </is>
      </c>
      <c r="J2476" s="2" t="inlineStr">
        <is>
          <t>Swet-Ganga Hydropower &amp; Construction Limited</t>
        </is>
      </c>
    </row>
    <row r="2477">
      <c r="A2477" s="2" t="inlineStr">
        <is>
          <t>SGHC</t>
        </is>
      </c>
      <c r="B2477" s="2" t="n">
        <v>41</v>
      </c>
      <c r="C2477" s="7" t="n">
        <v>21703</v>
      </c>
      <c r="D2477" s="7" t="n">
        <v>10179</v>
      </c>
      <c r="E2477" s="7" t="n">
        <v>11524</v>
      </c>
      <c r="F2477" s="6" t="n">
        <v>9163703.300000001</v>
      </c>
      <c r="G2477" s="8" t="n">
        <v>10</v>
      </c>
      <c r="H2477" s="2" t="inlineStr">
        <is>
          <t>ACCUMULATION</t>
        </is>
      </c>
      <c r="I2477" s="2" t="inlineStr">
        <is>
          <t>Hydropower</t>
        </is>
      </c>
      <c r="J2477" s="2" t="inlineStr">
        <is>
          <t>Swet-Ganga Hydropower &amp; Construction Limited</t>
        </is>
      </c>
    </row>
    <row r="2478">
      <c r="A2478" s="2" t="inlineStr">
        <is>
          <t>SGHC</t>
        </is>
      </c>
      <c r="B2478" s="2" t="n">
        <v>14</v>
      </c>
      <c r="C2478" s="7" t="n">
        <v>18391</v>
      </c>
      <c r="D2478" s="7" t="n">
        <v>8185</v>
      </c>
      <c r="E2478" s="7" t="n">
        <v>10206</v>
      </c>
      <c r="F2478" s="6" t="n">
        <v>7875377.8</v>
      </c>
      <c r="G2478" s="8" t="n">
        <v>8</v>
      </c>
      <c r="H2478" s="2" t="inlineStr">
        <is>
          <t>ACCUMULATION</t>
        </is>
      </c>
      <c r="I2478" s="2" t="inlineStr">
        <is>
          <t>Hydropower</t>
        </is>
      </c>
      <c r="J2478" s="2" t="inlineStr">
        <is>
          <t>Swet-Ganga Hydropower &amp; Construction Limited</t>
        </is>
      </c>
    </row>
    <row r="2479">
      <c r="A2479" s="2" t="inlineStr">
        <is>
          <t>SGIC</t>
        </is>
      </c>
      <c r="B2479" s="2" t="n">
        <v>58</v>
      </c>
      <c r="C2479" s="7" t="n">
        <v>43238</v>
      </c>
      <c r="D2479" s="7" t="n">
        <v>15560</v>
      </c>
      <c r="E2479" s="7" t="n">
        <v>27678</v>
      </c>
      <c r="F2479" s="6" t="n">
        <v>22400897.7</v>
      </c>
      <c r="G2479" s="8" t="n">
        <v>13</v>
      </c>
      <c r="H2479" s="2" t="inlineStr">
        <is>
          <t>ACCUMULATION</t>
        </is>
      </c>
      <c r="I2479" s="2" t="inlineStr">
        <is>
          <t>Non-Life Insurance</t>
        </is>
      </c>
      <c r="J2479" s="2" t="inlineStr">
        <is>
          <t>Sanima GIC Insurance Limited</t>
        </is>
      </c>
    </row>
    <row r="2480">
      <c r="A2480" s="2" t="inlineStr">
        <is>
          <t>SGIC</t>
        </is>
      </c>
      <c r="B2480" s="2" t="n">
        <v>6</v>
      </c>
      <c r="C2480" s="7" t="n">
        <v>18258</v>
      </c>
      <c r="D2480" s="7" t="n">
        <v>3176</v>
      </c>
      <c r="E2480" s="7" t="n">
        <v>15082</v>
      </c>
      <c r="F2480" s="6" t="n">
        <v>9369632.5</v>
      </c>
      <c r="G2480" s="8" t="n">
        <v>7</v>
      </c>
      <c r="H2480" s="2" t="inlineStr">
        <is>
          <t>ACCUMULATION</t>
        </is>
      </c>
      <c r="I2480" s="2" t="inlineStr">
        <is>
          <t>Non-Life Insurance</t>
        </is>
      </c>
      <c r="J2480" s="2" t="inlineStr">
        <is>
          <t>Sanima GIC Insurance Limited</t>
        </is>
      </c>
    </row>
    <row r="2481">
      <c r="A2481" s="2" t="inlineStr">
        <is>
          <t>SGIC</t>
        </is>
      </c>
      <c r="B2481" s="2" t="n">
        <v>38</v>
      </c>
      <c r="C2481" s="7" t="n">
        <v>16290</v>
      </c>
      <c r="D2481" s="7" t="n">
        <v>5808</v>
      </c>
      <c r="E2481" s="7" t="n">
        <v>10482</v>
      </c>
      <c r="F2481" s="6" t="n">
        <v>8543599.1</v>
      </c>
      <c r="G2481" s="8" t="n">
        <v>8</v>
      </c>
      <c r="H2481" s="2" t="inlineStr">
        <is>
          <t>ACCUMULATION</t>
        </is>
      </c>
      <c r="I2481" s="2" t="inlineStr">
        <is>
          <t>Non-Life Insurance</t>
        </is>
      </c>
      <c r="J2481" s="2" t="inlineStr">
        <is>
          <t>Sanima GIC Insurance Limited</t>
        </is>
      </c>
    </row>
    <row r="2482">
      <c r="A2482" s="2" t="inlineStr">
        <is>
          <t>SGIC</t>
        </is>
      </c>
      <c r="B2482" s="2" t="n">
        <v>43</v>
      </c>
      <c r="C2482" s="7" t="n">
        <v>9113</v>
      </c>
      <c r="D2482" s="7" t="n">
        <v>1310</v>
      </c>
      <c r="E2482" s="7" t="n">
        <v>7803</v>
      </c>
      <c r="F2482" s="6" t="n">
        <v>4680550.8</v>
      </c>
      <c r="G2482" s="8" t="n">
        <v>7</v>
      </c>
      <c r="H2482" s="2" t="inlineStr">
        <is>
          <t>ACCUMULATION</t>
        </is>
      </c>
      <c r="I2482" s="2" t="inlineStr">
        <is>
          <t>Non-Life Insurance</t>
        </is>
      </c>
      <c r="J2482" s="2" t="inlineStr">
        <is>
          <t>Sanima GIC Insurance Limited</t>
        </is>
      </c>
    </row>
    <row r="2483">
      <c r="A2483" s="2" t="inlineStr">
        <is>
          <t>SGIC</t>
        </is>
      </c>
      <c r="B2483" s="2" t="n">
        <v>64</v>
      </c>
      <c r="C2483" s="7" t="n">
        <v>7085</v>
      </c>
      <c r="D2483" s="7" t="n">
        <v>222</v>
      </c>
      <c r="E2483" s="7" t="n">
        <v>6863</v>
      </c>
      <c r="F2483" s="6" t="n">
        <v>3514785.2</v>
      </c>
      <c r="G2483" s="8" t="n">
        <v>4</v>
      </c>
      <c r="H2483" s="2" t="inlineStr">
        <is>
          <t>ACCUMULATION</t>
        </is>
      </c>
      <c r="I2483" s="2" t="inlineStr">
        <is>
          <t>Non-Life Insurance</t>
        </is>
      </c>
      <c r="J2483" s="2" t="inlineStr">
        <is>
          <t>Sanima GIC Insurance Limited</t>
        </is>
      </c>
    </row>
    <row r="2484">
      <c r="A2484" s="2" t="inlineStr">
        <is>
          <t>SGIC</t>
        </is>
      </c>
      <c r="B2484" s="2" t="n">
        <v>50</v>
      </c>
      <c r="C2484" s="7" t="n">
        <v>12631</v>
      </c>
      <c r="D2484" s="7" t="n">
        <v>6202</v>
      </c>
      <c r="E2484" s="7" t="n">
        <v>6429</v>
      </c>
      <c r="F2484" s="6" t="n">
        <v>6565474.4</v>
      </c>
      <c r="G2484" s="8" t="n">
        <v>7</v>
      </c>
      <c r="H2484" s="2" t="inlineStr">
        <is>
          <t>ACCUMULATION</t>
        </is>
      </c>
      <c r="I2484" s="2" t="inlineStr">
        <is>
          <t>Non-Life Insurance</t>
        </is>
      </c>
      <c r="J2484" s="2" t="inlineStr">
        <is>
          <t>Sanima GIC Insurance Limited</t>
        </is>
      </c>
    </row>
    <row r="2485">
      <c r="A2485" s="2" t="inlineStr">
        <is>
          <t>SGIC</t>
        </is>
      </c>
      <c r="B2485" s="2" t="n">
        <v>59</v>
      </c>
      <c r="C2485" s="7" t="n">
        <v>9784</v>
      </c>
      <c r="D2485" s="7" t="n">
        <v>3674</v>
      </c>
      <c r="E2485" s="7" t="n">
        <v>6110</v>
      </c>
      <c r="F2485" s="6" t="n">
        <v>4910253.7</v>
      </c>
      <c r="G2485" s="8" t="n">
        <v>10</v>
      </c>
      <c r="H2485" s="2" t="inlineStr">
        <is>
          <t>ACCUMULATION</t>
        </is>
      </c>
      <c r="I2485" s="2" t="inlineStr">
        <is>
          <t>Non-Life Insurance</t>
        </is>
      </c>
      <c r="J2485" s="2" t="inlineStr">
        <is>
          <t>Sanima GIC Insurance Limited</t>
        </is>
      </c>
    </row>
    <row r="2486">
      <c r="A2486" s="2" t="inlineStr">
        <is>
          <t>SGIC</t>
        </is>
      </c>
      <c r="B2486" s="2" t="n">
        <v>52</v>
      </c>
      <c r="C2486" s="7" t="n">
        <v>10271</v>
      </c>
      <c r="D2486" s="7" t="n">
        <v>4776</v>
      </c>
      <c r="E2486" s="7" t="n">
        <v>5495</v>
      </c>
      <c r="F2486" s="6" t="n">
        <v>5302006.2</v>
      </c>
      <c r="G2486" s="8" t="n">
        <v>8</v>
      </c>
      <c r="H2486" s="2" t="inlineStr">
        <is>
          <t>ACCUMULATION</t>
        </is>
      </c>
      <c r="I2486" s="2" t="inlineStr">
        <is>
          <t>Non-Life Insurance</t>
        </is>
      </c>
      <c r="J2486" s="2" t="inlineStr">
        <is>
          <t>Sanima GIC Insurance Limited</t>
        </is>
      </c>
    </row>
    <row r="2487">
      <c r="A2487" s="2" t="inlineStr">
        <is>
          <t>SHEL</t>
        </is>
      </c>
      <c r="B2487" s="2" t="n">
        <v>33</v>
      </c>
      <c r="C2487" s="7" t="n">
        <v>953294</v>
      </c>
      <c r="D2487" s="7" t="n">
        <v>356807</v>
      </c>
      <c r="E2487" s="7" t="n">
        <v>596487</v>
      </c>
      <c r="F2487" s="6" t="n">
        <v>317068240.9</v>
      </c>
      <c r="G2487" s="8" t="n">
        <v>9</v>
      </c>
      <c r="H2487" s="2" t="inlineStr">
        <is>
          <t>ACCUMULATION</t>
        </is>
      </c>
      <c r="I2487" s="2" t="inlineStr">
        <is>
          <t>Hydropower</t>
        </is>
      </c>
      <c r="J2487" s="2" t="inlineStr">
        <is>
          <t>Singati Hydro Energy Limited</t>
        </is>
      </c>
    </row>
    <row r="2488">
      <c r="A2488" s="2" t="inlineStr">
        <is>
          <t>SHEL</t>
        </is>
      </c>
      <c r="B2488" s="2" t="n">
        <v>53</v>
      </c>
      <c r="C2488" s="7" t="n">
        <v>453278</v>
      </c>
      <c r="D2488" s="7" t="n">
        <v>83951</v>
      </c>
      <c r="E2488" s="7" t="n">
        <v>369327</v>
      </c>
      <c r="F2488" s="6" t="n">
        <v>159555349.7</v>
      </c>
      <c r="G2488" s="8" t="n">
        <v>6</v>
      </c>
      <c r="H2488" s="2" t="inlineStr">
        <is>
          <t>ACCUMULATION</t>
        </is>
      </c>
      <c r="I2488" s="2" t="inlineStr">
        <is>
          <t>Hydropower</t>
        </is>
      </c>
      <c r="J2488" s="2" t="inlineStr">
        <is>
          <t>Singati Hydro Energy Limited</t>
        </is>
      </c>
    </row>
    <row r="2489">
      <c r="A2489" s="2" t="inlineStr">
        <is>
          <t>SHEL</t>
        </is>
      </c>
      <c r="B2489" s="2" t="n">
        <v>19</v>
      </c>
      <c r="C2489" s="7" t="n">
        <v>253626</v>
      </c>
      <c r="D2489" s="7" t="n">
        <v>59736</v>
      </c>
      <c r="E2489" s="7" t="n">
        <v>193890</v>
      </c>
      <c r="F2489" s="6" t="n">
        <v>89061562</v>
      </c>
      <c r="G2489" s="8" t="n">
        <v>10</v>
      </c>
      <c r="H2489" s="2" t="inlineStr">
        <is>
          <t>ACCUMULATION</t>
        </is>
      </c>
      <c r="I2489" s="2" t="inlineStr">
        <is>
          <t>Hydropower</t>
        </is>
      </c>
      <c r="J2489" s="2" t="inlineStr">
        <is>
          <t>Singati Hydro Energy Limited</t>
        </is>
      </c>
    </row>
    <row r="2490">
      <c r="A2490" s="2" t="inlineStr">
        <is>
          <t>SHEL</t>
        </is>
      </c>
      <c r="B2490" s="2" t="n">
        <v>38</v>
      </c>
      <c r="C2490" s="7" t="n">
        <v>294041</v>
      </c>
      <c r="D2490" s="7" t="n">
        <v>220936</v>
      </c>
      <c r="E2490" s="7" t="n">
        <v>73105</v>
      </c>
      <c r="F2490" s="6" t="n">
        <v>101790834.4</v>
      </c>
      <c r="G2490" s="8" t="n">
        <v>6</v>
      </c>
      <c r="H2490" s="2" t="inlineStr">
        <is>
          <t>ACCUMULATION</t>
        </is>
      </c>
      <c r="I2490" s="2" t="inlineStr">
        <is>
          <t>Hydropower</t>
        </is>
      </c>
      <c r="J2490" s="2" t="inlineStr">
        <is>
          <t>Singati Hydro Energy Limited</t>
        </is>
      </c>
    </row>
    <row r="2491">
      <c r="A2491" s="2" t="inlineStr">
        <is>
          <t>SHEL</t>
        </is>
      </c>
      <c r="B2491" s="2" t="n">
        <v>57</v>
      </c>
      <c r="C2491" s="7" t="n">
        <v>343522</v>
      </c>
      <c r="D2491" s="7" t="n">
        <v>272624</v>
      </c>
      <c r="E2491" s="7" t="n">
        <v>70898</v>
      </c>
      <c r="F2491" s="6" t="n">
        <v>116110625.1</v>
      </c>
      <c r="G2491" s="8" t="n">
        <v>10</v>
      </c>
      <c r="H2491" s="2" t="inlineStr">
        <is>
          <t>ACCUMULATION</t>
        </is>
      </c>
      <c r="I2491" s="2" t="inlineStr">
        <is>
          <t>Hydropower</t>
        </is>
      </c>
      <c r="J2491" s="2" t="inlineStr">
        <is>
          <t>Singati Hydro Energy Limited</t>
        </is>
      </c>
    </row>
    <row r="2492">
      <c r="A2492" s="2" t="inlineStr">
        <is>
          <t>SHEL</t>
        </is>
      </c>
      <c r="B2492" s="2" t="n">
        <v>94</v>
      </c>
      <c r="C2492" s="7" t="n">
        <v>144386</v>
      </c>
      <c r="D2492" s="7" t="n">
        <v>73712</v>
      </c>
      <c r="E2492" s="7" t="n">
        <v>70674</v>
      </c>
      <c r="F2492" s="6" t="n">
        <v>48726803.7</v>
      </c>
      <c r="G2492" s="8" t="n">
        <v>6</v>
      </c>
      <c r="H2492" s="2" t="inlineStr">
        <is>
          <t>ACCUMULATION</t>
        </is>
      </c>
      <c r="I2492" s="2" t="inlineStr">
        <is>
          <t>Hydropower</t>
        </is>
      </c>
      <c r="J2492" s="2" t="inlineStr">
        <is>
          <t>Singati Hydro Energy Limited</t>
        </is>
      </c>
    </row>
    <row r="2493">
      <c r="A2493" s="2" t="inlineStr">
        <is>
          <t>SHEL</t>
        </is>
      </c>
      <c r="B2493" s="2" t="n">
        <v>49</v>
      </c>
      <c r="C2493" s="7" t="n">
        <v>298217</v>
      </c>
      <c r="D2493" s="7" t="n">
        <v>236675</v>
      </c>
      <c r="E2493" s="7" t="n">
        <v>61542</v>
      </c>
      <c r="F2493" s="6" t="n">
        <v>100019949.4</v>
      </c>
      <c r="G2493" s="8" t="n">
        <v>10</v>
      </c>
      <c r="H2493" s="2" t="inlineStr">
        <is>
          <t>ACCUMULATION</t>
        </is>
      </c>
      <c r="I2493" s="2" t="inlineStr">
        <is>
          <t>Hydropower</t>
        </is>
      </c>
      <c r="J2493" s="2" t="inlineStr">
        <is>
          <t>Singati Hydro Energy Limited</t>
        </is>
      </c>
    </row>
    <row r="2494">
      <c r="A2494" s="2" t="inlineStr">
        <is>
          <t>SHEL</t>
        </is>
      </c>
      <c r="B2494" s="2" t="n">
        <v>5</v>
      </c>
      <c r="C2494" s="7" t="n">
        <v>110334</v>
      </c>
      <c r="D2494" s="7" t="n">
        <v>52970</v>
      </c>
      <c r="E2494" s="7" t="n">
        <v>57364</v>
      </c>
      <c r="F2494" s="6" t="n">
        <v>37513667.9</v>
      </c>
      <c r="G2494" s="8" t="n">
        <v>10</v>
      </c>
      <c r="H2494" s="2" t="inlineStr">
        <is>
          <t>ACCUMULATION</t>
        </is>
      </c>
      <c r="I2494" s="2" t="inlineStr">
        <is>
          <t>Hydropower</t>
        </is>
      </c>
      <c r="J2494" s="2" t="inlineStr">
        <is>
          <t>Singati Hydro Energy Limited</t>
        </is>
      </c>
    </row>
    <row r="2495">
      <c r="A2495" s="2" t="inlineStr">
        <is>
          <t>SHINE</t>
        </is>
      </c>
      <c r="B2495" s="2" t="n">
        <v>42</v>
      </c>
      <c r="C2495" s="7" t="n">
        <v>133605</v>
      </c>
      <c r="D2495" s="7" t="n">
        <v>24358</v>
      </c>
      <c r="E2495" s="7" t="n">
        <v>109247</v>
      </c>
      <c r="F2495" s="6" t="n">
        <v>59100672.3</v>
      </c>
      <c r="G2495" s="8" t="n">
        <v>8</v>
      </c>
      <c r="H2495" s="2" t="inlineStr">
        <is>
          <t>ACCUMULATION</t>
        </is>
      </c>
      <c r="I2495" s="2" t="inlineStr">
        <is>
          <t>Development Bank</t>
        </is>
      </c>
      <c r="J2495" s="2" t="inlineStr">
        <is>
          <t>Shine Resunga Development Bank Limited</t>
        </is>
      </c>
    </row>
    <row r="2496">
      <c r="A2496" s="2" t="inlineStr">
        <is>
          <t>SHINE</t>
        </is>
      </c>
      <c r="B2496" s="2" t="n">
        <v>14</v>
      </c>
      <c r="C2496" s="7" t="n">
        <v>63930</v>
      </c>
      <c r="D2496" s="7" t="n">
        <v>7271</v>
      </c>
      <c r="E2496" s="7" t="n">
        <v>56659</v>
      </c>
      <c r="F2496" s="6" t="n">
        <v>28294269.9</v>
      </c>
      <c r="G2496" s="8" t="n">
        <v>8</v>
      </c>
      <c r="H2496" s="2" t="inlineStr">
        <is>
          <t>ACCUMULATION</t>
        </is>
      </c>
      <c r="I2496" s="2" t="inlineStr">
        <is>
          <t>Development Bank</t>
        </is>
      </c>
      <c r="J2496" s="2" t="inlineStr">
        <is>
          <t>Shine Resunga Development Bank Limited</t>
        </is>
      </c>
    </row>
    <row r="2497">
      <c r="A2497" s="2" t="inlineStr">
        <is>
          <t>SHINE</t>
        </is>
      </c>
      <c r="B2497" s="2" t="n">
        <v>49</v>
      </c>
      <c r="C2497" s="7" t="n">
        <v>67009</v>
      </c>
      <c r="D2497" s="7" t="n">
        <v>35116</v>
      </c>
      <c r="E2497" s="7" t="n">
        <v>31893</v>
      </c>
      <c r="F2497" s="6" t="n">
        <v>29394351.2</v>
      </c>
      <c r="G2497" s="8" t="n">
        <v>10</v>
      </c>
      <c r="H2497" s="2" t="inlineStr">
        <is>
          <t>ACCUMULATION</t>
        </is>
      </c>
      <c r="I2497" s="2" t="inlineStr">
        <is>
          <t>Development Bank</t>
        </is>
      </c>
      <c r="J2497" s="2" t="inlineStr">
        <is>
          <t>Shine Resunga Development Bank Limited</t>
        </is>
      </c>
    </row>
    <row r="2498">
      <c r="A2498" s="2" t="inlineStr">
        <is>
          <t>SHINE</t>
        </is>
      </c>
      <c r="B2498" s="2" t="n">
        <v>63</v>
      </c>
      <c r="C2498" s="7" t="n">
        <v>28263</v>
      </c>
      <c r="D2498" s="7" t="n">
        <v>3976</v>
      </c>
      <c r="E2498" s="7" t="n">
        <v>24287</v>
      </c>
      <c r="F2498" s="6" t="n">
        <v>12304934.7</v>
      </c>
      <c r="G2498" s="8" t="n">
        <v>4</v>
      </c>
      <c r="H2498" s="2" t="inlineStr">
        <is>
          <t>ACCUMULATION</t>
        </is>
      </c>
      <c r="I2498" s="2" t="inlineStr">
        <is>
          <t>Development Bank</t>
        </is>
      </c>
      <c r="J2498" s="2" t="inlineStr">
        <is>
          <t>Shine Resunga Development Bank Limited</t>
        </is>
      </c>
    </row>
    <row r="2499">
      <c r="A2499" s="2" t="inlineStr">
        <is>
          <t>SHINE</t>
        </is>
      </c>
      <c r="B2499" s="2" t="n">
        <v>17</v>
      </c>
      <c r="C2499" s="7" t="n">
        <v>66941</v>
      </c>
      <c r="D2499" s="7" t="n">
        <v>43992</v>
      </c>
      <c r="E2499" s="7" t="n">
        <v>22949</v>
      </c>
      <c r="F2499" s="6" t="n">
        <v>28605563.5</v>
      </c>
      <c r="G2499" s="8" t="n">
        <v>8</v>
      </c>
      <c r="H2499" s="2" t="inlineStr">
        <is>
          <t>ACCUMULATION</t>
        </is>
      </c>
      <c r="I2499" s="2" t="inlineStr">
        <is>
          <t>Development Bank</t>
        </is>
      </c>
      <c r="J2499" s="2" t="inlineStr">
        <is>
          <t>Shine Resunga Development Bank Limited</t>
        </is>
      </c>
    </row>
    <row r="2500">
      <c r="A2500" s="2" t="inlineStr">
        <is>
          <t>SHINE</t>
        </is>
      </c>
      <c r="B2500" s="2" t="n">
        <v>35</v>
      </c>
      <c r="C2500" s="7" t="n">
        <v>22908</v>
      </c>
      <c r="D2500" s="7" t="n">
        <v>11435</v>
      </c>
      <c r="E2500" s="7" t="n">
        <v>11473</v>
      </c>
      <c r="F2500" s="6" t="n">
        <v>9866268.699999999</v>
      </c>
      <c r="G2500" s="8" t="n">
        <v>10</v>
      </c>
      <c r="H2500" s="2" t="inlineStr">
        <is>
          <t>ACCUMULATION</t>
        </is>
      </c>
      <c r="I2500" s="2" t="inlineStr">
        <is>
          <t>Development Bank</t>
        </is>
      </c>
      <c r="J2500" s="2" t="inlineStr">
        <is>
          <t>Shine Resunga Development Bank Limited</t>
        </is>
      </c>
    </row>
    <row r="2501">
      <c r="A2501" s="2" t="inlineStr">
        <is>
          <t>SHINE</t>
        </is>
      </c>
      <c r="B2501" s="2" t="n">
        <v>57</v>
      </c>
      <c r="C2501" s="7" t="n">
        <v>69239</v>
      </c>
      <c r="D2501" s="7" t="n">
        <v>58915</v>
      </c>
      <c r="E2501" s="7" t="n">
        <v>10324</v>
      </c>
      <c r="F2501" s="6" t="n">
        <v>29899987.8</v>
      </c>
      <c r="G2501" s="8" t="n">
        <v>7</v>
      </c>
      <c r="H2501" s="2" t="inlineStr">
        <is>
          <t>ACCUMULATION</t>
        </is>
      </c>
      <c r="I2501" s="2" t="inlineStr">
        <is>
          <t>Development Bank</t>
        </is>
      </c>
      <c r="J2501" s="2" t="inlineStr">
        <is>
          <t>Shine Resunga Development Bank Limited</t>
        </is>
      </c>
    </row>
    <row r="2502">
      <c r="A2502" s="2" t="inlineStr">
        <is>
          <t>SHINE</t>
        </is>
      </c>
      <c r="B2502" s="2" t="n">
        <v>66</v>
      </c>
      <c r="C2502" s="7" t="n">
        <v>24218</v>
      </c>
      <c r="D2502" s="7" t="n">
        <v>14199</v>
      </c>
      <c r="E2502" s="7" t="n">
        <v>10019</v>
      </c>
      <c r="F2502" s="6" t="n">
        <v>10266050.7</v>
      </c>
      <c r="G2502" s="8" t="n">
        <v>5</v>
      </c>
      <c r="H2502" s="2" t="inlineStr">
        <is>
          <t>ACCUMULATION</t>
        </is>
      </c>
      <c r="I2502" s="2" t="inlineStr">
        <is>
          <t>Development Bank</t>
        </is>
      </c>
      <c r="J2502" s="2" t="inlineStr">
        <is>
          <t>Shine Resunga Development Bank Limited</t>
        </is>
      </c>
    </row>
    <row r="2503">
      <c r="A2503" s="2" t="inlineStr">
        <is>
          <t>SHINED</t>
        </is>
      </c>
      <c r="B2503" s="2" t="n">
        <v>42</v>
      </c>
      <c r="C2503" s="7" t="n">
        <v>4669</v>
      </c>
      <c r="D2503" s="7" t="n">
        <v>185</v>
      </c>
      <c r="E2503" s="7" t="n">
        <v>4484</v>
      </c>
      <c r="F2503" s="6" t="n">
        <v>5372232.8</v>
      </c>
      <c r="G2503" s="8" t="n">
        <v>6</v>
      </c>
      <c r="H2503" s="2" t="inlineStr">
        <is>
          <t>ACCUMULATION</t>
        </is>
      </c>
      <c r="I2503" s="2" t="inlineStr">
        <is>
          <t>Corporate Debentures</t>
        </is>
      </c>
      <c r="J2503" s="2" t="inlineStr">
        <is>
          <t>Himalayan Insurance Debenture?</t>
        </is>
      </c>
    </row>
    <row r="2504">
      <c r="A2504" s="2" t="inlineStr">
        <is>
          <t>SHINED</t>
        </is>
      </c>
      <c r="B2504" s="2" t="n">
        <v>21</v>
      </c>
      <c r="C2504" s="7" t="n">
        <v>280</v>
      </c>
      <c r="D2504" s="7" t="n">
        <v>25</v>
      </c>
      <c r="E2504" s="7" t="n">
        <v>255</v>
      </c>
      <c r="F2504" s="6" t="n">
        <v>313240</v>
      </c>
      <c r="G2504" s="8" t="n">
        <v>3</v>
      </c>
      <c r="H2504" s="2" t="inlineStr">
        <is>
          <t>ACCUMULATION</t>
        </is>
      </c>
      <c r="I2504" s="2" t="inlineStr">
        <is>
          <t>Corporate Debentures</t>
        </is>
      </c>
      <c r="J2504" s="2" t="inlineStr">
        <is>
          <t>Himalayan Insurance Debenture?</t>
        </is>
      </c>
    </row>
    <row r="2505">
      <c r="A2505" s="2" t="inlineStr">
        <is>
          <t>SHINED</t>
        </is>
      </c>
      <c r="B2505" s="2" t="n">
        <v>29</v>
      </c>
      <c r="C2505" s="7" t="n">
        <v>130</v>
      </c>
      <c r="D2505" s="7" t="n">
        <v>0</v>
      </c>
      <c r="E2505" s="7" t="n">
        <v>130</v>
      </c>
      <c r="F2505" s="6" t="n">
        <v>150125</v>
      </c>
      <c r="G2505" s="8" t="n">
        <v>1</v>
      </c>
      <c r="H2505" s="2" t="inlineStr">
        <is>
          <t>ACCUMULATION</t>
        </is>
      </c>
      <c r="I2505" s="2" t="inlineStr">
        <is>
          <t>Corporate Debentures</t>
        </is>
      </c>
      <c r="J2505" s="2" t="inlineStr">
        <is>
          <t>Himalayan Insurance Debenture?</t>
        </is>
      </c>
    </row>
    <row r="2506">
      <c r="A2506" s="2" t="inlineStr">
        <is>
          <t>SHINED</t>
        </is>
      </c>
      <c r="B2506" s="2" t="n">
        <v>77</v>
      </c>
      <c r="C2506" s="7" t="n">
        <v>25</v>
      </c>
      <c r="D2506" s="7" t="n">
        <v>0</v>
      </c>
      <c r="E2506" s="7" t="n">
        <v>25</v>
      </c>
      <c r="F2506" s="6" t="n">
        <v>27902.5</v>
      </c>
      <c r="G2506" s="8" t="n">
        <v>1</v>
      </c>
      <c r="H2506" s="2" t="inlineStr">
        <is>
          <t>ACCUMULATION</t>
        </is>
      </c>
      <c r="I2506" s="2" t="inlineStr">
        <is>
          <t>Corporate Debentures</t>
        </is>
      </c>
      <c r="J2506" s="2" t="inlineStr">
        <is>
          <t>Himalayan Insurance Debenture?</t>
        </is>
      </c>
    </row>
    <row r="2507">
      <c r="A2507" s="2" t="inlineStr">
        <is>
          <t>SHINED</t>
        </is>
      </c>
      <c r="B2507" s="2" t="n">
        <v>52</v>
      </c>
      <c r="C2507" s="7" t="n">
        <v>1</v>
      </c>
      <c r="D2507" s="7" t="n">
        <v>0</v>
      </c>
      <c r="E2507" s="7" t="n">
        <v>1</v>
      </c>
      <c r="F2507" s="6" t="n">
        <v>1114</v>
      </c>
      <c r="G2507" s="8" t="n">
        <v>1</v>
      </c>
      <c r="H2507" s="2" t="inlineStr">
        <is>
          <t>ACCUMULATION</t>
        </is>
      </c>
      <c r="I2507" s="2" t="inlineStr">
        <is>
          <t>Corporate Debentures</t>
        </is>
      </c>
      <c r="J2507" s="2" t="inlineStr">
        <is>
          <t>Himalayan Insurance Debenture?</t>
        </is>
      </c>
    </row>
    <row r="2508">
      <c r="A2508" s="2" t="inlineStr">
        <is>
          <t>SHINED</t>
        </is>
      </c>
      <c r="B2508" s="2" t="n">
        <v>7</v>
      </c>
      <c r="C2508" s="7" t="n">
        <v>0</v>
      </c>
      <c r="D2508" s="7" t="n">
        <v>5</v>
      </c>
      <c r="E2508" s="7" t="n">
        <v>-5</v>
      </c>
      <c r="F2508" s="6" t="n">
        <v>0</v>
      </c>
      <c r="G2508" s="8" t="n">
        <v>0</v>
      </c>
      <c r="H2508" s="2" t="inlineStr">
        <is>
          <t>ACCUMULATION</t>
        </is>
      </c>
      <c r="I2508" s="2" t="inlineStr">
        <is>
          <t>Corporate Debentures</t>
        </is>
      </c>
      <c r="J2508" s="2" t="inlineStr">
        <is>
          <t>Himalayan Insurance Debenture?</t>
        </is>
      </c>
    </row>
    <row r="2509">
      <c r="A2509" s="2" t="inlineStr">
        <is>
          <t>SHINED</t>
        </is>
      </c>
      <c r="B2509" s="2" t="n">
        <v>40</v>
      </c>
      <c r="C2509" s="7" t="n">
        <v>0</v>
      </c>
      <c r="D2509" s="7" t="n">
        <v>25</v>
      </c>
      <c r="E2509" s="7" t="n">
        <v>-25</v>
      </c>
      <c r="F2509" s="6" t="n">
        <v>0</v>
      </c>
      <c r="G2509" s="8" t="n">
        <v>0</v>
      </c>
      <c r="H2509" s="2" t="inlineStr">
        <is>
          <t>ACCUMULATION</t>
        </is>
      </c>
      <c r="I2509" s="2" t="inlineStr">
        <is>
          <t>Corporate Debentures</t>
        </is>
      </c>
      <c r="J2509" s="2" t="inlineStr">
        <is>
          <t>Himalayan Insurance Debenture?</t>
        </is>
      </c>
    </row>
    <row r="2510">
      <c r="A2510" s="2" t="inlineStr">
        <is>
          <t>SHINED</t>
        </is>
      </c>
      <c r="B2510" s="2" t="n">
        <v>55</v>
      </c>
      <c r="C2510" s="7" t="n">
        <v>0</v>
      </c>
      <c r="D2510" s="7" t="n">
        <v>50</v>
      </c>
      <c r="E2510" s="7" t="n">
        <v>-50</v>
      </c>
      <c r="F2510" s="6" t="n">
        <v>0</v>
      </c>
      <c r="G2510" s="8" t="n">
        <v>0</v>
      </c>
      <c r="H2510" s="2" t="inlineStr">
        <is>
          <t>ACCUMULATION</t>
        </is>
      </c>
      <c r="I2510" s="2" t="inlineStr">
        <is>
          <t>Corporate Debentures</t>
        </is>
      </c>
      <c r="J2510" s="2" t="inlineStr">
        <is>
          <t>Himalayan Insurance Debenture?</t>
        </is>
      </c>
    </row>
    <row r="2511">
      <c r="A2511" s="2" t="inlineStr">
        <is>
          <t>SHIVM</t>
        </is>
      </c>
      <c r="B2511" s="2" t="n">
        <v>58</v>
      </c>
      <c r="C2511" s="7" t="n">
        <v>413342</v>
      </c>
      <c r="D2511" s="7" t="n">
        <v>173664</v>
      </c>
      <c r="E2511" s="7" t="n">
        <v>239678</v>
      </c>
      <c r="F2511" s="6" t="n">
        <v>286598772.3</v>
      </c>
      <c r="G2511" s="8" t="n">
        <v>10</v>
      </c>
      <c r="H2511" s="2" t="inlineStr">
        <is>
          <t>ACCUMULATION</t>
        </is>
      </c>
      <c r="I2511" s="2" t="inlineStr">
        <is>
          <t>Manufacturing and Processing</t>
        </is>
      </c>
      <c r="J2511" s="2" t="inlineStr">
        <is>
          <t>Shivam Cements Limited</t>
        </is>
      </c>
    </row>
    <row r="2512">
      <c r="A2512" s="2" t="inlineStr">
        <is>
          <t>SHIVM</t>
        </is>
      </c>
      <c r="B2512" s="2" t="n">
        <v>4</v>
      </c>
      <c r="C2512" s="7" t="n">
        <v>426542</v>
      </c>
      <c r="D2512" s="7" t="n">
        <v>232617</v>
      </c>
      <c r="E2512" s="7" t="n">
        <v>193925</v>
      </c>
      <c r="F2512" s="6" t="n">
        <v>289595194.1</v>
      </c>
      <c r="G2512" s="8" t="n">
        <v>12</v>
      </c>
      <c r="H2512" s="2" t="inlineStr">
        <is>
          <t>ACCUMULATION</t>
        </is>
      </c>
      <c r="I2512" s="2" t="inlineStr">
        <is>
          <t>Manufacturing and Processing</t>
        </is>
      </c>
      <c r="J2512" s="2" t="inlineStr">
        <is>
          <t>Shivam Cements Limited</t>
        </is>
      </c>
    </row>
    <row r="2513">
      <c r="A2513" s="2" t="inlineStr">
        <is>
          <t>SHIVM</t>
        </is>
      </c>
      <c r="B2513" s="2" t="n">
        <v>14</v>
      </c>
      <c r="C2513" s="7" t="n">
        <v>225280</v>
      </c>
      <c r="D2513" s="7" t="n">
        <v>95721</v>
      </c>
      <c r="E2513" s="7" t="n">
        <v>129559</v>
      </c>
      <c r="F2513" s="6" t="n">
        <v>151927356.6</v>
      </c>
      <c r="G2513" s="8" t="n">
        <v>10</v>
      </c>
      <c r="H2513" s="2" t="inlineStr">
        <is>
          <t>ACCUMULATION</t>
        </is>
      </c>
      <c r="I2513" s="2" t="inlineStr">
        <is>
          <t>Manufacturing and Processing</t>
        </is>
      </c>
      <c r="J2513" s="2" t="inlineStr">
        <is>
          <t>Shivam Cements Limited</t>
        </is>
      </c>
    </row>
    <row r="2514">
      <c r="A2514" s="2" t="inlineStr">
        <is>
          <t>SHIVM</t>
        </is>
      </c>
      <c r="B2514" s="2" t="n">
        <v>50</v>
      </c>
      <c r="C2514" s="7" t="n">
        <v>216876</v>
      </c>
      <c r="D2514" s="7" t="n">
        <v>97637</v>
      </c>
      <c r="E2514" s="7" t="n">
        <v>119239</v>
      </c>
      <c r="F2514" s="6" t="n">
        <v>145183346.3</v>
      </c>
      <c r="G2514" s="8" t="n">
        <v>9</v>
      </c>
      <c r="H2514" s="2" t="inlineStr">
        <is>
          <t>ACCUMULATION</t>
        </is>
      </c>
      <c r="I2514" s="2" t="inlineStr">
        <is>
          <t>Manufacturing and Processing</t>
        </is>
      </c>
      <c r="J2514" s="2" t="inlineStr">
        <is>
          <t>Shivam Cements Limited</t>
        </is>
      </c>
    </row>
    <row r="2515">
      <c r="A2515" s="2" t="inlineStr">
        <is>
          <t>SHIVM</t>
        </is>
      </c>
      <c r="B2515" s="2" t="n">
        <v>25</v>
      </c>
      <c r="C2515" s="7" t="n">
        <v>178669</v>
      </c>
      <c r="D2515" s="7" t="n">
        <v>81209</v>
      </c>
      <c r="E2515" s="7" t="n">
        <v>97460</v>
      </c>
      <c r="F2515" s="6" t="n">
        <v>121055172</v>
      </c>
      <c r="G2515" s="8" t="n">
        <v>9</v>
      </c>
      <c r="H2515" s="2" t="inlineStr">
        <is>
          <t>ACCUMULATION</t>
        </is>
      </c>
      <c r="I2515" s="2" t="inlineStr">
        <is>
          <t>Manufacturing and Processing</t>
        </is>
      </c>
      <c r="J2515" s="2" t="inlineStr">
        <is>
          <t>Shivam Cements Limited</t>
        </is>
      </c>
    </row>
    <row r="2516">
      <c r="A2516" s="2" t="inlineStr">
        <is>
          <t>SHIVM</t>
        </is>
      </c>
      <c r="B2516" s="2" t="n">
        <v>62</v>
      </c>
      <c r="C2516" s="7" t="n">
        <v>168211</v>
      </c>
      <c r="D2516" s="7" t="n">
        <v>86262</v>
      </c>
      <c r="E2516" s="7" t="n">
        <v>81949</v>
      </c>
      <c r="F2516" s="6" t="n">
        <v>115133899.1</v>
      </c>
      <c r="G2516" s="8" t="n">
        <v>6</v>
      </c>
      <c r="H2516" s="2" t="inlineStr">
        <is>
          <t>ACCUMULATION</t>
        </is>
      </c>
      <c r="I2516" s="2" t="inlineStr">
        <is>
          <t>Manufacturing and Processing</t>
        </is>
      </c>
      <c r="J2516" s="2" t="inlineStr">
        <is>
          <t>Shivam Cements Limited</t>
        </is>
      </c>
    </row>
    <row r="2517">
      <c r="A2517" s="2" t="inlineStr">
        <is>
          <t>SHIVM</t>
        </is>
      </c>
      <c r="B2517" s="2" t="n">
        <v>82</v>
      </c>
      <c r="C2517" s="7" t="n">
        <v>83553</v>
      </c>
      <c r="D2517" s="7" t="n">
        <v>14840</v>
      </c>
      <c r="E2517" s="7" t="n">
        <v>68713</v>
      </c>
      <c r="F2517" s="6" t="n">
        <v>58312799.8</v>
      </c>
      <c r="G2517" s="8" t="n">
        <v>7</v>
      </c>
      <c r="H2517" s="2" t="inlineStr">
        <is>
          <t>ACCUMULATION</t>
        </is>
      </c>
      <c r="I2517" s="2" t="inlineStr">
        <is>
          <t>Manufacturing and Processing</t>
        </is>
      </c>
      <c r="J2517" s="2" t="inlineStr">
        <is>
          <t>Shivam Cements Limited</t>
        </is>
      </c>
    </row>
    <row r="2518">
      <c r="A2518" s="2" t="inlineStr">
        <is>
          <t>SHIVM</t>
        </is>
      </c>
      <c r="B2518" s="2" t="n">
        <v>56</v>
      </c>
      <c r="C2518" s="7" t="n">
        <v>128756</v>
      </c>
      <c r="D2518" s="7" t="n">
        <v>70149</v>
      </c>
      <c r="E2518" s="7" t="n">
        <v>58607</v>
      </c>
      <c r="F2518" s="6" t="n">
        <v>87569786.90000001</v>
      </c>
      <c r="G2518" s="8" t="n">
        <v>10</v>
      </c>
      <c r="H2518" s="2" t="inlineStr">
        <is>
          <t>ACCUMULATION</t>
        </is>
      </c>
      <c r="I2518" s="2" t="inlineStr">
        <is>
          <t>Manufacturing and Processing</t>
        </is>
      </c>
      <c r="J2518" s="2" t="inlineStr">
        <is>
          <t>Shivam Cements Limited</t>
        </is>
      </c>
    </row>
    <row r="2519">
      <c r="A2519" s="2" t="inlineStr">
        <is>
          <t>SHL</t>
        </is>
      </c>
      <c r="B2519" s="2" t="n">
        <v>34</v>
      </c>
      <c r="C2519" s="7" t="n">
        <v>59811</v>
      </c>
      <c r="D2519" s="7" t="n">
        <v>24025</v>
      </c>
      <c r="E2519" s="7" t="n">
        <v>35786</v>
      </c>
      <c r="F2519" s="6" t="n">
        <v>31018661</v>
      </c>
      <c r="G2519" s="8" t="n">
        <v>9</v>
      </c>
      <c r="H2519" s="2" t="inlineStr">
        <is>
          <t>ACCUMULATION</t>
        </is>
      </c>
      <c r="I2519" s="2" t="inlineStr">
        <is>
          <t>Hotel and Tourism</t>
        </is>
      </c>
      <c r="J2519" s="2" t="inlineStr">
        <is>
          <t>Soaltee Hotel Limited</t>
        </is>
      </c>
    </row>
    <row r="2520">
      <c r="A2520" s="2" t="inlineStr">
        <is>
          <t>SHL</t>
        </is>
      </c>
      <c r="B2520" s="2" t="n">
        <v>4</v>
      </c>
      <c r="C2520" s="7" t="n">
        <v>93072</v>
      </c>
      <c r="D2520" s="7" t="n">
        <v>58471</v>
      </c>
      <c r="E2520" s="7" t="n">
        <v>34601</v>
      </c>
      <c r="F2520" s="6" t="n">
        <v>47822557.3</v>
      </c>
      <c r="G2520" s="8" t="n">
        <v>9</v>
      </c>
      <c r="H2520" s="2" t="inlineStr">
        <is>
          <t>ACCUMULATION</t>
        </is>
      </c>
      <c r="I2520" s="2" t="inlineStr">
        <is>
          <t>Hotel and Tourism</t>
        </is>
      </c>
      <c r="J2520" s="2" t="inlineStr">
        <is>
          <t>Soaltee Hotel Limited</t>
        </is>
      </c>
    </row>
    <row r="2521">
      <c r="A2521" s="2" t="inlineStr">
        <is>
          <t>SHL</t>
        </is>
      </c>
      <c r="B2521" s="2" t="n">
        <v>94</v>
      </c>
      <c r="C2521" s="7" t="n">
        <v>35625</v>
      </c>
      <c r="D2521" s="7" t="n">
        <v>2057</v>
      </c>
      <c r="E2521" s="7" t="n">
        <v>33568</v>
      </c>
      <c r="F2521" s="6" t="n">
        <v>18493293.7</v>
      </c>
      <c r="G2521" s="8" t="n">
        <v>4</v>
      </c>
      <c r="H2521" s="2" t="inlineStr">
        <is>
          <t>ACCUMULATION</t>
        </is>
      </c>
      <c r="I2521" s="2" t="inlineStr">
        <is>
          <t>Hotel and Tourism</t>
        </is>
      </c>
      <c r="J2521" s="2" t="inlineStr">
        <is>
          <t>Soaltee Hotel Limited</t>
        </is>
      </c>
    </row>
    <row r="2522">
      <c r="A2522" s="2" t="inlineStr">
        <is>
          <t>SHL</t>
        </is>
      </c>
      <c r="B2522" s="2" t="n">
        <v>97</v>
      </c>
      <c r="C2522" s="7" t="n">
        <v>31500</v>
      </c>
      <c r="D2522" s="7" t="n">
        <v>9</v>
      </c>
      <c r="E2522" s="7" t="n">
        <v>31491</v>
      </c>
      <c r="F2522" s="6" t="n">
        <v>16549044</v>
      </c>
      <c r="G2522" s="8" t="n">
        <v>2</v>
      </c>
      <c r="H2522" s="2" t="inlineStr">
        <is>
          <t>ACCUMULATION</t>
        </is>
      </c>
      <c r="I2522" s="2" t="inlineStr">
        <is>
          <t>Hotel and Tourism</t>
        </is>
      </c>
      <c r="J2522" s="2" t="inlineStr">
        <is>
          <t>Soaltee Hotel Limited</t>
        </is>
      </c>
    </row>
    <row r="2523">
      <c r="A2523" s="2" t="inlineStr">
        <is>
          <t>SHL</t>
        </is>
      </c>
      <c r="B2523" s="2" t="n">
        <v>74</v>
      </c>
      <c r="C2523" s="7" t="n">
        <v>39665</v>
      </c>
      <c r="D2523" s="7" t="n">
        <v>10618</v>
      </c>
      <c r="E2523" s="7" t="n">
        <v>29047</v>
      </c>
      <c r="F2523" s="6" t="n">
        <v>20812280.1</v>
      </c>
      <c r="G2523" s="8" t="n">
        <v>5</v>
      </c>
      <c r="H2523" s="2" t="inlineStr">
        <is>
          <t>ACCUMULATION</t>
        </is>
      </c>
      <c r="I2523" s="2" t="inlineStr">
        <is>
          <t>Hotel and Tourism</t>
        </is>
      </c>
      <c r="J2523" s="2" t="inlineStr">
        <is>
          <t>Soaltee Hotel Limited</t>
        </is>
      </c>
    </row>
    <row r="2524">
      <c r="A2524" s="2" t="inlineStr">
        <is>
          <t>SHL</t>
        </is>
      </c>
      <c r="B2524" s="2" t="n">
        <v>25</v>
      </c>
      <c r="C2524" s="7" t="n">
        <v>54171</v>
      </c>
      <c r="D2524" s="7" t="n">
        <v>29679</v>
      </c>
      <c r="E2524" s="7" t="n">
        <v>24492</v>
      </c>
      <c r="F2524" s="6" t="n">
        <v>28582929.7</v>
      </c>
      <c r="G2524" s="8" t="n">
        <v>7</v>
      </c>
      <c r="H2524" s="2" t="inlineStr">
        <is>
          <t>ACCUMULATION</t>
        </is>
      </c>
      <c r="I2524" s="2" t="inlineStr">
        <is>
          <t>Hotel and Tourism</t>
        </is>
      </c>
      <c r="J2524" s="2" t="inlineStr">
        <is>
          <t>Soaltee Hotel Limited</t>
        </is>
      </c>
    </row>
    <row r="2525">
      <c r="A2525" s="2" t="inlineStr">
        <is>
          <t>SHL</t>
        </is>
      </c>
      <c r="B2525" s="2" t="n">
        <v>65</v>
      </c>
      <c r="C2525" s="7" t="n">
        <v>19337</v>
      </c>
      <c r="D2525" s="7" t="n">
        <v>1725</v>
      </c>
      <c r="E2525" s="7" t="n">
        <v>17612</v>
      </c>
      <c r="F2525" s="6" t="n">
        <v>9894654.4</v>
      </c>
      <c r="G2525" s="8" t="n">
        <v>7</v>
      </c>
      <c r="H2525" s="2" t="inlineStr">
        <is>
          <t>ACCUMULATION</t>
        </is>
      </c>
      <c r="I2525" s="2" t="inlineStr">
        <is>
          <t>Hotel and Tourism</t>
        </is>
      </c>
      <c r="J2525" s="2" t="inlineStr">
        <is>
          <t>Soaltee Hotel Limited</t>
        </is>
      </c>
    </row>
    <row r="2526">
      <c r="A2526" s="2" t="inlineStr">
        <is>
          <t>SHL</t>
        </is>
      </c>
      <c r="B2526" s="2" t="n">
        <v>77</v>
      </c>
      <c r="C2526" s="7" t="n">
        <v>17244</v>
      </c>
      <c r="D2526" s="7" t="n">
        <v>3047</v>
      </c>
      <c r="E2526" s="7" t="n">
        <v>14197</v>
      </c>
      <c r="F2526" s="6" t="n">
        <v>8992722</v>
      </c>
      <c r="G2526" s="8" t="n">
        <v>7</v>
      </c>
      <c r="H2526" s="2" t="inlineStr">
        <is>
          <t>ACCUMULATION</t>
        </is>
      </c>
      <c r="I2526" s="2" t="inlineStr">
        <is>
          <t>Hotel and Tourism</t>
        </is>
      </c>
      <c r="J2526" s="2" t="inlineStr">
        <is>
          <t>Soaltee Hotel Limited</t>
        </is>
      </c>
    </row>
    <row r="2527">
      <c r="A2527" s="2" t="inlineStr">
        <is>
          <t>SHLB</t>
        </is>
      </c>
      <c r="B2527" s="2" t="n">
        <v>6</v>
      </c>
      <c r="C2527" s="7" t="n">
        <v>2281</v>
      </c>
      <c r="D2527" s="7" t="n">
        <v>860</v>
      </c>
      <c r="E2527" s="7" t="n">
        <v>1421</v>
      </c>
      <c r="F2527" s="6" t="n">
        <v>3751137.9</v>
      </c>
      <c r="G2527" s="8" t="n">
        <v>10</v>
      </c>
      <c r="H2527" s="2" t="inlineStr">
        <is>
          <t>ACCUMULATION</t>
        </is>
      </c>
      <c r="I2527" s="2" t="inlineStr">
        <is>
          <t>Microfinance</t>
        </is>
      </c>
      <c r="J2527" s="2" t="inlineStr">
        <is>
          <t>Shrijanshil Laghubitta Bittiya Sanstha Limited</t>
        </is>
      </c>
    </row>
    <row r="2528">
      <c r="A2528" s="2" t="inlineStr">
        <is>
          <t>SHLB</t>
        </is>
      </c>
      <c r="B2528" s="2" t="n">
        <v>74</v>
      </c>
      <c r="C2528" s="7" t="n">
        <v>1010</v>
      </c>
      <c r="D2528" s="7" t="n">
        <v>210</v>
      </c>
      <c r="E2528" s="7" t="n">
        <v>800</v>
      </c>
      <c r="F2528" s="6" t="n">
        <v>1720978.8</v>
      </c>
      <c r="G2528" s="8" t="n">
        <v>2</v>
      </c>
      <c r="H2528" s="2" t="inlineStr">
        <is>
          <t>ACCUMULATION</t>
        </is>
      </c>
      <c r="I2528" s="2" t="inlineStr">
        <is>
          <t>Microfinance</t>
        </is>
      </c>
      <c r="J2528" s="2" t="inlineStr">
        <is>
          <t>Shrijanshil Laghubitta Bittiya Sanstha Limited</t>
        </is>
      </c>
    </row>
    <row r="2529">
      <c r="A2529" s="2" t="inlineStr">
        <is>
          <t>SHLB</t>
        </is>
      </c>
      <c r="B2529" s="2" t="n">
        <v>56</v>
      </c>
      <c r="C2529" s="7" t="n">
        <v>716</v>
      </c>
      <c r="D2529" s="7" t="n">
        <v>40</v>
      </c>
      <c r="E2529" s="7" t="n">
        <v>676</v>
      </c>
      <c r="F2529" s="6" t="n">
        <v>1226931</v>
      </c>
      <c r="G2529" s="8" t="n">
        <v>5</v>
      </c>
      <c r="H2529" s="2" t="inlineStr">
        <is>
          <t>ACCUMULATION</t>
        </is>
      </c>
      <c r="I2529" s="2" t="inlineStr">
        <is>
          <t>Microfinance</t>
        </is>
      </c>
      <c r="J2529" s="2" t="inlineStr">
        <is>
          <t>Shrijanshil Laghubitta Bittiya Sanstha Limited</t>
        </is>
      </c>
    </row>
    <row r="2530">
      <c r="A2530" s="2" t="inlineStr">
        <is>
          <t>SHLB</t>
        </is>
      </c>
      <c r="B2530" s="2" t="n">
        <v>26</v>
      </c>
      <c r="C2530" s="7" t="n">
        <v>470</v>
      </c>
      <c r="D2530" s="7" t="n">
        <v>10</v>
      </c>
      <c r="E2530" s="7" t="n">
        <v>460</v>
      </c>
      <c r="F2530" s="6" t="n">
        <v>796540</v>
      </c>
      <c r="G2530" s="8" t="n">
        <v>4</v>
      </c>
      <c r="H2530" s="2" t="inlineStr">
        <is>
          <t>ACCUMULATION</t>
        </is>
      </c>
      <c r="I2530" s="2" t="inlineStr">
        <is>
          <t>Microfinance</t>
        </is>
      </c>
      <c r="J2530" s="2" t="inlineStr">
        <is>
          <t>Shrijanshil Laghubitta Bittiya Sanstha Limited</t>
        </is>
      </c>
    </row>
    <row r="2531">
      <c r="A2531" s="2" t="inlineStr">
        <is>
          <t>SHLB</t>
        </is>
      </c>
      <c r="B2531" s="2" t="n">
        <v>41</v>
      </c>
      <c r="C2531" s="7" t="n">
        <v>373</v>
      </c>
      <c r="D2531" s="7" t="n">
        <v>60</v>
      </c>
      <c r="E2531" s="7" t="n">
        <v>313</v>
      </c>
      <c r="F2531" s="6" t="n">
        <v>612633.8</v>
      </c>
      <c r="G2531" s="8" t="n">
        <v>7</v>
      </c>
      <c r="H2531" s="2" t="inlineStr">
        <is>
          <t>ACCUMULATION</t>
        </is>
      </c>
      <c r="I2531" s="2" t="inlineStr">
        <is>
          <t>Microfinance</t>
        </is>
      </c>
      <c r="J2531" s="2" t="inlineStr">
        <is>
          <t>Shrijanshil Laghubitta Bittiya Sanstha Limited</t>
        </is>
      </c>
    </row>
    <row r="2532">
      <c r="A2532" s="2" t="inlineStr">
        <is>
          <t>SHLB</t>
        </is>
      </c>
      <c r="B2532" s="2" t="n">
        <v>34</v>
      </c>
      <c r="C2532" s="7" t="n">
        <v>480</v>
      </c>
      <c r="D2532" s="7" t="n">
        <v>191</v>
      </c>
      <c r="E2532" s="7" t="n">
        <v>289</v>
      </c>
      <c r="F2532" s="6" t="n">
        <v>809246</v>
      </c>
      <c r="G2532" s="8" t="n">
        <v>4</v>
      </c>
      <c r="H2532" s="2" t="inlineStr">
        <is>
          <t>ACCUMULATION</t>
        </is>
      </c>
      <c r="I2532" s="2" t="inlineStr">
        <is>
          <t>Microfinance</t>
        </is>
      </c>
      <c r="J2532" s="2" t="inlineStr">
        <is>
          <t>Shrijanshil Laghubitta Bittiya Sanstha Limited</t>
        </is>
      </c>
    </row>
    <row r="2533">
      <c r="A2533" s="2" t="inlineStr">
        <is>
          <t>SHLB</t>
        </is>
      </c>
      <c r="B2533" s="2" t="n">
        <v>35</v>
      </c>
      <c r="C2533" s="7" t="n">
        <v>440</v>
      </c>
      <c r="D2533" s="7" t="n">
        <v>160</v>
      </c>
      <c r="E2533" s="7" t="n">
        <v>280</v>
      </c>
      <c r="F2533" s="6" t="n">
        <v>739790</v>
      </c>
      <c r="G2533" s="8" t="n">
        <v>2</v>
      </c>
      <c r="H2533" s="2" t="inlineStr">
        <is>
          <t>ACCUMULATION</t>
        </is>
      </c>
      <c r="I2533" s="2" t="inlineStr">
        <is>
          <t>Microfinance</t>
        </is>
      </c>
      <c r="J2533" s="2" t="inlineStr">
        <is>
          <t>Shrijanshil Laghubitta Bittiya Sanstha Limited</t>
        </is>
      </c>
    </row>
    <row r="2534">
      <c r="A2534" s="2" t="inlineStr">
        <is>
          <t>SHLB</t>
        </is>
      </c>
      <c r="B2534" s="2" t="n">
        <v>69</v>
      </c>
      <c r="C2534" s="7" t="n">
        <v>252</v>
      </c>
      <c r="D2534" s="7" t="n">
        <v>0</v>
      </c>
      <c r="E2534" s="7" t="n">
        <v>252</v>
      </c>
      <c r="F2534" s="6" t="n">
        <v>431270</v>
      </c>
      <c r="G2534" s="8" t="n">
        <v>3</v>
      </c>
      <c r="H2534" s="2" t="inlineStr">
        <is>
          <t>ACCUMULATION</t>
        </is>
      </c>
      <c r="I2534" s="2" t="inlineStr">
        <is>
          <t>Microfinance</t>
        </is>
      </c>
      <c r="J2534" s="2" t="inlineStr">
        <is>
          <t>Shrijanshil Laghubitta Bittiya Sanstha Limited</t>
        </is>
      </c>
    </row>
    <row r="2535">
      <c r="A2535" s="2" t="inlineStr">
        <is>
          <t>SHPC</t>
        </is>
      </c>
      <c r="B2535" s="2" t="n">
        <v>26</v>
      </c>
      <c r="C2535" s="7" t="n">
        <v>142629</v>
      </c>
      <c r="D2535" s="7" t="n">
        <v>29464</v>
      </c>
      <c r="E2535" s="7" t="n">
        <v>113165</v>
      </c>
      <c r="F2535" s="6" t="n">
        <v>80238042.59999999</v>
      </c>
      <c r="G2535" s="8" t="n">
        <v>12</v>
      </c>
      <c r="H2535" s="2" t="inlineStr">
        <is>
          <t>ACCUMULATION</t>
        </is>
      </c>
      <c r="I2535" s="2" t="inlineStr">
        <is>
          <t>Hydropower</t>
        </is>
      </c>
      <c r="J2535" s="2" t="inlineStr">
        <is>
          <t>Sanima Mai Hydropower Limited</t>
        </is>
      </c>
    </row>
    <row r="2536">
      <c r="A2536" s="2" t="inlineStr">
        <is>
          <t>SHPC</t>
        </is>
      </c>
      <c r="B2536" s="2" t="n">
        <v>49</v>
      </c>
      <c r="C2536" s="7" t="n">
        <v>190094</v>
      </c>
      <c r="D2536" s="7" t="n">
        <v>85371</v>
      </c>
      <c r="E2536" s="7" t="n">
        <v>104723</v>
      </c>
      <c r="F2536" s="6" t="n">
        <v>107183422.1</v>
      </c>
      <c r="G2536" s="8" t="n">
        <v>10</v>
      </c>
      <c r="H2536" s="2" t="inlineStr">
        <is>
          <t>ACCUMULATION</t>
        </is>
      </c>
      <c r="I2536" s="2" t="inlineStr">
        <is>
          <t>Hydropower</t>
        </is>
      </c>
      <c r="J2536" s="2" t="inlineStr">
        <is>
          <t>Sanima Mai Hydropower Limited</t>
        </is>
      </c>
    </row>
    <row r="2537">
      <c r="A2537" s="2" t="inlineStr">
        <is>
          <t>SHPC</t>
        </is>
      </c>
      <c r="B2537" s="2" t="n">
        <v>83</v>
      </c>
      <c r="C2537" s="7" t="n">
        <v>50540</v>
      </c>
      <c r="D2537" s="7" t="n">
        <v>2800</v>
      </c>
      <c r="E2537" s="7" t="n">
        <v>47740</v>
      </c>
      <c r="F2537" s="6" t="n">
        <v>28767154.4</v>
      </c>
      <c r="G2537" s="8" t="n">
        <v>8</v>
      </c>
      <c r="H2537" s="2" t="inlineStr">
        <is>
          <t>ACCUMULATION</t>
        </is>
      </c>
      <c r="I2537" s="2" t="inlineStr">
        <is>
          <t>Hydropower</t>
        </is>
      </c>
      <c r="J2537" s="2" t="inlineStr">
        <is>
          <t>Sanima Mai Hydropower Limited</t>
        </is>
      </c>
    </row>
    <row r="2538">
      <c r="A2538" s="2" t="inlineStr">
        <is>
          <t>SHPC</t>
        </is>
      </c>
      <c r="B2538" s="2" t="n">
        <v>16</v>
      </c>
      <c r="C2538" s="7" t="n">
        <v>86298</v>
      </c>
      <c r="D2538" s="7" t="n">
        <v>46014</v>
      </c>
      <c r="E2538" s="7" t="n">
        <v>40284</v>
      </c>
      <c r="F2538" s="6" t="n">
        <v>48798263.6</v>
      </c>
      <c r="G2538" s="8" t="n">
        <v>11</v>
      </c>
      <c r="H2538" s="2" t="inlineStr">
        <is>
          <t>ACCUMULATION</t>
        </is>
      </c>
      <c r="I2538" s="2" t="inlineStr">
        <is>
          <t>Hydropower</t>
        </is>
      </c>
      <c r="J2538" s="2" t="inlineStr">
        <is>
          <t>Sanima Mai Hydropower Limited</t>
        </is>
      </c>
    </row>
    <row r="2539">
      <c r="A2539" s="2" t="inlineStr">
        <is>
          <t>SHPC</t>
        </is>
      </c>
      <c r="B2539" s="2" t="n">
        <v>35</v>
      </c>
      <c r="C2539" s="7" t="n">
        <v>75944</v>
      </c>
      <c r="D2539" s="7" t="n">
        <v>42103</v>
      </c>
      <c r="E2539" s="7" t="n">
        <v>33841</v>
      </c>
      <c r="F2539" s="6" t="n">
        <v>42649266.8</v>
      </c>
      <c r="G2539" s="8" t="n">
        <v>7</v>
      </c>
      <c r="H2539" s="2" t="inlineStr">
        <is>
          <t>ACCUMULATION</t>
        </is>
      </c>
      <c r="I2539" s="2" t="inlineStr">
        <is>
          <t>Hydropower</t>
        </is>
      </c>
      <c r="J2539" s="2" t="inlineStr">
        <is>
          <t>Sanima Mai Hydropower Limited</t>
        </is>
      </c>
    </row>
    <row r="2540">
      <c r="A2540" s="2" t="inlineStr">
        <is>
          <t>SHPC</t>
        </is>
      </c>
      <c r="B2540" s="2" t="n">
        <v>55</v>
      </c>
      <c r="C2540" s="7" t="n">
        <v>50316</v>
      </c>
      <c r="D2540" s="7" t="n">
        <v>18390</v>
      </c>
      <c r="E2540" s="7" t="n">
        <v>31926</v>
      </c>
      <c r="F2540" s="6" t="n">
        <v>28047217.3</v>
      </c>
      <c r="G2540" s="8" t="n">
        <v>10</v>
      </c>
      <c r="H2540" s="2" t="inlineStr">
        <is>
          <t>ACCUMULATION</t>
        </is>
      </c>
      <c r="I2540" s="2" t="inlineStr">
        <is>
          <t>Hydropower</t>
        </is>
      </c>
      <c r="J2540" s="2" t="inlineStr">
        <is>
          <t>Sanima Mai Hydropower Limited</t>
        </is>
      </c>
    </row>
    <row r="2541">
      <c r="A2541" s="2" t="inlineStr">
        <is>
          <t>SHPC</t>
        </is>
      </c>
      <c r="B2541" s="2" t="n">
        <v>69</v>
      </c>
      <c r="C2541" s="7" t="n">
        <v>28930</v>
      </c>
      <c r="D2541" s="7" t="n">
        <v>500</v>
      </c>
      <c r="E2541" s="7" t="n">
        <v>28430</v>
      </c>
      <c r="F2541" s="6" t="n">
        <v>16674002.5</v>
      </c>
      <c r="G2541" s="8" t="n">
        <v>4</v>
      </c>
      <c r="H2541" s="2" t="inlineStr">
        <is>
          <t>ACCUMULATION</t>
        </is>
      </c>
      <c r="I2541" s="2" t="inlineStr">
        <is>
          <t>Hydropower</t>
        </is>
      </c>
      <c r="J2541" s="2" t="inlineStr">
        <is>
          <t>Sanima Mai Hydropower Limited</t>
        </is>
      </c>
    </row>
    <row r="2542">
      <c r="A2542" s="2" t="inlineStr">
        <is>
          <t>SHPC</t>
        </is>
      </c>
      <c r="B2542" s="2" t="n">
        <v>47</v>
      </c>
      <c r="C2542" s="7" t="n">
        <v>32930</v>
      </c>
      <c r="D2542" s="7" t="n">
        <v>9965</v>
      </c>
      <c r="E2542" s="7" t="n">
        <v>22965</v>
      </c>
      <c r="F2542" s="6" t="n">
        <v>18653329.9</v>
      </c>
      <c r="G2542" s="8" t="n">
        <v>8</v>
      </c>
      <c r="H2542" s="2" t="inlineStr">
        <is>
          <t>ACCUMULATION</t>
        </is>
      </c>
      <c r="I2542" s="2" t="inlineStr">
        <is>
          <t>Hydropower</t>
        </is>
      </c>
      <c r="J2542" s="2" t="inlineStr">
        <is>
          <t>Sanima Mai Hydropower Limited</t>
        </is>
      </c>
    </row>
    <row r="2543">
      <c r="A2543" s="2" t="inlineStr">
        <is>
          <t>SICL</t>
        </is>
      </c>
      <c r="B2543" s="2" t="n">
        <v>4</v>
      </c>
      <c r="C2543" s="7" t="n">
        <v>12944</v>
      </c>
      <c r="D2543" s="7" t="n">
        <v>1585</v>
      </c>
      <c r="E2543" s="7" t="n">
        <v>11359</v>
      </c>
      <c r="F2543" s="6" t="n">
        <v>8678945.4</v>
      </c>
      <c r="G2543" s="8" t="n">
        <v>5</v>
      </c>
      <c r="H2543" s="2" t="inlineStr">
        <is>
          <t>ACCUMULATION</t>
        </is>
      </c>
      <c r="I2543" s="2" t="inlineStr">
        <is>
          <t>Non-Life Insurance</t>
        </is>
      </c>
      <c r="J2543" s="2" t="inlineStr">
        <is>
          <t>Shikhar Insurance Company Limited</t>
        </is>
      </c>
    </row>
    <row r="2544">
      <c r="A2544" s="2" t="inlineStr">
        <is>
          <t>SICL</t>
        </is>
      </c>
      <c r="B2544" s="2" t="n">
        <v>49</v>
      </c>
      <c r="C2544" s="7" t="n">
        <v>22480</v>
      </c>
      <c r="D2544" s="7" t="n">
        <v>11278</v>
      </c>
      <c r="E2544" s="7" t="n">
        <v>11202</v>
      </c>
      <c r="F2544" s="6" t="n">
        <v>14627225.4</v>
      </c>
      <c r="G2544" s="8" t="n">
        <v>11</v>
      </c>
      <c r="H2544" s="2" t="inlineStr">
        <is>
          <t>ACCUMULATION</t>
        </is>
      </c>
      <c r="I2544" s="2" t="inlineStr">
        <is>
          <t>Non-Life Insurance</t>
        </is>
      </c>
      <c r="J2544" s="2" t="inlineStr">
        <is>
          <t>Shikhar Insurance Company Limited</t>
        </is>
      </c>
    </row>
    <row r="2545">
      <c r="A2545" s="2" t="inlineStr">
        <is>
          <t>SICL</t>
        </is>
      </c>
      <c r="B2545" s="2" t="n">
        <v>17</v>
      </c>
      <c r="C2545" s="7" t="n">
        <v>12937</v>
      </c>
      <c r="D2545" s="7" t="n">
        <v>3452</v>
      </c>
      <c r="E2545" s="7" t="n">
        <v>9485</v>
      </c>
      <c r="F2545" s="6" t="n">
        <v>8692043.1</v>
      </c>
      <c r="G2545" s="8" t="n">
        <v>5</v>
      </c>
      <c r="H2545" s="2" t="inlineStr">
        <is>
          <t>ACCUMULATION</t>
        </is>
      </c>
      <c r="I2545" s="2" t="inlineStr">
        <is>
          <t>Non-Life Insurance</t>
        </is>
      </c>
      <c r="J2545" s="2" t="inlineStr">
        <is>
          <t>Shikhar Insurance Company Limited</t>
        </is>
      </c>
    </row>
    <row r="2546">
      <c r="A2546" s="2" t="inlineStr">
        <is>
          <t>SICL</t>
        </is>
      </c>
      <c r="B2546" s="2" t="n">
        <v>10</v>
      </c>
      <c r="C2546" s="7" t="n">
        <v>10661</v>
      </c>
      <c r="D2546" s="7" t="n">
        <v>2853</v>
      </c>
      <c r="E2546" s="7" t="n">
        <v>7808</v>
      </c>
      <c r="F2546" s="6" t="n">
        <v>6841339.8</v>
      </c>
      <c r="G2546" s="8" t="n">
        <v>6</v>
      </c>
      <c r="H2546" s="2" t="inlineStr">
        <is>
          <t>ACCUMULATION</t>
        </is>
      </c>
      <c r="I2546" s="2" t="inlineStr">
        <is>
          <t>Non-Life Insurance</t>
        </is>
      </c>
      <c r="J2546" s="2" t="inlineStr">
        <is>
          <t>Shikhar Insurance Company Limited</t>
        </is>
      </c>
    </row>
    <row r="2547">
      <c r="A2547" s="2" t="inlineStr">
        <is>
          <t>SICL</t>
        </is>
      </c>
      <c r="B2547" s="2" t="n">
        <v>13</v>
      </c>
      <c r="C2547" s="7" t="n">
        <v>7545</v>
      </c>
      <c r="D2547" s="7" t="n">
        <v>1462</v>
      </c>
      <c r="E2547" s="7" t="n">
        <v>6083</v>
      </c>
      <c r="F2547" s="6" t="n">
        <v>5087226.5</v>
      </c>
      <c r="G2547" s="8" t="n">
        <v>6</v>
      </c>
      <c r="H2547" s="2" t="inlineStr">
        <is>
          <t>ACCUMULATION</t>
        </is>
      </c>
      <c r="I2547" s="2" t="inlineStr">
        <is>
          <t>Non-Life Insurance</t>
        </is>
      </c>
      <c r="J2547" s="2" t="inlineStr">
        <is>
          <t>Shikhar Insurance Company Limited</t>
        </is>
      </c>
    </row>
    <row r="2548">
      <c r="A2548" s="2" t="inlineStr">
        <is>
          <t>SICL</t>
        </is>
      </c>
      <c r="B2548" s="2" t="n">
        <v>42</v>
      </c>
      <c r="C2548" s="7" t="n">
        <v>9179</v>
      </c>
      <c r="D2548" s="7" t="n">
        <v>3311</v>
      </c>
      <c r="E2548" s="7" t="n">
        <v>5868</v>
      </c>
      <c r="F2548" s="6" t="n">
        <v>6144276.199999999</v>
      </c>
      <c r="G2548" s="8" t="n">
        <v>7</v>
      </c>
      <c r="H2548" s="2" t="inlineStr">
        <is>
          <t>ACCUMULATION</t>
        </is>
      </c>
      <c r="I2548" s="2" t="inlineStr">
        <is>
          <t>Non-Life Insurance</t>
        </is>
      </c>
      <c r="J2548" s="2" t="inlineStr">
        <is>
          <t>Shikhar Insurance Company Limited</t>
        </is>
      </c>
    </row>
    <row r="2549">
      <c r="A2549" s="2" t="inlineStr">
        <is>
          <t>SICL</t>
        </is>
      </c>
      <c r="B2549" s="2" t="n">
        <v>45</v>
      </c>
      <c r="C2549" s="7" t="n">
        <v>14756</v>
      </c>
      <c r="D2549" s="7" t="n">
        <v>9335</v>
      </c>
      <c r="E2549" s="7" t="n">
        <v>5421</v>
      </c>
      <c r="F2549" s="6" t="n">
        <v>9940743.899999999</v>
      </c>
      <c r="G2549" s="8" t="n">
        <v>5</v>
      </c>
      <c r="H2549" s="2" t="inlineStr">
        <is>
          <t>ACCUMULATION</t>
        </is>
      </c>
      <c r="I2549" s="2" t="inlineStr">
        <is>
          <t>Non-Life Insurance</t>
        </is>
      </c>
      <c r="J2549" s="2" t="inlineStr">
        <is>
          <t>Shikhar Insurance Company Limited</t>
        </is>
      </c>
    </row>
    <row r="2550">
      <c r="A2550" s="2" t="inlineStr">
        <is>
          <t>SICL</t>
        </is>
      </c>
      <c r="B2550" s="2" t="n">
        <v>47</v>
      </c>
      <c r="C2550" s="7" t="n">
        <v>10780</v>
      </c>
      <c r="D2550" s="7" t="n">
        <v>5505</v>
      </c>
      <c r="E2550" s="7" t="n">
        <v>5275</v>
      </c>
      <c r="F2550" s="6" t="n">
        <v>7188556</v>
      </c>
      <c r="G2550" s="8" t="n">
        <v>4</v>
      </c>
      <c r="H2550" s="2" t="inlineStr">
        <is>
          <t>ACCUMULATION</t>
        </is>
      </c>
      <c r="I2550" s="2" t="inlineStr">
        <is>
          <t>Non-Life Insurance</t>
        </is>
      </c>
      <c r="J2550" s="2" t="inlineStr">
        <is>
          <t>Shikhar Insurance Company Limited</t>
        </is>
      </c>
    </row>
    <row r="2551">
      <c r="A2551" s="2" t="inlineStr">
        <is>
          <t>SIFC</t>
        </is>
      </c>
      <c r="B2551" s="2" t="n">
        <v>57</v>
      </c>
      <c r="C2551" s="7" t="n">
        <v>30229</v>
      </c>
      <c r="D2551" s="7" t="n">
        <v>4801</v>
      </c>
      <c r="E2551" s="7" t="n">
        <v>25428</v>
      </c>
      <c r="F2551" s="6" t="n">
        <v>18424496.6</v>
      </c>
      <c r="G2551" s="8" t="n">
        <v>11</v>
      </c>
      <c r="H2551" s="2" t="inlineStr">
        <is>
          <t>ACCUMULATION</t>
        </is>
      </c>
      <c r="I2551" s="2" t="inlineStr">
        <is>
          <t>Finance Company</t>
        </is>
      </c>
      <c r="J2551" s="2" t="inlineStr">
        <is>
          <t>Shree Investment Finance Company Limited</t>
        </is>
      </c>
    </row>
    <row r="2552">
      <c r="A2552" s="2" t="inlineStr">
        <is>
          <t>SIFC</t>
        </is>
      </c>
      <c r="B2552" s="2" t="n">
        <v>74</v>
      </c>
      <c r="C2552" s="7" t="n">
        <v>20983</v>
      </c>
      <c r="D2552" s="7" t="n">
        <v>9028</v>
      </c>
      <c r="E2552" s="7" t="n">
        <v>11955</v>
      </c>
      <c r="F2552" s="6" t="n">
        <v>12739010.6</v>
      </c>
      <c r="G2552" s="8" t="n">
        <v>10</v>
      </c>
      <c r="H2552" s="2" t="inlineStr">
        <is>
          <t>ACCUMULATION</t>
        </is>
      </c>
      <c r="I2552" s="2" t="inlineStr">
        <is>
          <t>Finance Company</t>
        </is>
      </c>
      <c r="J2552" s="2" t="inlineStr">
        <is>
          <t>Shree Investment Finance Company Limited</t>
        </is>
      </c>
    </row>
    <row r="2553">
      <c r="A2553" s="2" t="inlineStr">
        <is>
          <t>SIFC</t>
        </is>
      </c>
      <c r="B2553" s="2" t="n">
        <v>35</v>
      </c>
      <c r="C2553" s="7" t="n">
        <v>20252</v>
      </c>
      <c r="D2553" s="7" t="n">
        <v>10395</v>
      </c>
      <c r="E2553" s="7" t="n">
        <v>9857</v>
      </c>
      <c r="F2553" s="6" t="n">
        <v>12242788.4</v>
      </c>
      <c r="G2553" s="8" t="n">
        <v>9</v>
      </c>
      <c r="H2553" s="2" t="inlineStr">
        <is>
          <t>ACCUMULATION</t>
        </is>
      </c>
      <c r="I2553" s="2" t="inlineStr">
        <is>
          <t>Finance Company</t>
        </is>
      </c>
      <c r="J2553" s="2" t="inlineStr">
        <is>
          <t>Shree Investment Finance Company Limited</t>
        </is>
      </c>
    </row>
    <row r="2554">
      <c r="A2554" s="2" t="inlineStr">
        <is>
          <t>SIFC</t>
        </is>
      </c>
      <c r="B2554" s="2" t="n">
        <v>94</v>
      </c>
      <c r="C2554" s="7" t="n">
        <v>10467</v>
      </c>
      <c r="D2554" s="7" t="n">
        <v>2406</v>
      </c>
      <c r="E2554" s="7" t="n">
        <v>8061</v>
      </c>
      <c r="F2554" s="6" t="n">
        <v>6378181.9</v>
      </c>
      <c r="G2554" s="8" t="n">
        <v>6</v>
      </c>
      <c r="H2554" s="2" t="inlineStr">
        <is>
          <t>ACCUMULATION</t>
        </is>
      </c>
      <c r="I2554" s="2" t="inlineStr">
        <is>
          <t>Finance Company</t>
        </is>
      </c>
      <c r="J2554" s="2" t="inlineStr">
        <is>
          <t>Shree Investment Finance Company Limited</t>
        </is>
      </c>
    </row>
    <row r="2555">
      <c r="A2555" s="2" t="inlineStr">
        <is>
          <t>SIFC</t>
        </is>
      </c>
      <c r="B2555" s="2" t="n">
        <v>44</v>
      </c>
      <c r="C2555" s="7" t="n">
        <v>9035</v>
      </c>
      <c r="D2555" s="7" t="n">
        <v>2195</v>
      </c>
      <c r="E2555" s="7" t="n">
        <v>6840</v>
      </c>
      <c r="F2555" s="6" t="n">
        <v>5463760.5</v>
      </c>
      <c r="G2555" s="8" t="n">
        <v>6</v>
      </c>
      <c r="H2555" s="2" t="inlineStr">
        <is>
          <t>ACCUMULATION</t>
        </is>
      </c>
      <c r="I2555" s="2" t="inlineStr">
        <is>
          <t>Finance Company</t>
        </is>
      </c>
      <c r="J2555" s="2" t="inlineStr">
        <is>
          <t>Shree Investment Finance Company Limited</t>
        </is>
      </c>
    </row>
    <row r="2556">
      <c r="A2556" s="2" t="inlineStr">
        <is>
          <t>SIFC</t>
        </is>
      </c>
      <c r="B2556" s="2" t="n">
        <v>60</v>
      </c>
      <c r="C2556" s="7" t="n">
        <v>12440</v>
      </c>
      <c r="D2556" s="7" t="n">
        <v>6180</v>
      </c>
      <c r="E2556" s="7" t="n">
        <v>6260</v>
      </c>
      <c r="F2556" s="6" t="n">
        <v>7606437.6</v>
      </c>
      <c r="G2556" s="8" t="n">
        <v>6</v>
      </c>
      <c r="H2556" s="2" t="inlineStr">
        <is>
          <t>ACCUMULATION</t>
        </is>
      </c>
      <c r="I2556" s="2" t="inlineStr">
        <is>
          <t>Finance Company</t>
        </is>
      </c>
      <c r="J2556" s="2" t="inlineStr">
        <is>
          <t>Shree Investment Finance Company Limited</t>
        </is>
      </c>
    </row>
    <row r="2557">
      <c r="A2557" s="2" t="inlineStr">
        <is>
          <t>SIFC</t>
        </is>
      </c>
      <c r="B2557" s="2" t="n">
        <v>34</v>
      </c>
      <c r="C2557" s="7" t="n">
        <v>30940</v>
      </c>
      <c r="D2557" s="7" t="n">
        <v>24775</v>
      </c>
      <c r="E2557" s="7" t="n">
        <v>6165</v>
      </c>
      <c r="F2557" s="6" t="n">
        <v>18772740.2</v>
      </c>
      <c r="G2557" s="8" t="n">
        <v>6</v>
      </c>
      <c r="H2557" s="2" t="inlineStr">
        <is>
          <t>ACCUMULATION</t>
        </is>
      </c>
      <c r="I2557" s="2" t="inlineStr">
        <is>
          <t>Finance Company</t>
        </is>
      </c>
      <c r="J2557" s="2" t="inlineStr">
        <is>
          <t>Shree Investment Finance Company Limited</t>
        </is>
      </c>
    </row>
    <row r="2558">
      <c r="A2558" s="2" t="inlineStr">
        <is>
          <t>SIFC</t>
        </is>
      </c>
      <c r="B2558" s="2" t="n">
        <v>58</v>
      </c>
      <c r="C2558" s="7" t="n">
        <v>31599</v>
      </c>
      <c r="D2558" s="7" t="n">
        <v>25804</v>
      </c>
      <c r="E2558" s="7" t="n">
        <v>5795</v>
      </c>
      <c r="F2558" s="6" t="n">
        <v>19406190.5</v>
      </c>
      <c r="G2558" s="8" t="n">
        <v>11</v>
      </c>
      <c r="H2558" s="2" t="inlineStr">
        <is>
          <t>ACCUMULATION</t>
        </is>
      </c>
      <c r="I2558" s="2" t="inlineStr">
        <is>
          <t>Finance Company</t>
        </is>
      </c>
      <c r="J2558" s="2" t="inlineStr">
        <is>
          <t>Shree Investment Finance Company Limited</t>
        </is>
      </c>
    </row>
    <row r="2559">
      <c r="A2559" s="2" t="inlineStr">
        <is>
          <t>SIGS2</t>
        </is>
      </c>
      <c r="B2559" s="2" t="n">
        <v>8</v>
      </c>
      <c r="C2559" s="7" t="n">
        <v>62500</v>
      </c>
      <c r="D2559" s="7" t="n">
        <v>0</v>
      </c>
      <c r="E2559" s="7" t="n">
        <v>62500</v>
      </c>
      <c r="F2559" s="6" t="n">
        <v>630585</v>
      </c>
      <c r="G2559" s="8" t="n">
        <v>1</v>
      </c>
      <c r="H2559" s="2" t="inlineStr">
        <is>
          <t>ACCUMULATION</t>
        </is>
      </c>
      <c r="I2559" s="2" t="inlineStr">
        <is>
          <t>Mutual Fund</t>
        </is>
      </c>
      <c r="J2559" s="2" t="inlineStr">
        <is>
          <t>Siddhartha Investment Growth Scheme-2</t>
        </is>
      </c>
    </row>
    <row r="2560">
      <c r="A2560" s="2" t="inlineStr">
        <is>
          <t>SIGS2</t>
        </is>
      </c>
      <c r="B2560" s="2" t="n">
        <v>32</v>
      </c>
      <c r="C2560" s="7" t="n">
        <v>59112</v>
      </c>
      <c r="D2560" s="7" t="n">
        <v>18512</v>
      </c>
      <c r="E2560" s="7" t="n">
        <v>40600</v>
      </c>
      <c r="F2560" s="6" t="n">
        <v>579041.6</v>
      </c>
      <c r="G2560" s="8" t="n">
        <v>4</v>
      </c>
      <c r="H2560" s="2" t="inlineStr">
        <is>
          <t>ACCUMULATION</t>
        </is>
      </c>
      <c r="I2560" s="2" t="inlineStr">
        <is>
          <t>Mutual Fund</t>
        </is>
      </c>
      <c r="J2560" s="2" t="inlineStr">
        <is>
          <t>Siddhartha Investment Growth Scheme-2</t>
        </is>
      </c>
    </row>
    <row r="2561">
      <c r="A2561" s="2" t="inlineStr">
        <is>
          <t>SIGS2</t>
        </is>
      </c>
      <c r="B2561" s="2" t="n">
        <v>34</v>
      </c>
      <c r="C2561" s="7" t="n">
        <v>36000</v>
      </c>
      <c r="D2561" s="7" t="n">
        <v>1100</v>
      </c>
      <c r="E2561" s="7" t="n">
        <v>34900</v>
      </c>
      <c r="F2561" s="6" t="n">
        <v>365215</v>
      </c>
      <c r="G2561" s="8" t="n">
        <v>5</v>
      </c>
      <c r="H2561" s="2" t="inlineStr">
        <is>
          <t>ACCUMULATION</t>
        </is>
      </c>
      <c r="I2561" s="2" t="inlineStr">
        <is>
          <t>Mutual Fund</t>
        </is>
      </c>
      <c r="J2561" s="2" t="inlineStr">
        <is>
          <t>Siddhartha Investment Growth Scheme-2</t>
        </is>
      </c>
    </row>
    <row r="2562">
      <c r="A2562" s="2" t="inlineStr">
        <is>
          <t>SIGS2</t>
        </is>
      </c>
      <c r="B2562" s="2" t="n">
        <v>52</v>
      </c>
      <c r="C2562" s="7" t="n">
        <v>24758</v>
      </c>
      <c r="D2562" s="7" t="n">
        <v>0</v>
      </c>
      <c r="E2562" s="7" t="n">
        <v>24758</v>
      </c>
      <c r="F2562" s="6" t="n">
        <v>265468.02</v>
      </c>
      <c r="G2562" s="8" t="n">
        <v>1</v>
      </c>
      <c r="H2562" s="2" t="inlineStr">
        <is>
          <t>ACCUMULATION</t>
        </is>
      </c>
      <c r="I2562" s="2" t="inlineStr">
        <is>
          <t>Mutual Fund</t>
        </is>
      </c>
      <c r="J2562" s="2" t="inlineStr">
        <is>
          <t>Siddhartha Investment Growth Scheme-2</t>
        </is>
      </c>
    </row>
    <row r="2563">
      <c r="A2563" s="2" t="inlineStr">
        <is>
          <t>SIGS2</t>
        </is>
      </c>
      <c r="B2563" s="2" t="n">
        <v>54</v>
      </c>
      <c r="C2563" s="7" t="n">
        <v>15000</v>
      </c>
      <c r="D2563" s="7" t="n">
        <v>0</v>
      </c>
      <c r="E2563" s="7" t="n">
        <v>15000</v>
      </c>
      <c r="F2563" s="6" t="n">
        <v>157150</v>
      </c>
      <c r="G2563" s="8" t="n">
        <v>3</v>
      </c>
      <c r="H2563" s="2" t="inlineStr">
        <is>
          <t>ACCUMULATION</t>
        </is>
      </c>
      <c r="I2563" s="2" t="inlineStr">
        <is>
          <t>Mutual Fund</t>
        </is>
      </c>
      <c r="J2563" s="2" t="inlineStr">
        <is>
          <t>Siddhartha Investment Growth Scheme-2</t>
        </is>
      </c>
    </row>
    <row r="2564">
      <c r="A2564" s="2" t="inlineStr">
        <is>
          <t>SIGS2</t>
        </is>
      </c>
      <c r="B2564" s="2" t="n">
        <v>42</v>
      </c>
      <c r="C2564" s="7" t="n">
        <v>28700</v>
      </c>
      <c r="D2564" s="7" t="n">
        <v>17600</v>
      </c>
      <c r="E2564" s="7" t="n">
        <v>11100</v>
      </c>
      <c r="F2564" s="6" t="n">
        <v>294595</v>
      </c>
      <c r="G2564" s="8" t="n">
        <v>2</v>
      </c>
      <c r="H2564" s="2" t="inlineStr">
        <is>
          <t>ACCUMULATION</t>
        </is>
      </c>
      <c r="I2564" s="2" t="inlineStr">
        <is>
          <t>Mutual Fund</t>
        </is>
      </c>
      <c r="J2564" s="2" t="inlineStr">
        <is>
          <t>Siddhartha Investment Growth Scheme-2</t>
        </is>
      </c>
    </row>
    <row r="2565">
      <c r="A2565" s="2" t="inlineStr">
        <is>
          <t>SIGS2</t>
        </is>
      </c>
      <c r="B2565" s="2" t="n">
        <v>25</v>
      </c>
      <c r="C2565" s="7" t="n">
        <v>8500</v>
      </c>
      <c r="D2565" s="7" t="n">
        <v>0</v>
      </c>
      <c r="E2565" s="7" t="n">
        <v>8500</v>
      </c>
      <c r="F2565" s="6" t="n">
        <v>87800</v>
      </c>
      <c r="G2565" s="8" t="n">
        <v>2</v>
      </c>
      <c r="H2565" s="2" t="inlineStr">
        <is>
          <t>ACCUMULATION</t>
        </is>
      </c>
      <c r="I2565" s="2" t="inlineStr">
        <is>
          <t>Mutual Fund</t>
        </is>
      </c>
      <c r="J2565" s="2" t="inlineStr">
        <is>
          <t>Siddhartha Investment Growth Scheme-2</t>
        </is>
      </c>
    </row>
    <row r="2566">
      <c r="A2566" s="2" t="inlineStr">
        <is>
          <t>SIGS2</t>
        </is>
      </c>
      <c r="B2566" s="2" t="n">
        <v>38</v>
      </c>
      <c r="C2566" s="7" t="n">
        <v>4100</v>
      </c>
      <c r="D2566" s="7" t="n">
        <v>1000</v>
      </c>
      <c r="E2566" s="7" t="n">
        <v>3100</v>
      </c>
      <c r="F2566" s="6" t="n">
        <v>41780</v>
      </c>
      <c r="G2566" s="8" t="n">
        <v>4</v>
      </c>
      <c r="H2566" s="2" t="inlineStr">
        <is>
          <t>ACCUMULATION</t>
        </is>
      </c>
      <c r="I2566" s="2" t="inlineStr">
        <is>
          <t>Mutual Fund</t>
        </is>
      </c>
      <c r="J2566" s="2" t="inlineStr">
        <is>
          <t>Siddhartha Investment Growth Scheme-2</t>
        </is>
      </c>
    </row>
    <row r="2567">
      <c r="A2567" s="2" t="inlineStr">
        <is>
          <t>SIGS3</t>
        </is>
      </c>
      <c r="B2567" s="2" t="n">
        <v>34</v>
      </c>
      <c r="C2567" s="7" t="n">
        <v>22320</v>
      </c>
      <c r="D2567" s="7" t="n">
        <v>100</v>
      </c>
      <c r="E2567" s="7" t="n">
        <v>22220</v>
      </c>
      <c r="F2567" s="6" t="n">
        <v>231431.8</v>
      </c>
      <c r="G2567" s="8" t="n">
        <v>7</v>
      </c>
      <c r="H2567" s="2" t="inlineStr">
        <is>
          <t>ACCUMULATION</t>
        </is>
      </c>
      <c r="I2567" s="2" t="inlineStr">
        <is>
          <t>Mutual Fund</t>
        </is>
      </c>
      <c r="J2567" s="2" t="inlineStr">
        <is>
          <t>Siddhartha Investment Growth Scheme 3</t>
        </is>
      </c>
    </row>
    <row r="2568">
      <c r="A2568" s="2" t="inlineStr">
        <is>
          <t>SIGS3</t>
        </is>
      </c>
      <c r="B2568" s="2" t="n">
        <v>45</v>
      </c>
      <c r="C2568" s="7" t="n">
        <v>10900</v>
      </c>
      <c r="D2568" s="7" t="n">
        <v>1200</v>
      </c>
      <c r="E2568" s="7" t="n">
        <v>9700</v>
      </c>
      <c r="F2568" s="6" t="n">
        <v>115769</v>
      </c>
      <c r="G2568" s="8" t="n">
        <v>4</v>
      </c>
      <c r="H2568" s="2" t="inlineStr">
        <is>
          <t>ACCUMULATION</t>
        </is>
      </c>
      <c r="I2568" s="2" t="inlineStr">
        <is>
          <t>Mutual Fund</t>
        </is>
      </c>
      <c r="J2568" s="2" t="inlineStr">
        <is>
          <t>Siddhartha Investment Growth Scheme 3</t>
        </is>
      </c>
    </row>
    <row r="2569">
      <c r="A2569" s="2" t="inlineStr">
        <is>
          <t>SIGS3</t>
        </is>
      </c>
      <c r="B2569" s="2" t="n">
        <v>17</v>
      </c>
      <c r="C2569" s="7" t="n">
        <v>6800</v>
      </c>
      <c r="D2569" s="7" t="n">
        <v>400</v>
      </c>
      <c r="E2569" s="7" t="n">
        <v>6400</v>
      </c>
      <c r="F2569" s="6" t="n">
        <v>70026</v>
      </c>
      <c r="G2569" s="8" t="n">
        <v>6</v>
      </c>
      <c r="H2569" s="2" t="inlineStr">
        <is>
          <t>ACCUMULATION</t>
        </is>
      </c>
      <c r="I2569" s="2" t="inlineStr">
        <is>
          <t>Mutual Fund</t>
        </is>
      </c>
      <c r="J2569" s="2" t="inlineStr">
        <is>
          <t>Siddhartha Investment Growth Scheme 3</t>
        </is>
      </c>
    </row>
    <row r="2570">
      <c r="A2570" s="2" t="inlineStr">
        <is>
          <t>SIGS3</t>
        </is>
      </c>
      <c r="B2570" s="2" t="n">
        <v>58</v>
      </c>
      <c r="C2570" s="7" t="n">
        <v>10900</v>
      </c>
      <c r="D2570" s="7" t="n">
        <v>5500</v>
      </c>
      <c r="E2570" s="7" t="n">
        <v>5400</v>
      </c>
      <c r="F2570" s="6" t="n">
        <v>112378</v>
      </c>
      <c r="G2570" s="8" t="n">
        <v>3</v>
      </c>
      <c r="H2570" s="2" t="inlineStr">
        <is>
          <t>ACCUMULATION</t>
        </is>
      </c>
      <c r="I2570" s="2" t="inlineStr">
        <is>
          <t>Mutual Fund</t>
        </is>
      </c>
      <c r="J2570" s="2" t="inlineStr">
        <is>
          <t>Siddhartha Investment Growth Scheme 3</t>
        </is>
      </c>
    </row>
    <row r="2571">
      <c r="A2571" s="2" t="inlineStr">
        <is>
          <t>SIGS3</t>
        </is>
      </c>
      <c r="B2571" s="2" t="n">
        <v>56</v>
      </c>
      <c r="C2571" s="7" t="n">
        <v>4500</v>
      </c>
      <c r="D2571" s="7" t="n">
        <v>200</v>
      </c>
      <c r="E2571" s="7" t="n">
        <v>4300</v>
      </c>
      <c r="F2571" s="6" t="n">
        <v>46380</v>
      </c>
      <c r="G2571" s="8" t="n">
        <v>2</v>
      </c>
      <c r="H2571" s="2" t="inlineStr">
        <is>
          <t>ACCUMULATION</t>
        </is>
      </c>
      <c r="I2571" s="2" t="inlineStr">
        <is>
          <t>Mutual Fund</t>
        </is>
      </c>
      <c r="J2571" s="2" t="inlineStr">
        <is>
          <t>Siddhartha Investment Growth Scheme 3</t>
        </is>
      </c>
    </row>
    <row r="2572">
      <c r="A2572" s="2" t="inlineStr">
        <is>
          <t>SIGS3</t>
        </is>
      </c>
      <c r="B2572" s="2" t="n">
        <v>13</v>
      </c>
      <c r="C2572" s="7" t="n">
        <v>3054</v>
      </c>
      <c r="D2572" s="7" t="n">
        <v>400</v>
      </c>
      <c r="E2572" s="7" t="n">
        <v>2654</v>
      </c>
      <c r="F2572" s="6" t="n">
        <v>31002.64</v>
      </c>
      <c r="G2572" s="8" t="n">
        <v>1</v>
      </c>
      <c r="H2572" s="2" t="inlineStr">
        <is>
          <t>ACCUMULATION</t>
        </is>
      </c>
      <c r="I2572" s="2" t="inlineStr">
        <is>
          <t>Mutual Fund</t>
        </is>
      </c>
      <c r="J2572" s="2" t="inlineStr">
        <is>
          <t>Siddhartha Investment Growth Scheme 3</t>
        </is>
      </c>
    </row>
    <row r="2573">
      <c r="A2573" s="2" t="inlineStr">
        <is>
          <t>SIGS3</t>
        </is>
      </c>
      <c r="B2573" s="2" t="n">
        <v>20</v>
      </c>
      <c r="C2573" s="7" t="n">
        <v>2300</v>
      </c>
      <c r="D2573" s="7" t="n">
        <v>0</v>
      </c>
      <c r="E2573" s="7" t="n">
        <v>2300</v>
      </c>
      <c r="F2573" s="6" t="n">
        <v>24121</v>
      </c>
      <c r="G2573" s="8" t="n">
        <v>1</v>
      </c>
      <c r="H2573" s="2" t="inlineStr">
        <is>
          <t>ACCUMULATION</t>
        </is>
      </c>
      <c r="I2573" s="2" t="inlineStr">
        <is>
          <t>Mutual Fund</t>
        </is>
      </c>
      <c r="J2573" s="2" t="inlineStr">
        <is>
          <t>Siddhartha Investment Growth Scheme 3</t>
        </is>
      </c>
    </row>
    <row r="2574">
      <c r="A2574" s="2" t="inlineStr">
        <is>
          <t>SIGS3</t>
        </is>
      </c>
      <c r="B2574" s="2" t="n">
        <v>10</v>
      </c>
      <c r="C2574" s="7" t="n">
        <v>1715</v>
      </c>
      <c r="D2574" s="7" t="n">
        <v>0</v>
      </c>
      <c r="E2574" s="7" t="n">
        <v>1715</v>
      </c>
      <c r="F2574" s="6" t="n">
        <v>18007.5</v>
      </c>
      <c r="G2574" s="8" t="n">
        <v>1</v>
      </c>
      <c r="H2574" s="2" t="inlineStr">
        <is>
          <t>ACCUMULATION</t>
        </is>
      </c>
      <c r="I2574" s="2" t="inlineStr">
        <is>
          <t>Mutual Fund</t>
        </is>
      </c>
      <c r="J2574" s="2" t="inlineStr">
        <is>
          <t>Siddhartha Investment Growth Scheme 3</t>
        </is>
      </c>
    </row>
    <row r="2575">
      <c r="A2575" s="2" t="inlineStr">
        <is>
          <t>SIKLES</t>
        </is>
      </c>
      <c r="B2575" s="2" t="n">
        <v>45</v>
      </c>
      <c r="C2575" s="7" t="n">
        <v>34393</v>
      </c>
      <c r="D2575" s="7" t="n">
        <v>18301</v>
      </c>
      <c r="E2575" s="7" t="n">
        <v>16092</v>
      </c>
      <c r="F2575" s="6" t="n">
        <v>22515069.4</v>
      </c>
      <c r="G2575" s="8" t="n">
        <v>8</v>
      </c>
      <c r="H2575" s="2" t="inlineStr">
        <is>
          <t>ACCUMULATION</t>
        </is>
      </c>
      <c r="I2575" s="2" t="inlineStr">
        <is>
          <t>Hydropower</t>
        </is>
      </c>
      <c r="J2575" s="2" t="inlineStr">
        <is>
          <t>Sikles Hydropower Limited</t>
        </is>
      </c>
    </row>
    <row r="2576">
      <c r="A2576" s="2" t="inlineStr">
        <is>
          <t>SIKLES</t>
        </is>
      </c>
      <c r="B2576" s="2" t="n">
        <v>41</v>
      </c>
      <c r="C2576" s="7" t="n">
        <v>24192</v>
      </c>
      <c r="D2576" s="7" t="n">
        <v>9941</v>
      </c>
      <c r="E2576" s="7" t="n">
        <v>14251</v>
      </c>
      <c r="F2576" s="6" t="n">
        <v>15760456.1</v>
      </c>
      <c r="G2576" s="8" t="n">
        <v>8</v>
      </c>
      <c r="H2576" s="2" t="inlineStr">
        <is>
          <t>ACCUMULATION</t>
        </is>
      </c>
      <c r="I2576" s="2" t="inlineStr">
        <is>
          <t>Hydropower</t>
        </is>
      </c>
      <c r="J2576" s="2" t="inlineStr">
        <is>
          <t>Sikles Hydropower Limited</t>
        </is>
      </c>
    </row>
    <row r="2577">
      <c r="A2577" s="2" t="inlineStr">
        <is>
          <t>SIKLES</t>
        </is>
      </c>
      <c r="B2577" s="2" t="n">
        <v>8</v>
      </c>
      <c r="C2577" s="7" t="n">
        <v>14425</v>
      </c>
      <c r="D2577" s="7" t="n">
        <v>1236</v>
      </c>
      <c r="E2577" s="7" t="n">
        <v>13189</v>
      </c>
      <c r="F2577" s="6" t="n">
        <v>9347729.1</v>
      </c>
      <c r="G2577" s="8" t="n">
        <v>9</v>
      </c>
      <c r="H2577" s="2" t="inlineStr">
        <is>
          <t>ACCUMULATION</t>
        </is>
      </c>
      <c r="I2577" s="2" t="inlineStr">
        <is>
          <t>Hydropower</t>
        </is>
      </c>
      <c r="J2577" s="2" t="inlineStr">
        <is>
          <t>Sikles Hydropower Limited</t>
        </is>
      </c>
    </row>
    <row r="2578">
      <c r="A2578" s="2" t="inlineStr">
        <is>
          <t>SIKLES</t>
        </is>
      </c>
      <c r="B2578" s="2" t="n">
        <v>60</v>
      </c>
      <c r="C2578" s="7" t="n">
        <v>15026</v>
      </c>
      <c r="D2578" s="7" t="n">
        <v>3870</v>
      </c>
      <c r="E2578" s="7" t="n">
        <v>11156</v>
      </c>
      <c r="F2578" s="6" t="n">
        <v>9714669</v>
      </c>
      <c r="G2578" s="8" t="n">
        <v>6</v>
      </c>
      <c r="H2578" s="2" t="inlineStr">
        <is>
          <t>ACCUMULATION</t>
        </is>
      </c>
      <c r="I2578" s="2" t="inlineStr">
        <is>
          <t>Hydropower</t>
        </is>
      </c>
      <c r="J2578" s="2" t="inlineStr">
        <is>
          <t>Sikles Hydropower Limited</t>
        </is>
      </c>
    </row>
    <row r="2579">
      <c r="A2579" s="2" t="inlineStr">
        <is>
          <t>SIKLES</t>
        </is>
      </c>
      <c r="B2579" s="2" t="n">
        <v>7</v>
      </c>
      <c r="C2579" s="7" t="n">
        <v>12647</v>
      </c>
      <c r="D2579" s="7" t="n">
        <v>2032</v>
      </c>
      <c r="E2579" s="7" t="n">
        <v>10615</v>
      </c>
      <c r="F2579" s="6" t="n">
        <v>8207018.1</v>
      </c>
      <c r="G2579" s="8" t="n">
        <v>9</v>
      </c>
      <c r="H2579" s="2" t="inlineStr">
        <is>
          <t>ACCUMULATION</t>
        </is>
      </c>
      <c r="I2579" s="2" t="inlineStr">
        <is>
          <t>Hydropower</t>
        </is>
      </c>
      <c r="J2579" s="2" t="inlineStr">
        <is>
          <t>Sikles Hydropower Limited</t>
        </is>
      </c>
    </row>
    <row r="2580">
      <c r="A2580" s="2" t="inlineStr">
        <is>
          <t>SIKLES</t>
        </is>
      </c>
      <c r="B2580" s="2" t="n">
        <v>75</v>
      </c>
      <c r="C2580" s="7" t="n">
        <v>10370</v>
      </c>
      <c r="D2580" s="7" t="n">
        <v>100</v>
      </c>
      <c r="E2580" s="7" t="n">
        <v>10270</v>
      </c>
      <c r="F2580" s="6" t="n">
        <v>6704078.5</v>
      </c>
      <c r="G2580" s="8" t="n">
        <v>5</v>
      </c>
      <c r="H2580" s="2" t="inlineStr">
        <is>
          <t>ACCUMULATION</t>
        </is>
      </c>
      <c r="I2580" s="2" t="inlineStr">
        <is>
          <t>Hydropower</t>
        </is>
      </c>
      <c r="J2580" s="2" t="inlineStr">
        <is>
          <t>Sikles Hydropower Limited</t>
        </is>
      </c>
    </row>
    <row r="2581">
      <c r="A2581" s="2" t="inlineStr">
        <is>
          <t>SIKLES</t>
        </is>
      </c>
      <c r="B2581" s="2" t="n">
        <v>42</v>
      </c>
      <c r="C2581" s="7" t="n">
        <v>35285</v>
      </c>
      <c r="D2581" s="7" t="n">
        <v>26587</v>
      </c>
      <c r="E2581" s="7" t="n">
        <v>8698</v>
      </c>
      <c r="F2581" s="6" t="n">
        <v>22973288.1</v>
      </c>
      <c r="G2581" s="8" t="n">
        <v>10</v>
      </c>
      <c r="H2581" s="2" t="inlineStr">
        <is>
          <t>ACCUMULATION</t>
        </is>
      </c>
      <c r="I2581" s="2" t="inlineStr">
        <is>
          <t>Hydropower</t>
        </is>
      </c>
      <c r="J2581" s="2" t="inlineStr">
        <is>
          <t>Sikles Hydropower Limited</t>
        </is>
      </c>
    </row>
    <row r="2582">
      <c r="A2582" s="2" t="inlineStr">
        <is>
          <t>SIKLES</t>
        </is>
      </c>
      <c r="B2582" s="2" t="n">
        <v>88</v>
      </c>
      <c r="C2582" s="7" t="n">
        <v>11000</v>
      </c>
      <c r="D2582" s="7" t="n">
        <v>2333</v>
      </c>
      <c r="E2582" s="7" t="n">
        <v>8667</v>
      </c>
      <c r="F2582" s="6" t="n">
        <v>7258258.4</v>
      </c>
      <c r="G2582" s="8" t="n">
        <v>3</v>
      </c>
      <c r="H2582" s="2" t="inlineStr">
        <is>
          <t>ACCUMULATION</t>
        </is>
      </c>
      <c r="I2582" s="2" t="inlineStr">
        <is>
          <t>Hydropower</t>
        </is>
      </c>
      <c r="J2582" s="2" t="inlineStr">
        <is>
          <t>Sikles Hydropower Limited</t>
        </is>
      </c>
    </row>
    <row r="2583">
      <c r="A2583" s="2" t="inlineStr">
        <is>
          <t>SINDU</t>
        </is>
      </c>
      <c r="B2583" s="2" t="n">
        <v>46</v>
      </c>
      <c r="C2583" s="7" t="n">
        <v>137531</v>
      </c>
      <c r="D2583" s="7" t="n">
        <v>84436</v>
      </c>
      <c r="E2583" s="7" t="n">
        <v>53095</v>
      </c>
      <c r="F2583" s="6" t="n">
        <v>115258788.2</v>
      </c>
      <c r="G2583" s="8" t="n">
        <v>7</v>
      </c>
      <c r="H2583" s="2" t="inlineStr">
        <is>
          <t>ACCUMULATION</t>
        </is>
      </c>
      <c r="I2583" s="2" t="inlineStr">
        <is>
          <t>Development Bank</t>
        </is>
      </c>
      <c r="J2583" s="2" t="inlineStr">
        <is>
          <t>Sindhu Bikas Bank Limited</t>
        </is>
      </c>
    </row>
    <row r="2584">
      <c r="A2584" s="2" t="inlineStr">
        <is>
          <t>SINDU</t>
        </is>
      </c>
      <c r="B2584" s="2" t="n">
        <v>87</v>
      </c>
      <c r="C2584" s="7" t="n">
        <v>58789</v>
      </c>
      <c r="D2584" s="7" t="n">
        <v>10585</v>
      </c>
      <c r="E2584" s="7" t="n">
        <v>48204</v>
      </c>
      <c r="F2584" s="6" t="n">
        <v>50533451.8</v>
      </c>
      <c r="G2584" s="8" t="n">
        <v>7</v>
      </c>
      <c r="H2584" s="2" t="inlineStr">
        <is>
          <t>ACCUMULATION</t>
        </is>
      </c>
      <c r="I2584" s="2" t="inlineStr">
        <is>
          <t>Development Bank</t>
        </is>
      </c>
      <c r="J2584" s="2" t="inlineStr">
        <is>
          <t>Sindhu Bikas Bank Limited</t>
        </is>
      </c>
    </row>
    <row r="2585">
      <c r="A2585" s="2" t="inlineStr">
        <is>
          <t>SINDU</t>
        </is>
      </c>
      <c r="B2585" s="2" t="n">
        <v>17</v>
      </c>
      <c r="C2585" s="7" t="n">
        <v>14410</v>
      </c>
      <c r="D2585" s="7" t="n">
        <v>4954</v>
      </c>
      <c r="E2585" s="7" t="n">
        <v>9456</v>
      </c>
      <c r="F2585" s="6" t="n">
        <v>11988567.5</v>
      </c>
      <c r="G2585" s="8" t="n">
        <v>8</v>
      </c>
      <c r="H2585" s="2" t="inlineStr">
        <is>
          <t>ACCUMULATION</t>
        </is>
      </c>
      <c r="I2585" s="2" t="inlineStr">
        <is>
          <t>Development Bank</t>
        </is>
      </c>
      <c r="J2585" s="2" t="inlineStr">
        <is>
          <t>Sindhu Bikas Bank Limited</t>
        </is>
      </c>
    </row>
    <row r="2586">
      <c r="A2586" s="2" t="inlineStr">
        <is>
          <t>SINDU</t>
        </is>
      </c>
      <c r="B2586" s="2" t="n">
        <v>48</v>
      </c>
      <c r="C2586" s="7" t="n">
        <v>16223</v>
      </c>
      <c r="D2586" s="7" t="n">
        <v>8685</v>
      </c>
      <c r="E2586" s="7" t="n">
        <v>7538</v>
      </c>
      <c r="F2586" s="6" t="n">
        <v>13153222.3</v>
      </c>
      <c r="G2586" s="8" t="n">
        <v>9</v>
      </c>
      <c r="H2586" s="2" t="inlineStr">
        <is>
          <t>ACCUMULATION</t>
        </is>
      </c>
      <c r="I2586" s="2" t="inlineStr">
        <is>
          <t>Development Bank</t>
        </is>
      </c>
      <c r="J2586" s="2" t="inlineStr">
        <is>
          <t>Sindhu Bikas Bank Limited</t>
        </is>
      </c>
    </row>
    <row r="2587">
      <c r="A2587" s="2" t="inlineStr">
        <is>
          <t>SINDU</t>
        </is>
      </c>
      <c r="B2587" s="2" t="n">
        <v>59</v>
      </c>
      <c r="C2587" s="7" t="n">
        <v>14556</v>
      </c>
      <c r="D2587" s="7" t="n">
        <v>7383</v>
      </c>
      <c r="E2587" s="7" t="n">
        <v>7173</v>
      </c>
      <c r="F2587" s="6" t="n">
        <v>12101560.6</v>
      </c>
      <c r="G2587" s="8" t="n">
        <v>8</v>
      </c>
      <c r="H2587" s="2" t="inlineStr">
        <is>
          <t>ACCUMULATION</t>
        </is>
      </c>
      <c r="I2587" s="2" t="inlineStr">
        <is>
          <t>Development Bank</t>
        </is>
      </c>
      <c r="J2587" s="2" t="inlineStr">
        <is>
          <t>Sindhu Bikas Bank Limited</t>
        </is>
      </c>
    </row>
    <row r="2588">
      <c r="A2588" s="2" t="inlineStr">
        <is>
          <t>SINDU</t>
        </is>
      </c>
      <c r="B2588" s="2" t="n">
        <v>52</v>
      </c>
      <c r="C2588" s="7" t="n">
        <v>8130</v>
      </c>
      <c r="D2588" s="7" t="n">
        <v>2173</v>
      </c>
      <c r="E2588" s="7" t="n">
        <v>5957</v>
      </c>
      <c r="F2588" s="6" t="n">
        <v>6586462.8</v>
      </c>
      <c r="G2588" s="8" t="n">
        <v>8</v>
      </c>
      <c r="H2588" s="2" t="inlineStr">
        <is>
          <t>ACCUMULATION</t>
        </is>
      </c>
      <c r="I2588" s="2" t="inlineStr">
        <is>
          <t>Development Bank</t>
        </is>
      </c>
      <c r="J2588" s="2" t="inlineStr">
        <is>
          <t>Sindhu Bikas Bank Limited</t>
        </is>
      </c>
    </row>
    <row r="2589">
      <c r="A2589" s="2" t="inlineStr">
        <is>
          <t>SINDU</t>
        </is>
      </c>
      <c r="B2589" s="2" t="n">
        <v>38</v>
      </c>
      <c r="C2589" s="7" t="n">
        <v>15690</v>
      </c>
      <c r="D2589" s="7" t="n">
        <v>10290</v>
      </c>
      <c r="E2589" s="7" t="n">
        <v>5400</v>
      </c>
      <c r="F2589" s="6" t="n">
        <v>12863270.4</v>
      </c>
      <c r="G2589" s="8" t="n">
        <v>6</v>
      </c>
      <c r="H2589" s="2" t="inlineStr">
        <is>
          <t>ACCUMULATION</t>
        </is>
      </c>
      <c r="I2589" s="2" t="inlineStr">
        <is>
          <t>Development Bank</t>
        </is>
      </c>
      <c r="J2589" s="2" t="inlineStr">
        <is>
          <t>Sindhu Bikas Bank Limited</t>
        </is>
      </c>
    </row>
    <row r="2590">
      <c r="A2590" s="2" t="inlineStr">
        <is>
          <t>SINDU</t>
        </is>
      </c>
      <c r="B2590" s="2" t="n">
        <v>22</v>
      </c>
      <c r="C2590" s="7" t="n">
        <v>6916</v>
      </c>
      <c r="D2590" s="7" t="n">
        <v>2829</v>
      </c>
      <c r="E2590" s="7" t="n">
        <v>4087</v>
      </c>
      <c r="F2590" s="6" t="n">
        <v>5551050.1</v>
      </c>
      <c r="G2590" s="8" t="n">
        <v>12</v>
      </c>
      <c r="H2590" s="2" t="inlineStr">
        <is>
          <t>ACCUMULATION</t>
        </is>
      </c>
      <c r="I2590" s="2" t="inlineStr">
        <is>
          <t>Development Bank</t>
        </is>
      </c>
      <c r="J2590" s="2" t="inlineStr">
        <is>
          <t>Sindhu Bikas Bank Limited</t>
        </is>
      </c>
    </row>
    <row r="2591">
      <c r="A2591" s="2" t="inlineStr">
        <is>
          <t>SJCL</t>
        </is>
      </c>
      <c r="B2591" s="2" t="n">
        <v>53</v>
      </c>
      <c r="C2591" s="7" t="n">
        <v>59720</v>
      </c>
      <c r="D2591" s="7" t="n">
        <v>3719</v>
      </c>
      <c r="E2591" s="7" t="n">
        <v>56001</v>
      </c>
      <c r="F2591" s="6" t="n">
        <v>20241178.7</v>
      </c>
      <c r="G2591" s="8" t="n">
        <v>6</v>
      </c>
      <c r="H2591" s="2" t="inlineStr">
        <is>
          <t>ACCUMULATION</t>
        </is>
      </c>
      <c r="I2591" s="2" t="inlineStr">
        <is>
          <t>Hydropower</t>
        </is>
      </c>
      <c r="J2591" s="2" t="inlineStr">
        <is>
          <t>Sanjen Jalavidhyut Company Limited</t>
        </is>
      </c>
    </row>
    <row r="2592">
      <c r="A2592" s="2" t="inlineStr">
        <is>
          <t>SJCL</t>
        </is>
      </c>
      <c r="B2592" s="2" t="n">
        <v>38</v>
      </c>
      <c r="C2592" s="7" t="n">
        <v>151771</v>
      </c>
      <c r="D2592" s="7" t="n">
        <v>103872</v>
      </c>
      <c r="E2592" s="7" t="n">
        <v>47899</v>
      </c>
      <c r="F2592" s="6" t="n">
        <v>51169413.8</v>
      </c>
      <c r="G2592" s="8" t="n">
        <v>6</v>
      </c>
      <c r="H2592" s="2" t="inlineStr">
        <is>
          <t>ACCUMULATION</t>
        </is>
      </c>
      <c r="I2592" s="2" t="inlineStr">
        <is>
          <t>Hydropower</t>
        </is>
      </c>
      <c r="J2592" s="2" t="inlineStr">
        <is>
          <t>Sanjen Jalavidhyut Company Limited</t>
        </is>
      </c>
    </row>
    <row r="2593">
      <c r="A2593" s="2" t="inlineStr">
        <is>
          <t>SJCL</t>
        </is>
      </c>
      <c r="B2593" s="2" t="n">
        <v>34</v>
      </c>
      <c r="C2593" s="7" t="n">
        <v>47876</v>
      </c>
      <c r="D2593" s="7" t="n">
        <v>16411</v>
      </c>
      <c r="E2593" s="7" t="n">
        <v>31465</v>
      </c>
      <c r="F2593" s="6" t="n">
        <v>16562060</v>
      </c>
      <c r="G2593" s="8" t="n">
        <v>10</v>
      </c>
      <c r="H2593" s="2" t="inlineStr">
        <is>
          <t>ACCUMULATION</t>
        </is>
      </c>
      <c r="I2593" s="2" t="inlineStr">
        <is>
          <t>Hydropower</t>
        </is>
      </c>
      <c r="J2593" s="2" t="inlineStr">
        <is>
          <t>Sanjen Jalavidhyut Company Limited</t>
        </is>
      </c>
    </row>
    <row r="2594">
      <c r="A2594" s="2" t="inlineStr">
        <is>
          <t>SJCL</t>
        </is>
      </c>
      <c r="B2594" s="2" t="n">
        <v>64</v>
      </c>
      <c r="C2594" s="7" t="n">
        <v>45506</v>
      </c>
      <c r="D2594" s="7" t="n">
        <v>16749</v>
      </c>
      <c r="E2594" s="7" t="n">
        <v>28757</v>
      </c>
      <c r="F2594" s="6" t="n">
        <v>15889010.3</v>
      </c>
      <c r="G2594" s="8" t="n">
        <v>4</v>
      </c>
      <c r="H2594" s="2" t="inlineStr">
        <is>
          <t>ACCUMULATION</t>
        </is>
      </c>
      <c r="I2594" s="2" t="inlineStr">
        <is>
          <t>Hydropower</t>
        </is>
      </c>
      <c r="J2594" s="2" t="inlineStr">
        <is>
          <t>Sanjen Jalavidhyut Company Limited</t>
        </is>
      </c>
    </row>
    <row r="2595">
      <c r="A2595" s="2" t="inlineStr">
        <is>
          <t>SJCL</t>
        </is>
      </c>
      <c r="B2595" s="2" t="n">
        <v>19</v>
      </c>
      <c r="C2595" s="7" t="n">
        <v>44250</v>
      </c>
      <c r="D2595" s="7" t="n">
        <v>23025</v>
      </c>
      <c r="E2595" s="7" t="n">
        <v>21225</v>
      </c>
      <c r="F2595" s="6" t="n">
        <v>14978512.3</v>
      </c>
      <c r="G2595" s="8" t="n">
        <v>6</v>
      </c>
      <c r="H2595" s="2" t="inlineStr">
        <is>
          <t>ACCUMULATION</t>
        </is>
      </c>
      <c r="I2595" s="2" t="inlineStr">
        <is>
          <t>Hydropower</t>
        </is>
      </c>
      <c r="J2595" s="2" t="inlineStr">
        <is>
          <t>Sanjen Jalavidhyut Company Limited</t>
        </is>
      </c>
    </row>
    <row r="2596">
      <c r="A2596" s="2" t="inlineStr">
        <is>
          <t>SJCL</t>
        </is>
      </c>
      <c r="B2596" s="2" t="n">
        <v>42</v>
      </c>
      <c r="C2596" s="7" t="n">
        <v>60329</v>
      </c>
      <c r="D2596" s="7" t="n">
        <v>39296</v>
      </c>
      <c r="E2596" s="7" t="n">
        <v>21033</v>
      </c>
      <c r="F2596" s="6" t="n">
        <v>20526262.7</v>
      </c>
      <c r="G2596" s="8" t="n">
        <v>10</v>
      </c>
      <c r="H2596" s="2" t="inlineStr">
        <is>
          <t>ACCUMULATION</t>
        </is>
      </c>
      <c r="I2596" s="2" t="inlineStr">
        <is>
          <t>Hydropower</t>
        </is>
      </c>
      <c r="J2596" s="2" t="inlineStr">
        <is>
          <t>Sanjen Jalavidhyut Company Limited</t>
        </is>
      </c>
    </row>
    <row r="2597">
      <c r="A2597" s="2" t="inlineStr">
        <is>
          <t>SJCL</t>
        </is>
      </c>
      <c r="B2597" s="2" t="n">
        <v>62</v>
      </c>
      <c r="C2597" s="7" t="n">
        <v>25633</v>
      </c>
      <c r="D2597" s="7" t="n">
        <v>7130</v>
      </c>
      <c r="E2597" s="7" t="n">
        <v>18503</v>
      </c>
      <c r="F2597" s="6" t="n">
        <v>8501810.9</v>
      </c>
      <c r="G2597" s="8" t="n">
        <v>7</v>
      </c>
      <c r="H2597" s="2" t="inlineStr">
        <is>
          <t>ACCUMULATION</t>
        </is>
      </c>
      <c r="I2597" s="2" t="inlineStr">
        <is>
          <t>Hydropower</t>
        </is>
      </c>
      <c r="J2597" s="2" t="inlineStr">
        <is>
          <t>Sanjen Jalavidhyut Company Limited</t>
        </is>
      </c>
    </row>
    <row r="2598">
      <c r="A2598" s="2" t="inlineStr">
        <is>
          <t>SJCL</t>
        </is>
      </c>
      <c r="B2598" s="2" t="n">
        <v>39</v>
      </c>
      <c r="C2598" s="7" t="n">
        <v>25270</v>
      </c>
      <c r="D2598" s="7" t="n">
        <v>7995</v>
      </c>
      <c r="E2598" s="7" t="n">
        <v>17275</v>
      </c>
      <c r="F2598" s="6" t="n">
        <v>8655977.5</v>
      </c>
      <c r="G2598" s="8" t="n">
        <v>5</v>
      </c>
      <c r="H2598" s="2" t="inlineStr">
        <is>
          <t>ACCUMULATION</t>
        </is>
      </c>
      <c r="I2598" s="2" t="inlineStr">
        <is>
          <t>Hydropower</t>
        </is>
      </c>
      <c r="J2598" s="2" t="inlineStr">
        <is>
          <t>Sanjen Jalavidhyut Company Limited</t>
        </is>
      </c>
    </row>
    <row r="2599">
      <c r="A2599" s="2" t="inlineStr">
        <is>
          <t>SJLIC</t>
        </is>
      </c>
      <c r="B2599" s="2" t="n">
        <v>50</v>
      </c>
      <c r="C2599" s="7" t="n">
        <v>88442</v>
      </c>
      <c r="D2599" s="7" t="n">
        <v>4710</v>
      </c>
      <c r="E2599" s="7" t="n">
        <v>83732</v>
      </c>
      <c r="F2599" s="6" t="n">
        <v>41150948.8</v>
      </c>
      <c r="G2599" s="8" t="n">
        <v>12</v>
      </c>
      <c r="H2599" s="2" t="inlineStr">
        <is>
          <t>ACCUMULATION</t>
        </is>
      </c>
      <c r="I2599" s="2" t="inlineStr">
        <is>
          <t>Life Insurance</t>
        </is>
      </c>
      <c r="J2599" s="2" t="inlineStr">
        <is>
          <t>SuryaJyoti Life Insurance Company Limited</t>
        </is>
      </c>
    </row>
    <row r="2600">
      <c r="A2600" s="2" t="inlineStr">
        <is>
          <t>SJLIC</t>
        </is>
      </c>
      <c r="B2600" s="2" t="n">
        <v>66</v>
      </c>
      <c r="C2600" s="7" t="n">
        <v>73866</v>
      </c>
      <c r="D2600" s="7" t="n">
        <v>2083</v>
      </c>
      <c r="E2600" s="7" t="n">
        <v>71783</v>
      </c>
      <c r="F2600" s="6" t="n">
        <v>34571763.1</v>
      </c>
      <c r="G2600" s="8" t="n">
        <v>7</v>
      </c>
      <c r="H2600" s="2" t="inlineStr">
        <is>
          <t>ACCUMULATION</t>
        </is>
      </c>
      <c r="I2600" s="2" t="inlineStr">
        <is>
          <t>Life Insurance</t>
        </is>
      </c>
      <c r="J2600" s="2" t="inlineStr">
        <is>
          <t>SuryaJyoti Life Insurance Company Limited</t>
        </is>
      </c>
    </row>
    <row r="2601">
      <c r="A2601" s="2" t="inlineStr">
        <is>
          <t>SJLIC</t>
        </is>
      </c>
      <c r="B2601" s="2" t="n">
        <v>49</v>
      </c>
      <c r="C2601" s="7" t="n">
        <v>62575</v>
      </c>
      <c r="D2601" s="7" t="n">
        <v>12712</v>
      </c>
      <c r="E2601" s="7" t="n">
        <v>49863</v>
      </c>
      <c r="F2601" s="6" t="n">
        <v>29302425.9</v>
      </c>
      <c r="G2601" s="8" t="n">
        <v>10</v>
      </c>
      <c r="H2601" s="2" t="inlineStr">
        <is>
          <t>ACCUMULATION</t>
        </is>
      </c>
      <c r="I2601" s="2" t="inlineStr">
        <is>
          <t>Life Insurance</t>
        </is>
      </c>
      <c r="J2601" s="2" t="inlineStr">
        <is>
          <t>SuryaJyoti Life Insurance Company Limited</t>
        </is>
      </c>
    </row>
    <row r="2602">
      <c r="A2602" s="2" t="inlineStr">
        <is>
          <t>SJLIC</t>
        </is>
      </c>
      <c r="B2602" s="2" t="n">
        <v>17</v>
      </c>
      <c r="C2602" s="7" t="n">
        <v>48652</v>
      </c>
      <c r="D2602" s="7" t="n">
        <v>18287</v>
      </c>
      <c r="E2602" s="7" t="n">
        <v>30365</v>
      </c>
      <c r="F2602" s="6" t="n">
        <v>22536250.5</v>
      </c>
      <c r="G2602" s="8" t="n">
        <v>11</v>
      </c>
      <c r="H2602" s="2" t="inlineStr">
        <is>
          <t>ACCUMULATION</t>
        </is>
      </c>
      <c r="I2602" s="2" t="inlineStr">
        <is>
          <t>Life Insurance</t>
        </is>
      </c>
      <c r="J2602" s="2" t="inlineStr">
        <is>
          <t>SuryaJyoti Life Insurance Company Limited</t>
        </is>
      </c>
    </row>
    <row r="2603">
      <c r="A2603" s="2" t="inlineStr">
        <is>
          <t>SJLIC</t>
        </is>
      </c>
      <c r="B2603" s="2" t="n">
        <v>20</v>
      </c>
      <c r="C2603" s="7" t="n">
        <v>27800</v>
      </c>
      <c r="D2603" s="7" t="n">
        <v>199</v>
      </c>
      <c r="E2603" s="7" t="n">
        <v>27601</v>
      </c>
      <c r="F2603" s="6" t="n">
        <v>13014710.9</v>
      </c>
      <c r="G2603" s="8" t="n">
        <v>6</v>
      </c>
      <c r="H2603" s="2" t="inlineStr">
        <is>
          <t>ACCUMULATION</t>
        </is>
      </c>
      <c r="I2603" s="2" t="inlineStr">
        <is>
          <t>Life Insurance</t>
        </is>
      </c>
      <c r="J2603" s="2" t="inlineStr">
        <is>
          <t>SuryaJyoti Life Insurance Company Limited</t>
        </is>
      </c>
    </row>
    <row r="2604">
      <c r="A2604" s="2" t="inlineStr">
        <is>
          <t>SJLIC</t>
        </is>
      </c>
      <c r="B2604" s="2" t="n">
        <v>65</v>
      </c>
      <c r="C2604" s="7" t="n">
        <v>24412</v>
      </c>
      <c r="D2604" s="7" t="n">
        <v>2070</v>
      </c>
      <c r="E2604" s="7" t="n">
        <v>22342</v>
      </c>
      <c r="F2604" s="6" t="n">
        <v>11609620.6</v>
      </c>
      <c r="G2604" s="8" t="n">
        <v>8</v>
      </c>
      <c r="H2604" s="2" t="inlineStr">
        <is>
          <t>ACCUMULATION</t>
        </is>
      </c>
      <c r="I2604" s="2" t="inlineStr">
        <is>
          <t>Life Insurance</t>
        </is>
      </c>
      <c r="J2604" s="2" t="inlineStr">
        <is>
          <t>SuryaJyoti Life Insurance Company Limited</t>
        </is>
      </c>
    </row>
    <row r="2605">
      <c r="A2605" s="2" t="inlineStr">
        <is>
          <t>SJLIC</t>
        </is>
      </c>
      <c r="B2605" s="2" t="n">
        <v>63</v>
      </c>
      <c r="C2605" s="7" t="n">
        <v>21500</v>
      </c>
      <c r="D2605" s="7" t="n">
        <v>814</v>
      </c>
      <c r="E2605" s="7" t="n">
        <v>20686</v>
      </c>
      <c r="F2605" s="6" t="n">
        <v>9769939</v>
      </c>
      <c r="G2605" s="8" t="n">
        <v>3</v>
      </c>
      <c r="H2605" s="2" t="inlineStr">
        <is>
          <t>ACCUMULATION</t>
        </is>
      </c>
      <c r="I2605" s="2" t="inlineStr">
        <is>
          <t>Life Insurance</t>
        </is>
      </c>
      <c r="J2605" s="2" t="inlineStr">
        <is>
          <t>SuryaJyoti Life Insurance Company Limited</t>
        </is>
      </c>
    </row>
    <row r="2606">
      <c r="A2606" s="2" t="inlineStr">
        <is>
          <t>SJLIC</t>
        </is>
      </c>
      <c r="B2606" s="2" t="n">
        <v>97</v>
      </c>
      <c r="C2606" s="7" t="n">
        <v>16000</v>
      </c>
      <c r="D2606" s="7" t="n">
        <v>0</v>
      </c>
      <c r="E2606" s="7" t="n">
        <v>16000</v>
      </c>
      <c r="F2606" s="6" t="n">
        <v>7054490</v>
      </c>
      <c r="G2606" s="8" t="n">
        <v>1</v>
      </c>
      <c r="H2606" s="2" t="inlineStr">
        <is>
          <t>ACCUMULATION</t>
        </is>
      </c>
      <c r="I2606" s="2" t="inlineStr">
        <is>
          <t>Life Insurance</t>
        </is>
      </c>
      <c r="J2606" s="2" t="inlineStr">
        <is>
          <t>SuryaJyoti Life Insurance Company Limited</t>
        </is>
      </c>
    </row>
    <row r="2607">
      <c r="A2607" s="2" t="inlineStr">
        <is>
          <t>SKBBL</t>
        </is>
      </c>
      <c r="B2607" s="2" t="n">
        <v>49</v>
      </c>
      <c r="C2607" s="7" t="n">
        <v>57188</v>
      </c>
      <c r="D2607" s="7" t="n">
        <v>8874</v>
      </c>
      <c r="E2607" s="7" t="n">
        <v>48314</v>
      </c>
      <c r="F2607" s="6" t="n">
        <v>45018212.9</v>
      </c>
      <c r="G2607" s="8" t="n">
        <v>12</v>
      </c>
      <c r="H2607" s="2" t="inlineStr">
        <is>
          <t>ACCUMULATION</t>
        </is>
      </c>
      <c r="I2607" s="2" t="inlineStr">
        <is>
          <t>Microfinance</t>
        </is>
      </c>
      <c r="J2607" s="2" t="inlineStr">
        <is>
          <t>Sana Kisan Bikas Laghubitta Bittiya Sanstha Limited</t>
        </is>
      </c>
    </row>
    <row r="2608">
      <c r="A2608" s="2" t="inlineStr">
        <is>
          <t>SKBBL</t>
        </is>
      </c>
      <c r="B2608" s="2" t="n">
        <v>4</v>
      </c>
      <c r="C2608" s="7" t="n">
        <v>29735</v>
      </c>
      <c r="D2608" s="7" t="n">
        <v>5628</v>
      </c>
      <c r="E2608" s="7" t="n">
        <v>24107</v>
      </c>
      <c r="F2608" s="6" t="n">
        <v>23878249.6</v>
      </c>
      <c r="G2608" s="8" t="n">
        <v>9</v>
      </c>
      <c r="H2608" s="2" t="inlineStr">
        <is>
          <t>ACCUMULATION</t>
        </is>
      </c>
      <c r="I2608" s="2" t="inlineStr">
        <is>
          <t>Microfinance</t>
        </is>
      </c>
      <c r="J2608" s="2" t="inlineStr">
        <is>
          <t>Sana Kisan Bikas Laghubitta Bittiya Sanstha Limited</t>
        </is>
      </c>
    </row>
    <row r="2609">
      <c r="A2609" s="2" t="inlineStr">
        <is>
          <t>SKBBL</t>
        </is>
      </c>
      <c r="B2609" s="2" t="n">
        <v>94</v>
      </c>
      <c r="C2609" s="7" t="n">
        <v>9613</v>
      </c>
      <c r="D2609" s="7" t="n">
        <v>310</v>
      </c>
      <c r="E2609" s="7" t="n">
        <v>9303</v>
      </c>
      <c r="F2609" s="6" t="n">
        <v>7752437.9</v>
      </c>
      <c r="G2609" s="8" t="n">
        <v>11</v>
      </c>
      <c r="H2609" s="2" t="inlineStr">
        <is>
          <t>ACCUMULATION</t>
        </is>
      </c>
      <c r="I2609" s="2" t="inlineStr">
        <is>
          <t>Microfinance</t>
        </is>
      </c>
      <c r="J2609" s="2" t="inlineStr">
        <is>
          <t>Sana Kisan Bikas Laghubitta Bittiya Sanstha Limited</t>
        </is>
      </c>
    </row>
    <row r="2610">
      <c r="A2610" s="2" t="inlineStr">
        <is>
          <t>SKBBL</t>
        </is>
      </c>
      <c r="B2610" s="2" t="n">
        <v>20</v>
      </c>
      <c r="C2610" s="7" t="n">
        <v>8686</v>
      </c>
      <c r="D2610" s="7" t="n">
        <v>1726</v>
      </c>
      <c r="E2610" s="7" t="n">
        <v>6960</v>
      </c>
      <c r="F2610" s="6" t="n">
        <v>6886288.8</v>
      </c>
      <c r="G2610" s="8" t="n">
        <v>6</v>
      </c>
      <c r="H2610" s="2" t="inlineStr">
        <is>
          <t>ACCUMULATION</t>
        </is>
      </c>
      <c r="I2610" s="2" t="inlineStr">
        <is>
          <t>Microfinance</t>
        </is>
      </c>
      <c r="J2610" s="2" t="inlineStr">
        <is>
          <t>Sana Kisan Bikas Laghubitta Bittiya Sanstha Limited</t>
        </is>
      </c>
    </row>
    <row r="2611">
      <c r="A2611" s="2" t="inlineStr">
        <is>
          <t>SKBBL</t>
        </is>
      </c>
      <c r="B2611" s="2" t="n">
        <v>95</v>
      </c>
      <c r="C2611" s="7" t="n">
        <v>6764</v>
      </c>
      <c r="D2611" s="7" t="n">
        <v>20</v>
      </c>
      <c r="E2611" s="7" t="n">
        <v>6744</v>
      </c>
      <c r="F2611" s="6" t="n">
        <v>5576979.4</v>
      </c>
      <c r="G2611" s="8" t="n">
        <v>6</v>
      </c>
      <c r="H2611" s="2" t="inlineStr">
        <is>
          <t>ACCUMULATION</t>
        </is>
      </c>
      <c r="I2611" s="2" t="inlineStr">
        <is>
          <t>Microfinance</t>
        </is>
      </c>
      <c r="J2611" s="2" t="inlineStr">
        <is>
          <t>Sana Kisan Bikas Laghubitta Bittiya Sanstha Limited</t>
        </is>
      </c>
    </row>
    <row r="2612">
      <c r="A2612" s="2" t="inlineStr">
        <is>
          <t>SKBBL</t>
        </is>
      </c>
      <c r="B2612" s="2" t="n">
        <v>52</v>
      </c>
      <c r="C2612" s="7" t="n">
        <v>9477</v>
      </c>
      <c r="D2612" s="7" t="n">
        <v>3058</v>
      </c>
      <c r="E2612" s="7" t="n">
        <v>6419</v>
      </c>
      <c r="F2612" s="6" t="n">
        <v>7677435</v>
      </c>
      <c r="G2612" s="8" t="n">
        <v>9</v>
      </c>
      <c r="H2612" s="2" t="inlineStr">
        <is>
          <t>ACCUMULATION</t>
        </is>
      </c>
      <c r="I2612" s="2" t="inlineStr">
        <is>
          <t>Microfinance</t>
        </is>
      </c>
      <c r="J2612" s="2" t="inlineStr">
        <is>
          <t>Sana Kisan Bikas Laghubitta Bittiya Sanstha Limited</t>
        </is>
      </c>
    </row>
    <row r="2613">
      <c r="A2613" s="2" t="inlineStr">
        <is>
          <t>SKBBL</t>
        </is>
      </c>
      <c r="B2613" s="2" t="n">
        <v>66</v>
      </c>
      <c r="C2613" s="7" t="n">
        <v>6574</v>
      </c>
      <c r="D2613" s="7" t="n">
        <v>1404</v>
      </c>
      <c r="E2613" s="7" t="n">
        <v>5170</v>
      </c>
      <c r="F2613" s="6" t="n">
        <v>5214808</v>
      </c>
      <c r="G2613" s="8" t="n">
        <v>7</v>
      </c>
      <c r="H2613" s="2" t="inlineStr">
        <is>
          <t>ACCUMULATION</t>
        </is>
      </c>
      <c r="I2613" s="2" t="inlineStr">
        <is>
          <t>Microfinance</t>
        </is>
      </c>
      <c r="J2613" s="2" t="inlineStr">
        <is>
          <t>Sana Kisan Bikas Laghubitta Bittiya Sanstha Limited</t>
        </is>
      </c>
    </row>
    <row r="2614">
      <c r="A2614" s="2" t="inlineStr">
        <is>
          <t>SKBBL</t>
        </is>
      </c>
      <c r="B2614" s="2" t="n">
        <v>51</v>
      </c>
      <c r="C2614" s="7" t="n">
        <v>4899</v>
      </c>
      <c r="D2614" s="7" t="n">
        <v>768</v>
      </c>
      <c r="E2614" s="7" t="n">
        <v>4131</v>
      </c>
      <c r="F2614" s="6" t="n">
        <v>3950478.9</v>
      </c>
      <c r="G2614" s="8" t="n">
        <v>10</v>
      </c>
      <c r="H2614" s="2" t="inlineStr">
        <is>
          <t>ACCUMULATION</t>
        </is>
      </c>
      <c r="I2614" s="2" t="inlineStr">
        <is>
          <t>Microfinance</t>
        </is>
      </c>
      <c r="J2614" s="2" t="inlineStr">
        <is>
          <t>Sana Kisan Bikas Laghubitta Bittiya Sanstha Limited</t>
        </is>
      </c>
    </row>
    <row r="2615">
      <c r="A2615" s="2" t="inlineStr">
        <is>
          <t>SLBBL</t>
        </is>
      </c>
      <c r="B2615" s="2" t="n">
        <v>60</v>
      </c>
      <c r="C2615" s="7" t="n">
        <v>12580</v>
      </c>
      <c r="D2615" s="7" t="n">
        <v>371</v>
      </c>
      <c r="E2615" s="7" t="n">
        <v>12209</v>
      </c>
      <c r="F2615" s="6" t="n">
        <v>11276086.7</v>
      </c>
      <c r="G2615" s="8" t="n">
        <v>4</v>
      </c>
      <c r="H2615" s="2" t="inlineStr">
        <is>
          <t>ACCUMULATION</t>
        </is>
      </c>
      <c r="I2615" s="2" t="inlineStr">
        <is>
          <t>Microfinance</t>
        </is>
      </c>
      <c r="J2615" s="2" t="inlineStr">
        <is>
          <t>Swarojgar Laghubitta Bittiya Sanstha Limited</t>
        </is>
      </c>
    </row>
    <row r="2616">
      <c r="A2616" s="2" t="inlineStr">
        <is>
          <t>SLBBL</t>
        </is>
      </c>
      <c r="B2616" s="2" t="n">
        <v>40</v>
      </c>
      <c r="C2616" s="7" t="n">
        <v>11360</v>
      </c>
      <c r="D2616" s="7" t="n">
        <v>901</v>
      </c>
      <c r="E2616" s="7" t="n">
        <v>10459</v>
      </c>
      <c r="F2616" s="6" t="n">
        <v>9893886.4</v>
      </c>
      <c r="G2616" s="8" t="n">
        <v>6</v>
      </c>
      <c r="H2616" s="2" t="inlineStr">
        <is>
          <t>ACCUMULATION</t>
        </is>
      </c>
      <c r="I2616" s="2" t="inlineStr">
        <is>
          <t>Microfinance</t>
        </is>
      </c>
      <c r="J2616" s="2" t="inlineStr">
        <is>
          <t>Swarojgar Laghubitta Bittiya Sanstha Limited</t>
        </is>
      </c>
    </row>
    <row r="2617">
      <c r="A2617" s="2" t="inlineStr">
        <is>
          <t>SLBBL</t>
        </is>
      </c>
      <c r="B2617" s="2" t="n">
        <v>54</v>
      </c>
      <c r="C2617" s="7" t="n">
        <v>9502</v>
      </c>
      <c r="D2617" s="7" t="n">
        <v>1895</v>
      </c>
      <c r="E2617" s="7" t="n">
        <v>7607</v>
      </c>
      <c r="F2617" s="6" t="n">
        <v>8409435.1</v>
      </c>
      <c r="G2617" s="8" t="n">
        <v>7</v>
      </c>
      <c r="H2617" s="2" t="inlineStr">
        <is>
          <t>ACCUMULATION</t>
        </is>
      </c>
      <c r="I2617" s="2" t="inlineStr">
        <is>
          <t>Microfinance</t>
        </is>
      </c>
      <c r="J2617" s="2" t="inlineStr">
        <is>
          <t>Swarojgar Laghubitta Bittiya Sanstha Limited</t>
        </is>
      </c>
    </row>
    <row r="2618">
      <c r="A2618" s="2" t="inlineStr">
        <is>
          <t>SLBBL</t>
        </is>
      </c>
      <c r="B2618" s="2" t="n">
        <v>52</v>
      </c>
      <c r="C2618" s="7" t="n">
        <v>6501</v>
      </c>
      <c r="D2618" s="7" t="n">
        <v>1184</v>
      </c>
      <c r="E2618" s="7" t="n">
        <v>5317</v>
      </c>
      <c r="F2618" s="6" t="n">
        <v>5669077</v>
      </c>
      <c r="G2618" s="8" t="n">
        <v>7</v>
      </c>
      <c r="H2618" s="2" t="inlineStr">
        <is>
          <t>ACCUMULATION</t>
        </is>
      </c>
      <c r="I2618" s="2" t="inlineStr">
        <is>
          <t>Microfinance</t>
        </is>
      </c>
      <c r="J2618" s="2" t="inlineStr">
        <is>
          <t>Swarojgar Laghubitta Bittiya Sanstha Limited</t>
        </is>
      </c>
    </row>
    <row r="2619">
      <c r="A2619" s="2" t="inlineStr">
        <is>
          <t>SLBBL</t>
        </is>
      </c>
      <c r="B2619" s="2" t="n">
        <v>48</v>
      </c>
      <c r="C2619" s="7" t="n">
        <v>11245</v>
      </c>
      <c r="D2619" s="7" t="n">
        <v>5939</v>
      </c>
      <c r="E2619" s="7" t="n">
        <v>5306</v>
      </c>
      <c r="F2619" s="6" t="n">
        <v>9831290.1</v>
      </c>
      <c r="G2619" s="8" t="n">
        <v>5</v>
      </c>
      <c r="H2619" s="2" t="inlineStr">
        <is>
          <t>ACCUMULATION</t>
        </is>
      </c>
      <c r="I2619" s="2" t="inlineStr">
        <is>
          <t>Microfinance</t>
        </is>
      </c>
      <c r="J2619" s="2" t="inlineStr">
        <is>
          <t>Swarojgar Laghubitta Bittiya Sanstha Limited</t>
        </is>
      </c>
    </row>
    <row r="2620">
      <c r="A2620" s="2" t="inlineStr">
        <is>
          <t>SLBBL</t>
        </is>
      </c>
      <c r="B2620" s="2" t="n">
        <v>42</v>
      </c>
      <c r="C2620" s="7" t="n">
        <v>12736</v>
      </c>
      <c r="D2620" s="7" t="n">
        <v>7447</v>
      </c>
      <c r="E2620" s="7" t="n">
        <v>5289</v>
      </c>
      <c r="F2620" s="6" t="n">
        <v>11073936.5</v>
      </c>
      <c r="G2620" s="8" t="n">
        <v>12</v>
      </c>
      <c r="H2620" s="2" t="inlineStr">
        <is>
          <t>ACCUMULATION</t>
        </is>
      </c>
      <c r="I2620" s="2" t="inlineStr">
        <is>
          <t>Microfinance</t>
        </is>
      </c>
      <c r="J2620" s="2" t="inlineStr">
        <is>
          <t>Swarojgar Laghubitta Bittiya Sanstha Limited</t>
        </is>
      </c>
    </row>
    <row r="2621">
      <c r="A2621" s="2" t="inlineStr">
        <is>
          <t>SLBBL</t>
        </is>
      </c>
      <c r="B2621" s="2" t="n">
        <v>74</v>
      </c>
      <c r="C2621" s="7" t="n">
        <v>5365</v>
      </c>
      <c r="D2621" s="7" t="n">
        <v>986</v>
      </c>
      <c r="E2621" s="7" t="n">
        <v>4379</v>
      </c>
      <c r="F2621" s="6" t="n">
        <v>4699382.6</v>
      </c>
      <c r="G2621" s="8" t="n">
        <v>6</v>
      </c>
      <c r="H2621" s="2" t="inlineStr">
        <is>
          <t>ACCUMULATION</t>
        </is>
      </c>
      <c r="I2621" s="2" t="inlineStr">
        <is>
          <t>Microfinance</t>
        </is>
      </c>
      <c r="J2621" s="2" t="inlineStr">
        <is>
          <t>Swarojgar Laghubitta Bittiya Sanstha Limited</t>
        </is>
      </c>
    </row>
    <row r="2622">
      <c r="A2622" s="2" t="inlineStr">
        <is>
          <t>SLBBL</t>
        </is>
      </c>
      <c r="B2622" s="2" t="n">
        <v>7</v>
      </c>
      <c r="C2622" s="7" t="n">
        <v>6445</v>
      </c>
      <c r="D2622" s="7" t="n">
        <v>2613</v>
      </c>
      <c r="E2622" s="7" t="n">
        <v>3832</v>
      </c>
      <c r="F2622" s="6" t="n">
        <v>5559221</v>
      </c>
      <c r="G2622" s="8" t="n">
        <v>6</v>
      </c>
      <c r="H2622" s="2" t="inlineStr">
        <is>
          <t>ACCUMULATION</t>
        </is>
      </c>
      <c r="I2622" s="2" t="inlineStr">
        <is>
          <t>Microfinance</t>
        </is>
      </c>
      <c r="J2622" s="2" t="inlineStr">
        <is>
          <t>Swarojgar Laghubitta Bittiya Sanstha Limited</t>
        </is>
      </c>
    </row>
    <row r="2623">
      <c r="A2623" s="2" t="inlineStr">
        <is>
          <t>SLBSL</t>
        </is>
      </c>
      <c r="B2623" s="2" t="n">
        <v>63</v>
      </c>
      <c r="C2623" s="7" t="n">
        <v>2980</v>
      </c>
      <c r="D2623" s="7" t="n">
        <v>0</v>
      </c>
      <c r="E2623" s="7" t="n">
        <v>2980</v>
      </c>
      <c r="F2623" s="6" t="n">
        <v>4161872</v>
      </c>
      <c r="G2623" s="8" t="n">
        <v>6</v>
      </c>
      <c r="H2623" s="2" t="inlineStr">
        <is>
          <t>ACCUMULATION</t>
        </is>
      </c>
      <c r="I2623" s="2" t="inlineStr">
        <is>
          <t>Microfinance</t>
        </is>
      </c>
      <c r="J2623" s="2" t="inlineStr">
        <is>
          <t>Samudayik Laghubitta Bittiya Sanstha Limited</t>
        </is>
      </c>
    </row>
    <row r="2624">
      <c r="A2624" s="2" t="inlineStr">
        <is>
          <t>SLBSL</t>
        </is>
      </c>
      <c r="B2624" s="2" t="n">
        <v>25</v>
      </c>
      <c r="C2624" s="7" t="n">
        <v>3678</v>
      </c>
      <c r="D2624" s="7" t="n">
        <v>773</v>
      </c>
      <c r="E2624" s="7" t="n">
        <v>2905</v>
      </c>
      <c r="F2624" s="6" t="n">
        <v>5133751</v>
      </c>
      <c r="G2624" s="8" t="n">
        <v>3</v>
      </c>
      <c r="H2624" s="2" t="inlineStr">
        <is>
          <t>ACCUMULATION</t>
        </is>
      </c>
      <c r="I2624" s="2" t="inlineStr">
        <is>
          <t>Microfinance</t>
        </is>
      </c>
      <c r="J2624" s="2" t="inlineStr">
        <is>
          <t>Samudayik Laghubitta Bittiya Sanstha Limited</t>
        </is>
      </c>
    </row>
    <row r="2625">
      <c r="A2625" s="2" t="inlineStr">
        <is>
          <t>SLBSL</t>
        </is>
      </c>
      <c r="B2625" s="2" t="n">
        <v>45</v>
      </c>
      <c r="C2625" s="7" t="n">
        <v>6765</v>
      </c>
      <c r="D2625" s="7" t="n">
        <v>5104</v>
      </c>
      <c r="E2625" s="7" t="n">
        <v>1661</v>
      </c>
      <c r="F2625" s="6" t="n">
        <v>9317756</v>
      </c>
      <c r="G2625" s="8" t="n">
        <v>5</v>
      </c>
      <c r="H2625" s="2" t="inlineStr">
        <is>
          <t>ACCUMULATION</t>
        </is>
      </c>
      <c r="I2625" s="2" t="inlineStr">
        <is>
          <t>Microfinance</t>
        </is>
      </c>
      <c r="J2625" s="2" t="inlineStr">
        <is>
          <t>Samudayik Laghubitta Bittiya Sanstha Limited</t>
        </is>
      </c>
    </row>
    <row r="2626">
      <c r="A2626" s="2" t="inlineStr">
        <is>
          <t>SLBSL</t>
        </is>
      </c>
      <c r="B2626" s="2" t="n">
        <v>1</v>
      </c>
      <c r="C2626" s="7" t="n">
        <v>1304</v>
      </c>
      <c r="D2626" s="7" t="n">
        <v>181</v>
      </c>
      <c r="E2626" s="7" t="n">
        <v>1123</v>
      </c>
      <c r="F2626" s="6" t="n">
        <v>1799810</v>
      </c>
      <c r="G2626" s="8" t="n">
        <v>4</v>
      </c>
      <c r="H2626" s="2" t="inlineStr">
        <is>
          <t>ACCUMULATION</t>
        </is>
      </c>
      <c r="I2626" s="2" t="inlineStr">
        <is>
          <t>Microfinance</t>
        </is>
      </c>
      <c r="J2626" s="2" t="inlineStr">
        <is>
          <t>Samudayik Laghubitta Bittiya Sanstha Limited</t>
        </is>
      </c>
    </row>
    <row r="2627">
      <c r="A2627" s="2" t="inlineStr">
        <is>
          <t>SLBSL</t>
        </is>
      </c>
      <c r="B2627" s="2" t="n">
        <v>48</v>
      </c>
      <c r="C2627" s="7" t="n">
        <v>2772</v>
      </c>
      <c r="D2627" s="7" t="n">
        <v>1800</v>
      </c>
      <c r="E2627" s="7" t="n">
        <v>972</v>
      </c>
      <c r="F2627" s="6" t="n">
        <v>3819817.1</v>
      </c>
      <c r="G2627" s="8" t="n">
        <v>5</v>
      </c>
      <c r="H2627" s="2" t="inlineStr">
        <is>
          <t>ACCUMULATION</t>
        </is>
      </c>
      <c r="I2627" s="2" t="inlineStr">
        <is>
          <t>Microfinance</t>
        </is>
      </c>
      <c r="J2627" s="2" t="inlineStr">
        <is>
          <t>Samudayik Laghubitta Bittiya Sanstha Limited</t>
        </is>
      </c>
    </row>
    <row r="2628">
      <c r="A2628" s="2" t="inlineStr">
        <is>
          <t>SLBSL</t>
        </is>
      </c>
      <c r="B2628" s="2" t="n">
        <v>41</v>
      </c>
      <c r="C2628" s="7" t="n">
        <v>1196</v>
      </c>
      <c r="D2628" s="7" t="n">
        <v>356</v>
      </c>
      <c r="E2628" s="7" t="n">
        <v>840</v>
      </c>
      <c r="F2628" s="6" t="n">
        <v>1637455</v>
      </c>
      <c r="G2628" s="8" t="n">
        <v>5</v>
      </c>
      <c r="H2628" s="2" t="inlineStr">
        <is>
          <t>ACCUMULATION</t>
        </is>
      </c>
      <c r="I2628" s="2" t="inlineStr">
        <is>
          <t>Microfinance</t>
        </is>
      </c>
      <c r="J2628" s="2" t="inlineStr">
        <is>
          <t>Samudayik Laghubitta Bittiya Sanstha Limited</t>
        </is>
      </c>
    </row>
    <row r="2629">
      <c r="A2629" s="2" t="inlineStr">
        <is>
          <t>SLBSL</t>
        </is>
      </c>
      <c r="B2629" s="2" t="n">
        <v>10</v>
      </c>
      <c r="C2629" s="7" t="n">
        <v>812</v>
      </c>
      <c r="D2629" s="7" t="n">
        <v>0</v>
      </c>
      <c r="E2629" s="7" t="n">
        <v>812</v>
      </c>
      <c r="F2629" s="6" t="n">
        <v>1077890</v>
      </c>
      <c r="G2629" s="8" t="n">
        <v>2</v>
      </c>
      <c r="H2629" s="2" t="inlineStr">
        <is>
          <t>ACCUMULATION</t>
        </is>
      </c>
      <c r="I2629" s="2" t="inlineStr">
        <is>
          <t>Microfinance</t>
        </is>
      </c>
      <c r="J2629" s="2" t="inlineStr">
        <is>
          <t>Samudayik Laghubitta Bittiya Sanstha Limited</t>
        </is>
      </c>
    </row>
    <row r="2630">
      <c r="A2630" s="2" t="inlineStr">
        <is>
          <t>SLBSL</t>
        </is>
      </c>
      <c r="B2630" s="2" t="n">
        <v>47</v>
      </c>
      <c r="C2630" s="7" t="n">
        <v>844</v>
      </c>
      <c r="D2630" s="7" t="n">
        <v>72</v>
      </c>
      <c r="E2630" s="7" t="n">
        <v>772</v>
      </c>
      <c r="F2630" s="6" t="n">
        <v>1187128</v>
      </c>
      <c r="G2630" s="8" t="n">
        <v>2</v>
      </c>
      <c r="H2630" s="2" t="inlineStr">
        <is>
          <t>ACCUMULATION</t>
        </is>
      </c>
      <c r="I2630" s="2" t="inlineStr">
        <is>
          <t>Microfinance</t>
        </is>
      </c>
      <c r="J2630" s="2" t="inlineStr">
        <is>
          <t>Samudayik Laghubitta Bittiya Sanstha Limited</t>
        </is>
      </c>
    </row>
    <row r="2631">
      <c r="A2631" s="2" t="inlineStr">
        <is>
          <t>SLCF</t>
        </is>
      </c>
      <c r="B2631" s="2" t="n">
        <v>13</v>
      </c>
      <c r="C2631" s="7" t="n">
        <v>89659</v>
      </c>
      <c r="D2631" s="7" t="n">
        <v>29659</v>
      </c>
      <c r="E2631" s="7" t="n">
        <v>60000</v>
      </c>
      <c r="F2631" s="6" t="n">
        <v>874126.97</v>
      </c>
      <c r="G2631" s="8" t="n">
        <v>7</v>
      </c>
      <c r="H2631" s="2" t="inlineStr">
        <is>
          <t>ACCUMULATION</t>
        </is>
      </c>
      <c r="I2631" s="2" t="inlineStr">
        <is>
          <t>Mutual Fund</t>
        </is>
      </c>
      <c r="J2631" s="2" t="inlineStr">
        <is>
          <t>Sanima Large Cap Fund</t>
        </is>
      </c>
    </row>
    <row r="2632">
      <c r="A2632" s="2" t="inlineStr">
        <is>
          <t>SLCF</t>
        </is>
      </c>
      <c r="B2632" s="2" t="n">
        <v>57</v>
      </c>
      <c r="C2632" s="7" t="n">
        <v>46400</v>
      </c>
      <c r="D2632" s="7" t="n">
        <v>1620</v>
      </c>
      <c r="E2632" s="7" t="n">
        <v>44780</v>
      </c>
      <c r="F2632" s="6" t="n">
        <v>456913</v>
      </c>
      <c r="G2632" s="8" t="n">
        <v>6</v>
      </c>
      <c r="H2632" s="2" t="inlineStr">
        <is>
          <t>ACCUMULATION</t>
        </is>
      </c>
      <c r="I2632" s="2" t="inlineStr">
        <is>
          <t>Mutual Fund</t>
        </is>
      </c>
      <c r="J2632" s="2" t="inlineStr">
        <is>
          <t>Sanima Large Cap Fund</t>
        </is>
      </c>
    </row>
    <row r="2633">
      <c r="A2633" s="2" t="inlineStr">
        <is>
          <t>SLCF</t>
        </is>
      </c>
      <c r="B2633" s="2" t="n">
        <v>52</v>
      </c>
      <c r="C2633" s="7" t="n">
        <v>35860</v>
      </c>
      <c r="D2633" s="7" t="n">
        <v>200</v>
      </c>
      <c r="E2633" s="7" t="n">
        <v>35660</v>
      </c>
      <c r="F2633" s="6" t="n">
        <v>364461.7</v>
      </c>
      <c r="G2633" s="8" t="n">
        <v>4</v>
      </c>
      <c r="H2633" s="2" t="inlineStr">
        <is>
          <t>ACCUMULATION</t>
        </is>
      </c>
      <c r="I2633" s="2" t="inlineStr">
        <is>
          <t>Mutual Fund</t>
        </is>
      </c>
      <c r="J2633" s="2" t="inlineStr">
        <is>
          <t>Sanima Large Cap Fund</t>
        </is>
      </c>
    </row>
    <row r="2634">
      <c r="A2634" s="2" t="inlineStr">
        <is>
          <t>SLCF</t>
        </is>
      </c>
      <c r="B2634" s="2" t="n">
        <v>32</v>
      </c>
      <c r="C2634" s="7" t="n">
        <v>64193</v>
      </c>
      <c r="D2634" s="7" t="n">
        <v>32700</v>
      </c>
      <c r="E2634" s="7" t="n">
        <v>31493</v>
      </c>
      <c r="F2634" s="6" t="n">
        <v>634064.26</v>
      </c>
      <c r="G2634" s="8" t="n">
        <v>4</v>
      </c>
      <c r="H2634" s="2" t="inlineStr">
        <is>
          <t>ACCUMULATION</t>
        </is>
      </c>
      <c r="I2634" s="2" t="inlineStr">
        <is>
          <t>Mutual Fund</t>
        </is>
      </c>
      <c r="J2634" s="2" t="inlineStr">
        <is>
          <t>Sanima Large Cap Fund</t>
        </is>
      </c>
    </row>
    <row r="2635">
      <c r="A2635" s="2" t="inlineStr">
        <is>
          <t>SLCF</t>
        </is>
      </c>
      <c r="B2635" s="2" t="n">
        <v>43</v>
      </c>
      <c r="C2635" s="7" t="n">
        <v>22299</v>
      </c>
      <c r="D2635" s="7" t="n">
        <v>0</v>
      </c>
      <c r="E2635" s="7" t="n">
        <v>22299</v>
      </c>
      <c r="F2635" s="6" t="n">
        <v>223140</v>
      </c>
      <c r="G2635" s="8" t="n">
        <v>1</v>
      </c>
      <c r="H2635" s="2" t="inlineStr">
        <is>
          <t>ACCUMULATION</t>
        </is>
      </c>
      <c r="I2635" s="2" t="inlineStr">
        <is>
          <t>Mutual Fund</t>
        </is>
      </c>
      <c r="J2635" s="2" t="inlineStr">
        <is>
          <t>Sanima Large Cap Fund</t>
        </is>
      </c>
    </row>
    <row r="2636">
      <c r="A2636" s="2" t="inlineStr">
        <is>
          <t>SLCF</t>
        </is>
      </c>
      <c r="B2636" s="2" t="n">
        <v>56</v>
      </c>
      <c r="C2636" s="7" t="n">
        <v>12900</v>
      </c>
      <c r="D2636" s="7" t="n">
        <v>100</v>
      </c>
      <c r="E2636" s="7" t="n">
        <v>12800</v>
      </c>
      <c r="F2636" s="6" t="n">
        <v>128248</v>
      </c>
      <c r="G2636" s="8" t="n">
        <v>3</v>
      </c>
      <c r="H2636" s="2" t="inlineStr">
        <is>
          <t>ACCUMULATION</t>
        </is>
      </c>
      <c r="I2636" s="2" t="inlineStr">
        <is>
          <t>Mutual Fund</t>
        </is>
      </c>
      <c r="J2636" s="2" t="inlineStr">
        <is>
          <t>Sanima Large Cap Fund</t>
        </is>
      </c>
    </row>
    <row r="2637">
      <c r="A2637" s="2" t="inlineStr">
        <is>
          <t>SLCF</t>
        </is>
      </c>
      <c r="B2637" s="2" t="n">
        <v>55</v>
      </c>
      <c r="C2637" s="7" t="n">
        <v>22230</v>
      </c>
      <c r="D2637" s="7" t="n">
        <v>12590</v>
      </c>
      <c r="E2637" s="7" t="n">
        <v>9640</v>
      </c>
      <c r="F2637" s="6" t="n">
        <v>221902.3</v>
      </c>
      <c r="G2637" s="8" t="n">
        <v>2</v>
      </c>
      <c r="H2637" s="2" t="inlineStr">
        <is>
          <t>ACCUMULATION</t>
        </is>
      </c>
      <c r="I2637" s="2" t="inlineStr">
        <is>
          <t>Mutual Fund</t>
        </is>
      </c>
      <c r="J2637" s="2" t="inlineStr">
        <is>
          <t>Sanima Large Cap Fund</t>
        </is>
      </c>
    </row>
    <row r="2638">
      <c r="A2638" s="2" t="inlineStr">
        <is>
          <t>SLCF</t>
        </is>
      </c>
      <c r="B2638" s="2" t="n">
        <v>53</v>
      </c>
      <c r="C2638" s="7" t="n">
        <v>6490</v>
      </c>
      <c r="D2638" s="7" t="n">
        <v>300</v>
      </c>
      <c r="E2638" s="7" t="n">
        <v>6190</v>
      </c>
      <c r="F2638" s="6" t="n">
        <v>63320.1</v>
      </c>
      <c r="G2638" s="8" t="n">
        <v>3</v>
      </c>
      <c r="H2638" s="2" t="inlineStr">
        <is>
          <t>ACCUMULATION</t>
        </is>
      </c>
      <c r="I2638" s="2" t="inlineStr">
        <is>
          <t>Mutual Fund</t>
        </is>
      </c>
      <c r="J2638" s="2" t="inlineStr">
        <is>
          <t>Sanima Large Cap Fund</t>
        </is>
      </c>
    </row>
    <row r="2639">
      <c r="A2639" s="2" t="inlineStr">
        <is>
          <t>SMATA</t>
        </is>
      </c>
      <c r="B2639" s="2" t="n">
        <v>54</v>
      </c>
      <c r="C2639" s="7" t="n">
        <v>10912</v>
      </c>
      <c r="D2639" s="7" t="n">
        <v>2732</v>
      </c>
      <c r="E2639" s="7" t="n">
        <v>8180</v>
      </c>
      <c r="F2639" s="6" t="n">
        <v>9002147.4</v>
      </c>
      <c r="G2639" s="8" t="n">
        <v>8</v>
      </c>
      <c r="H2639" s="2" t="inlineStr">
        <is>
          <t>ACCUMULATION</t>
        </is>
      </c>
      <c r="I2639" s="2" t="inlineStr">
        <is>
          <t>Microfinance</t>
        </is>
      </c>
      <c r="J2639" s="2" t="inlineStr">
        <is>
          <t>Samata Gharelu Laghubitta Bittiya Sanstha Limited</t>
        </is>
      </c>
    </row>
    <row r="2640">
      <c r="A2640" s="2" t="inlineStr">
        <is>
          <t>SMATA</t>
        </is>
      </c>
      <c r="B2640" s="2" t="n">
        <v>10</v>
      </c>
      <c r="C2640" s="7" t="n">
        <v>7879</v>
      </c>
      <c r="D2640" s="7" t="n">
        <v>266</v>
      </c>
      <c r="E2640" s="7" t="n">
        <v>7613</v>
      </c>
      <c r="F2640" s="6" t="n">
        <v>6517554.100000001</v>
      </c>
      <c r="G2640" s="8" t="n">
        <v>5</v>
      </c>
      <c r="H2640" s="2" t="inlineStr">
        <is>
          <t>ACCUMULATION</t>
        </is>
      </c>
      <c r="I2640" s="2" t="inlineStr">
        <is>
          <t>Microfinance</t>
        </is>
      </c>
      <c r="J2640" s="2" t="inlineStr">
        <is>
          <t>Samata Gharelu Laghubitta Bittiya Sanstha Limited</t>
        </is>
      </c>
    </row>
    <row r="2641">
      <c r="A2641" s="2" t="inlineStr">
        <is>
          <t>SMATA</t>
        </is>
      </c>
      <c r="B2641" s="2" t="n">
        <v>4</v>
      </c>
      <c r="C2641" s="7" t="n">
        <v>8276</v>
      </c>
      <c r="D2641" s="7" t="n">
        <v>2792</v>
      </c>
      <c r="E2641" s="7" t="n">
        <v>5484</v>
      </c>
      <c r="F2641" s="6" t="n">
        <v>7314541.899999999</v>
      </c>
      <c r="G2641" s="8" t="n">
        <v>5</v>
      </c>
      <c r="H2641" s="2" t="inlineStr">
        <is>
          <t>ACCUMULATION</t>
        </is>
      </c>
      <c r="I2641" s="2" t="inlineStr">
        <is>
          <t>Microfinance</t>
        </is>
      </c>
      <c r="J2641" s="2" t="inlineStr">
        <is>
          <t>Samata Gharelu Laghubitta Bittiya Sanstha Limited</t>
        </is>
      </c>
    </row>
    <row r="2642">
      <c r="A2642" s="2" t="inlineStr">
        <is>
          <t>SMATA</t>
        </is>
      </c>
      <c r="B2642" s="2" t="n">
        <v>74</v>
      </c>
      <c r="C2642" s="7" t="n">
        <v>3876</v>
      </c>
      <c r="D2642" s="7" t="n">
        <v>489</v>
      </c>
      <c r="E2642" s="7" t="n">
        <v>3387</v>
      </c>
      <c r="F2642" s="6" t="n">
        <v>3374257</v>
      </c>
      <c r="G2642" s="8" t="n">
        <v>7</v>
      </c>
      <c r="H2642" s="2" t="inlineStr">
        <is>
          <t>ACCUMULATION</t>
        </is>
      </c>
      <c r="I2642" s="2" t="inlineStr">
        <is>
          <t>Microfinance</t>
        </is>
      </c>
      <c r="J2642" s="2" t="inlineStr">
        <is>
          <t>Samata Gharelu Laghubitta Bittiya Sanstha Limited</t>
        </is>
      </c>
    </row>
    <row r="2643">
      <c r="A2643" s="2" t="inlineStr">
        <is>
          <t>SMATA</t>
        </is>
      </c>
      <c r="B2643" s="2" t="n">
        <v>51</v>
      </c>
      <c r="C2643" s="7" t="n">
        <v>4215</v>
      </c>
      <c r="D2643" s="7" t="n">
        <v>1327</v>
      </c>
      <c r="E2643" s="7" t="n">
        <v>2888</v>
      </c>
      <c r="F2643" s="6" t="n">
        <v>3625106.8</v>
      </c>
      <c r="G2643" s="8" t="n">
        <v>6</v>
      </c>
      <c r="H2643" s="2" t="inlineStr">
        <is>
          <t>ACCUMULATION</t>
        </is>
      </c>
      <c r="I2643" s="2" t="inlineStr">
        <is>
          <t>Microfinance</t>
        </is>
      </c>
      <c r="J2643" s="2" t="inlineStr">
        <is>
          <t>Samata Gharelu Laghubitta Bittiya Sanstha Limited</t>
        </is>
      </c>
    </row>
    <row r="2644">
      <c r="A2644" s="2" t="inlineStr">
        <is>
          <t>SMATA</t>
        </is>
      </c>
      <c r="B2644" s="2" t="n">
        <v>55</v>
      </c>
      <c r="C2644" s="7" t="n">
        <v>5311</v>
      </c>
      <c r="D2644" s="7" t="n">
        <v>2464</v>
      </c>
      <c r="E2644" s="7" t="n">
        <v>2847</v>
      </c>
      <c r="F2644" s="6" t="n">
        <v>4578024.6</v>
      </c>
      <c r="G2644" s="8" t="n">
        <v>9</v>
      </c>
      <c r="H2644" s="2" t="inlineStr">
        <is>
          <t>ACCUMULATION</t>
        </is>
      </c>
      <c r="I2644" s="2" t="inlineStr">
        <is>
          <t>Microfinance</t>
        </is>
      </c>
      <c r="J2644" s="2" t="inlineStr">
        <is>
          <t>Samata Gharelu Laghubitta Bittiya Sanstha Limited</t>
        </is>
      </c>
    </row>
    <row r="2645">
      <c r="A2645" s="2" t="inlineStr">
        <is>
          <t>SMATA</t>
        </is>
      </c>
      <c r="B2645" s="2" t="n">
        <v>57</v>
      </c>
      <c r="C2645" s="7" t="n">
        <v>7985</v>
      </c>
      <c r="D2645" s="7" t="n">
        <v>5254</v>
      </c>
      <c r="E2645" s="7" t="n">
        <v>2731</v>
      </c>
      <c r="F2645" s="6" t="n">
        <v>6730603.1</v>
      </c>
      <c r="G2645" s="8" t="n">
        <v>9</v>
      </c>
      <c r="H2645" s="2" t="inlineStr">
        <is>
          <t>ACCUMULATION</t>
        </is>
      </c>
      <c r="I2645" s="2" t="inlineStr">
        <is>
          <t>Microfinance</t>
        </is>
      </c>
      <c r="J2645" s="2" t="inlineStr">
        <is>
          <t>Samata Gharelu Laghubitta Bittiya Sanstha Limited</t>
        </is>
      </c>
    </row>
    <row r="2646">
      <c r="A2646" s="2" t="inlineStr">
        <is>
          <t>SMATA</t>
        </is>
      </c>
      <c r="B2646" s="2" t="n">
        <v>22</v>
      </c>
      <c r="C2646" s="7" t="n">
        <v>7155</v>
      </c>
      <c r="D2646" s="7" t="n">
        <v>4618</v>
      </c>
      <c r="E2646" s="7" t="n">
        <v>2537</v>
      </c>
      <c r="F2646" s="6" t="n">
        <v>5968695.3</v>
      </c>
      <c r="G2646" s="8" t="n">
        <v>8</v>
      </c>
      <c r="H2646" s="2" t="inlineStr">
        <is>
          <t>ACCUMULATION</t>
        </is>
      </c>
      <c r="I2646" s="2" t="inlineStr">
        <is>
          <t>Microfinance</t>
        </is>
      </c>
      <c r="J2646" s="2" t="inlineStr">
        <is>
          <t>Samata Gharelu Laghubitta Bittiya Sanstha Limited</t>
        </is>
      </c>
    </row>
    <row r="2647">
      <c r="A2647" s="2" t="inlineStr">
        <is>
          <t>SMB</t>
        </is>
      </c>
      <c r="B2647" s="2" t="n">
        <v>45</v>
      </c>
      <c r="C2647" s="7" t="n">
        <v>2674</v>
      </c>
      <c r="D2647" s="7" t="n">
        <v>832</v>
      </c>
      <c r="E2647" s="7" t="n">
        <v>1842</v>
      </c>
      <c r="F2647" s="6" t="n">
        <v>5192360.6</v>
      </c>
      <c r="G2647" s="8" t="n">
        <v>9</v>
      </c>
      <c r="H2647" s="2" t="inlineStr">
        <is>
          <t>ACCUMULATION</t>
        </is>
      </c>
      <c r="I2647" s="2" t="inlineStr">
        <is>
          <t>Microfinance</t>
        </is>
      </c>
      <c r="J2647" s="2" t="inlineStr">
        <is>
          <t>Support Laghubitta Bittiya Sanstha Limited</t>
        </is>
      </c>
    </row>
    <row r="2648">
      <c r="A2648" s="2" t="inlineStr">
        <is>
          <t>SMB</t>
        </is>
      </c>
      <c r="B2648" s="2" t="n">
        <v>34</v>
      </c>
      <c r="C2648" s="7" t="n">
        <v>2067</v>
      </c>
      <c r="D2648" s="7" t="n">
        <v>730</v>
      </c>
      <c r="E2648" s="7" t="n">
        <v>1337</v>
      </c>
      <c r="F2648" s="6" t="n">
        <v>4048071</v>
      </c>
      <c r="G2648" s="8" t="n">
        <v>10</v>
      </c>
      <c r="H2648" s="2" t="inlineStr">
        <is>
          <t>ACCUMULATION</t>
        </is>
      </c>
      <c r="I2648" s="2" t="inlineStr">
        <is>
          <t>Microfinance</t>
        </is>
      </c>
      <c r="J2648" s="2" t="inlineStr">
        <is>
          <t>Support Laghubitta Bittiya Sanstha Limited</t>
        </is>
      </c>
    </row>
    <row r="2649">
      <c r="A2649" s="2" t="inlineStr">
        <is>
          <t>SMB</t>
        </is>
      </c>
      <c r="B2649" s="2" t="n">
        <v>57</v>
      </c>
      <c r="C2649" s="7" t="n">
        <v>1521</v>
      </c>
      <c r="D2649" s="7" t="n">
        <v>384</v>
      </c>
      <c r="E2649" s="7" t="n">
        <v>1137</v>
      </c>
      <c r="F2649" s="6" t="n">
        <v>2977165</v>
      </c>
      <c r="G2649" s="8" t="n">
        <v>9</v>
      </c>
      <c r="H2649" s="2" t="inlineStr">
        <is>
          <t>ACCUMULATION</t>
        </is>
      </c>
      <c r="I2649" s="2" t="inlineStr">
        <is>
          <t>Microfinance</t>
        </is>
      </c>
      <c r="J2649" s="2" t="inlineStr">
        <is>
          <t>Support Laghubitta Bittiya Sanstha Limited</t>
        </is>
      </c>
    </row>
    <row r="2650">
      <c r="A2650" s="2" t="inlineStr">
        <is>
          <t>SMB</t>
        </is>
      </c>
      <c r="B2650" s="2" t="n">
        <v>39</v>
      </c>
      <c r="C2650" s="7" t="n">
        <v>1131</v>
      </c>
      <c r="D2650" s="7" t="n">
        <v>102</v>
      </c>
      <c r="E2650" s="7" t="n">
        <v>1029</v>
      </c>
      <c r="F2650" s="6" t="n">
        <v>2211746</v>
      </c>
      <c r="G2650" s="8" t="n">
        <v>6</v>
      </c>
      <c r="H2650" s="2" t="inlineStr">
        <is>
          <t>ACCUMULATION</t>
        </is>
      </c>
      <c r="I2650" s="2" t="inlineStr">
        <is>
          <t>Microfinance</t>
        </is>
      </c>
      <c r="J2650" s="2" t="inlineStr">
        <is>
          <t>Support Laghubitta Bittiya Sanstha Limited</t>
        </is>
      </c>
    </row>
    <row r="2651">
      <c r="A2651" s="2" t="inlineStr">
        <is>
          <t>SMB</t>
        </is>
      </c>
      <c r="B2651" s="2" t="n">
        <v>41</v>
      </c>
      <c r="C2651" s="7" t="n">
        <v>1000</v>
      </c>
      <c r="D2651" s="7" t="n">
        <v>61</v>
      </c>
      <c r="E2651" s="7" t="n">
        <v>939</v>
      </c>
      <c r="F2651" s="6" t="n">
        <v>1943055</v>
      </c>
      <c r="G2651" s="8" t="n">
        <v>9</v>
      </c>
      <c r="H2651" s="2" t="inlineStr">
        <is>
          <t>ACCUMULATION</t>
        </is>
      </c>
      <c r="I2651" s="2" t="inlineStr">
        <is>
          <t>Microfinance</t>
        </is>
      </c>
      <c r="J2651" s="2" t="inlineStr">
        <is>
          <t>Support Laghubitta Bittiya Sanstha Limited</t>
        </is>
      </c>
    </row>
    <row r="2652">
      <c r="A2652" s="2" t="inlineStr">
        <is>
          <t>SMB</t>
        </is>
      </c>
      <c r="B2652" s="2" t="n">
        <v>35</v>
      </c>
      <c r="C2652" s="7" t="n">
        <v>875</v>
      </c>
      <c r="D2652" s="7" t="n">
        <v>127</v>
      </c>
      <c r="E2652" s="7" t="n">
        <v>748</v>
      </c>
      <c r="F2652" s="6" t="n">
        <v>1676270</v>
      </c>
      <c r="G2652" s="8" t="n">
        <v>7</v>
      </c>
      <c r="H2652" s="2" t="inlineStr">
        <is>
          <t>ACCUMULATION</t>
        </is>
      </c>
      <c r="I2652" s="2" t="inlineStr">
        <is>
          <t>Microfinance</t>
        </is>
      </c>
      <c r="J2652" s="2" t="inlineStr">
        <is>
          <t>Support Laghubitta Bittiya Sanstha Limited</t>
        </is>
      </c>
    </row>
    <row r="2653">
      <c r="A2653" s="2" t="inlineStr">
        <is>
          <t>SMB</t>
        </is>
      </c>
      <c r="B2653" s="2" t="n">
        <v>36</v>
      </c>
      <c r="C2653" s="7" t="n">
        <v>698</v>
      </c>
      <c r="D2653" s="7" t="n">
        <v>20</v>
      </c>
      <c r="E2653" s="7" t="n">
        <v>678</v>
      </c>
      <c r="F2653" s="6" t="n">
        <v>1347300</v>
      </c>
      <c r="G2653" s="8" t="n">
        <v>4</v>
      </c>
      <c r="H2653" s="2" t="inlineStr">
        <is>
          <t>ACCUMULATION</t>
        </is>
      </c>
      <c r="I2653" s="2" t="inlineStr">
        <is>
          <t>Microfinance</t>
        </is>
      </c>
      <c r="J2653" s="2" t="inlineStr">
        <is>
          <t>Support Laghubitta Bittiya Sanstha Limited</t>
        </is>
      </c>
    </row>
    <row r="2654">
      <c r="A2654" s="2" t="inlineStr">
        <is>
          <t>SMB</t>
        </is>
      </c>
      <c r="B2654" s="2" t="n">
        <v>50</v>
      </c>
      <c r="C2654" s="7" t="n">
        <v>670</v>
      </c>
      <c r="D2654" s="7" t="n">
        <v>4</v>
      </c>
      <c r="E2654" s="7" t="n">
        <v>666</v>
      </c>
      <c r="F2654" s="6" t="n">
        <v>1290130</v>
      </c>
      <c r="G2654" s="8" t="n">
        <v>5</v>
      </c>
      <c r="H2654" s="2" t="inlineStr">
        <is>
          <t>ACCUMULATION</t>
        </is>
      </c>
      <c r="I2654" s="2" t="inlineStr">
        <is>
          <t>Microfinance</t>
        </is>
      </c>
      <c r="J2654" s="2" t="inlineStr">
        <is>
          <t>Support Laghubitta Bittiya Sanstha Limited</t>
        </is>
      </c>
    </row>
    <row r="2655">
      <c r="A2655" s="2" t="inlineStr">
        <is>
          <t>SMFBS</t>
        </is>
      </c>
      <c r="B2655" s="2" t="n">
        <v>38</v>
      </c>
      <c r="C2655" s="7" t="n">
        <v>3408</v>
      </c>
      <c r="D2655" s="7" t="n">
        <v>360</v>
      </c>
      <c r="E2655" s="7" t="n">
        <v>3048</v>
      </c>
      <c r="F2655" s="6" t="n">
        <v>5693442.1</v>
      </c>
      <c r="G2655" s="8" t="n">
        <v>5</v>
      </c>
      <c r="H2655" s="2" t="inlineStr">
        <is>
          <t>ACCUMULATION</t>
        </is>
      </c>
      <c r="I2655" s="2" t="inlineStr">
        <is>
          <t>Microfinance</t>
        </is>
      </c>
      <c r="J2655" s="2" t="inlineStr">
        <is>
          <t>Swabhimaan Laghubitta Bittiya Sanstha Limited</t>
        </is>
      </c>
    </row>
    <row r="2656">
      <c r="A2656" s="2" t="inlineStr">
        <is>
          <t>SMFBS</t>
        </is>
      </c>
      <c r="B2656" s="2" t="n">
        <v>62</v>
      </c>
      <c r="C2656" s="7" t="n">
        <v>3220</v>
      </c>
      <c r="D2656" s="7" t="n">
        <v>1665</v>
      </c>
      <c r="E2656" s="7" t="n">
        <v>1555</v>
      </c>
      <c r="F2656" s="6" t="n">
        <v>5422888.7</v>
      </c>
      <c r="G2656" s="8" t="n">
        <v>6</v>
      </c>
      <c r="H2656" s="2" t="inlineStr">
        <is>
          <t>ACCUMULATION</t>
        </is>
      </c>
      <c r="I2656" s="2" t="inlineStr">
        <is>
          <t>Microfinance</t>
        </is>
      </c>
      <c r="J2656" s="2" t="inlineStr">
        <is>
          <t>Swabhimaan Laghubitta Bittiya Sanstha Limited</t>
        </is>
      </c>
    </row>
    <row r="2657">
      <c r="A2657" s="2" t="inlineStr">
        <is>
          <t>SMFBS</t>
        </is>
      </c>
      <c r="B2657" s="2" t="n">
        <v>49</v>
      </c>
      <c r="C2657" s="7" t="n">
        <v>1571</v>
      </c>
      <c r="D2657" s="7" t="n">
        <v>75</v>
      </c>
      <c r="E2657" s="7" t="n">
        <v>1496</v>
      </c>
      <c r="F2657" s="6" t="n">
        <v>2609897.4</v>
      </c>
      <c r="G2657" s="8" t="n">
        <v>9</v>
      </c>
      <c r="H2657" s="2" t="inlineStr">
        <is>
          <t>ACCUMULATION</t>
        </is>
      </c>
      <c r="I2657" s="2" t="inlineStr">
        <is>
          <t>Microfinance</t>
        </is>
      </c>
      <c r="J2657" s="2" t="inlineStr">
        <is>
          <t>Swabhimaan Laghubitta Bittiya Sanstha Limited</t>
        </is>
      </c>
    </row>
    <row r="2658">
      <c r="A2658" s="2" t="inlineStr">
        <is>
          <t>SMFBS</t>
        </is>
      </c>
      <c r="B2658" s="2" t="n">
        <v>59</v>
      </c>
      <c r="C2658" s="7" t="n">
        <v>1664</v>
      </c>
      <c r="D2658" s="7" t="n">
        <v>186</v>
      </c>
      <c r="E2658" s="7" t="n">
        <v>1478</v>
      </c>
      <c r="F2658" s="6" t="n">
        <v>2763653.8</v>
      </c>
      <c r="G2658" s="8" t="n">
        <v>3</v>
      </c>
      <c r="H2658" s="2" t="inlineStr">
        <is>
          <t>ACCUMULATION</t>
        </is>
      </c>
      <c r="I2658" s="2" t="inlineStr">
        <is>
          <t>Microfinance</t>
        </is>
      </c>
      <c r="J2658" s="2" t="inlineStr">
        <is>
          <t>Swabhimaan Laghubitta Bittiya Sanstha Limited</t>
        </is>
      </c>
    </row>
    <row r="2659">
      <c r="A2659" s="2" t="inlineStr">
        <is>
          <t>SMFBS</t>
        </is>
      </c>
      <c r="B2659" s="2" t="n">
        <v>34</v>
      </c>
      <c r="C2659" s="7" t="n">
        <v>1676</v>
      </c>
      <c r="D2659" s="7" t="n">
        <v>309</v>
      </c>
      <c r="E2659" s="7" t="n">
        <v>1367</v>
      </c>
      <c r="F2659" s="6" t="n">
        <v>2809727</v>
      </c>
      <c r="G2659" s="8" t="n">
        <v>5</v>
      </c>
      <c r="H2659" s="2" t="inlineStr">
        <is>
          <t>ACCUMULATION</t>
        </is>
      </c>
      <c r="I2659" s="2" t="inlineStr">
        <is>
          <t>Microfinance</t>
        </is>
      </c>
      <c r="J2659" s="2" t="inlineStr">
        <is>
          <t>Swabhimaan Laghubitta Bittiya Sanstha Limited</t>
        </is>
      </c>
    </row>
    <row r="2660">
      <c r="A2660" s="2" t="inlineStr">
        <is>
          <t>SMFBS</t>
        </is>
      </c>
      <c r="B2660" s="2" t="n">
        <v>41</v>
      </c>
      <c r="C2660" s="7" t="n">
        <v>1259</v>
      </c>
      <c r="D2660" s="7" t="n">
        <v>234</v>
      </c>
      <c r="E2660" s="7" t="n">
        <v>1025</v>
      </c>
      <c r="F2660" s="6" t="n">
        <v>2178898.9</v>
      </c>
      <c r="G2660" s="8" t="n">
        <v>3</v>
      </c>
      <c r="H2660" s="2" t="inlineStr">
        <is>
          <t>ACCUMULATION</t>
        </is>
      </c>
      <c r="I2660" s="2" t="inlineStr">
        <is>
          <t>Microfinance</t>
        </is>
      </c>
      <c r="J2660" s="2" t="inlineStr">
        <is>
          <t>Swabhimaan Laghubitta Bittiya Sanstha Limited</t>
        </is>
      </c>
    </row>
    <row r="2661">
      <c r="A2661" s="2" t="inlineStr">
        <is>
          <t>SMFBS</t>
        </is>
      </c>
      <c r="B2661" s="2" t="n">
        <v>26</v>
      </c>
      <c r="C2661" s="7" t="n">
        <v>1319</v>
      </c>
      <c r="D2661" s="7" t="n">
        <v>304</v>
      </c>
      <c r="E2661" s="7" t="n">
        <v>1015</v>
      </c>
      <c r="F2661" s="6" t="n">
        <v>2228131.9</v>
      </c>
      <c r="G2661" s="8" t="n">
        <v>6</v>
      </c>
      <c r="H2661" s="2" t="inlineStr">
        <is>
          <t>ACCUMULATION</t>
        </is>
      </c>
      <c r="I2661" s="2" t="inlineStr">
        <is>
          <t>Microfinance</t>
        </is>
      </c>
      <c r="J2661" s="2" t="inlineStr">
        <is>
          <t>Swabhimaan Laghubitta Bittiya Sanstha Limited</t>
        </is>
      </c>
    </row>
    <row r="2662">
      <c r="A2662" s="2" t="inlineStr">
        <is>
          <t>SMFBS</t>
        </is>
      </c>
      <c r="B2662" s="2" t="n">
        <v>63</v>
      </c>
      <c r="C2662" s="7" t="n">
        <v>1000</v>
      </c>
      <c r="D2662" s="7" t="n">
        <v>0</v>
      </c>
      <c r="E2662" s="7" t="n">
        <v>1000</v>
      </c>
      <c r="F2662" s="6" t="n">
        <v>1697000</v>
      </c>
      <c r="G2662" s="8" t="n">
        <v>1</v>
      </c>
      <c r="H2662" s="2" t="inlineStr">
        <is>
          <t>ACCUMULATION</t>
        </is>
      </c>
      <c r="I2662" s="2" t="inlineStr">
        <is>
          <t>Microfinance</t>
        </is>
      </c>
      <c r="J2662" s="2" t="inlineStr">
        <is>
          <t>Swabhimaan Laghubitta Bittiya Sanstha Limited</t>
        </is>
      </c>
    </row>
    <row r="2663">
      <c r="A2663" s="2" t="inlineStr">
        <is>
          <t>SMH</t>
        </is>
      </c>
      <c r="B2663" s="2" t="n">
        <v>41</v>
      </c>
      <c r="C2663" s="7" t="n">
        <v>20632</v>
      </c>
      <c r="D2663" s="7" t="n">
        <v>3037</v>
      </c>
      <c r="E2663" s="7" t="n">
        <v>17595</v>
      </c>
      <c r="F2663" s="6" t="n">
        <v>13194353</v>
      </c>
      <c r="G2663" s="8" t="n">
        <v>10</v>
      </c>
      <c r="H2663" s="2" t="inlineStr">
        <is>
          <t>ACCUMULATION</t>
        </is>
      </c>
      <c r="I2663" s="2" t="inlineStr">
        <is>
          <t>Hydropower</t>
        </is>
      </c>
      <c r="J2663" s="2" t="inlineStr">
        <is>
          <t>Supermai Hydropower Limited</t>
        </is>
      </c>
    </row>
    <row r="2664">
      <c r="A2664" s="2" t="inlineStr">
        <is>
          <t>SMH</t>
        </is>
      </c>
      <c r="B2664" s="2" t="n">
        <v>42</v>
      </c>
      <c r="C2664" s="7" t="n">
        <v>28172</v>
      </c>
      <c r="D2664" s="7" t="n">
        <v>10860</v>
      </c>
      <c r="E2664" s="7" t="n">
        <v>17312</v>
      </c>
      <c r="F2664" s="6" t="n">
        <v>17989803.3</v>
      </c>
      <c r="G2664" s="8" t="n">
        <v>13</v>
      </c>
      <c r="H2664" s="2" t="inlineStr">
        <is>
          <t>ACCUMULATION</t>
        </is>
      </c>
      <c r="I2664" s="2" t="inlineStr">
        <is>
          <t>Hydropower</t>
        </is>
      </c>
      <c r="J2664" s="2" t="inlineStr">
        <is>
          <t>Supermai Hydropower Limited</t>
        </is>
      </c>
    </row>
    <row r="2665">
      <c r="A2665" s="2" t="inlineStr">
        <is>
          <t>SMH</t>
        </is>
      </c>
      <c r="B2665" s="2" t="n">
        <v>58</v>
      </c>
      <c r="C2665" s="7" t="n">
        <v>34218</v>
      </c>
      <c r="D2665" s="7" t="n">
        <v>18319</v>
      </c>
      <c r="E2665" s="7" t="n">
        <v>15899</v>
      </c>
      <c r="F2665" s="6" t="n">
        <v>21809709.3</v>
      </c>
      <c r="G2665" s="8" t="n">
        <v>11</v>
      </c>
      <c r="H2665" s="2" t="inlineStr">
        <is>
          <t>ACCUMULATION</t>
        </is>
      </c>
      <c r="I2665" s="2" t="inlineStr">
        <is>
          <t>Hydropower</t>
        </is>
      </c>
      <c r="J2665" s="2" t="inlineStr">
        <is>
          <t>Supermai Hydropower Limited</t>
        </is>
      </c>
    </row>
    <row r="2666">
      <c r="A2666" s="2" t="inlineStr">
        <is>
          <t>SMH</t>
        </is>
      </c>
      <c r="B2666" s="2" t="n">
        <v>14</v>
      </c>
      <c r="C2666" s="7" t="n">
        <v>19114</v>
      </c>
      <c r="D2666" s="7" t="n">
        <v>3350</v>
      </c>
      <c r="E2666" s="7" t="n">
        <v>15764</v>
      </c>
      <c r="F2666" s="6" t="n">
        <v>12197493.1</v>
      </c>
      <c r="G2666" s="8" t="n">
        <v>11</v>
      </c>
      <c r="H2666" s="2" t="inlineStr">
        <is>
          <t>ACCUMULATION</t>
        </is>
      </c>
      <c r="I2666" s="2" t="inlineStr">
        <is>
          <t>Hydropower</t>
        </is>
      </c>
      <c r="J2666" s="2" t="inlineStr">
        <is>
          <t>Supermai Hydropower Limited</t>
        </is>
      </c>
    </row>
    <row r="2667">
      <c r="A2667" s="2" t="inlineStr">
        <is>
          <t>SMH</t>
        </is>
      </c>
      <c r="B2667" s="2" t="n">
        <v>45</v>
      </c>
      <c r="C2667" s="7" t="n">
        <v>26219</v>
      </c>
      <c r="D2667" s="7" t="n">
        <v>12101</v>
      </c>
      <c r="E2667" s="7" t="n">
        <v>14118</v>
      </c>
      <c r="F2667" s="6" t="n">
        <v>16822325.5</v>
      </c>
      <c r="G2667" s="8" t="n">
        <v>12</v>
      </c>
      <c r="H2667" s="2" t="inlineStr">
        <is>
          <t>ACCUMULATION</t>
        </is>
      </c>
      <c r="I2667" s="2" t="inlineStr">
        <is>
          <t>Hydropower</t>
        </is>
      </c>
      <c r="J2667" s="2" t="inlineStr">
        <is>
          <t>Supermai Hydropower Limited</t>
        </is>
      </c>
    </row>
    <row r="2668">
      <c r="A2668" s="2" t="inlineStr">
        <is>
          <t>SMH</t>
        </is>
      </c>
      <c r="B2668" s="2" t="n">
        <v>7</v>
      </c>
      <c r="C2668" s="7" t="n">
        <v>17497</v>
      </c>
      <c r="D2668" s="7" t="n">
        <v>4339</v>
      </c>
      <c r="E2668" s="7" t="n">
        <v>13158</v>
      </c>
      <c r="F2668" s="6" t="n">
        <v>11290428.3</v>
      </c>
      <c r="G2668" s="8" t="n">
        <v>8</v>
      </c>
      <c r="H2668" s="2" t="inlineStr">
        <is>
          <t>ACCUMULATION</t>
        </is>
      </c>
      <c r="I2668" s="2" t="inlineStr">
        <is>
          <t>Hydropower</t>
        </is>
      </c>
      <c r="J2668" s="2" t="inlineStr">
        <is>
          <t>Supermai Hydropower Limited</t>
        </is>
      </c>
    </row>
    <row r="2669">
      <c r="A2669" s="2" t="inlineStr">
        <is>
          <t>SMH</t>
        </is>
      </c>
      <c r="B2669" s="2" t="n">
        <v>36</v>
      </c>
      <c r="C2669" s="7" t="n">
        <v>12989</v>
      </c>
      <c r="D2669" s="7" t="n">
        <v>3484</v>
      </c>
      <c r="E2669" s="7" t="n">
        <v>9505</v>
      </c>
      <c r="F2669" s="6" t="n">
        <v>8168342.7</v>
      </c>
      <c r="G2669" s="8" t="n">
        <v>11</v>
      </c>
      <c r="H2669" s="2" t="inlineStr">
        <is>
          <t>ACCUMULATION</t>
        </is>
      </c>
      <c r="I2669" s="2" t="inlineStr">
        <is>
          <t>Hydropower</t>
        </is>
      </c>
      <c r="J2669" s="2" t="inlineStr">
        <is>
          <t>Supermai Hydropower Limited</t>
        </is>
      </c>
    </row>
    <row r="2670">
      <c r="A2670" s="2" t="inlineStr">
        <is>
          <t>SMH</t>
        </is>
      </c>
      <c r="B2670" s="2" t="n">
        <v>6</v>
      </c>
      <c r="C2670" s="7" t="n">
        <v>12765</v>
      </c>
      <c r="D2670" s="7" t="n">
        <v>3363</v>
      </c>
      <c r="E2670" s="7" t="n">
        <v>9402</v>
      </c>
      <c r="F2670" s="6" t="n">
        <v>8191360.1</v>
      </c>
      <c r="G2670" s="8" t="n">
        <v>11</v>
      </c>
      <c r="H2670" s="2" t="inlineStr">
        <is>
          <t>ACCUMULATION</t>
        </is>
      </c>
      <c r="I2670" s="2" t="inlineStr">
        <is>
          <t>Hydropower</t>
        </is>
      </c>
      <c r="J2670" s="2" t="inlineStr">
        <is>
          <t>Supermai Hydropower Limited</t>
        </is>
      </c>
    </row>
    <row r="2671">
      <c r="A2671" s="2" t="inlineStr">
        <is>
          <t>SMHL</t>
        </is>
      </c>
      <c r="B2671" s="2" t="n">
        <v>17</v>
      </c>
      <c r="C2671" s="7" t="n">
        <v>274511</v>
      </c>
      <c r="D2671" s="7" t="n">
        <v>42046</v>
      </c>
      <c r="E2671" s="7" t="n">
        <v>232465</v>
      </c>
      <c r="F2671" s="6" t="n">
        <v>147016431.6</v>
      </c>
      <c r="G2671" s="8" t="n">
        <v>14</v>
      </c>
      <c r="H2671" s="2" t="inlineStr">
        <is>
          <t>ACCUMULATION</t>
        </is>
      </c>
      <c r="I2671" s="2" t="inlineStr">
        <is>
          <t>Hydropower</t>
        </is>
      </c>
      <c r="J2671" s="2" t="inlineStr">
        <is>
          <t>Super Madi Hydropower Limited</t>
        </is>
      </c>
    </row>
    <row r="2672">
      <c r="A2672" s="2" t="inlineStr">
        <is>
          <t>SMHL</t>
        </is>
      </c>
      <c r="B2672" s="2" t="n">
        <v>44</v>
      </c>
      <c r="C2672" s="7" t="n">
        <v>313584</v>
      </c>
      <c r="D2672" s="7" t="n">
        <v>84744</v>
      </c>
      <c r="E2672" s="7" t="n">
        <v>228840</v>
      </c>
      <c r="F2672" s="6" t="n">
        <v>158951037.9</v>
      </c>
      <c r="G2672" s="8" t="n">
        <v>10</v>
      </c>
      <c r="H2672" s="2" t="inlineStr">
        <is>
          <t>ACCUMULATION</t>
        </is>
      </c>
      <c r="I2672" s="2" t="inlineStr">
        <is>
          <t>Hydropower</t>
        </is>
      </c>
      <c r="J2672" s="2" t="inlineStr">
        <is>
          <t>Super Madi Hydropower Limited</t>
        </is>
      </c>
    </row>
    <row r="2673">
      <c r="A2673" s="2" t="inlineStr">
        <is>
          <t>SMHL</t>
        </is>
      </c>
      <c r="B2673" s="2" t="n">
        <v>34</v>
      </c>
      <c r="C2673" s="7" t="n">
        <v>225256</v>
      </c>
      <c r="D2673" s="7" t="n">
        <v>94458</v>
      </c>
      <c r="E2673" s="7" t="n">
        <v>130798</v>
      </c>
      <c r="F2673" s="6" t="n">
        <v>118579700.9</v>
      </c>
      <c r="G2673" s="8" t="n">
        <v>11</v>
      </c>
      <c r="H2673" s="2" t="inlineStr">
        <is>
          <t>ACCUMULATION</t>
        </is>
      </c>
      <c r="I2673" s="2" t="inlineStr">
        <is>
          <t>Hydropower</t>
        </is>
      </c>
      <c r="J2673" s="2" t="inlineStr">
        <is>
          <t>Super Madi Hydropower Limited</t>
        </is>
      </c>
    </row>
    <row r="2674">
      <c r="A2674" s="2" t="inlineStr">
        <is>
          <t>SMHL</t>
        </is>
      </c>
      <c r="B2674" s="2" t="n">
        <v>42</v>
      </c>
      <c r="C2674" s="7" t="n">
        <v>180545</v>
      </c>
      <c r="D2674" s="7" t="n">
        <v>113496</v>
      </c>
      <c r="E2674" s="7" t="n">
        <v>67049</v>
      </c>
      <c r="F2674" s="6" t="n">
        <v>93532399.2</v>
      </c>
      <c r="G2674" s="8" t="n">
        <v>12</v>
      </c>
      <c r="H2674" s="2" t="inlineStr">
        <is>
          <t>ACCUMULATION</t>
        </is>
      </c>
      <c r="I2674" s="2" t="inlineStr">
        <is>
          <t>Hydropower</t>
        </is>
      </c>
      <c r="J2674" s="2" t="inlineStr">
        <is>
          <t>Super Madi Hydropower Limited</t>
        </is>
      </c>
    </row>
    <row r="2675">
      <c r="A2675" s="2" t="inlineStr">
        <is>
          <t>SMHL</t>
        </is>
      </c>
      <c r="B2675" s="2" t="n">
        <v>94</v>
      </c>
      <c r="C2675" s="7" t="n">
        <v>55320</v>
      </c>
      <c r="D2675" s="7" t="n">
        <v>6175</v>
      </c>
      <c r="E2675" s="7" t="n">
        <v>49145</v>
      </c>
      <c r="F2675" s="6" t="n">
        <v>29596772.4</v>
      </c>
      <c r="G2675" s="8" t="n">
        <v>8</v>
      </c>
      <c r="H2675" s="2" t="inlineStr">
        <is>
          <t>ACCUMULATION</t>
        </is>
      </c>
      <c r="I2675" s="2" t="inlineStr">
        <is>
          <t>Hydropower</t>
        </is>
      </c>
      <c r="J2675" s="2" t="inlineStr">
        <is>
          <t>Super Madi Hydropower Limited</t>
        </is>
      </c>
    </row>
    <row r="2676">
      <c r="A2676" s="2" t="inlineStr">
        <is>
          <t>SMHL</t>
        </is>
      </c>
      <c r="B2676" s="2" t="n">
        <v>58</v>
      </c>
      <c r="C2676" s="7" t="n">
        <v>313379</v>
      </c>
      <c r="D2676" s="7" t="n">
        <v>265022</v>
      </c>
      <c r="E2676" s="7" t="n">
        <v>48357</v>
      </c>
      <c r="F2676" s="6" t="n">
        <v>162595055.5</v>
      </c>
      <c r="G2676" s="8" t="n">
        <v>8</v>
      </c>
      <c r="H2676" s="2" t="inlineStr">
        <is>
          <t>ACCUMULATION</t>
        </is>
      </c>
      <c r="I2676" s="2" t="inlineStr">
        <is>
          <t>Hydropower</t>
        </is>
      </c>
      <c r="J2676" s="2" t="inlineStr">
        <is>
          <t>Super Madi Hydropower Limited</t>
        </is>
      </c>
    </row>
    <row r="2677">
      <c r="A2677" s="2" t="inlineStr">
        <is>
          <t>SMHL</t>
        </is>
      </c>
      <c r="B2677" s="2" t="n">
        <v>7</v>
      </c>
      <c r="C2677" s="7" t="n">
        <v>67645</v>
      </c>
      <c r="D2677" s="7" t="n">
        <v>27907</v>
      </c>
      <c r="E2677" s="7" t="n">
        <v>39738</v>
      </c>
      <c r="F2677" s="6" t="n">
        <v>35100827.3</v>
      </c>
      <c r="G2677" s="8" t="n">
        <v>9</v>
      </c>
      <c r="H2677" s="2" t="inlineStr">
        <is>
          <t>ACCUMULATION</t>
        </is>
      </c>
      <c r="I2677" s="2" t="inlineStr">
        <is>
          <t>Hydropower</t>
        </is>
      </c>
      <c r="J2677" s="2" t="inlineStr">
        <is>
          <t>Super Madi Hydropower Limited</t>
        </is>
      </c>
    </row>
    <row r="2678">
      <c r="A2678" s="2" t="inlineStr">
        <is>
          <t>SMHL</t>
        </is>
      </c>
      <c r="B2678" s="2" t="n">
        <v>4</v>
      </c>
      <c r="C2678" s="7" t="n">
        <v>81699</v>
      </c>
      <c r="D2678" s="7" t="n">
        <v>45118</v>
      </c>
      <c r="E2678" s="7" t="n">
        <v>36581</v>
      </c>
      <c r="F2678" s="6" t="n">
        <v>42757871.3</v>
      </c>
      <c r="G2678" s="8" t="n">
        <v>11</v>
      </c>
      <c r="H2678" s="2" t="inlineStr">
        <is>
          <t>ACCUMULATION</t>
        </is>
      </c>
      <c r="I2678" s="2" t="inlineStr">
        <is>
          <t>Hydropower</t>
        </is>
      </c>
      <c r="J2678" s="2" t="inlineStr">
        <is>
          <t>Super Madi Hydropower Limited</t>
        </is>
      </c>
    </row>
    <row r="2679">
      <c r="A2679" s="2" t="inlineStr">
        <is>
          <t>SMJC</t>
        </is>
      </c>
      <c r="B2679" s="2" t="n">
        <v>7</v>
      </c>
      <c r="C2679" s="7" t="n">
        <v>64239</v>
      </c>
      <c r="D2679" s="7" t="n">
        <v>8327</v>
      </c>
      <c r="E2679" s="7" t="n">
        <v>55912</v>
      </c>
      <c r="F2679" s="6" t="n">
        <v>31888692.2</v>
      </c>
      <c r="G2679" s="8" t="n">
        <v>10</v>
      </c>
      <c r="H2679" s="2" t="inlineStr">
        <is>
          <t>ACCUMULATION</t>
        </is>
      </c>
      <c r="I2679" s="2" t="inlineStr">
        <is>
          <t>Hydropower</t>
        </is>
      </c>
      <c r="J2679" s="2" t="inlineStr">
        <is>
          <t>Sagarmatha Jalbidhyut Company Limited</t>
        </is>
      </c>
    </row>
    <row r="2680">
      <c r="A2680" s="2" t="inlineStr">
        <is>
          <t>SMJC</t>
        </is>
      </c>
      <c r="B2680" s="2" t="n">
        <v>45</v>
      </c>
      <c r="C2680" s="7" t="n">
        <v>27198</v>
      </c>
      <c r="D2680" s="7" t="n">
        <v>6460</v>
      </c>
      <c r="E2680" s="7" t="n">
        <v>20738</v>
      </c>
      <c r="F2680" s="6" t="n">
        <v>13383132.5</v>
      </c>
      <c r="G2680" s="8" t="n">
        <v>10</v>
      </c>
      <c r="H2680" s="2" t="inlineStr">
        <is>
          <t>ACCUMULATION</t>
        </is>
      </c>
      <c r="I2680" s="2" t="inlineStr">
        <is>
          <t>Hydropower</t>
        </is>
      </c>
      <c r="J2680" s="2" t="inlineStr">
        <is>
          <t>Sagarmatha Jalbidhyut Company Limited</t>
        </is>
      </c>
    </row>
    <row r="2681">
      <c r="A2681" s="2" t="inlineStr">
        <is>
          <t>SMJC</t>
        </is>
      </c>
      <c r="B2681" s="2" t="n">
        <v>67</v>
      </c>
      <c r="C2681" s="7" t="n">
        <v>16346</v>
      </c>
      <c r="D2681" s="7" t="n">
        <v>220</v>
      </c>
      <c r="E2681" s="7" t="n">
        <v>16126</v>
      </c>
      <c r="F2681" s="6" t="n">
        <v>8160022</v>
      </c>
      <c r="G2681" s="8" t="n">
        <v>2</v>
      </c>
      <c r="H2681" s="2" t="inlineStr">
        <is>
          <t>ACCUMULATION</t>
        </is>
      </c>
      <c r="I2681" s="2" t="inlineStr">
        <is>
          <t>Hydropower</t>
        </is>
      </c>
      <c r="J2681" s="2" t="inlineStr">
        <is>
          <t>Sagarmatha Jalbidhyut Company Limited</t>
        </is>
      </c>
    </row>
    <row r="2682">
      <c r="A2682" s="2" t="inlineStr">
        <is>
          <t>SMJC</t>
        </is>
      </c>
      <c r="B2682" s="2" t="n">
        <v>33</v>
      </c>
      <c r="C2682" s="7" t="n">
        <v>16835</v>
      </c>
      <c r="D2682" s="7" t="n">
        <v>1140</v>
      </c>
      <c r="E2682" s="7" t="n">
        <v>15695</v>
      </c>
      <c r="F2682" s="6" t="n">
        <v>8425825</v>
      </c>
      <c r="G2682" s="8" t="n">
        <v>6</v>
      </c>
      <c r="H2682" s="2" t="inlineStr">
        <is>
          <t>ACCUMULATION</t>
        </is>
      </c>
      <c r="I2682" s="2" t="inlineStr">
        <is>
          <t>Hydropower</t>
        </is>
      </c>
      <c r="J2682" s="2" t="inlineStr">
        <is>
          <t>Sagarmatha Jalbidhyut Company Limited</t>
        </is>
      </c>
    </row>
    <row r="2683">
      <c r="A2683" s="2" t="inlineStr">
        <is>
          <t>SMJC</t>
        </is>
      </c>
      <c r="B2683" s="2" t="n">
        <v>58</v>
      </c>
      <c r="C2683" s="7" t="n">
        <v>41492</v>
      </c>
      <c r="D2683" s="7" t="n">
        <v>28439</v>
      </c>
      <c r="E2683" s="7" t="n">
        <v>13053</v>
      </c>
      <c r="F2683" s="6" t="n">
        <v>20434648.6</v>
      </c>
      <c r="G2683" s="8" t="n">
        <v>7</v>
      </c>
      <c r="H2683" s="2" t="inlineStr">
        <is>
          <t>ACCUMULATION</t>
        </is>
      </c>
      <c r="I2683" s="2" t="inlineStr">
        <is>
          <t>Hydropower</t>
        </is>
      </c>
      <c r="J2683" s="2" t="inlineStr">
        <is>
          <t>Sagarmatha Jalbidhyut Company Limited</t>
        </is>
      </c>
    </row>
    <row r="2684">
      <c r="A2684" s="2" t="inlineStr">
        <is>
          <t>SMJC</t>
        </is>
      </c>
      <c r="B2684" s="2" t="n">
        <v>64</v>
      </c>
      <c r="C2684" s="7" t="n">
        <v>18000</v>
      </c>
      <c r="D2684" s="7" t="n">
        <v>6098</v>
      </c>
      <c r="E2684" s="7" t="n">
        <v>11902</v>
      </c>
      <c r="F2684" s="6" t="n">
        <v>8935659.5</v>
      </c>
      <c r="G2684" s="8" t="n">
        <v>3</v>
      </c>
      <c r="H2684" s="2" t="inlineStr">
        <is>
          <t>ACCUMULATION</t>
        </is>
      </c>
      <c r="I2684" s="2" t="inlineStr">
        <is>
          <t>Hydropower</t>
        </is>
      </c>
      <c r="J2684" s="2" t="inlineStr">
        <is>
          <t>Sagarmatha Jalbidhyut Company Limited</t>
        </is>
      </c>
    </row>
    <row r="2685">
      <c r="A2685" s="2" t="inlineStr">
        <is>
          <t>SMJC</t>
        </is>
      </c>
      <c r="B2685" s="2" t="n">
        <v>82</v>
      </c>
      <c r="C2685" s="7" t="n">
        <v>12338</v>
      </c>
      <c r="D2685" s="7" t="n">
        <v>3786</v>
      </c>
      <c r="E2685" s="7" t="n">
        <v>8552</v>
      </c>
      <c r="F2685" s="6" t="n">
        <v>6125270.2</v>
      </c>
      <c r="G2685" s="8" t="n">
        <v>5</v>
      </c>
      <c r="H2685" s="2" t="inlineStr">
        <is>
          <t>ACCUMULATION</t>
        </is>
      </c>
      <c r="I2685" s="2" t="inlineStr">
        <is>
          <t>Hydropower</t>
        </is>
      </c>
      <c r="J2685" s="2" t="inlineStr">
        <is>
          <t>Sagarmatha Jalbidhyut Company Limited</t>
        </is>
      </c>
    </row>
    <row r="2686">
      <c r="A2686" s="2" t="inlineStr">
        <is>
          <t>SMJC</t>
        </is>
      </c>
      <c r="B2686" s="2" t="n">
        <v>49</v>
      </c>
      <c r="C2686" s="7" t="n">
        <v>20207</v>
      </c>
      <c r="D2686" s="7" t="n">
        <v>13270</v>
      </c>
      <c r="E2686" s="7" t="n">
        <v>6937</v>
      </c>
      <c r="F2686" s="6" t="n">
        <v>9861020.199999999</v>
      </c>
      <c r="G2686" s="8" t="n">
        <v>5</v>
      </c>
      <c r="H2686" s="2" t="inlineStr">
        <is>
          <t>ACCUMULATION</t>
        </is>
      </c>
      <c r="I2686" s="2" t="inlineStr">
        <is>
          <t>Hydropower</t>
        </is>
      </c>
      <c r="J2686" s="2" t="inlineStr">
        <is>
          <t>Sagarmatha Jalbidhyut Company Limited</t>
        </is>
      </c>
    </row>
    <row r="2687">
      <c r="A2687" s="2" t="inlineStr">
        <is>
          <t>SMPDA</t>
        </is>
      </c>
      <c r="B2687" s="2" t="n">
        <v>42</v>
      </c>
      <c r="C2687" s="7" t="n">
        <v>12626</v>
      </c>
      <c r="D2687" s="7" t="n">
        <v>4917</v>
      </c>
      <c r="E2687" s="7" t="n">
        <v>7709</v>
      </c>
      <c r="F2687" s="6" t="n">
        <v>11565813.9</v>
      </c>
      <c r="G2687" s="8" t="n">
        <v>8</v>
      </c>
      <c r="H2687" s="2" t="inlineStr">
        <is>
          <t>ACCUMULATION</t>
        </is>
      </c>
      <c r="I2687" s="2" t="inlineStr">
        <is>
          <t>Microfinance</t>
        </is>
      </c>
      <c r="J2687" s="2" t="inlineStr">
        <is>
          <t>Sampada Laghubitta Bittiya Sanstha Limited</t>
        </is>
      </c>
    </row>
    <row r="2688">
      <c r="A2688" s="2" t="inlineStr">
        <is>
          <t>SMPDA</t>
        </is>
      </c>
      <c r="B2688" s="2" t="n">
        <v>28</v>
      </c>
      <c r="C2688" s="7" t="n">
        <v>5240</v>
      </c>
      <c r="D2688" s="7" t="n">
        <v>973</v>
      </c>
      <c r="E2688" s="7" t="n">
        <v>4267</v>
      </c>
      <c r="F2688" s="6" t="n">
        <v>4803453.9</v>
      </c>
      <c r="G2688" s="8" t="n">
        <v>7</v>
      </c>
      <c r="H2688" s="2" t="inlineStr">
        <is>
          <t>ACCUMULATION</t>
        </is>
      </c>
      <c r="I2688" s="2" t="inlineStr">
        <is>
          <t>Microfinance</t>
        </is>
      </c>
      <c r="J2688" s="2" t="inlineStr">
        <is>
          <t>Sampada Laghubitta Bittiya Sanstha Limited</t>
        </is>
      </c>
    </row>
    <row r="2689">
      <c r="A2689" s="2" t="inlineStr">
        <is>
          <t>SMPDA</t>
        </is>
      </c>
      <c r="B2689" s="2" t="n">
        <v>34</v>
      </c>
      <c r="C2689" s="7" t="n">
        <v>5494</v>
      </c>
      <c r="D2689" s="7" t="n">
        <v>1405</v>
      </c>
      <c r="E2689" s="7" t="n">
        <v>4089</v>
      </c>
      <c r="F2689" s="6" t="n">
        <v>4996745.7</v>
      </c>
      <c r="G2689" s="8" t="n">
        <v>12</v>
      </c>
      <c r="H2689" s="2" t="inlineStr">
        <is>
          <t>ACCUMULATION</t>
        </is>
      </c>
      <c r="I2689" s="2" t="inlineStr">
        <is>
          <t>Microfinance</t>
        </is>
      </c>
      <c r="J2689" s="2" t="inlineStr">
        <is>
          <t>Sampada Laghubitta Bittiya Sanstha Limited</t>
        </is>
      </c>
    </row>
    <row r="2690">
      <c r="A2690" s="2" t="inlineStr">
        <is>
          <t>SMPDA</t>
        </is>
      </c>
      <c r="B2690" s="2" t="n">
        <v>48</v>
      </c>
      <c r="C2690" s="7" t="n">
        <v>6179</v>
      </c>
      <c r="D2690" s="7" t="n">
        <v>2958</v>
      </c>
      <c r="E2690" s="7" t="n">
        <v>3221</v>
      </c>
      <c r="F2690" s="6" t="n">
        <v>5695305.6</v>
      </c>
      <c r="G2690" s="8" t="n">
        <v>5</v>
      </c>
      <c r="H2690" s="2" t="inlineStr">
        <is>
          <t>ACCUMULATION</t>
        </is>
      </c>
      <c r="I2690" s="2" t="inlineStr">
        <is>
          <t>Microfinance</t>
        </is>
      </c>
      <c r="J2690" s="2" t="inlineStr">
        <is>
          <t>Sampada Laghubitta Bittiya Sanstha Limited</t>
        </is>
      </c>
    </row>
    <row r="2691">
      <c r="A2691" s="2" t="inlineStr">
        <is>
          <t>SMPDA</t>
        </is>
      </c>
      <c r="B2691" s="2" t="n">
        <v>10</v>
      </c>
      <c r="C2691" s="7" t="n">
        <v>3375</v>
      </c>
      <c r="D2691" s="7" t="n">
        <v>206</v>
      </c>
      <c r="E2691" s="7" t="n">
        <v>3169</v>
      </c>
      <c r="F2691" s="6" t="n">
        <v>3002567.2</v>
      </c>
      <c r="G2691" s="8" t="n">
        <v>4</v>
      </c>
      <c r="H2691" s="2" t="inlineStr">
        <is>
          <t>ACCUMULATION</t>
        </is>
      </c>
      <c r="I2691" s="2" t="inlineStr">
        <is>
          <t>Microfinance</t>
        </is>
      </c>
      <c r="J2691" s="2" t="inlineStr">
        <is>
          <t>Sampada Laghubitta Bittiya Sanstha Limited</t>
        </is>
      </c>
    </row>
    <row r="2692">
      <c r="A2692" s="2" t="inlineStr">
        <is>
          <t>SMPDA</t>
        </is>
      </c>
      <c r="B2692" s="2" t="n">
        <v>82</v>
      </c>
      <c r="C2692" s="7" t="n">
        <v>2411</v>
      </c>
      <c r="D2692" s="7" t="n">
        <v>0</v>
      </c>
      <c r="E2692" s="7" t="n">
        <v>2411</v>
      </c>
      <c r="F2692" s="6" t="n">
        <v>2142633.5</v>
      </c>
      <c r="G2692" s="8" t="n">
        <v>7</v>
      </c>
      <c r="H2692" s="2" t="inlineStr">
        <is>
          <t>ACCUMULATION</t>
        </is>
      </c>
      <c r="I2692" s="2" t="inlineStr">
        <is>
          <t>Microfinance</t>
        </is>
      </c>
      <c r="J2692" s="2" t="inlineStr">
        <is>
          <t>Sampada Laghubitta Bittiya Sanstha Limited</t>
        </is>
      </c>
    </row>
    <row r="2693">
      <c r="A2693" s="2" t="inlineStr">
        <is>
          <t>SMPDA</t>
        </is>
      </c>
      <c r="B2693" s="2" t="n">
        <v>47</v>
      </c>
      <c r="C2693" s="7" t="n">
        <v>3438</v>
      </c>
      <c r="D2693" s="7" t="n">
        <v>1278</v>
      </c>
      <c r="E2693" s="7" t="n">
        <v>2160</v>
      </c>
      <c r="F2693" s="6" t="n">
        <v>3097617.9</v>
      </c>
      <c r="G2693" s="8" t="n">
        <v>10</v>
      </c>
      <c r="H2693" s="2" t="inlineStr">
        <is>
          <t>ACCUMULATION</t>
        </is>
      </c>
      <c r="I2693" s="2" t="inlineStr">
        <is>
          <t>Microfinance</t>
        </is>
      </c>
      <c r="J2693" s="2" t="inlineStr">
        <is>
          <t>Sampada Laghubitta Bittiya Sanstha Limited</t>
        </is>
      </c>
    </row>
    <row r="2694">
      <c r="A2694" s="2" t="inlineStr">
        <is>
          <t>SMPDA</t>
        </is>
      </c>
      <c r="B2694" s="2" t="n">
        <v>7</v>
      </c>
      <c r="C2694" s="7" t="n">
        <v>2541</v>
      </c>
      <c r="D2694" s="7" t="n">
        <v>776</v>
      </c>
      <c r="E2694" s="7" t="n">
        <v>1765</v>
      </c>
      <c r="F2694" s="6" t="n">
        <v>2307842</v>
      </c>
      <c r="G2694" s="8" t="n">
        <v>4</v>
      </c>
      <c r="H2694" s="2" t="inlineStr">
        <is>
          <t>ACCUMULATION</t>
        </is>
      </c>
      <c r="I2694" s="2" t="inlineStr">
        <is>
          <t>Microfinance</t>
        </is>
      </c>
      <c r="J2694" s="2" t="inlineStr">
        <is>
          <t>Sampada Laghubitta Bittiya Sanstha Limited</t>
        </is>
      </c>
    </row>
    <row r="2695">
      <c r="A2695" s="2" t="inlineStr">
        <is>
          <t>SNLI</t>
        </is>
      </c>
      <c r="B2695" s="2" t="n">
        <v>34</v>
      </c>
      <c r="C2695" s="7" t="n">
        <v>74844</v>
      </c>
      <c r="D2695" s="7" t="n">
        <v>26753</v>
      </c>
      <c r="E2695" s="7" t="n">
        <v>48091</v>
      </c>
      <c r="F2695" s="6" t="n">
        <v>37187161.8</v>
      </c>
      <c r="G2695" s="8" t="n">
        <v>7</v>
      </c>
      <c r="H2695" s="2" t="inlineStr">
        <is>
          <t>ACCUMULATION</t>
        </is>
      </c>
      <c r="I2695" s="2" t="inlineStr">
        <is>
          <t>Life Insurance</t>
        </is>
      </c>
      <c r="J2695" s="2" t="inlineStr">
        <is>
          <t>Sun Nepal Life Insurance Company Limited</t>
        </is>
      </c>
    </row>
    <row r="2696">
      <c r="A2696" s="2" t="inlineStr">
        <is>
          <t>SNLI</t>
        </is>
      </c>
      <c r="B2696" s="2" t="n">
        <v>92</v>
      </c>
      <c r="C2696" s="7" t="n">
        <v>23538</v>
      </c>
      <c r="D2696" s="7" t="n">
        <v>43</v>
      </c>
      <c r="E2696" s="7" t="n">
        <v>23495</v>
      </c>
      <c r="F2696" s="6" t="n">
        <v>11798929.8</v>
      </c>
      <c r="G2696" s="8" t="n">
        <v>3</v>
      </c>
      <c r="H2696" s="2" t="inlineStr">
        <is>
          <t>ACCUMULATION</t>
        </is>
      </c>
      <c r="I2696" s="2" t="inlineStr">
        <is>
          <t>Life Insurance</t>
        </is>
      </c>
      <c r="J2696" s="2" t="inlineStr">
        <is>
          <t>Sun Nepal Life Insurance Company Limited</t>
        </is>
      </c>
    </row>
    <row r="2697">
      <c r="A2697" s="2" t="inlineStr">
        <is>
          <t>SNLI</t>
        </is>
      </c>
      <c r="B2697" s="2" t="n">
        <v>65</v>
      </c>
      <c r="C2697" s="7" t="n">
        <v>19243</v>
      </c>
      <c r="D2697" s="7" t="n">
        <v>3421</v>
      </c>
      <c r="E2697" s="7" t="n">
        <v>15822</v>
      </c>
      <c r="F2697" s="6" t="n">
        <v>9538991.4</v>
      </c>
      <c r="G2697" s="8" t="n">
        <v>7</v>
      </c>
      <c r="H2697" s="2" t="inlineStr">
        <is>
          <t>ACCUMULATION</t>
        </is>
      </c>
      <c r="I2697" s="2" t="inlineStr">
        <is>
          <t>Life Insurance</t>
        </is>
      </c>
      <c r="J2697" s="2" t="inlineStr">
        <is>
          <t>Sun Nepal Life Insurance Company Limited</t>
        </is>
      </c>
    </row>
    <row r="2698">
      <c r="A2698" s="2" t="inlineStr">
        <is>
          <t>SNLI</t>
        </is>
      </c>
      <c r="B2698" s="2" t="n">
        <v>14</v>
      </c>
      <c r="C2698" s="7" t="n">
        <v>33483</v>
      </c>
      <c r="D2698" s="7" t="n">
        <v>18503</v>
      </c>
      <c r="E2698" s="7" t="n">
        <v>14980</v>
      </c>
      <c r="F2698" s="6" t="n">
        <v>16525490.7</v>
      </c>
      <c r="G2698" s="8" t="n">
        <v>8</v>
      </c>
      <c r="H2698" s="2" t="inlineStr">
        <is>
          <t>ACCUMULATION</t>
        </is>
      </c>
      <c r="I2698" s="2" t="inlineStr">
        <is>
          <t>Life Insurance</t>
        </is>
      </c>
      <c r="J2698" s="2" t="inlineStr">
        <is>
          <t>Sun Nepal Life Insurance Company Limited</t>
        </is>
      </c>
    </row>
    <row r="2699">
      <c r="A2699" s="2" t="inlineStr">
        <is>
          <t>SNLI</t>
        </is>
      </c>
      <c r="B2699" s="2" t="n">
        <v>40</v>
      </c>
      <c r="C2699" s="7" t="n">
        <v>19519</v>
      </c>
      <c r="D2699" s="7" t="n">
        <v>5546</v>
      </c>
      <c r="E2699" s="7" t="n">
        <v>13973</v>
      </c>
      <c r="F2699" s="6" t="n">
        <v>9500809.4</v>
      </c>
      <c r="G2699" s="8" t="n">
        <v>10</v>
      </c>
      <c r="H2699" s="2" t="inlineStr">
        <is>
          <t>ACCUMULATION</t>
        </is>
      </c>
      <c r="I2699" s="2" t="inlineStr">
        <is>
          <t>Life Insurance</t>
        </is>
      </c>
      <c r="J2699" s="2" t="inlineStr">
        <is>
          <t>Sun Nepal Life Insurance Company Limited</t>
        </is>
      </c>
    </row>
    <row r="2700">
      <c r="A2700" s="2" t="inlineStr">
        <is>
          <t>SNLI</t>
        </is>
      </c>
      <c r="B2700" s="2" t="n">
        <v>50</v>
      </c>
      <c r="C2700" s="7" t="n">
        <v>20276</v>
      </c>
      <c r="D2700" s="7" t="n">
        <v>6727</v>
      </c>
      <c r="E2700" s="7" t="n">
        <v>13549</v>
      </c>
      <c r="F2700" s="6" t="n">
        <v>10012222.6</v>
      </c>
      <c r="G2700" s="8" t="n">
        <v>8</v>
      </c>
      <c r="H2700" s="2" t="inlineStr">
        <is>
          <t>ACCUMULATION</t>
        </is>
      </c>
      <c r="I2700" s="2" t="inlineStr">
        <is>
          <t>Life Insurance</t>
        </is>
      </c>
      <c r="J2700" s="2" t="inlineStr">
        <is>
          <t>Sun Nepal Life Insurance Company Limited</t>
        </is>
      </c>
    </row>
    <row r="2701">
      <c r="A2701" s="2" t="inlineStr">
        <is>
          <t>SNLI</t>
        </is>
      </c>
      <c r="B2701" s="2" t="n">
        <v>42</v>
      </c>
      <c r="C2701" s="7" t="n">
        <v>31897</v>
      </c>
      <c r="D2701" s="7" t="n">
        <v>20588</v>
      </c>
      <c r="E2701" s="7" t="n">
        <v>11309</v>
      </c>
      <c r="F2701" s="6" t="n">
        <v>15625130.6</v>
      </c>
      <c r="G2701" s="8" t="n">
        <v>9</v>
      </c>
      <c r="H2701" s="2" t="inlineStr">
        <is>
          <t>ACCUMULATION</t>
        </is>
      </c>
      <c r="I2701" s="2" t="inlineStr">
        <is>
          <t>Life Insurance</t>
        </is>
      </c>
      <c r="J2701" s="2" t="inlineStr">
        <is>
          <t>Sun Nepal Life Insurance Company Limited</t>
        </is>
      </c>
    </row>
    <row r="2702">
      <c r="A2702" s="2" t="inlineStr">
        <is>
          <t>SNLI</t>
        </is>
      </c>
      <c r="B2702" s="2" t="n">
        <v>58</v>
      </c>
      <c r="C2702" s="7" t="n">
        <v>46342</v>
      </c>
      <c r="D2702" s="7" t="n">
        <v>35912</v>
      </c>
      <c r="E2702" s="7" t="n">
        <v>10430</v>
      </c>
      <c r="F2702" s="6" t="n">
        <v>22707046.9</v>
      </c>
      <c r="G2702" s="8" t="n">
        <v>9</v>
      </c>
      <c r="H2702" s="2" t="inlineStr">
        <is>
          <t>ACCUMULATION</t>
        </is>
      </c>
      <c r="I2702" s="2" t="inlineStr">
        <is>
          <t>Life Insurance</t>
        </is>
      </c>
      <c r="J2702" s="2" t="inlineStr">
        <is>
          <t>Sun Nepal Life Insurance Company Limited</t>
        </is>
      </c>
    </row>
    <row r="2703">
      <c r="A2703" s="2" t="inlineStr">
        <is>
          <t>SNMAPO</t>
        </is>
      </c>
      <c r="B2703" s="2" t="n">
        <v>5</v>
      </c>
      <c r="C2703" s="7" t="n">
        <v>339484</v>
      </c>
      <c r="D2703" s="7" t="n">
        <v>0</v>
      </c>
      <c r="E2703" s="7" t="n">
        <v>339484</v>
      </c>
      <c r="F2703" s="6" t="n">
        <v>61107120</v>
      </c>
      <c r="G2703" s="8" t="n">
        <v>1</v>
      </c>
      <c r="H2703" s="2" t="inlineStr">
        <is>
          <t>ACCUMULATION</t>
        </is>
      </c>
      <c r="I2703" s="2" t="inlineStr">
        <is>
          <t>Promoter Share</t>
        </is>
      </c>
      <c r="J2703" s="2" t="inlineStr">
        <is>
          <t>Sanima Bank Ltd</t>
        </is>
      </c>
    </row>
    <row r="2704">
      <c r="A2704" s="2" t="inlineStr">
        <is>
          <t>SNMAPO</t>
        </is>
      </c>
      <c r="B2704" s="2" t="n">
        <v>4</v>
      </c>
      <c r="C2704" s="7" t="n">
        <v>0</v>
      </c>
      <c r="D2704" s="7" t="n">
        <v>339484</v>
      </c>
      <c r="E2704" s="7" t="n">
        <v>-339484</v>
      </c>
      <c r="F2704" s="6" t="n">
        <v>0</v>
      </c>
      <c r="G2704" s="8" t="n">
        <v>0</v>
      </c>
      <c r="H2704" s="2" t="inlineStr">
        <is>
          <t>ACCUMULATION</t>
        </is>
      </c>
      <c r="I2704" s="2" t="inlineStr">
        <is>
          <t>Promoter Share</t>
        </is>
      </c>
      <c r="J2704" s="2" t="inlineStr">
        <is>
          <t>Sanima Bank Ltd</t>
        </is>
      </c>
    </row>
    <row r="2705">
      <c r="A2705" s="2" t="inlineStr">
        <is>
          <t>SOHL</t>
        </is>
      </c>
      <c r="B2705" s="2" t="n">
        <v>92</v>
      </c>
      <c r="C2705" s="7" t="n">
        <v>16010</v>
      </c>
      <c r="D2705" s="7" t="n">
        <v>10</v>
      </c>
      <c r="E2705" s="7" t="n">
        <v>16000</v>
      </c>
      <c r="F2705" s="6" t="n">
        <v>9356302</v>
      </c>
      <c r="G2705" s="8" t="n">
        <v>3</v>
      </c>
      <c r="H2705" s="2" t="inlineStr">
        <is>
          <t>ACCUMULATION</t>
        </is>
      </c>
      <c r="I2705" s="2" t="inlineStr">
        <is>
          <t>Hydropower</t>
        </is>
      </c>
      <c r="J2705" s="2" t="inlineStr">
        <is>
          <t>Solu Hydropower Limited</t>
        </is>
      </c>
    </row>
    <row r="2706">
      <c r="A2706" s="2" t="inlineStr">
        <is>
          <t>SOHL</t>
        </is>
      </c>
      <c r="B2706" s="2" t="n">
        <v>58</v>
      </c>
      <c r="C2706" s="7" t="n">
        <v>11950</v>
      </c>
      <c r="D2706" s="7" t="n">
        <v>4750</v>
      </c>
      <c r="E2706" s="7" t="n">
        <v>7200</v>
      </c>
      <c r="F2706" s="6" t="n">
        <v>6402474</v>
      </c>
      <c r="G2706" s="8" t="n">
        <v>1</v>
      </c>
      <c r="H2706" s="2" t="inlineStr">
        <is>
          <t>ACCUMULATION</t>
        </is>
      </c>
      <c r="I2706" s="2" t="inlineStr">
        <is>
          <t>Hydropower</t>
        </is>
      </c>
      <c r="J2706" s="2" t="inlineStr">
        <is>
          <t>Solu Hydropower Limited</t>
        </is>
      </c>
    </row>
    <row r="2707">
      <c r="A2707" s="2" t="inlineStr">
        <is>
          <t>SOHL</t>
        </is>
      </c>
      <c r="B2707" s="2" t="n">
        <v>62</v>
      </c>
      <c r="C2707" s="7" t="n">
        <v>2500</v>
      </c>
      <c r="D2707" s="7" t="n">
        <v>280</v>
      </c>
      <c r="E2707" s="7" t="n">
        <v>2220</v>
      </c>
      <c r="F2707" s="6" t="n">
        <v>1042008</v>
      </c>
      <c r="G2707" s="8" t="n">
        <v>2</v>
      </c>
      <c r="H2707" s="2" t="inlineStr">
        <is>
          <t>ACCUMULATION</t>
        </is>
      </c>
      <c r="I2707" s="2" t="inlineStr">
        <is>
          <t>Hydropower</t>
        </is>
      </c>
      <c r="J2707" s="2" t="inlineStr">
        <is>
          <t>Solu Hydropower Limited</t>
        </is>
      </c>
    </row>
    <row r="2708">
      <c r="A2708" s="2" t="inlineStr">
        <is>
          <t>SOHL</t>
        </is>
      </c>
      <c r="B2708" s="2" t="n">
        <v>36</v>
      </c>
      <c r="C2708" s="7" t="n">
        <v>2080</v>
      </c>
      <c r="D2708" s="7" t="n">
        <v>650</v>
      </c>
      <c r="E2708" s="7" t="n">
        <v>1430</v>
      </c>
      <c r="F2708" s="6" t="n">
        <v>969340</v>
      </c>
      <c r="G2708" s="8" t="n">
        <v>4</v>
      </c>
      <c r="H2708" s="2" t="inlineStr">
        <is>
          <t>ACCUMULATION</t>
        </is>
      </c>
      <c r="I2708" s="2" t="inlineStr">
        <is>
          <t>Hydropower</t>
        </is>
      </c>
      <c r="J2708" s="2" t="inlineStr">
        <is>
          <t>Solu Hydropower Limited</t>
        </is>
      </c>
    </row>
    <row r="2709">
      <c r="A2709" s="2" t="inlineStr">
        <is>
          <t>SOHL</t>
        </is>
      </c>
      <c r="B2709" s="2" t="n">
        <v>10</v>
      </c>
      <c r="C2709" s="7" t="n">
        <v>1340</v>
      </c>
      <c r="D2709" s="7" t="n">
        <v>110</v>
      </c>
      <c r="E2709" s="7" t="n">
        <v>1230</v>
      </c>
      <c r="F2709" s="6" t="n">
        <v>782626</v>
      </c>
      <c r="G2709" s="8" t="n">
        <v>2</v>
      </c>
      <c r="H2709" s="2" t="inlineStr">
        <is>
          <t>ACCUMULATION</t>
        </is>
      </c>
      <c r="I2709" s="2" t="inlineStr">
        <is>
          <t>Hydropower</t>
        </is>
      </c>
      <c r="J2709" s="2" t="inlineStr">
        <is>
          <t>Solu Hydropower Limited</t>
        </is>
      </c>
    </row>
    <row r="2710">
      <c r="A2710" s="2" t="inlineStr">
        <is>
          <t>SOHL</t>
        </is>
      </c>
      <c r="B2710" s="2" t="n">
        <v>84</v>
      </c>
      <c r="C2710" s="7" t="n">
        <v>1000</v>
      </c>
      <c r="D2710" s="7" t="n">
        <v>0</v>
      </c>
      <c r="E2710" s="7" t="n">
        <v>1000</v>
      </c>
      <c r="F2710" s="6" t="n">
        <v>483100</v>
      </c>
      <c r="G2710" s="8" t="n">
        <v>1</v>
      </c>
      <c r="H2710" s="2" t="inlineStr">
        <is>
          <t>ACCUMULATION</t>
        </is>
      </c>
      <c r="I2710" s="2" t="inlineStr">
        <is>
          <t>Hydropower</t>
        </is>
      </c>
      <c r="J2710" s="2" t="inlineStr">
        <is>
          <t>Solu Hydropower Limited</t>
        </is>
      </c>
    </row>
    <row r="2711">
      <c r="A2711" s="2" t="inlineStr">
        <is>
          <t>SOHL</t>
        </is>
      </c>
      <c r="B2711" s="2" t="n">
        <v>97</v>
      </c>
      <c r="C2711" s="7" t="n">
        <v>1020</v>
      </c>
      <c r="D2711" s="7" t="n">
        <v>30</v>
      </c>
      <c r="E2711" s="7" t="n">
        <v>990</v>
      </c>
      <c r="F2711" s="6" t="n">
        <v>492493</v>
      </c>
      <c r="G2711" s="8" t="n">
        <v>1</v>
      </c>
      <c r="H2711" s="2" t="inlineStr">
        <is>
          <t>ACCUMULATION</t>
        </is>
      </c>
      <c r="I2711" s="2" t="inlineStr">
        <is>
          <t>Hydropower</t>
        </is>
      </c>
      <c r="J2711" s="2" t="inlineStr">
        <is>
          <t>Solu Hydropower Limited</t>
        </is>
      </c>
    </row>
    <row r="2712">
      <c r="A2712" s="2" t="inlineStr">
        <is>
          <t>SOHL</t>
        </is>
      </c>
      <c r="B2712" s="2" t="n">
        <v>93</v>
      </c>
      <c r="C2712" s="7" t="n">
        <v>820</v>
      </c>
      <c r="D2712" s="7" t="n">
        <v>0</v>
      </c>
      <c r="E2712" s="7" t="n">
        <v>820</v>
      </c>
      <c r="F2712" s="6" t="n">
        <v>329778</v>
      </c>
      <c r="G2712" s="8" t="n">
        <v>2</v>
      </c>
      <c r="H2712" s="2" t="inlineStr">
        <is>
          <t>ACCUMULATION</t>
        </is>
      </c>
      <c r="I2712" s="2" t="inlineStr">
        <is>
          <t>Hydropower</t>
        </is>
      </c>
      <c r="J2712" s="2" t="inlineStr">
        <is>
          <t>Solu Hydropower Limited</t>
        </is>
      </c>
    </row>
    <row r="2713">
      <c r="A2713" s="2" t="inlineStr">
        <is>
          <t>SONA</t>
        </is>
      </c>
      <c r="B2713" s="2" t="n">
        <v>38</v>
      </c>
      <c r="C2713" s="7" t="n">
        <v>116202</v>
      </c>
      <c r="D2713" s="7" t="n">
        <v>37027</v>
      </c>
      <c r="E2713" s="7" t="n">
        <v>79175</v>
      </c>
      <c r="F2713" s="6" t="n">
        <v>56903072.4</v>
      </c>
      <c r="G2713" s="8" t="n">
        <v>9</v>
      </c>
      <c r="H2713" s="2" t="inlineStr">
        <is>
          <t>ACCUMULATION</t>
        </is>
      </c>
      <c r="I2713" s="2" t="inlineStr">
        <is>
          <t>Manufacturing and Processing</t>
        </is>
      </c>
      <c r="J2713" s="2" t="inlineStr">
        <is>
          <t>Sonapur Minerals and Oil Limited</t>
        </is>
      </c>
    </row>
    <row r="2714">
      <c r="A2714" s="2" t="inlineStr">
        <is>
          <t>SONA</t>
        </is>
      </c>
      <c r="B2714" s="2" t="n">
        <v>77</v>
      </c>
      <c r="C2714" s="7" t="n">
        <v>54995</v>
      </c>
      <c r="D2714" s="7" t="n">
        <v>7760</v>
      </c>
      <c r="E2714" s="7" t="n">
        <v>47235</v>
      </c>
      <c r="F2714" s="6" t="n">
        <v>26294933.2</v>
      </c>
      <c r="G2714" s="8" t="n">
        <v>8</v>
      </c>
      <c r="H2714" s="2" t="inlineStr">
        <is>
          <t>ACCUMULATION</t>
        </is>
      </c>
      <c r="I2714" s="2" t="inlineStr">
        <is>
          <t>Manufacturing and Processing</t>
        </is>
      </c>
      <c r="J2714" s="2" t="inlineStr">
        <is>
          <t>Sonapur Minerals and Oil Limited</t>
        </is>
      </c>
    </row>
    <row r="2715">
      <c r="A2715" s="2" t="inlineStr">
        <is>
          <t>SONA</t>
        </is>
      </c>
      <c r="B2715" s="2" t="n">
        <v>65</v>
      </c>
      <c r="C2715" s="7" t="n">
        <v>62430</v>
      </c>
      <c r="D2715" s="7" t="n">
        <v>15726</v>
      </c>
      <c r="E2715" s="7" t="n">
        <v>46704</v>
      </c>
      <c r="F2715" s="6" t="n">
        <v>29370802.6</v>
      </c>
      <c r="G2715" s="8" t="n">
        <v>9</v>
      </c>
      <c r="H2715" s="2" t="inlineStr">
        <is>
          <t>ACCUMULATION</t>
        </is>
      </c>
      <c r="I2715" s="2" t="inlineStr">
        <is>
          <t>Manufacturing and Processing</t>
        </is>
      </c>
      <c r="J2715" s="2" t="inlineStr">
        <is>
          <t>Sonapur Minerals and Oil Limited</t>
        </is>
      </c>
    </row>
    <row r="2716">
      <c r="A2716" s="2" t="inlineStr">
        <is>
          <t>SONA</t>
        </is>
      </c>
      <c r="B2716" s="2" t="n">
        <v>14</v>
      </c>
      <c r="C2716" s="7" t="n">
        <v>38592</v>
      </c>
      <c r="D2716" s="7" t="n">
        <v>14523</v>
      </c>
      <c r="E2716" s="7" t="n">
        <v>24069</v>
      </c>
      <c r="F2716" s="6" t="n">
        <v>18093152.1</v>
      </c>
      <c r="G2716" s="8" t="n">
        <v>10</v>
      </c>
      <c r="H2716" s="2" t="inlineStr">
        <is>
          <t>ACCUMULATION</t>
        </is>
      </c>
      <c r="I2716" s="2" t="inlineStr">
        <is>
          <t>Manufacturing and Processing</t>
        </is>
      </c>
      <c r="J2716" s="2" t="inlineStr">
        <is>
          <t>Sonapur Minerals and Oil Limited</t>
        </is>
      </c>
    </row>
    <row r="2717">
      <c r="A2717" s="2" t="inlineStr">
        <is>
          <t>SONA</t>
        </is>
      </c>
      <c r="B2717" s="2" t="n">
        <v>62</v>
      </c>
      <c r="C2717" s="7" t="n">
        <v>56146</v>
      </c>
      <c r="D2717" s="7" t="n">
        <v>34449</v>
      </c>
      <c r="E2717" s="7" t="n">
        <v>21697</v>
      </c>
      <c r="F2717" s="6" t="n">
        <v>26353447.1</v>
      </c>
      <c r="G2717" s="8" t="n">
        <v>9</v>
      </c>
      <c r="H2717" s="2" t="inlineStr">
        <is>
          <t>ACCUMULATION</t>
        </is>
      </c>
      <c r="I2717" s="2" t="inlineStr">
        <is>
          <t>Manufacturing and Processing</t>
        </is>
      </c>
      <c r="J2717" s="2" t="inlineStr">
        <is>
          <t>Sonapur Minerals and Oil Limited</t>
        </is>
      </c>
    </row>
    <row r="2718">
      <c r="A2718" s="2" t="inlineStr">
        <is>
          <t>SONA</t>
        </is>
      </c>
      <c r="B2718" s="2" t="n">
        <v>85</v>
      </c>
      <c r="C2718" s="7" t="n">
        <v>17718</v>
      </c>
      <c r="D2718" s="7" t="n">
        <v>1210</v>
      </c>
      <c r="E2718" s="7" t="n">
        <v>16508</v>
      </c>
      <c r="F2718" s="6" t="n">
        <v>8350443</v>
      </c>
      <c r="G2718" s="8" t="n">
        <v>6</v>
      </c>
      <c r="H2718" s="2" t="inlineStr">
        <is>
          <t>ACCUMULATION</t>
        </is>
      </c>
      <c r="I2718" s="2" t="inlineStr">
        <is>
          <t>Manufacturing and Processing</t>
        </is>
      </c>
      <c r="J2718" s="2" t="inlineStr">
        <is>
          <t>Sonapur Minerals and Oil Limited</t>
        </is>
      </c>
    </row>
    <row r="2719">
      <c r="A2719" s="2" t="inlineStr">
        <is>
          <t>SONA</t>
        </is>
      </c>
      <c r="B2719" s="2" t="n">
        <v>45</v>
      </c>
      <c r="C2719" s="7" t="n">
        <v>65482</v>
      </c>
      <c r="D2719" s="7" t="n">
        <v>51665</v>
      </c>
      <c r="E2719" s="7" t="n">
        <v>13817</v>
      </c>
      <c r="F2719" s="6" t="n">
        <v>31925837.1</v>
      </c>
      <c r="G2719" s="8" t="n">
        <v>7</v>
      </c>
      <c r="H2719" s="2" t="inlineStr">
        <is>
          <t>ACCUMULATION</t>
        </is>
      </c>
      <c r="I2719" s="2" t="inlineStr">
        <is>
          <t>Manufacturing and Processing</t>
        </is>
      </c>
      <c r="J2719" s="2" t="inlineStr">
        <is>
          <t>Sonapur Minerals and Oil Limited</t>
        </is>
      </c>
    </row>
    <row r="2720">
      <c r="A2720" s="2" t="inlineStr">
        <is>
          <t>SONA</t>
        </is>
      </c>
      <c r="B2720" s="2" t="n">
        <v>7</v>
      </c>
      <c r="C2720" s="7" t="n">
        <v>27580</v>
      </c>
      <c r="D2720" s="7" t="n">
        <v>15676</v>
      </c>
      <c r="E2720" s="7" t="n">
        <v>11904</v>
      </c>
      <c r="F2720" s="6" t="n">
        <v>13232370.1</v>
      </c>
      <c r="G2720" s="8" t="n">
        <v>11</v>
      </c>
      <c r="H2720" s="2" t="inlineStr">
        <is>
          <t>ACCUMULATION</t>
        </is>
      </c>
      <c r="I2720" s="2" t="inlineStr">
        <is>
          <t>Manufacturing and Processing</t>
        </is>
      </c>
      <c r="J2720" s="2" t="inlineStr">
        <is>
          <t>Sonapur Minerals and Oil Limited</t>
        </is>
      </c>
    </row>
    <row r="2721">
      <c r="A2721" s="2" t="inlineStr">
        <is>
          <t>SPC</t>
        </is>
      </c>
      <c r="B2721" s="2" t="n">
        <v>41</v>
      </c>
      <c r="C2721" s="7" t="n">
        <v>49490</v>
      </c>
      <c r="D2721" s="7" t="n">
        <v>19963</v>
      </c>
      <c r="E2721" s="7" t="n">
        <v>29527</v>
      </c>
      <c r="F2721" s="6" t="n">
        <v>25711846.7</v>
      </c>
      <c r="G2721" s="8" t="n">
        <v>12</v>
      </c>
      <c r="H2721" s="2" t="inlineStr">
        <is>
          <t>ACCUMULATION</t>
        </is>
      </c>
      <c r="I2721" s="2" t="inlineStr">
        <is>
          <t>Hydropower</t>
        </is>
      </c>
      <c r="J2721" s="2" t="inlineStr">
        <is>
          <t>Samling Power Company Limited</t>
        </is>
      </c>
    </row>
    <row r="2722">
      <c r="A2722" s="2" t="inlineStr">
        <is>
          <t>SPC</t>
        </is>
      </c>
      <c r="B2722" s="2" t="n">
        <v>45</v>
      </c>
      <c r="C2722" s="7" t="n">
        <v>14737</v>
      </c>
      <c r="D2722" s="7" t="n">
        <v>6350</v>
      </c>
      <c r="E2722" s="7" t="n">
        <v>8387</v>
      </c>
      <c r="F2722" s="6" t="n">
        <v>7641581.3</v>
      </c>
      <c r="G2722" s="8" t="n">
        <v>9</v>
      </c>
      <c r="H2722" s="2" t="inlineStr">
        <is>
          <t>ACCUMULATION</t>
        </is>
      </c>
      <c r="I2722" s="2" t="inlineStr">
        <is>
          <t>Hydropower</t>
        </is>
      </c>
      <c r="J2722" s="2" t="inlineStr">
        <is>
          <t>Samling Power Company Limited</t>
        </is>
      </c>
    </row>
    <row r="2723">
      <c r="A2723" s="2" t="inlineStr">
        <is>
          <t>SPC</t>
        </is>
      </c>
      <c r="B2723" s="2" t="n">
        <v>21</v>
      </c>
      <c r="C2723" s="7" t="n">
        <v>10809</v>
      </c>
      <c r="D2723" s="7" t="n">
        <v>2650</v>
      </c>
      <c r="E2723" s="7" t="n">
        <v>8159</v>
      </c>
      <c r="F2723" s="6" t="n">
        <v>5735154.3</v>
      </c>
      <c r="G2723" s="8" t="n">
        <v>6</v>
      </c>
      <c r="H2723" s="2" t="inlineStr">
        <is>
          <t>ACCUMULATION</t>
        </is>
      </c>
      <c r="I2723" s="2" t="inlineStr">
        <is>
          <t>Hydropower</t>
        </is>
      </c>
      <c r="J2723" s="2" t="inlineStr">
        <is>
          <t>Samling Power Company Limited</t>
        </is>
      </c>
    </row>
    <row r="2724">
      <c r="A2724" s="2" t="inlineStr">
        <is>
          <t>SPC</t>
        </is>
      </c>
      <c r="B2724" s="2" t="n">
        <v>6</v>
      </c>
      <c r="C2724" s="7" t="n">
        <v>10340</v>
      </c>
      <c r="D2724" s="7" t="n">
        <v>2307</v>
      </c>
      <c r="E2724" s="7" t="n">
        <v>8033</v>
      </c>
      <c r="F2724" s="6" t="n">
        <v>5349053.3</v>
      </c>
      <c r="G2724" s="8" t="n">
        <v>10</v>
      </c>
      <c r="H2724" s="2" t="inlineStr">
        <is>
          <t>ACCUMULATION</t>
        </is>
      </c>
      <c r="I2724" s="2" t="inlineStr">
        <is>
          <t>Hydropower</t>
        </is>
      </c>
      <c r="J2724" s="2" t="inlineStr">
        <is>
          <t>Samling Power Company Limited</t>
        </is>
      </c>
    </row>
    <row r="2725">
      <c r="A2725" s="2" t="inlineStr">
        <is>
          <t>SPC</t>
        </is>
      </c>
      <c r="B2725" s="2" t="n">
        <v>35</v>
      </c>
      <c r="C2725" s="7" t="n">
        <v>7720</v>
      </c>
      <c r="D2725" s="7" t="n">
        <v>1393</v>
      </c>
      <c r="E2725" s="7" t="n">
        <v>6327</v>
      </c>
      <c r="F2725" s="6" t="n">
        <v>4074409</v>
      </c>
      <c r="G2725" s="8" t="n">
        <v>5</v>
      </c>
      <c r="H2725" s="2" t="inlineStr">
        <is>
          <t>ACCUMULATION</t>
        </is>
      </c>
      <c r="I2725" s="2" t="inlineStr">
        <is>
          <t>Hydropower</t>
        </is>
      </c>
      <c r="J2725" s="2" t="inlineStr">
        <is>
          <t>Samling Power Company Limited</t>
        </is>
      </c>
    </row>
    <row r="2726">
      <c r="A2726" s="2" t="inlineStr">
        <is>
          <t>SPC</t>
        </is>
      </c>
      <c r="B2726" s="2" t="n">
        <v>28</v>
      </c>
      <c r="C2726" s="7" t="n">
        <v>6888</v>
      </c>
      <c r="D2726" s="7" t="n">
        <v>1424</v>
      </c>
      <c r="E2726" s="7" t="n">
        <v>5464</v>
      </c>
      <c r="F2726" s="6" t="n">
        <v>3610198.3</v>
      </c>
      <c r="G2726" s="8" t="n">
        <v>5</v>
      </c>
      <c r="H2726" s="2" t="inlineStr">
        <is>
          <t>ACCUMULATION</t>
        </is>
      </c>
      <c r="I2726" s="2" t="inlineStr">
        <is>
          <t>Hydropower</t>
        </is>
      </c>
      <c r="J2726" s="2" t="inlineStr">
        <is>
          <t>Samling Power Company Limited</t>
        </is>
      </c>
    </row>
    <row r="2727">
      <c r="A2727" s="2" t="inlineStr">
        <is>
          <t>SPC</t>
        </is>
      </c>
      <c r="B2727" s="2" t="n">
        <v>16</v>
      </c>
      <c r="C2727" s="7" t="n">
        <v>4900</v>
      </c>
      <c r="D2727" s="7" t="n">
        <v>9</v>
      </c>
      <c r="E2727" s="7" t="n">
        <v>4891</v>
      </c>
      <c r="F2727" s="6" t="n">
        <v>2486653</v>
      </c>
      <c r="G2727" s="8" t="n">
        <v>7</v>
      </c>
      <c r="H2727" s="2" t="inlineStr">
        <is>
          <t>ACCUMULATION</t>
        </is>
      </c>
      <c r="I2727" s="2" t="inlineStr">
        <is>
          <t>Hydropower</t>
        </is>
      </c>
      <c r="J2727" s="2" t="inlineStr">
        <is>
          <t>Samling Power Company Limited</t>
        </is>
      </c>
    </row>
    <row r="2728">
      <c r="A2728" s="2" t="inlineStr">
        <is>
          <t>SPC</t>
        </is>
      </c>
      <c r="B2728" s="2" t="n">
        <v>44</v>
      </c>
      <c r="C2728" s="7" t="n">
        <v>10558</v>
      </c>
      <c r="D2728" s="7" t="n">
        <v>5682</v>
      </c>
      <c r="E2728" s="7" t="n">
        <v>4876</v>
      </c>
      <c r="F2728" s="6" t="n">
        <v>5535484.699999999</v>
      </c>
      <c r="G2728" s="8" t="n">
        <v>6</v>
      </c>
      <c r="H2728" s="2" t="inlineStr">
        <is>
          <t>ACCUMULATION</t>
        </is>
      </c>
      <c r="I2728" s="2" t="inlineStr">
        <is>
          <t>Hydropower</t>
        </is>
      </c>
      <c r="J2728" s="2" t="inlineStr">
        <is>
          <t>Samling Power Company Limited</t>
        </is>
      </c>
    </row>
    <row r="2729">
      <c r="A2729" s="2" t="inlineStr">
        <is>
          <t>SPDL</t>
        </is>
      </c>
      <c r="B2729" s="2" t="n">
        <v>58</v>
      </c>
      <c r="C2729" s="7" t="n">
        <v>561202</v>
      </c>
      <c r="D2729" s="7" t="n">
        <v>354061</v>
      </c>
      <c r="E2729" s="7" t="n">
        <v>207141</v>
      </c>
      <c r="F2729" s="6" t="n">
        <v>251606484</v>
      </c>
      <c r="G2729" s="8" t="n">
        <v>10</v>
      </c>
      <c r="H2729" s="2" t="inlineStr">
        <is>
          <t>ACCUMULATION</t>
        </is>
      </c>
      <c r="I2729" s="2" t="inlineStr">
        <is>
          <t>Hydropower</t>
        </is>
      </c>
      <c r="J2729" s="2" t="inlineStr">
        <is>
          <t>Synergy Power Development Limited</t>
        </is>
      </c>
    </row>
    <row r="2730">
      <c r="A2730" s="2" t="inlineStr">
        <is>
          <t>SPDL</t>
        </is>
      </c>
      <c r="B2730" s="2" t="n">
        <v>22</v>
      </c>
      <c r="C2730" s="7" t="n">
        <v>164628</v>
      </c>
      <c r="D2730" s="7" t="n">
        <v>31088</v>
      </c>
      <c r="E2730" s="7" t="n">
        <v>133540</v>
      </c>
      <c r="F2730" s="6" t="n">
        <v>73931749.59999999</v>
      </c>
      <c r="G2730" s="8" t="n">
        <v>9</v>
      </c>
      <c r="H2730" s="2" t="inlineStr">
        <is>
          <t>ACCUMULATION</t>
        </is>
      </c>
      <c r="I2730" s="2" t="inlineStr">
        <is>
          <t>Hydropower</t>
        </is>
      </c>
      <c r="J2730" s="2" t="inlineStr">
        <is>
          <t>Synergy Power Development Limited</t>
        </is>
      </c>
    </row>
    <row r="2731">
      <c r="A2731" s="2" t="inlineStr">
        <is>
          <t>SPDL</t>
        </is>
      </c>
      <c r="B2731" s="2" t="n">
        <v>77</v>
      </c>
      <c r="C2731" s="7" t="n">
        <v>107734</v>
      </c>
      <c r="D2731" s="7" t="n">
        <v>10800</v>
      </c>
      <c r="E2731" s="7" t="n">
        <v>96934</v>
      </c>
      <c r="F2731" s="6" t="n">
        <v>48683554.6</v>
      </c>
      <c r="G2731" s="8" t="n">
        <v>8</v>
      </c>
      <c r="H2731" s="2" t="inlineStr">
        <is>
          <t>ACCUMULATION</t>
        </is>
      </c>
      <c r="I2731" s="2" t="inlineStr">
        <is>
          <t>Hydropower</t>
        </is>
      </c>
      <c r="J2731" s="2" t="inlineStr">
        <is>
          <t>Synergy Power Development Limited</t>
        </is>
      </c>
    </row>
    <row r="2732">
      <c r="A2732" s="2" t="inlineStr">
        <is>
          <t>SPDL</t>
        </is>
      </c>
      <c r="B2732" s="2" t="n">
        <v>32</v>
      </c>
      <c r="C2732" s="7" t="n">
        <v>136788</v>
      </c>
      <c r="D2732" s="7" t="n">
        <v>60022</v>
      </c>
      <c r="E2732" s="7" t="n">
        <v>76766</v>
      </c>
      <c r="F2732" s="6" t="n">
        <v>61435815.2</v>
      </c>
      <c r="G2732" s="8" t="n">
        <v>8</v>
      </c>
      <c r="H2732" s="2" t="inlineStr">
        <is>
          <t>ACCUMULATION</t>
        </is>
      </c>
      <c r="I2732" s="2" t="inlineStr">
        <is>
          <t>Hydropower</t>
        </is>
      </c>
      <c r="J2732" s="2" t="inlineStr">
        <is>
          <t>Synergy Power Development Limited</t>
        </is>
      </c>
    </row>
    <row r="2733">
      <c r="A2733" s="2" t="inlineStr">
        <is>
          <t>SPDL</t>
        </is>
      </c>
      <c r="B2733" s="2" t="n">
        <v>92</v>
      </c>
      <c r="C2733" s="7" t="n">
        <v>121132</v>
      </c>
      <c r="D2733" s="7" t="n">
        <v>55693</v>
      </c>
      <c r="E2733" s="7" t="n">
        <v>65439</v>
      </c>
      <c r="F2733" s="6" t="n">
        <v>54191180.4</v>
      </c>
      <c r="G2733" s="8" t="n">
        <v>5</v>
      </c>
      <c r="H2733" s="2" t="inlineStr">
        <is>
          <t>ACCUMULATION</t>
        </is>
      </c>
      <c r="I2733" s="2" t="inlineStr">
        <is>
          <t>Hydropower</t>
        </is>
      </c>
      <c r="J2733" s="2" t="inlineStr">
        <is>
          <t>Synergy Power Development Limited</t>
        </is>
      </c>
    </row>
    <row r="2734">
      <c r="A2734" s="2" t="inlineStr">
        <is>
          <t>SPDL</t>
        </is>
      </c>
      <c r="B2734" s="2" t="n">
        <v>38</v>
      </c>
      <c r="C2734" s="7" t="n">
        <v>119124</v>
      </c>
      <c r="D2734" s="7" t="n">
        <v>67813</v>
      </c>
      <c r="E2734" s="7" t="n">
        <v>51311</v>
      </c>
      <c r="F2734" s="6" t="n">
        <v>52892792.2</v>
      </c>
      <c r="G2734" s="8" t="n">
        <v>10</v>
      </c>
      <c r="H2734" s="2" t="inlineStr">
        <is>
          <t>ACCUMULATION</t>
        </is>
      </c>
      <c r="I2734" s="2" t="inlineStr">
        <is>
          <t>Hydropower</t>
        </is>
      </c>
      <c r="J2734" s="2" t="inlineStr">
        <is>
          <t>Synergy Power Development Limited</t>
        </is>
      </c>
    </row>
    <row r="2735">
      <c r="A2735" s="2" t="inlineStr">
        <is>
          <t>SPDL</t>
        </is>
      </c>
      <c r="B2735" s="2" t="n">
        <v>48</v>
      </c>
      <c r="C2735" s="7" t="n">
        <v>113874</v>
      </c>
      <c r="D2735" s="7" t="n">
        <v>65999</v>
      </c>
      <c r="E2735" s="7" t="n">
        <v>47875</v>
      </c>
      <c r="F2735" s="6" t="n">
        <v>50564289.2</v>
      </c>
      <c r="G2735" s="8" t="n">
        <v>10</v>
      </c>
      <c r="H2735" s="2" t="inlineStr">
        <is>
          <t>ACCUMULATION</t>
        </is>
      </c>
      <c r="I2735" s="2" t="inlineStr">
        <is>
          <t>Hydropower</t>
        </is>
      </c>
      <c r="J2735" s="2" t="inlineStr">
        <is>
          <t>Synergy Power Development Limited</t>
        </is>
      </c>
    </row>
    <row r="2736">
      <c r="A2736" s="2" t="inlineStr">
        <is>
          <t>SPDL</t>
        </is>
      </c>
      <c r="B2736" s="2" t="n">
        <v>17</v>
      </c>
      <c r="C2736" s="7" t="n">
        <v>113502</v>
      </c>
      <c r="D2736" s="7" t="n">
        <v>68996</v>
      </c>
      <c r="E2736" s="7" t="n">
        <v>44506</v>
      </c>
      <c r="F2736" s="6" t="n">
        <v>49974611.7</v>
      </c>
      <c r="G2736" s="8" t="n">
        <v>10</v>
      </c>
      <c r="H2736" s="2" t="inlineStr">
        <is>
          <t>ACCUMULATION</t>
        </is>
      </c>
      <c r="I2736" s="2" t="inlineStr">
        <is>
          <t>Hydropower</t>
        </is>
      </c>
      <c r="J2736" s="2" t="inlineStr">
        <is>
          <t>Synergy Power Development Limited</t>
        </is>
      </c>
    </row>
    <row r="2737">
      <c r="A2737" s="2" t="inlineStr">
        <is>
          <t>SPHL</t>
        </is>
      </c>
      <c r="B2737" s="2" t="n">
        <v>22</v>
      </c>
      <c r="C2737" s="7" t="n">
        <v>20377</v>
      </c>
      <c r="D2737" s="7" t="n">
        <v>710</v>
      </c>
      <c r="E2737" s="7" t="n">
        <v>19667</v>
      </c>
      <c r="F2737" s="6" t="n">
        <v>11733629.8</v>
      </c>
      <c r="G2737" s="8" t="n">
        <v>12</v>
      </c>
      <c r="H2737" s="2" t="inlineStr">
        <is>
          <t>ACCUMULATION</t>
        </is>
      </c>
      <c r="I2737" s="2" t="inlineStr">
        <is>
          <t>Hydropower</t>
        </is>
      </c>
      <c r="J2737" s="2" t="inlineStr">
        <is>
          <t>Sayapatri Hydropower Limited</t>
        </is>
      </c>
    </row>
    <row r="2738">
      <c r="A2738" s="2" t="inlineStr">
        <is>
          <t>SPHL</t>
        </is>
      </c>
      <c r="B2738" s="2" t="n">
        <v>26</v>
      </c>
      <c r="C2738" s="7" t="n">
        <v>13893</v>
      </c>
      <c r="D2738" s="7" t="n">
        <v>897</v>
      </c>
      <c r="E2738" s="7" t="n">
        <v>12996</v>
      </c>
      <c r="F2738" s="6" t="n">
        <v>7939597.8</v>
      </c>
      <c r="G2738" s="8" t="n">
        <v>10</v>
      </c>
      <c r="H2738" s="2" t="inlineStr">
        <is>
          <t>ACCUMULATION</t>
        </is>
      </c>
      <c r="I2738" s="2" t="inlineStr">
        <is>
          <t>Hydropower</t>
        </is>
      </c>
      <c r="J2738" s="2" t="inlineStr">
        <is>
          <t>Sayapatri Hydropower Limited</t>
        </is>
      </c>
    </row>
    <row r="2739">
      <c r="A2739" s="2" t="inlineStr">
        <is>
          <t>SPHL</t>
        </is>
      </c>
      <c r="B2739" s="2" t="n">
        <v>53</v>
      </c>
      <c r="C2739" s="7" t="n">
        <v>9275</v>
      </c>
      <c r="D2739" s="7" t="n">
        <v>1842</v>
      </c>
      <c r="E2739" s="7" t="n">
        <v>7433</v>
      </c>
      <c r="F2739" s="6" t="n">
        <v>5289688.5</v>
      </c>
      <c r="G2739" s="8" t="n">
        <v>6</v>
      </c>
      <c r="H2739" s="2" t="inlineStr">
        <is>
          <t>ACCUMULATION</t>
        </is>
      </c>
      <c r="I2739" s="2" t="inlineStr">
        <is>
          <t>Hydropower</t>
        </is>
      </c>
      <c r="J2739" s="2" t="inlineStr">
        <is>
          <t>Sayapatri Hydropower Limited</t>
        </is>
      </c>
    </row>
    <row r="2740">
      <c r="A2740" s="2" t="inlineStr">
        <is>
          <t>SPHL</t>
        </is>
      </c>
      <c r="B2740" s="2" t="n">
        <v>43</v>
      </c>
      <c r="C2740" s="7" t="n">
        <v>8030</v>
      </c>
      <c r="D2740" s="7" t="n">
        <v>1861</v>
      </c>
      <c r="E2740" s="7" t="n">
        <v>6169</v>
      </c>
      <c r="F2740" s="6" t="n">
        <v>4604811.9</v>
      </c>
      <c r="G2740" s="8" t="n">
        <v>6</v>
      </c>
      <c r="H2740" s="2" t="inlineStr">
        <is>
          <t>ACCUMULATION</t>
        </is>
      </c>
      <c r="I2740" s="2" t="inlineStr">
        <is>
          <t>Hydropower</t>
        </is>
      </c>
      <c r="J2740" s="2" t="inlineStr">
        <is>
          <t>Sayapatri Hydropower Limited</t>
        </is>
      </c>
    </row>
    <row r="2741">
      <c r="A2741" s="2" t="inlineStr">
        <is>
          <t>SPHL</t>
        </is>
      </c>
      <c r="B2741" s="2" t="n">
        <v>28</v>
      </c>
      <c r="C2741" s="7" t="n">
        <v>5353</v>
      </c>
      <c r="D2741" s="7" t="n">
        <v>615</v>
      </c>
      <c r="E2741" s="7" t="n">
        <v>4738</v>
      </c>
      <c r="F2741" s="6" t="n">
        <v>3065740.6</v>
      </c>
      <c r="G2741" s="8" t="n">
        <v>7</v>
      </c>
      <c r="H2741" s="2" t="inlineStr">
        <is>
          <t>ACCUMULATION</t>
        </is>
      </c>
      <c r="I2741" s="2" t="inlineStr">
        <is>
          <t>Hydropower</t>
        </is>
      </c>
      <c r="J2741" s="2" t="inlineStr">
        <is>
          <t>Sayapatri Hydropower Limited</t>
        </is>
      </c>
    </row>
    <row r="2742">
      <c r="A2742" s="2" t="inlineStr">
        <is>
          <t>SPHL</t>
        </is>
      </c>
      <c r="B2742" s="2" t="n">
        <v>58</v>
      </c>
      <c r="C2742" s="7" t="n">
        <v>10710</v>
      </c>
      <c r="D2742" s="7" t="n">
        <v>7326</v>
      </c>
      <c r="E2742" s="7" t="n">
        <v>3384</v>
      </c>
      <c r="F2742" s="6" t="n">
        <v>6094778.6</v>
      </c>
      <c r="G2742" s="8" t="n">
        <v>7</v>
      </c>
      <c r="H2742" s="2" t="inlineStr">
        <is>
          <t>ACCUMULATION</t>
        </is>
      </c>
      <c r="I2742" s="2" t="inlineStr">
        <is>
          <t>Hydropower</t>
        </is>
      </c>
      <c r="J2742" s="2" t="inlineStr">
        <is>
          <t>Sayapatri Hydropower Limited</t>
        </is>
      </c>
    </row>
    <row r="2743">
      <c r="A2743" s="2" t="inlineStr">
        <is>
          <t>SPHL</t>
        </is>
      </c>
      <c r="B2743" s="2" t="n">
        <v>14</v>
      </c>
      <c r="C2743" s="7" t="n">
        <v>4234</v>
      </c>
      <c r="D2743" s="7" t="n">
        <v>1510</v>
      </c>
      <c r="E2743" s="7" t="n">
        <v>2724</v>
      </c>
      <c r="F2743" s="6" t="n">
        <v>2427092</v>
      </c>
      <c r="G2743" s="8" t="n">
        <v>4</v>
      </c>
      <c r="H2743" s="2" t="inlineStr">
        <is>
          <t>ACCUMULATION</t>
        </is>
      </c>
      <c r="I2743" s="2" t="inlineStr">
        <is>
          <t>Hydropower</t>
        </is>
      </c>
      <c r="J2743" s="2" t="inlineStr">
        <is>
          <t>Sayapatri Hydropower Limited</t>
        </is>
      </c>
    </row>
    <row r="2744">
      <c r="A2744" s="2" t="inlineStr">
        <is>
          <t>SPHL</t>
        </is>
      </c>
      <c r="B2744" s="2" t="n">
        <v>6</v>
      </c>
      <c r="C2744" s="7" t="n">
        <v>5450</v>
      </c>
      <c r="D2744" s="7" t="n">
        <v>2941</v>
      </c>
      <c r="E2744" s="7" t="n">
        <v>2509</v>
      </c>
      <c r="F2744" s="6" t="n">
        <v>3110055</v>
      </c>
      <c r="G2744" s="8" t="n">
        <v>7</v>
      </c>
      <c r="H2744" s="2" t="inlineStr">
        <is>
          <t>ACCUMULATION</t>
        </is>
      </c>
      <c r="I2744" s="2" t="inlineStr">
        <is>
          <t>Hydropower</t>
        </is>
      </c>
      <c r="J2744" s="2" t="inlineStr">
        <is>
          <t>Sayapatri Hydropower Limited</t>
        </is>
      </c>
    </row>
    <row r="2745">
      <c r="A2745" s="2" t="inlineStr">
        <is>
          <t>SPIL</t>
        </is>
      </c>
      <c r="B2745" s="2" t="n">
        <v>50</v>
      </c>
      <c r="C2745" s="7" t="n">
        <v>33300</v>
      </c>
      <c r="D2745" s="7" t="n">
        <v>7558</v>
      </c>
      <c r="E2745" s="7" t="n">
        <v>25742</v>
      </c>
      <c r="F2745" s="6" t="n">
        <v>24410483.4</v>
      </c>
      <c r="G2745" s="8" t="n">
        <v>8</v>
      </c>
      <c r="H2745" s="2" t="inlineStr">
        <is>
          <t>ACCUMULATION</t>
        </is>
      </c>
      <c r="I2745" s="2" t="inlineStr">
        <is>
          <t>Non-Life Insurance</t>
        </is>
      </c>
      <c r="J2745" s="2" t="inlineStr">
        <is>
          <t>Siddhartha Premier Insurance Limited</t>
        </is>
      </c>
    </row>
    <row r="2746">
      <c r="A2746" s="2" t="inlineStr">
        <is>
          <t>SPIL</t>
        </is>
      </c>
      <c r="B2746" s="2" t="n">
        <v>8</v>
      </c>
      <c r="C2746" s="7" t="n">
        <v>19237</v>
      </c>
      <c r="D2746" s="7" t="n">
        <v>1828</v>
      </c>
      <c r="E2746" s="7" t="n">
        <v>17409</v>
      </c>
      <c r="F2746" s="6" t="n">
        <v>14022246.4</v>
      </c>
      <c r="G2746" s="8" t="n">
        <v>10</v>
      </c>
      <c r="H2746" s="2" t="inlineStr">
        <is>
          <t>ACCUMULATION</t>
        </is>
      </c>
      <c r="I2746" s="2" t="inlineStr">
        <is>
          <t>Non-Life Insurance</t>
        </is>
      </c>
      <c r="J2746" s="2" t="inlineStr">
        <is>
          <t>Siddhartha Premier Insurance Limited</t>
        </is>
      </c>
    </row>
    <row r="2747">
      <c r="A2747" s="2" t="inlineStr">
        <is>
          <t>SPIL</t>
        </is>
      </c>
      <c r="B2747" s="2" t="n">
        <v>94</v>
      </c>
      <c r="C2747" s="7" t="n">
        <v>17283</v>
      </c>
      <c r="D2747" s="7" t="n">
        <v>257</v>
      </c>
      <c r="E2747" s="7" t="n">
        <v>17026</v>
      </c>
      <c r="F2747" s="6" t="n">
        <v>12731108.3</v>
      </c>
      <c r="G2747" s="8" t="n">
        <v>6</v>
      </c>
      <c r="H2747" s="2" t="inlineStr">
        <is>
          <t>ACCUMULATION</t>
        </is>
      </c>
      <c r="I2747" s="2" t="inlineStr">
        <is>
          <t>Non-Life Insurance</t>
        </is>
      </c>
      <c r="J2747" s="2" t="inlineStr">
        <is>
          <t>Siddhartha Premier Insurance Limited</t>
        </is>
      </c>
    </row>
    <row r="2748">
      <c r="A2748" s="2" t="inlineStr">
        <is>
          <t>SPIL</t>
        </is>
      </c>
      <c r="B2748" s="2" t="n">
        <v>58</v>
      </c>
      <c r="C2748" s="7" t="n">
        <v>17780</v>
      </c>
      <c r="D2748" s="7" t="n">
        <v>3199</v>
      </c>
      <c r="E2748" s="7" t="n">
        <v>14581</v>
      </c>
      <c r="F2748" s="6" t="n">
        <v>13121106.8</v>
      </c>
      <c r="G2748" s="8" t="n">
        <v>6</v>
      </c>
      <c r="H2748" s="2" t="inlineStr">
        <is>
          <t>ACCUMULATION</t>
        </is>
      </c>
      <c r="I2748" s="2" t="inlineStr">
        <is>
          <t>Non-Life Insurance</t>
        </is>
      </c>
      <c r="J2748" s="2" t="inlineStr">
        <is>
          <t>Siddhartha Premier Insurance Limited</t>
        </is>
      </c>
    </row>
    <row r="2749">
      <c r="A2749" s="2" t="inlineStr">
        <is>
          <t>SPIL</t>
        </is>
      </c>
      <c r="B2749" s="2" t="n">
        <v>6</v>
      </c>
      <c r="C2749" s="7" t="n">
        <v>4325</v>
      </c>
      <c r="D2749" s="7" t="n">
        <v>601</v>
      </c>
      <c r="E2749" s="7" t="n">
        <v>3724</v>
      </c>
      <c r="F2749" s="6" t="n">
        <v>3156510</v>
      </c>
      <c r="G2749" s="8" t="n">
        <v>9</v>
      </c>
      <c r="H2749" s="2" t="inlineStr">
        <is>
          <t>ACCUMULATION</t>
        </is>
      </c>
      <c r="I2749" s="2" t="inlineStr">
        <is>
          <t>Non-Life Insurance</t>
        </is>
      </c>
      <c r="J2749" s="2" t="inlineStr">
        <is>
          <t>Siddhartha Premier Insurance Limited</t>
        </is>
      </c>
    </row>
    <row r="2750">
      <c r="A2750" s="2" t="inlineStr">
        <is>
          <t>SPIL</t>
        </is>
      </c>
      <c r="B2750" s="2" t="n">
        <v>33</v>
      </c>
      <c r="C2750" s="7" t="n">
        <v>4218</v>
      </c>
      <c r="D2750" s="7" t="n">
        <v>960</v>
      </c>
      <c r="E2750" s="7" t="n">
        <v>3258</v>
      </c>
      <c r="F2750" s="6" t="n">
        <v>3123819</v>
      </c>
      <c r="G2750" s="8" t="n">
        <v>4</v>
      </c>
      <c r="H2750" s="2" t="inlineStr">
        <is>
          <t>ACCUMULATION</t>
        </is>
      </c>
      <c r="I2750" s="2" t="inlineStr">
        <is>
          <t>Non-Life Insurance</t>
        </is>
      </c>
      <c r="J2750" s="2" t="inlineStr">
        <is>
          <t>Siddhartha Premier Insurance Limited</t>
        </is>
      </c>
    </row>
    <row r="2751">
      <c r="A2751" s="2" t="inlineStr">
        <is>
          <t>SPIL</t>
        </is>
      </c>
      <c r="B2751" s="2" t="n">
        <v>49</v>
      </c>
      <c r="C2751" s="7" t="n">
        <v>3005</v>
      </c>
      <c r="D2751" s="7" t="n">
        <v>591</v>
      </c>
      <c r="E2751" s="7" t="n">
        <v>2414</v>
      </c>
      <c r="F2751" s="6" t="n">
        <v>2123650</v>
      </c>
      <c r="G2751" s="8" t="n">
        <v>4</v>
      </c>
      <c r="H2751" s="2" t="inlineStr">
        <is>
          <t>ACCUMULATION</t>
        </is>
      </c>
      <c r="I2751" s="2" t="inlineStr">
        <is>
          <t>Non-Life Insurance</t>
        </is>
      </c>
      <c r="J2751" s="2" t="inlineStr">
        <is>
          <t>Siddhartha Premier Insurance Limited</t>
        </is>
      </c>
    </row>
    <row r="2752">
      <c r="A2752" s="2" t="inlineStr">
        <is>
          <t>SPIL</t>
        </is>
      </c>
      <c r="B2752" s="2" t="n">
        <v>60</v>
      </c>
      <c r="C2752" s="7" t="n">
        <v>2588</v>
      </c>
      <c r="D2752" s="7" t="n">
        <v>825</v>
      </c>
      <c r="E2752" s="7" t="n">
        <v>1763</v>
      </c>
      <c r="F2752" s="6" t="n">
        <v>1887510.4</v>
      </c>
      <c r="G2752" s="8" t="n">
        <v>5</v>
      </c>
      <c r="H2752" s="2" t="inlineStr">
        <is>
          <t>ACCUMULATION</t>
        </is>
      </c>
      <c r="I2752" s="2" t="inlineStr">
        <is>
          <t>Non-Life Insurance</t>
        </is>
      </c>
      <c r="J2752" s="2" t="inlineStr">
        <is>
          <t>Siddhartha Premier Insurance Limited</t>
        </is>
      </c>
    </row>
    <row r="2753">
      <c r="A2753" s="2" t="inlineStr">
        <is>
          <t>SPL</t>
        </is>
      </c>
      <c r="B2753" s="2" t="n">
        <v>32</v>
      </c>
      <c r="C2753" s="7" t="n">
        <v>14433</v>
      </c>
      <c r="D2753" s="7" t="n">
        <v>1160</v>
      </c>
      <c r="E2753" s="7" t="n">
        <v>13273</v>
      </c>
      <c r="F2753" s="6" t="n">
        <v>10935905.2</v>
      </c>
      <c r="G2753" s="8" t="n">
        <v>10</v>
      </c>
      <c r="H2753" s="2" t="inlineStr">
        <is>
          <t>ACCUMULATION</t>
        </is>
      </c>
      <c r="I2753" s="2" t="inlineStr">
        <is>
          <t>Hydropower</t>
        </is>
      </c>
      <c r="J2753" s="2" t="inlineStr">
        <is>
          <t>Shuvam Power Limited</t>
        </is>
      </c>
    </row>
    <row r="2754">
      <c r="A2754" s="2" t="inlineStr">
        <is>
          <t>SPL</t>
        </is>
      </c>
      <c r="B2754" s="2" t="n">
        <v>42</v>
      </c>
      <c r="C2754" s="7" t="n">
        <v>9262</v>
      </c>
      <c r="D2754" s="7" t="n">
        <v>2918</v>
      </c>
      <c r="E2754" s="7" t="n">
        <v>6344</v>
      </c>
      <c r="F2754" s="6" t="n">
        <v>6929948</v>
      </c>
      <c r="G2754" s="8" t="n">
        <v>11</v>
      </c>
      <c r="H2754" s="2" t="inlineStr">
        <is>
          <t>ACCUMULATION</t>
        </is>
      </c>
      <c r="I2754" s="2" t="inlineStr">
        <is>
          <t>Hydropower</t>
        </is>
      </c>
      <c r="J2754" s="2" t="inlineStr">
        <is>
          <t>Shuvam Power Limited</t>
        </is>
      </c>
    </row>
    <row r="2755">
      <c r="A2755" s="2" t="inlineStr">
        <is>
          <t>SPL</t>
        </is>
      </c>
      <c r="B2755" s="2" t="n">
        <v>38</v>
      </c>
      <c r="C2755" s="7" t="n">
        <v>6803</v>
      </c>
      <c r="D2755" s="7" t="n">
        <v>1664</v>
      </c>
      <c r="E2755" s="7" t="n">
        <v>5139</v>
      </c>
      <c r="F2755" s="6" t="n">
        <v>5064573.9</v>
      </c>
      <c r="G2755" s="8" t="n">
        <v>11</v>
      </c>
      <c r="H2755" s="2" t="inlineStr">
        <is>
          <t>ACCUMULATION</t>
        </is>
      </c>
      <c r="I2755" s="2" t="inlineStr">
        <is>
          <t>Hydropower</t>
        </is>
      </c>
      <c r="J2755" s="2" t="inlineStr">
        <is>
          <t>Shuvam Power Limited</t>
        </is>
      </c>
    </row>
    <row r="2756">
      <c r="A2756" s="2" t="inlineStr">
        <is>
          <t>SPL</t>
        </is>
      </c>
      <c r="B2756" s="2" t="n">
        <v>51</v>
      </c>
      <c r="C2756" s="7" t="n">
        <v>5031</v>
      </c>
      <c r="D2756" s="7" t="n">
        <v>120</v>
      </c>
      <c r="E2756" s="7" t="n">
        <v>4911</v>
      </c>
      <c r="F2756" s="6" t="n">
        <v>3743090.9</v>
      </c>
      <c r="G2756" s="8" t="n">
        <v>10</v>
      </c>
      <c r="H2756" s="2" t="inlineStr">
        <is>
          <t>ACCUMULATION</t>
        </is>
      </c>
      <c r="I2756" s="2" t="inlineStr">
        <is>
          <t>Hydropower</t>
        </is>
      </c>
      <c r="J2756" s="2" t="inlineStr">
        <is>
          <t>Shuvam Power Limited</t>
        </is>
      </c>
    </row>
    <row r="2757">
      <c r="A2757" s="2" t="inlineStr">
        <is>
          <t>SPL</t>
        </is>
      </c>
      <c r="B2757" s="2" t="n">
        <v>49</v>
      </c>
      <c r="C2757" s="7" t="n">
        <v>6008</v>
      </c>
      <c r="D2757" s="7" t="n">
        <v>1245</v>
      </c>
      <c r="E2757" s="7" t="n">
        <v>4763</v>
      </c>
      <c r="F2757" s="6" t="n">
        <v>4504397</v>
      </c>
      <c r="G2757" s="8" t="n">
        <v>12</v>
      </c>
      <c r="H2757" s="2" t="inlineStr">
        <is>
          <t>ACCUMULATION</t>
        </is>
      </c>
      <c r="I2757" s="2" t="inlineStr">
        <is>
          <t>Hydropower</t>
        </is>
      </c>
      <c r="J2757" s="2" t="inlineStr">
        <is>
          <t>Shuvam Power Limited</t>
        </is>
      </c>
    </row>
    <row r="2758">
      <c r="A2758" s="2" t="inlineStr">
        <is>
          <t>SPL</t>
        </is>
      </c>
      <c r="B2758" s="2" t="n">
        <v>1</v>
      </c>
      <c r="C2758" s="7" t="n">
        <v>5030</v>
      </c>
      <c r="D2758" s="7" t="n">
        <v>480</v>
      </c>
      <c r="E2758" s="7" t="n">
        <v>4550</v>
      </c>
      <c r="F2758" s="6" t="n">
        <v>3746752</v>
      </c>
      <c r="G2758" s="8" t="n">
        <v>6</v>
      </c>
      <c r="H2758" s="2" t="inlineStr">
        <is>
          <t>ACCUMULATION</t>
        </is>
      </c>
      <c r="I2758" s="2" t="inlineStr">
        <is>
          <t>Hydropower</t>
        </is>
      </c>
      <c r="J2758" s="2" t="inlineStr">
        <is>
          <t>Shuvam Power Limited</t>
        </is>
      </c>
    </row>
    <row r="2759">
      <c r="A2759" s="2" t="inlineStr">
        <is>
          <t>SPL</t>
        </is>
      </c>
      <c r="B2759" s="2" t="n">
        <v>41</v>
      </c>
      <c r="C2759" s="7" t="n">
        <v>5154</v>
      </c>
      <c r="D2759" s="7" t="n">
        <v>742</v>
      </c>
      <c r="E2759" s="7" t="n">
        <v>4412</v>
      </c>
      <c r="F2759" s="6" t="n">
        <v>3863663.3</v>
      </c>
      <c r="G2759" s="8" t="n">
        <v>10</v>
      </c>
      <c r="H2759" s="2" t="inlineStr">
        <is>
          <t>ACCUMULATION</t>
        </is>
      </c>
      <c r="I2759" s="2" t="inlineStr">
        <is>
          <t>Hydropower</t>
        </is>
      </c>
      <c r="J2759" s="2" t="inlineStr">
        <is>
          <t>Shuvam Power Limited</t>
        </is>
      </c>
    </row>
    <row r="2760">
      <c r="A2760" s="2" t="inlineStr">
        <is>
          <t>SPL</t>
        </is>
      </c>
      <c r="B2760" s="2" t="n">
        <v>45</v>
      </c>
      <c r="C2760" s="7" t="n">
        <v>5890</v>
      </c>
      <c r="D2760" s="7" t="n">
        <v>1779</v>
      </c>
      <c r="E2760" s="7" t="n">
        <v>4111</v>
      </c>
      <c r="F2760" s="6" t="n">
        <v>4393052.7</v>
      </c>
      <c r="G2760" s="8" t="n">
        <v>10</v>
      </c>
      <c r="H2760" s="2" t="inlineStr">
        <is>
          <t>ACCUMULATION</t>
        </is>
      </c>
      <c r="I2760" s="2" t="inlineStr">
        <is>
          <t>Hydropower</t>
        </is>
      </c>
      <c r="J2760" s="2" t="inlineStr">
        <is>
          <t>Shuvam Power Limited</t>
        </is>
      </c>
    </row>
    <row r="2761">
      <c r="A2761" s="2" t="inlineStr">
        <is>
          <t>SRBLD83</t>
        </is>
      </c>
      <c r="B2761" s="2" t="n">
        <v>47</v>
      </c>
      <c r="C2761" s="7" t="n">
        <v>740</v>
      </c>
      <c r="D2761" s="7" t="n">
        <v>0</v>
      </c>
      <c r="E2761" s="7" t="n">
        <v>740</v>
      </c>
      <c r="F2761" s="6" t="n">
        <v>775810</v>
      </c>
      <c r="G2761" s="8" t="n">
        <v>3</v>
      </c>
      <c r="H2761" s="2" t="inlineStr">
        <is>
          <t>ACCUMULATION</t>
        </is>
      </c>
      <c r="I2761" s="2" t="inlineStr">
        <is>
          <t>Corporate Debentures</t>
        </is>
      </c>
      <c r="J2761" s="2" t="inlineStr">
        <is>
          <t>Sunrise Bank Debenture 2083</t>
        </is>
      </c>
    </row>
    <row r="2762">
      <c r="A2762" s="2" t="inlineStr">
        <is>
          <t>SRBLD83</t>
        </is>
      </c>
      <c r="B2762" s="2" t="n">
        <v>45</v>
      </c>
      <c r="C2762" s="7" t="n">
        <v>200</v>
      </c>
      <c r="D2762" s="7" t="n">
        <v>0</v>
      </c>
      <c r="E2762" s="7" t="n">
        <v>200</v>
      </c>
      <c r="F2762" s="6" t="n">
        <v>209655</v>
      </c>
      <c r="G2762" s="8" t="n">
        <v>3</v>
      </c>
      <c r="H2762" s="2" t="inlineStr">
        <is>
          <t>ACCUMULATION</t>
        </is>
      </c>
      <c r="I2762" s="2" t="inlineStr">
        <is>
          <t>Corporate Debentures</t>
        </is>
      </c>
      <c r="J2762" s="2" t="inlineStr">
        <is>
          <t>Sunrise Bank Debenture 2083</t>
        </is>
      </c>
    </row>
    <row r="2763">
      <c r="A2763" s="2" t="inlineStr">
        <is>
          <t>SRBLD83</t>
        </is>
      </c>
      <c r="B2763" s="2" t="n">
        <v>51</v>
      </c>
      <c r="C2763" s="7" t="n">
        <v>90</v>
      </c>
      <c r="D2763" s="7" t="n">
        <v>0</v>
      </c>
      <c r="E2763" s="7" t="n">
        <v>90</v>
      </c>
      <c r="F2763" s="6" t="n">
        <v>94660</v>
      </c>
      <c r="G2763" s="8" t="n">
        <v>2</v>
      </c>
      <c r="H2763" s="2" t="inlineStr">
        <is>
          <t>ACCUMULATION</t>
        </is>
      </c>
      <c r="I2763" s="2" t="inlineStr">
        <is>
          <t>Corporate Debentures</t>
        </is>
      </c>
      <c r="J2763" s="2" t="inlineStr">
        <is>
          <t>Sunrise Bank Debenture 2083</t>
        </is>
      </c>
    </row>
    <row r="2764">
      <c r="A2764" s="2" t="inlineStr">
        <is>
          <t>SRBLD83</t>
        </is>
      </c>
      <c r="B2764" s="2" t="n">
        <v>57</v>
      </c>
      <c r="C2764" s="7" t="n">
        <v>25</v>
      </c>
      <c r="D2764" s="7" t="n">
        <v>0</v>
      </c>
      <c r="E2764" s="7" t="n">
        <v>25</v>
      </c>
      <c r="F2764" s="6" t="n">
        <v>26500</v>
      </c>
      <c r="G2764" s="8" t="n">
        <v>1</v>
      </c>
      <c r="H2764" s="2" t="inlineStr">
        <is>
          <t>ACCUMULATION</t>
        </is>
      </c>
      <c r="I2764" s="2" t="inlineStr">
        <is>
          <t>Corporate Debentures</t>
        </is>
      </c>
      <c r="J2764" s="2" t="inlineStr">
        <is>
          <t>Sunrise Bank Debenture 2083</t>
        </is>
      </c>
    </row>
    <row r="2765">
      <c r="A2765" s="2" t="inlineStr">
        <is>
          <t>SRBLD83</t>
        </is>
      </c>
      <c r="B2765" s="2" t="n">
        <v>62</v>
      </c>
      <c r="C2765" s="7" t="n">
        <v>0</v>
      </c>
      <c r="D2765" s="7" t="n">
        <v>25</v>
      </c>
      <c r="E2765" s="7" t="n">
        <v>-25</v>
      </c>
      <c r="F2765" s="6" t="n">
        <v>0</v>
      </c>
      <c r="G2765" s="8" t="n">
        <v>0</v>
      </c>
      <c r="H2765" s="2" t="inlineStr">
        <is>
          <t>ACCUMULATION</t>
        </is>
      </c>
      <c r="I2765" s="2" t="inlineStr">
        <is>
          <t>Corporate Debentures</t>
        </is>
      </c>
      <c r="J2765" s="2" t="inlineStr">
        <is>
          <t>Sunrise Bank Debenture 2083</t>
        </is>
      </c>
    </row>
    <row r="2766">
      <c r="A2766" s="2" t="inlineStr">
        <is>
          <t>SRBLD83</t>
        </is>
      </c>
      <c r="B2766" s="2" t="n">
        <v>59</v>
      </c>
      <c r="C2766" s="7" t="n">
        <v>0</v>
      </c>
      <c r="D2766" s="7" t="n">
        <v>40</v>
      </c>
      <c r="E2766" s="7" t="n">
        <v>-40</v>
      </c>
      <c r="F2766" s="6" t="n">
        <v>0</v>
      </c>
      <c r="G2766" s="8" t="n">
        <v>0</v>
      </c>
      <c r="H2766" s="2" t="inlineStr">
        <is>
          <t>ACCUMULATION</t>
        </is>
      </c>
      <c r="I2766" s="2" t="inlineStr">
        <is>
          <t>Corporate Debentures</t>
        </is>
      </c>
      <c r="J2766" s="2" t="inlineStr">
        <is>
          <t>Sunrise Bank Debenture 2083</t>
        </is>
      </c>
    </row>
    <row r="2767">
      <c r="A2767" s="2" t="inlineStr">
        <is>
          <t>SRBLD83</t>
        </is>
      </c>
      <c r="B2767" s="2" t="n">
        <v>44</v>
      </c>
      <c r="C2767" s="7" t="n">
        <v>0</v>
      </c>
      <c r="D2767" s="7" t="n">
        <v>140</v>
      </c>
      <c r="E2767" s="7" t="n">
        <v>-140</v>
      </c>
      <c r="F2767" s="6" t="n">
        <v>0</v>
      </c>
      <c r="G2767" s="8" t="n">
        <v>0</v>
      </c>
      <c r="H2767" s="2" t="inlineStr">
        <is>
          <t>ACCUMULATION</t>
        </is>
      </c>
      <c r="I2767" s="2" t="inlineStr">
        <is>
          <t>Corporate Debentures</t>
        </is>
      </c>
      <c r="J2767" s="2" t="inlineStr">
        <is>
          <t>Sunrise Bank Debenture 2083</t>
        </is>
      </c>
    </row>
    <row r="2768">
      <c r="A2768" s="2" t="inlineStr">
        <is>
          <t>SRBLD83</t>
        </is>
      </c>
      <c r="B2768" s="2" t="n">
        <v>17</v>
      </c>
      <c r="C2768" s="7" t="n">
        <v>0</v>
      </c>
      <c r="D2768" s="7" t="n">
        <v>850</v>
      </c>
      <c r="E2768" s="7" t="n">
        <v>-850</v>
      </c>
      <c r="F2768" s="6" t="n">
        <v>0</v>
      </c>
      <c r="G2768" s="8" t="n">
        <v>0</v>
      </c>
      <c r="H2768" s="2" t="inlineStr">
        <is>
          <t>ACCUMULATION</t>
        </is>
      </c>
      <c r="I2768" s="2" t="inlineStr">
        <is>
          <t>Corporate Debentures</t>
        </is>
      </c>
      <c r="J2768" s="2" t="inlineStr">
        <is>
          <t>Sunrise Bank Debenture 2083</t>
        </is>
      </c>
    </row>
    <row r="2769">
      <c r="A2769" s="2" t="inlineStr">
        <is>
          <t>SRLI</t>
        </is>
      </c>
      <c r="B2769" s="2" t="n">
        <v>48</v>
      </c>
      <c r="C2769" s="7" t="n">
        <v>58355</v>
      </c>
      <c r="D2769" s="7" t="n">
        <v>11789</v>
      </c>
      <c r="E2769" s="7" t="n">
        <v>46566</v>
      </c>
      <c r="F2769" s="6" t="n">
        <v>24371159.1</v>
      </c>
      <c r="G2769" s="8" t="n">
        <v>6</v>
      </c>
      <c r="H2769" s="2" t="inlineStr">
        <is>
          <t>ACCUMULATION</t>
        </is>
      </c>
      <c r="I2769" s="2" t="inlineStr">
        <is>
          <t>Life Insurance</t>
        </is>
      </c>
      <c r="J2769" s="2" t="inlineStr">
        <is>
          <t>Sanima Reliance Life Insurance Limited</t>
        </is>
      </c>
    </row>
    <row r="2770">
      <c r="A2770" s="2" t="inlineStr">
        <is>
          <t>SRLI</t>
        </is>
      </c>
      <c r="B2770" s="2" t="n">
        <v>42</v>
      </c>
      <c r="C2770" s="7" t="n">
        <v>48560</v>
      </c>
      <c r="D2770" s="7" t="n">
        <v>27525</v>
      </c>
      <c r="E2770" s="7" t="n">
        <v>21035</v>
      </c>
      <c r="F2770" s="6" t="n">
        <v>20440406.5</v>
      </c>
      <c r="G2770" s="8" t="n">
        <v>8</v>
      </c>
      <c r="H2770" s="2" t="inlineStr">
        <is>
          <t>ACCUMULATION</t>
        </is>
      </c>
      <c r="I2770" s="2" t="inlineStr">
        <is>
          <t>Life Insurance</t>
        </is>
      </c>
      <c r="J2770" s="2" t="inlineStr">
        <is>
          <t>Sanima Reliance Life Insurance Limited</t>
        </is>
      </c>
    </row>
    <row r="2771">
      <c r="A2771" s="2" t="inlineStr">
        <is>
          <t>SRLI</t>
        </is>
      </c>
      <c r="B2771" s="2" t="n">
        <v>34</v>
      </c>
      <c r="C2771" s="7" t="n">
        <v>46715</v>
      </c>
      <c r="D2771" s="7" t="n">
        <v>29318</v>
      </c>
      <c r="E2771" s="7" t="n">
        <v>17397</v>
      </c>
      <c r="F2771" s="6" t="n">
        <v>19585127.6</v>
      </c>
      <c r="G2771" s="8" t="n">
        <v>8</v>
      </c>
      <c r="H2771" s="2" t="inlineStr">
        <is>
          <t>ACCUMULATION</t>
        </is>
      </c>
      <c r="I2771" s="2" t="inlineStr">
        <is>
          <t>Life Insurance</t>
        </is>
      </c>
      <c r="J2771" s="2" t="inlineStr">
        <is>
          <t>Sanima Reliance Life Insurance Limited</t>
        </is>
      </c>
    </row>
    <row r="2772">
      <c r="A2772" s="2" t="inlineStr">
        <is>
          <t>SRLI</t>
        </is>
      </c>
      <c r="B2772" s="2" t="n">
        <v>88</v>
      </c>
      <c r="C2772" s="7" t="n">
        <v>18440</v>
      </c>
      <c r="D2772" s="7" t="n">
        <v>2425</v>
      </c>
      <c r="E2772" s="7" t="n">
        <v>16015</v>
      </c>
      <c r="F2772" s="6" t="n">
        <v>7528378</v>
      </c>
      <c r="G2772" s="8" t="n">
        <v>4</v>
      </c>
      <c r="H2772" s="2" t="inlineStr">
        <is>
          <t>ACCUMULATION</t>
        </is>
      </c>
      <c r="I2772" s="2" t="inlineStr">
        <is>
          <t>Life Insurance</t>
        </is>
      </c>
      <c r="J2772" s="2" t="inlineStr">
        <is>
          <t>Sanima Reliance Life Insurance Limited</t>
        </is>
      </c>
    </row>
    <row r="2773">
      <c r="A2773" s="2" t="inlineStr">
        <is>
          <t>SRLI</t>
        </is>
      </c>
      <c r="B2773" s="2" t="n">
        <v>64</v>
      </c>
      <c r="C2773" s="7" t="n">
        <v>15032</v>
      </c>
      <c r="D2773" s="7" t="n">
        <v>310</v>
      </c>
      <c r="E2773" s="7" t="n">
        <v>14722</v>
      </c>
      <c r="F2773" s="6" t="n">
        <v>6271499</v>
      </c>
      <c r="G2773" s="8" t="n">
        <v>3</v>
      </c>
      <c r="H2773" s="2" t="inlineStr">
        <is>
          <t>ACCUMULATION</t>
        </is>
      </c>
      <c r="I2773" s="2" t="inlineStr">
        <is>
          <t>Life Insurance</t>
        </is>
      </c>
      <c r="J2773" s="2" t="inlineStr">
        <is>
          <t>Sanima Reliance Life Insurance Limited</t>
        </is>
      </c>
    </row>
    <row r="2774">
      <c r="A2774" s="2" t="inlineStr">
        <is>
          <t>SRLI</t>
        </is>
      </c>
      <c r="B2774" s="2" t="n">
        <v>16</v>
      </c>
      <c r="C2774" s="7" t="n">
        <v>27297</v>
      </c>
      <c r="D2774" s="7" t="n">
        <v>15029</v>
      </c>
      <c r="E2774" s="7" t="n">
        <v>12268</v>
      </c>
      <c r="F2774" s="6" t="n">
        <v>11449373.1</v>
      </c>
      <c r="G2774" s="8" t="n">
        <v>9</v>
      </c>
      <c r="H2774" s="2" t="inlineStr">
        <is>
          <t>ACCUMULATION</t>
        </is>
      </c>
      <c r="I2774" s="2" t="inlineStr">
        <is>
          <t>Life Insurance</t>
        </is>
      </c>
      <c r="J2774" s="2" t="inlineStr">
        <is>
          <t>Sanima Reliance Life Insurance Limited</t>
        </is>
      </c>
    </row>
    <row r="2775">
      <c r="A2775" s="2" t="inlineStr">
        <is>
          <t>SRLI</t>
        </is>
      </c>
      <c r="B2775" s="2" t="n">
        <v>58</v>
      </c>
      <c r="C2775" s="7" t="n">
        <v>65254</v>
      </c>
      <c r="D2775" s="7" t="n">
        <v>54562</v>
      </c>
      <c r="E2775" s="7" t="n">
        <v>10692</v>
      </c>
      <c r="F2775" s="6" t="n">
        <v>27313865.9</v>
      </c>
      <c r="G2775" s="8" t="n">
        <v>5</v>
      </c>
      <c r="H2775" s="2" t="inlineStr">
        <is>
          <t>ACCUMULATION</t>
        </is>
      </c>
      <c r="I2775" s="2" t="inlineStr">
        <is>
          <t>Life Insurance</t>
        </is>
      </c>
      <c r="J2775" s="2" t="inlineStr">
        <is>
          <t>Sanima Reliance Life Insurance Limited</t>
        </is>
      </c>
    </row>
    <row r="2776">
      <c r="A2776" s="2" t="inlineStr">
        <is>
          <t>SRLI</t>
        </is>
      </c>
      <c r="B2776" s="2" t="n">
        <v>41</v>
      </c>
      <c r="C2776" s="7" t="n">
        <v>24578</v>
      </c>
      <c r="D2776" s="7" t="n">
        <v>14734</v>
      </c>
      <c r="E2776" s="7" t="n">
        <v>9844</v>
      </c>
      <c r="F2776" s="6" t="n">
        <v>10187232.8</v>
      </c>
      <c r="G2776" s="8" t="n">
        <v>10</v>
      </c>
      <c r="H2776" s="2" t="inlineStr">
        <is>
          <t>ACCUMULATION</t>
        </is>
      </c>
      <c r="I2776" s="2" t="inlineStr">
        <is>
          <t>Life Insurance</t>
        </is>
      </c>
      <c r="J2776" s="2" t="inlineStr">
        <is>
          <t>Sanima Reliance Life Insurance Limited</t>
        </is>
      </c>
    </row>
    <row r="2777">
      <c r="A2777" s="2" t="inlineStr">
        <is>
          <t>SSHL</t>
        </is>
      </c>
      <c r="B2777" s="2" t="n">
        <v>52</v>
      </c>
      <c r="C2777" s="7" t="n">
        <v>383106</v>
      </c>
      <c r="D2777" s="7" t="n">
        <v>238130</v>
      </c>
      <c r="E2777" s="7" t="n">
        <v>144976</v>
      </c>
      <c r="F2777" s="6" t="n">
        <v>89642323.09999999</v>
      </c>
      <c r="G2777" s="8" t="n">
        <v>10</v>
      </c>
      <c r="H2777" s="2" t="inlineStr">
        <is>
          <t>ACCUMULATION</t>
        </is>
      </c>
      <c r="I2777" s="2" t="inlineStr">
        <is>
          <t>Hydropower</t>
        </is>
      </c>
      <c r="J2777" s="2" t="inlineStr">
        <is>
          <t>Shiva Shree Hydropower Limited</t>
        </is>
      </c>
    </row>
    <row r="2778">
      <c r="A2778" s="2" t="inlineStr">
        <is>
          <t>SSHL</t>
        </is>
      </c>
      <c r="B2778" s="2" t="n">
        <v>58</v>
      </c>
      <c r="C2778" s="7" t="n">
        <v>885298</v>
      </c>
      <c r="D2778" s="7" t="n">
        <v>763294</v>
      </c>
      <c r="E2778" s="7" t="n">
        <v>122004</v>
      </c>
      <c r="F2778" s="6" t="n">
        <v>203467413.4</v>
      </c>
      <c r="G2778" s="8" t="n">
        <v>9</v>
      </c>
      <c r="H2778" s="2" t="inlineStr">
        <is>
          <t>ACCUMULATION</t>
        </is>
      </c>
      <c r="I2778" s="2" t="inlineStr">
        <is>
          <t>Hydropower</t>
        </is>
      </c>
      <c r="J2778" s="2" t="inlineStr">
        <is>
          <t>Shiva Shree Hydropower Limited</t>
        </is>
      </c>
    </row>
    <row r="2779">
      <c r="A2779" s="2" t="inlineStr">
        <is>
          <t>SSHL</t>
        </is>
      </c>
      <c r="B2779" s="2" t="n">
        <v>55</v>
      </c>
      <c r="C2779" s="7" t="n">
        <v>349587</v>
      </c>
      <c r="D2779" s="7" t="n">
        <v>258572</v>
      </c>
      <c r="E2779" s="7" t="n">
        <v>91015</v>
      </c>
      <c r="F2779" s="6" t="n">
        <v>79863478.5</v>
      </c>
      <c r="G2779" s="8" t="n">
        <v>8</v>
      </c>
      <c r="H2779" s="2" t="inlineStr">
        <is>
          <t>ACCUMULATION</t>
        </is>
      </c>
      <c r="I2779" s="2" t="inlineStr">
        <is>
          <t>Hydropower</t>
        </is>
      </c>
      <c r="J2779" s="2" t="inlineStr">
        <is>
          <t>Shiva Shree Hydropower Limited</t>
        </is>
      </c>
    </row>
    <row r="2780">
      <c r="A2780" s="2" t="inlineStr">
        <is>
          <t>SSHL</t>
        </is>
      </c>
      <c r="B2780" s="2" t="n">
        <v>71</v>
      </c>
      <c r="C2780" s="7" t="n">
        <v>101730</v>
      </c>
      <c r="D2780" s="7" t="n">
        <v>41208</v>
      </c>
      <c r="E2780" s="7" t="n">
        <v>60522</v>
      </c>
      <c r="F2780" s="6" t="n">
        <v>23757063.1</v>
      </c>
      <c r="G2780" s="8" t="n">
        <v>10</v>
      </c>
      <c r="H2780" s="2" t="inlineStr">
        <is>
          <t>ACCUMULATION</t>
        </is>
      </c>
      <c r="I2780" s="2" t="inlineStr">
        <is>
          <t>Hydropower</t>
        </is>
      </c>
      <c r="J2780" s="2" t="inlineStr">
        <is>
          <t>Shiva Shree Hydropower Limited</t>
        </is>
      </c>
    </row>
    <row r="2781">
      <c r="A2781" s="2" t="inlineStr">
        <is>
          <t>SSHL</t>
        </is>
      </c>
      <c r="B2781" s="2" t="n">
        <v>57</v>
      </c>
      <c r="C2781" s="7" t="n">
        <v>540008</v>
      </c>
      <c r="D2781" s="7" t="n">
        <v>483621</v>
      </c>
      <c r="E2781" s="7" t="n">
        <v>56387</v>
      </c>
      <c r="F2781" s="6" t="n">
        <v>124343836.4</v>
      </c>
      <c r="G2781" s="8" t="n">
        <v>9</v>
      </c>
      <c r="H2781" s="2" t="inlineStr">
        <is>
          <t>ACCUMULATION</t>
        </is>
      </c>
      <c r="I2781" s="2" t="inlineStr">
        <is>
          <t>Hydropower</t>
        </is>
      </c>
      <c r="J2781" s="2" t="inlineStr">
        <is>
          <t>Shiva Shree Hydropower Limited</t>
        </is>
      </c>
    </row>
    <row r="2782">
      <c r="A2782" s="2" t="inlineStr">
        <is>
          <t>SSHL</t>
        </is>
      </c>
      <c r="B2782" s="2" t="n">
        <v>41</v>
      </c>
      <c r="C2782" s="7" t="n">
        <v>294035</v>
      </c>
      <c r="D2782" s="7" t="n">
        <v>237980</v>
      </c>
      <c r="E2782" s="7" t="n">
        <v>56055</v>
      </c>
      <c r="F2782" s="6" t="n">
        <v>68145914.40000001</v>
      </c>
      <c r="G2782" s="8" t="n">
        <v>9</v>
      </c>
      <c r="H2782" s="2" t="inlineStr">
        <is>
          <t>ACCUMULATION</t>
        </is>
      </c>
      <c r="I2782" s="2" t="inlineStr">
        <is>
          <t>Hydropower</t>
        </is>
      </c>
      <c r="J2782" s="2" t="inlineStr">
        <is>
          <t>Shiva Shree Hydropower Limited</t>
        </is>
      </c>
    </row>
    <row r="2783">
      <c r="A2783" s="2" t="inlineStr">
        <is>
          <t>SSHL</t>
        </is>
      </c>
      <c r="B2783" s="2" t="n">
        <v>35</v>
      </c>
      <c r="C2783" s="7" t="n">
        <v>330276</v>
      </c>
      <c r="D2783" s="7" t="n">
        <v>278696</v>
      </c>
      <c r="E2783" s="7" t="n">
        <v>51580</v>
      </c>
      <c r="F2783" s="6" t="n">
        <v>76027450.90000001</v>
      </c>
      <c r="G2783" s="8" t="n">
        <v>8</v>
      </c>
      <c r="H2783" s="2" t="inlineStr">
        <is>
          <t>ACCUMULATION</t>
        </is>
      </c>
      <c r="I2783" s="2" t="inlineStr">
        <is>
          <t>Hydropower</t>
        </is>
      </c>
      <c r="J2783" s="2" t="inlineStr">
        <is>
          <t>Shiva Shree Hydropower Limited</t>
        </is>
      </c>
    </row>
    <row r="2784">
      <c r="A2784" s="2" t="inlineStr">
        <is>
          <t>SSHL</t>
        </is>
      </c>
      <c r="B2784" s="2" t="n">
        <v>42</v>
      </c>
      <c r="C2784" s="7" t="n">
        <v>668927</v>
      </c>
      <c r="D2784" s="7" t="n">
        <v>622792</v>
      </c>
      <c r="E2784" s="7" t="n">
        <v>46135</v>
      </c>
      <c r="F2784" s="6" t="n">
        <v>153762641.8</v>
      </c>
      <c r="G2784" s="8" t="n">
        <v>7</v>
      </c>
      <c r="H2784" s="2" t="inlineStr">
        <is>
          <t>ACCUMULATION</t>
        </is>
      </c>
      <c r="I2784" s="2" t="inlineStr">
        <is>
          <t>Hydropower</t>
        </is>
      </c>
      <c r="J2784" s="2" t="inlineStr">
        <is>
          <t>Shiva Shree Hydropower Limited</t>
        </is>
      </c>
    </row>
    <row r="2785">
      <c r="A2785" s="2" t="inlineStr">
        <is>
          <t>STC</t>
        </is>
      </c>
      <c r="B2785" s="2" t="n">
        <v>54</v>
      </c>
      <c r="C2785" s="7" t="n">
        <v>13781</v>
      </c>
      <c r="D2785" s="7" t="n">
        <v>1167</v>
      </c>
      <c r="E2785" s="7" t="n">
        <v>12614</v>
      </c>
      <c r="F2785" s="6" t="n">
        <v>82868841.40000001</v>
      </c>
      <c r="G2785" s="8" t="n">
        <v>13</v>
      </c>
      <c r="H2785" s="2" t="inlineStr">
        <is>
          <t>ACCUMULATION</t>
        </is>
      </c>
      <c r="I2785" s="2" t="inlineStr">
        <is>
          <t>Trading</t>
        </is>
      </c>
      <c r="J2785" s="2" t="inlineStr">
        <is>
          <t>Salt Trading Corporation Limited</t>
        </is>
      </c>
    </row>
    <row r="2786">
      <c r="A2786" s="2" t="inlineStr">
        <is>
          <t>STC</t>
        </is>
      </c>
      <c r="B2786" s="2" t="n">
        <v>43</v>
      </c>
      <c r="C2786" s="7" t="n">
        <v>4498</v>
      </c>
      <c r="D2786" s="7" t="n">
        <v>944</v>
      </c>
      <c r="E2786" s="7" t="n">
        <v>3554</v>
      </c>
      <c r="F2786" s="6" t="n">
        <v>27417888.7</v>
      </c>
      <c r="G2786" s="8" t="n">
        <v>8</v>
      </c>
      <c r="H2786" s="2" t="inlineStr">
        <is>
          <t>ACCUMULATION</t>
        </is>
      </c>
      <c r="I2786" s="2" t="inlineStr">
        <is>
          <t>Trading</t>
        </is>
      </c>
      <c r="J2786" s="2" t="inlineStr">
        <is>
          <t>Salt Trading Corporation Limited</t>
        </is>
      </c>
    </row>
    <row r="2787">
      <c r="A2787" s="2" t="inlineStr">
        <is>
          <t>STC</t>
        </is>
      </c>
      <c r="B2787" s="2" t="n">
        <v>92</v>
      </c>
      <c r="C2787" s="7" t="n">
        <v>3871</v>
      </c>
      <c r="D2787" s="7" t="n">
        <v>933</v>
      </c>
      <c r="E2787" s="7" t="n">
        <v>2938</v>
      </c>
      <c r="F2787" s="6" t="n">
        <v>23687112.6</v>
      </c>
      <c r="G2787" s="8" t="n">
        <v>8</v>
      </c>
      <c r="H2787" s="2" t="inlineStr">
        <is>
          <t>ACCUMULATION</t>
        </is>
      </c>
      <c r="I2787" s="2" t="inlineStr">
        <is>
          <t>Trading</t>
        </is>
      </c>
      <c r="J2787" s="2" t="inlineStr">
        <is>
          <t>Salt Trading Corporation Limited</t>
        </is>
      </c>
    </row>
    <row r="2788">
      <c r="A2788" s="2" t="inlineStr">
        <is>
          <t>STC</t>
        </is>
      </c>
      <c r="B2788" s="2" t="n">
        <v>17</v>
      </c>
      <c r="C2788" s="7" t="n">
        <v>4512</v>
      </c>
      <c r="D2788" s="7" t="n">
        <v>1717</v>
      </c>
      <c r="E2788" s="7" t="n">
        <v>2795</v>
      </c>
      <c r="F2788" s="6" t="n">
        <v>27517411.5</v>
      </c>
      <c r="G2788" s="8" t="n">
        <v>8</v>
      </c>
      <c r="H2788" s="2" t="inlineStr">
        <is>
          <t>ACCUMULATION</t>
        </is>
      </c>
      <c r="I2788" s="2" t="inlineStr">
        <is>
          <t>Trading</t>
        </is>
      </c>
      <c r="J2788" s="2" t="inlineStr">
        <is>
          <t>Salt Trading Corporation Limited</t>
        </is>
      </c>
    </row>
    <row r="2789">
      <c r="A2789" s="2" t="inlineStr">
        <is>
          <t>STC</t>
        </is>
      </c>
      <c r="B2789" s="2" t="n">
        <v>47</v>
      </c>
      <c r="C2789" s="7" t="n">
        <v>2520</v>
      </c>
      <c r="D2789" s="7" t="n">
        <v>85</v>
      </c>
      <c r="E2789" s="7" t="n">
        <v>2435</v>
      </c>
      <c r="F2789" s="6" t="n">
        <v>15246800</v>
      </c>
      <c r="G2789" s="8" t="n">
        <v>4</v>
      </c>
      <c r="H2789" s="2" t="inlineStr">
        <is>
          <t>ACCUMULATION</t>
        </is>
      </c>
      <c r="I2789" s="2" t="inlineStr">
        <is>
          <t>Trading</t>
        </is>
      </c>
      <c r="J2789" s="2" t="inlineStr">
        <is>
          <t>Salt Trading Corporation Limited</t>
        </is>
      </c>
    </row>
    <row r="2790">
      <c r="A2790" s="2" t="inlineStr">
        <is>
          <t>STC</t>
        </is>
      </c>
      <c r="B2790" s="2" t="n">
        <v>16</v>
      </c>
      <c r="C2790" s="7" t="n">
        <v>2824</v>
      </c>
      <c r="D2790" s="7" t="n">
        <v>436</v>
      </c>
      <c r="E2790" s="7" t="n">
        <v>2388</v>
      </c>
      <c r="F2790" s="6" t="n">
        <v>17092162.4</v>
      </c>
      <c r="G2790" s="8" t="n">
        <v>8</v>
      </c>
      <c r="H2790" s="2" t="inlineStr">
        <is>
          <t>ACCUMULATION</t>
        </is>
      </c>
      <c r="I2790" s="2" t="inlineStr">
        <is>
          <t>Trading</t>
        </is>
      </c>
      <c r="J2790" s="2" t="inlineStr">
        <is>
          <t>Salt Trading Corporation Limited</t>
        </is>
      </c>
    </row>
    <row r="2791">
      <c r="A2791" s="2" t="inlineStr">
        <is>
          <t>STC</t>
        </is>
      </c>
      <c r="B2791" s="2" t="n">
        <v>101</v>
      </c>
      <c r="C2791" s="7" t="n">
        <v>1494</v>
      </c>
      <c r="D2791" s="7" t="n">
        <v>0</v>
      </c>
      <c r="E2791" s="7" t="n">
        <v>1494</v>
      </c>
      <c r="F2791" s="6" t="n">
        <v>9032138</v>
      </c>
      <c r="G2791" s="8" t="n">
        <v>3</v>
      </c>
      <c r="H2791" s="2" t="inlineStr">
        <is>
          <t>ACCUMULATION</t>
        </is>
      </c>
      <c r="I2791" s="2" t="inlineStr">
        <is>
          <t>Trading</t>
        </is>
      </c>
      <c r="J2791" s="2" t="inlineStr">
        <is>
          <t>Salt Trading Corporation Limited</t>
        </is>
      </c>
    </row>
    <row r="2792">
      <c r="A2792" s="2" t="inlineStr">
        <is>
          <t>STC</t>
        </is>
      </c>
      <c r="B2792" s="2" t="n">
        <v>29</v>
      </c>
      <c r="C2792" s="7" t="n">
        <v>1658</v>
      </c>
      <c r="D2792" s="7" t="n">
        <v>566</v>
      </c>
      <c r="E2792" s="7" t="n">
        <v>1092</v>
      </c>
      <c r="F2792" s="6" t="n">
        <v>9928545</v>
      </c>
      <c r="G2792" s="8" t="n">
        <v>5</v>
      </c>
      <c r="H2792" s="2" t="inlineStr">
        <is>
          <t>ACCUMULATION</t>
        </is>
      </c>
      <c r="I2792" s="2" t="inlineStr">
        <is>
          <t>Trading</t>
        </is>
      </c>
      <c r="J2792" s="2" t="inlineStr">
        <is>
          <t>Salt Trading Corporation Limited</t>
        </is>
      </c>
    </row>
    <row r="2793">
      <c r="A2793" s="2" t="inlineStr">
        <is>
          <t>SWASTIK</t>
        </is>
      </c>
      <c r="B2793" s="2" t="n">
        <v>59</v>
      </c>
      <c r="C2793" s="7" t="n">
        <v>1739</v>
      </c>
      <c r="D2793" s="7" t="n">
        <v>50</v>
      </c>
      <c r="E2793" s="7" t="n">
        <v>1689</v>
      </c>
      <c r="F2793" s="6" t="n">
        <v>5039603.9</v>
      </c>
      <c r="G2793" s="8" t="n">
        <v>8</v>
      </c>
      <c r="H2793" s="2" t="inlineStr">
        <is>
          <t>ACCUMULATION</t>
        </is>
      </c>
      <c r="I2793" s="2" t="inlineStr">
        <is>
          <t>Microfinance</t>
        </is>
      </c>
      <c r="J2793" s="2" t="inlineStr">
        <is>
          <t>Swastik Laghubitta Bittiya Sanstha Limited</t>
        </is>
      </c>
    </row>
    <row r="2794">
      <c r="A2794" s="2" t="inlineStr">
        <is>
          <t>SWASTIK</t>
        </is>
      </c>
      <c r="B2794" s="2" t="n">
        <v>43</v>
      </c>
      <c r="C2794" s="7" t="n">
        <v>1985</v>
      </c>
      <c r="D2794" s="7" t="n">
        <v>1330</v>
      </c>
      <c r="E2794" s="7" t="n">
        <v>655</v>
      </c>
      <c r="F2794" s="6" t="n">
        <v>5778509.6</v>
      </c>
      <c r="G2794" s="8" t="n">
        <v>7</v>
      </c>
      <c r="H2794" s="2" t="inlineStr">
        <is>
          <t>ACCUMULATION</t>
        </is>
      </c>
      <c r="I2794" s="2" t="inlineStr">
        <is>
          <t>Microfinance</t>
        </is>
      </c>
      <c r="J2794" s="2" t="inlineStr">
        <is>
          <t>Swastik Laghubitta Bittiya Sanstha Limited</t>
        </is>
      </c>
    </row>
    <row r="2795">
      <c r="A2795" s="2" t="inlineStr">
        <is>
          <t>SWASTIK</t>
        </is>
      </c>
      <c r="B2795" s="2" t="n">
        <v>52</v>
      </c>
      <c r="C2795" s="7" t="n">
        <v>967</v>
      </c>
      <c r="D2795" s="7" t="n">
        <v>335</v>
      </c>
      <c r="E2795" s="7" t="n">
        <v>632</v>
      </c>
      <c r="F2795" s="6" t="n">
        <v>2807520.3</v>
      </c>
      <c r="G2795" s="8" t="n">
        <v>7</v>
      </c>
      <c r="H2795" s="2" t="inlineStr">
        <is>
          <t>ACCUMULATION</t>
        </is>
      </c>
      <c r="I2795" s="2" t="inlineStr">
        <is>
          <t>Microfinance</t>
        </is>
      </c>
      <c r="J2795" s="2" t="inlineStr">
        <is>
          <t>Swastik Laghubitta Bittiya Sanstha Limited</t>
        </is>
      </c>
    </row>
    <row r="2796">
      <c r="A2796" s="2" t="inlineStr">
        <is>
          <t>SWASTIK</t>
        </is>
      </c>
      <c r="B2796" s="2" t="n">
        <v>7</v>
      </c>
      <c r="C2796" s="7" t="n">
        <v>1388</v>
      </c>
      <c r="D2796" s="7" t="n">
        <v>844</v>
      </c>
      <c r="E2796" s="7" t="n">
        <v>544</v>
      </c>
      <c r="F2796" s="6" t="n">
        <v>3971013</v>
      </c>
      <c r="G2796" s="8" t="n">
        <v>6</v>
      </c>
      <c r="H2796" s="2" t="inlineStr">
        <is>
          <t>ACCUMULATION</t>
        </is>
      </c>
      <c r="I2796" s="2" t="inlineStr">
        <is>
          <t>Microfinance</t>
        </is>
      </c>
      <c r="J2796" s="2" t="inlineStr">
        <is>
          <t>Swastik Laghubitta Bittiya Sanstha Limited</t>
        </is>
      </c>
    </row>
    <row r="2797">
      <c r="A2797" s="2" t="inlineStr">
        <is>
          <t>SWASTIK</t>
        </is>
      </c>
      <c r="B2797" s="2" t="n">
        <v>58</v>
      </c>
      <c r="C2797" s="7" t="n">
        <v>2062</v>
      </c>
      <c r="D2797" s="7" t="n">
        <v>1551</v>
      </c>
      <c r="E2797" s="7" t="n">
        <v>511</v>
      </c>
      <c r="F2797" s="6" t="n">
        <v>5958519.4</v>
      </c>
      <c r="G2797" s="8" t="n">
        <v>9</v>
      </c>
      <c r="H2797" s="2" t="inlineStr">
        <is>
          <t>ACCUMULATION</t>
        </is>
      </c>
      <c r="I2797" s="2" t="inlineStr">
        <is>
          <t>Microfinance</t>
        </is>
      </c>
      <c r="J2797" s="2" t="inlineStr">
        <is>
          <t>Swastik Laghubitta Bittiya Sanstha Limited</t>
        </is>
      </c>
    </row>
    <row r="2798">
      <c r="A2798" s="2" t="inlineStr">
        <is>
          <t>SWASTIK</t>
        </is>
      </c>
      <c r="B2798" s="2" t="n">
        <v>56</v>
      </c>
      <c r="C2798" s="7" t="n">
        <v>1064</v>
      </c>
      <c r="D2798" s="7" t="n">
        <v>590</v>
      </c>
      <c r="E2798" s="7" t="n">
        <v>474</v>
      </c>
      <c r="F2798" s="6" t="n">
        <v>3095604.5</v>
      </c>
      <c r="G2798" s="8" t="n">
        <v>11</v>
      </c>
      <c r="H2798" s="2" t="inlineStr">
        <is>
          <t>ACCUMULATION</t>
        </is>
      </c>
      <c r="I2798" s="2" t="inlineStr">
        <is>
          <t>Microfinance</t>
        </is>
      </c>
      <c r="J2798" s="2" t="inlineStr">
        <is>
          <t>Swastik Laghubitta Bittiya Sanstha Limited</t>
        </is>
      </c>
    </row>
    <row r="2799">
      <c r="A2799" s="2" t="inlineStr">
        <is>
          <t>SWASTIK</t>
        </is>
      </c>
      <c r="B2799" s="2" t="n">
        <v>3</v>
      </c>
      <c r="C2799" s="7" t="n">
        <v>1749</v>
      </c>
      <c r="D2799" s="7" t="n">
        <v>1293</v>
      </c>
      <c r="E2799" s="7" t="n">
        <v>456</v>
      </c>
      <c r="F2799" s="6" t="n">
        <v>5013579.9</v>
      </c>
      <c r="G2799" s="8" t="n">
        <v>7</v>
      </c>
      <c r="H2799" s="2" t="inlineStr">
        <is>
          <t>ACCUMULATION</t>
        </is>
      </c>
      <c r="I2799" s="2" t="inlineStr">
        <is>
          <t>Microfinance</t>
        </is>
      </c>
      <c r="J2799" s="2" t="inlineStr">
        <is>
          <t>Swastik Laghubitta Bittiya Sanstha Limited</t>
        </is>
      </c>
    </row>
    <row r="2800">
      <c r="A2800" s="2" t="inlineStr">
        <is>
          <t>SWASTIK</t>
        </is>
      </c>
      <c r="B2800" s="2" t="n">
        <v>32</v>
      </c>
      <c r="C2800" s="7" t="n">
        <v>726</v>
      </c>
      <c r="D2800" s="7" t="n">
        <v>285</v>
      </c>
      <c r="E2800" s="7" t="n">
        <v>441</v>
      </c>
      <c r="F2800" s="6" t="n">
        <v>2103134.9</v>
      </c>
      <c r="G2800" s="8" t="n">
        <v>7</v>
      </c>
      <c r="H2800" s="2" t="inlineStr">
        <is>
          <t>ACCUMULATION</t>
        </is>
      </c>
      <c r="I2800" s="2" t="inlineStr">
        <is>
          <t>Microfinance</t>
        </is>
      </c>
      <c r="J2800" s="2" t="inlineStr">
        <is>
          <t>Swastik Laghubitta Bittiya Sanstha Limited</t>
        </is>
      </c>
    </row>
    <row r="2801">
      <c r="A2801" s="2" t="inlineStr">
        <is>
          <t>SWBBL</t>
        </is>
      </c>
      <c r="B2801" s="2" t="n">
        <v>58</v>
      </c>
      <c r="C2801" s="7" t="n">
        <v>14217</v>
      </c>
      <c r="D2801" s="7" t="n">
        <v>6250</v>
      </c>
      <c r="E2801" s="7" t="n">
        <v>7967</v>
      </c>
      <c r="F2801" s="6" t="n">
        <v>11189119.9</v>
      </c>
      <c r="G2801" s="8" t="n">
        <v>12</v>
      </c>
      <c r="H2801" s="2" t="inlineStr">
        <is>
          <t>ACCUMULATION</t>
        </is>
      </c>
      <c r="I2801" s="2" t="inlineStr">
        <is>
          <t>Microfinance</t>
        </is>
      </c>
      <c r="J2801" s="2" t="inlineStr">
        <is>
          <t>Swabalamban Laghubitta Bittiya Sanstha Limited</t>
        </is>
      </c>
    </row>
    <row r="2802">
      <c r="A2802" s="2" t="inlineStr">
        <is>
          <t>SWBBL</t>
        </is>
      </c>
      <c r="B2802" s="2" t="n">
        <v>34</v>
      </c>
      <c r="C2802" s="7" t="n">
        <v>11317</v>
      </c>
      <c r="D2802" s="7" t="n">
        <v>3429</v>
      </c>
      <c r="E2802" s="7" t="n">
        <v>7888</v>
      </c>
      <c r="F2802" s="6" t="n">
        <v>9007446.100000001</v>
      </c>
      <c r="G2802" s="8" t="n">
        <v>11</v>
      </c>
      <c r="H2802" s="2" t="inlineStr">
        <is>
          <t>ACCUMULATION</t>
        </is>
      </c>
      <c r="I2802" s="2" t="inlineStr">
        <is>
          <t>Microfinance</t>
        </is>
      </c>
      <c r="J2802" s="2" t="inlineStr">
        <is>
          <t>Swabalamban Laghubitta Bittiya Sanstha Limited</t>
        </is>
      </c>
    </row>
    <row r="2803">
      <c r="A2803" s="2" t="inlineStr">
        <is>
          <t>SWBBL</t>
        </is>
      </c>
      <c r="B2803" s="2" t="n">
        <v>18</v>
      </c>
      <c r="C2803" s="7" t="n">
        <v>5750</v>
      </c>
      <c r="D2803" s="7" t="n">
        <v>200</v>
      </c>
      <c r="E2803" s="7" t="n">
        <v>5550</v>
      </c>
      <c r="F2803" s="6" t="n">
        <v>4548510</v>
      </c>
      <c r="G2803" s="8" t="n">
        <v>7</v>
      </c>
      <c r="H2803" s="2" t="inlineStr">
        <is>
          <t>ACCUMULATION</t>
        </is>
      </c>
      <c r="I2803" s="2" t="inlineStr">
        <is>
          <t>Microfinance</t>
        </is>
      </c>
      <c r="J2803" s="2" t="inlineStr">
        <is>
          <t>Swabalamban Laghubitta Bittiya Sanstha Limited</t>
        </is>
      </c>
    </row>
    <row r="2804">
      <c r="A2804" s="2" t="inlineStr">
        <is>
          <t>SWBBL</t>
        </is>
      </c>
      <c r="B2804" s="2" t="n">
        <v>57</v>
      </c>
      <c r="C2804" s="7" t="n">
        <v>10134</v>
      </c>
      <c r="D2804" s="7" t="n">
        <v>4746</v>
      </c>
      <c r="E2804" s="7" t="n">
        <v>5388</v>
      </c>
      <c r="F2804" s="6" t="n">
        <v>8036589.2</v>
      </c>
      <c r="G2804" s="8" t="n">
        <v>12</v>
      </c>
      <c r="H2804" s="2" t="inlineStr">
        <is>
          <t>ACCUMULATION</t>
        </is>
      </c>
      <c r="I2804" s="2" t="inlineStr">
        <is>
          <t>Microfinance</t>
        </is>
      </c>
      <c r="J2804" s="2" t="inlineStr">
        <is>
          <t>Swabalamban Laghubitta Bittiya Sanstha Limited</t>
        </is>
      </c>
    </row>
    <row r="2805">
      <c r="A2805" s="2" t="inlineStr">
        <is>
          <t>SWBBL</t>
        </is>
      </c>
      <c r="B2805" s="2" t="n">
        <v>49</v>
      </c>
      <c r="C2805" s="7" t="n">
        <v>8843</v>
      </c>
      <c r="D2805" s="7" t="n">
        <v>4019</v>
      </c>
      <c r="E2805" s="7" t="n">
        <v>4824</v>
      </c>
      <c r="F2805" s="6" t="n">
        <v>6931077.5</v>
      </c>
      <c r="G2805" s="8" t="n">
        <v>8</v>
      </c>
      <c r="H2805" s="2" t="inlineStr">
        <is>
          <t>ACCUMULATION</t>
        </is>
      </c>
      <c r="I2805" s="2" t="inlineStr">
        <is>
          <t>Microfinance</t>
        </is>
      </c>
      <c r="J2805" s="2" t="inlineStr">
        <is>
          <t>Swabalamban Laghubitta Bittiya Sanstha Limited</t>
        </is>
      </c>
    </row>
    <row r="2806">
      <c r="A2806" s="2" t="inlineStr">
        <is>
          <t>SWBBL</t>
        </is>
      </c>
      <c r="B2806" s="2" t="n">
        <v>38</v>
      </c>
      <c r="C2806" s="7" t="n">
        <v>7566</v>
      </c>
      <c r="D2806" s="7" t="n">
        <v>2953</v>
      </c>
      <c r="E2806" s="7" t="n">
        <v>4613</v>
      </c>
      <c r="F2806" s="6" t="n">
        <v>5879569.7</v>
      </c>
      <c r="G2806" s="8" t="n">
        <v>8</v>
      </c>
      <c r="H2806" s="2" t="inlineStr">
        <is>
          <t>ACCUMULATION</t>
        </is>
      </c>
      <c r="I2806" s="2" t="inlineStr">
        <is>
          <t>Microfinance</t>
        </is>
      </c>
      <c r="J2806" s="2" t="inlineStr">
        <is>
          <t>Swabalamban Laghubitta Bittiya Sanstha Limited</t>
        </is>
      </c>
    </row>
    <row r="2807">
      <c r="A2807" s="2" t="inlineStr">
        <is>
          <t>SWBBL</t>
        </is>
      </c>
      <c r="B2807" s="2" t="n">
        <v>17</v>
      </c>
      <c r="C2807" s="7" t="n">
        <v>5129</v>
      </c>
      <c r="D2807" s="7" t="n">
        <v>1787</v>
      </c>
      <c r="E2807" s="7" t="n">
        <v>3342</v>
      </c>
      <c r="F2807" s="6" t="n">
        <v>4023324.5</v>
      </c>
      <c r="G2807" s="8" t="n">
        <v>5</v>
      </c>
      <c r="H2807" s="2" t="inlineStr">
        <is>
          <t>ACCUMULATION</t>
        </is>
      </c>
      <c r="I2807" s="2" t="inlineStr">
        <is>
          <t>Microfinance</t>
        </is>
      </c>
      <c r="J2807" s="2" t="inlineStr">
        <is>
          <t>Swabalamban Laghubitta Bittiya Sanstha Limited</t>
        </is>
      </c>
    </row>
    <row r="2808">
      <c r="A2808" s="2" t="inlineStr">
        <is>
          <t>SWBBL</t>
        </is>
      </c>
      <c r="B2808" s="2" t="n">
        <v>14</v>
      </c>
      <c r="C2808" s="7" t="n">
        <v>4224</v>
      </c>
      <c r="D2808" s="7" t="n">
        <v>925</v>
      </c>
      <c r="E2808" s="7" t="n">
        <v>3299</v>
      </c>
      <c r="F2808" s="6" t="n">
        <v>3315095.2</v>
      </c>
      <c r="G2808" s="8" t="n">
        <v>7</v>
      </c>
      <c r="H2808" s="2" t="inlineStr">
        <is>
          <t>ACCUMULATION</t>
        </is>
      </c>
      <c r="I2808" s="2" t="inlineStr">
        <is>
          <t>Microfinance</t>
        </is>
      </c>
      <c r="J2808" s="2" t="inlineStr">
        <is>
          <t>Swabalamban Laghubitta Bittiya Sanstha Limited</t>
        </is>
      </c>
    </row>
    <row r="2809">
      <c r="A2809" s="2" t="inlineStr">
        <is>
          <t>SWMF</t>
        </is>
      </c>
      <c r="B2809" s="2" t="n">
        <v>57</v>
      </c>
      <c r="C2809" s="7" t="n">
        <v>12614</v>
      </c>
      <c r="D2809" s="7" t="n">
        <v>4478</v>
      </c>
      <c r="E2809" s="7" t="n">
        <v>8136</v>
      </c>
      <c r="F2809" s="6" t="n">
        <v>9052951.199999999</v>
      </c>
      <c r="G2809" s="8" t="n">
        <v>11</v>
      </c>
      <c r="H2809" s="2" t="inlineStr">
        <is>
          <t>ACCUMULATION</t>
        </is>
      </c>
      <c r="I2809" s="2" t="inlineStr">
        <is>
          <t>Microfinance</t>
        </is>
      </c>
      <c r="J2809" s="2" t="inlineStr">
        <is>
          <t>Suryodaya Womi Laghubitta Bittiya Sanstha Limited</t>
        </is>
      </c>
    </row>
    <row r="2810">
      <c r="A2810" s="2" t="inlineStr">
        <is>
          <t>SWMF</t>
        </is>
      </c>
      <c r="B2810" s="2" t="n">
        <v>81</v>
      </c>
      <c r="C2810" s="7" t="n">
        <v>7343</v>
      </c>
      <c r="D2810" s="7" t="n">
        <v>20</v>
      </c>
      <c r="E2810" s="7" t="n">
        <v>7323</v>
      </c>
      <c r="F2810" s="6" t="n">
        <v>5425715.5</v>
      </c>
      <c r="G2810" s="8" t="n">
        <v>5</v>
      </c>
      <c r="H2810" s="2" t="inlineStr">
        <is>
          <t>ACCUMULATION</t>
        </is>
      </c>
      <c r="I2810" s="2" t="inlineStr">
        <is>
          <t>Microfinance</t>
        </is>
      </c>
      <c r="J2810" s="2" t="inlineStr">
        <is>
          <t>Suryodaya Womi Laghubitta Bittiya Sanstha Limited</t>
        </is>
      </c>
    </row>
    <row r="2811">
      <c r="A2811" s="2" t="inlineStr">
        <is>
          <t>SWMF</t>
        </is>
      </c>
      <c r="B2811" s="2" t="n">
        <v>34</v>
      </c>
      <c r="C2811" s="7" t="n">
        <v>12101</v>
      </c>
      <c r="D2811" s="7" t="n">
        <v>6511</v>
      </c>
      <c r="E2811" s="7" t="n">
        <v>5590</v>
      </c>
      <c r="F2811" s="6" t="n">
        <v>8651081.699999999</v>
      </c>
      <c r="G2811" s="8" t="n">
        <v>7</v>
      </c>
      <c r="H2811" s="2" t="inlineStr">
        <is>
          <t>ACCUMULATION</t>
        </is>
      </c>
      <c r="I2811" s="2" t="inlineStr">
        <is>
          <t>Microfinance</t>
        </is>
      </c>
      <c r="J2811" s="2" t="inlineStr">
        <is>
          <t>Suryodaya Womi Laghubitta Bittiya Sanstha Limited</t>
        </is>
      </c>
    </row>
    <row r="2812">
      <c r="A2812" s="2" t="inlineStr">
        <is>
          <t>SWMF</t>
        </is>
      </c>
      <c r="B2812" s="2" t="n">
        <v>48</v>
      </c>
      <c r="C2812" s="7" t="n">
        <v>7351</v>
      </c>
      <c r="D2812" s="7" t="n">
        <v>3036</v>
      </c>
      <c r="E2812" s="7" t="n">
        <v>4315</v>
      </c>
      <c r="F2812" s="6" t="n">
        <v>5277401.9</v>
      </c>
      <c r="G2812" s="8" t="n">
        <v>6</v>
      </c>
      <c r="H2812" s="2" t="inlineStr">
        <is>
          <t>ACCUMULATION</t>
        </is>
      </c>
      <c r="I2812" s="2" t="inlineStr">
        <is>
          <t>Microfinance</t>
        </is>
      </c>
      <c r="J2812" s="2" t="inlineStr">
        <is>
          <t>Suryodaya Womi Laghubitta Bittiya Sanstha Limited</t>
        </is>
      </c>
    </row>
    <row r="2813">
      <c r="A2813" s="2" t="inlineStr">
        <is>
          <t>SWMF</t>
        </is>
      </c>
      <c r="B2813" s="2" t="n">
        <v>14</v>
      </c>
      <c r="C2813" s="7" t="n">
        <v>3496</v>
      </c>
      <c r="D2813" s="7" t="n">
        <v>592</v>
      </c>
      <c r="E2813" s="7" t="n">
        <v>2904</v>
      </c>
      <c r="F2813" s="6" t="n">
        <v>2531426</v>
      </c>
      <c r="G2813" s="8" t="n">
        <v>4</v>
      </c>
      <c r="H2813" s="2" t="inlineStr">
        <is>
          <t>ACCUMULATION</t>
        </is>
      </c>
      <c r="I2813" s="2" t="inlineStr">
        <is>
          <t>Microfinance</t>
        </is>
      </c>
      <c r="J2813" s="2" t="inlineStr">
        <is>
          <t>Suryodaya Womi Laghubitta Bittiya Sanstha Limited</t>
        </is>
      </c>
    </row>
    <row r="2814">
      <c r="A2814" s="2" t="inlineStr">
        <is>
          <t>SWMF</t>
        </is>
      </c>
      <c r="B2814" s="2" t="n">
        <v>21</v>
      </c>
      <c r="C2814" s="7" t="n">
        <v>2537</v>
      </c>
      <c r="D2814" s="7" t="n">
        <v>53</v>
      </c>
      <c r="E2814" s="7" t="n">
        <v>2484</v>
      </c>
      <c r="F2814" s="6" t="n">
        <v>1791232.9</v>
      </c>
      <c r="G2814" s="8" t="n">
        <v>7</v>
      </c>
      <c r="H2814" s="2" t="inlineStr">
        <is>
          <t>ACCUMULATION</t>
        </is>
      </c>
      <c r="I2814" s="2" t="inlineStr">
        <is>
          <t>Microfinance</t>
        </is>
      </c>
      <c r="J2814" s="2" t="inlineStr">
        <is>
          <t>Suryodaya Womi Laghubitta Bittiya Sanstha Limited</t>
        </is>
      </c>
    </row>
    <row r="2815">
      <c r="A2815" s="2" t="inlineStr">
        <is>
          <t>SWMF</t>
        </is>
      </c>
      <c r="B2815" s="2" t="n">
        <v>8</v>
      </c>
      <c r="C2815" s="7" t="n">
        <v>2686</v>
      </c>
      <c r="D2815" s="7" t="n">
        <v>352</v>
      </c>
      <c r="E2815" s="7" t="n">
        <v>2334</v>
      </c>
      <c r="F2815" s="6" t="n">
        <v>1937604.6</v>
      </c>
      <c r="G2815" s="8" t="n">
        <v>5</v>
      </c>
      <c r="H2815" s="2" t="inlineStr">
        <is>
          <t>ACCUMULATION</t>
        </is>
      </c>
      <c r="I2815" s="2" t="inlineStr">
        <is>
          <t>Microfinance</t>
        </is>
      </c>
      <c r="J2815" s="2" t="inlineStr">
        <is>
          <t>Suryodaya Womi Laghubitta Bittiya Sanstha Limited</t>
        </is>
      </c>
    </row>
    <row r="2816">
      <c r="A2816" s="2" t="inlineStr">
        <is>
          <t>SWMF</t>
        </is>
      </c>
      <c r="B2816" s="2" t="n">
        <v>45</v>
      </c>
      <c r="C2816" s="7" t="n">
        <v>5348</v>
      </c>
      <c r="D2816" s="7" t="n">
        <v>3022</v>
      </c>
      <c r="E2816" s="7" t="n">
        <v>2326</v>
      </c>
      <c r="F2816" s="6" t="n">
        <v>3816563.9</v>
      </c>
      <c r="G2816" s="8" t="n">
        <v>8</v>
      </c>
      <c r="H2816" s="2" t="inlineStr">
        <is>
          <t>ACCUMULATION</t>
        </is>
      </c>
      <c r="I2816" s="2" t="inlineStr">
        <is>
          <t>Microfinance</t>
        </is>
      </c>
      <c r="J2816" s="2" t="inlineStr">
        <is>
          <t>Suryodaya Womi Laghubitta Bittiya Sanstha Limited</t>
        </is>
      </c>
    </row>
    <row r="2817">
      <c r="A2817" s="2" t="inlineStr">
        <is>
          <t>SYPNL</t>
        </is>
      </c>
      <c r="B2817" s="2" t="n">
        <v>28</v>
      </c>
      <c r="C2817" s="7" t="n">
        <v>112764</v>
      </c>
      <c r="D2817" s="7" t="n">
        <v>45261</v>
      </c>
      <c r="E2817" s="7" t="n">
        <v>67503</v>
      </c>
      <c r="F2817" s="6" t="n">
        <v>211549725.3</v>
      </c>
      <c r="G2817" s="8" t="n">
        <v>11</v>
      </c>
      <c r="H2817" s="2" t="inlineStr">
        <is>
          <t>ACCUMULATION</t>
        </is>
      </c>
      <c r="I2817" s="2" t="inlineStr">
        <is>
          <t>Manufacturing and Processing</t>
        </is>
      </c>
      <c r="J2817" s="2" t="inlineStr">
        <is>
          <t>SY Panel Nepal Limited</t>
        </is>
      </c>
    </row>
    <row r="2818">
      <c r="A2818" s="2" t="inlineStr">
        <is>
          <t>SYPNL</t>
        </is>
      </c>
      <c r="B2818" s="2" t="n">
        <v>64</v>
      </c>
      <c r="C2818" s="7" t="n">
        <v>24430</v>
      </c>
      <c r="D2818" s="7" t="n">
        <v>2517</v>
      </c>
      <c r="E2818" s="7" t="n">
        <v>21913</v>
      </c>
      <c r="F2818" s="6" t="n">
        <v>45288905.6</v>
      </c>
      <c r="G2818" s="8" t="n">
        <v>9</v>
      </c>
      <c r="H2818" s="2" t="inlineStr">
        <is>
          <t>ACCUMULATION</t>
        </is>
      </c>
      <c r="I2818" s="2" t="inlineStr">
        <is>
          <t>Manufacturing and Processing</t>
        </is>
      </c>
      <c r="J2818" s="2" t="inlineStr">
        <is>
          <t>SY Panel Nepal Limited</t>
        </is>
      </c>
    </row>
    <row r="2819">
      <c r="A2819" s="2" t="inlineStr">
        <is>
          <t>SYPNL</t>
        </is>
      </c>
      <c r="B2819" s="2" t="n">
        <v>21</v>
      </c>
      <c r="C2819" s="7" t="n">
        <v>50517</v>
      </c>
      <c r="D2819" s="7" t="n">
        <v>35452</v>
      </c>
      <c r="E2819" s="7" t="n">
        <v>15065</v>
      </c>
      <c r="F2819" s="6" t="n">
        <v>95022372.7</v>
      </c>
      <c r="G2819" s="8" t="n">
        <v>11</v>
      </c>
      <c r="H2819" s="2" t="inlineStr">
        <is>
          <t>ACCUMULATION</t>
        </is>
      </c>
      <c r="I2819" s="2" t="inlineStr">
        <is>
          <t>Manufacturing and Processing</t>
        </is>
      </c>
      <c r="J2819" s="2" t="inlineStr">
        <is>
          <t>SY Panel Nepal Limited</t>
        </is>
      </c>
    </row>
    <row r="2820">
      <c r="A2820" s="2" t="inlineStr">
        <is>
          <t>SYPNL</t>
        </is>
      </c>
      <c r="B2820" s="2" t="n">
        <v>76</v>
      </c>
      <c r="C2820" s="7" t="n">
        <v>119002</v>
      </c>
      <c r="D2820" s="7" t="n">
        <v>105337</v>
      </c>
      <c r="E2820" s="7" t="n">
        <v>13665</v>
      </c>
      <c r="F2820" s="6" t="n">
        <v>222790699.2</v>
      </c>
      <c r="G2820" s="8" t="n">
        <v>9</v>
      </c>
      <c r="H2820" s="2" t="inlineStr">
        <is>
          <t>ACCUMULATION</t>
        </is>
      </c>
      <c r="I2820" s="2" t="inlineStr">
        <is>
          <t>Manufacturing and Processing</t>
        </is>
      </c>
      <c r="J2820" s="2" t="inlineStr">
        <is>
          <t>SY Panel Nepal Limited</t>
        </is>
      </c>
    </row>
    <row r="2821">
      <c r="A2821" s="2" t="inlineStr">
        <is>
          <t>SYPNL</t>
        </is>
      </c>
      <c r="B2821" s="2" t="n">
        <v>59</v>
      </c>
      <c r="C2821" s="7" t="n">
        <v>41779</v>
      </c>
      <c r="D2821" s="7" t="n">
        <v>28523</v>
      </c>
      <c r="E2821" s="7" t="n">
        <v>13256</v>
      </c>
      <c r="F2821" s="6" t="n">
        <v>78637425</v>
      </c>
      <c r="G2821" s="8" t="n">
        <v>11</v>
      </c>
      <c r="H2821" s="2" t="inlineStr">
        <is>
          <t>ACCUMULATION</t>
        </is>
      </c>
      <c r="I2821" s="2" t="inlineStr">
        <is>
          <t>Manufacturing and Processing</t>
        </is>
      </c>
      <c r="J2821" s="2" t="inlineStr">
        <is>
          <t>SY Panel Nepal Limited</t>
        </is>
      </c>
    </row>
    <row r="2822">
      <c r="A2822" s="2" t="inlineStr">
        <is>
          <t>SYPNL</t>
        </is>
      </c>
      <c r="B2822" s="2" t="n">
        <v>75</v>
      </c>
      <c r="C2822" s="7" t="n">
        <v>26904</v>
      </c>
      <c r="D2822" s="7" t="n">
        <v>14155</v>
      </c>
      <c r="E2822" s="7" t="n">
        <v>12749</v>
      </c>
      <c r="F2822" s="6" t="n">
        <v>50716794.1</v>
      </c>
      <c r="G2822" s="8" t="n">
        <v>11</v>
      </c>
      <c r="H2822" s="2" t="inlineStr">
        <is>
          <t>ACCUMULATION</t>
        </is>
      </c>
      <c r="I2822" s="2" t="inlineStr">
        <is>
          <t>Manufacturing and Processing</t>
        </is>
      </c>
      <c r="J2822" s="2" t="inlineStr">
        <is>
          <t>SY Panel Nepal Limited</t>
        </is>
      </c>
    </row>
    <row r="2823">
      <c r="A2823" s="2" t="inlineStr">
        <is>
          <t>SYPNL</t>
        </is>
      </c>
      <c r="B2823" s="2" t="n">
        <v>7</v>
      </c>
      <c r="C2823" s="7" t="n">
        <v>16479</v>
      </c>
      <c r="D2823" s="7" t="n">
        <v>5551</v>
      </c>
      <c r="E2823" s="7" t="n">
        <v>10928</v>
      </c>
      <c r="F2823" s="6" t="n">
        <v>30811360.5</v>
      </c>
      <c r="G2823" s="8" t="n">
        <v>10</v>
      </c>
      <c r="H2823" s="2" t="inlineStr">
        <is>
          <t>ACCUMULATION</t>
        </is>
      </c>
      <c r="I2823" s="2" t="inlineStr">
        <is>
          <t>Manufacturing and Processing</t>
        </is>
      </c>
      <c r="J2823" s="2" t="inlineStr">
        <is>
          <t>SY Panel Nepal Limited</t>
        </is>
      </c>
    </row>
    <row r="2824">
      <c r="A2824" s="2" t="inlineStr">
        <is>
          <t>SYPNL</t>
        </is>
      </c>
      <c r="B2824" s="2" t="n">
        <v>77</v>
      </c>
      <c r="C2824" s="7" t="n">
        <v>327984</v>
      </c>
      <c r="D2824" s="7" t="n">
        <v>319613</v>
      </c>
      <c r="E2824" s="7" t="n">
        <v>8371</v>
      </c>
      <c r="F2824" s="6" t="n">
        <v>614133737.3</v>
      </c>
      <c r="G2824" s="8" t="n">
        <v>11</v>
      </c>
      <c r="H2824" s="2" t="inlineStr">
        <is>
          <t>ACCUMULATION</t>
        </is>
      </c>
      <c r="I2824" s="2" t="inlineStr">
        <is>
          <t>Manufacturing and Processing</t>
        </is>
      </c>
      <c r="J2824" s="2" t="inlineStr">
        <is>
          <t>SY Panel Nepal Limited</t>
        </is>
      </c>
    </row>
    <row r="2825">
      <c r="A2825" s="2" t="inlineStr">
        <is>
          <t>TAMOR</t>
        </is>
      </c>
      <c r="B2825" s="2" t="n">
        <v>44</v>
      </c>
      <c r="C2825" s="7" t="n">
        <v>355945</v>
      </c>
      <c r="D2825" s="7" t="n">
        <v>13704</v>
      </c>
      <c r="E2825" s="7" t="n">
        <v>342241</v>
      </c>
      <c r="F2825" s="6" t="n">
        <v>157608272.3</v>
      </c>
      <c r="G2825" s="8" t="n">
        <v>10</v>
      </c>
      <c r="H2825" s="2" t="inlineStr">
        <is>
          <t>ACCUMULATION</t>
        </is>
      </c>
      <c r="I2825" s="2" t="inlineStr">
        <is>
          <t>Hydropower</t>
        </is>
      </c>
      <c r="J2825" s="2" t="inlineStr">
        <is>
          <t>Sanima Middle Tamor Hydropower Limited</t>
        </is>
      </c>
    </row>
    <row r="2826">
      <c r="A2826" s="2" t="inlineStr">
        <is>
          <t>TAMOR</t>
        </is>
      </c>
      <c r="B2826" s="2" t="n">
        <v>34</v>
      </c>
      <c r="C2826" s="7" t="n">
        <v>207806</v>
      </c>
      <c r="D2826" s="7" t="n">
        <v>22785</v>
      </c>
      <c r="E2826" s="7" t="n">
        <v>185021</v>
      </c>
      <c r="F2826" s="6" t="n">
        <v>94088082.3</v>
      </c>
      <c r="G2826" s="8" t="n">
        <v>6</v>
      </c>
      <c r="H2826" s="2" t="inlineStr">
        <is>
          <t>ACCUMULATION</t>
        </is>
      </c>
      <c r="I2826" s="2" t="inlineStr">
        <is>
          <t>Hydropower</t>
        </is>
      </c>
      <c r="J2826" s="2" t="inlineStr">
        <is>
          <t>Sanima Middle Tamor Hydropower Limited</t>
        </is>
      </c>
    </row>
    <row r="2827">
      <c r="A2827" s="2" t="inlineStr">
        <is>
          <t>TAMOR</t>
        </is>
      </c>
      <c r="B2827" s="2" t="n">
        <v>32</v>
      </c>
      <c r="C2827" s="7" t="n">
        <v>123287</v>
      </c>
      <c r="D2827" s="7" t="n">
        <v>6839</v>
      </c>
      <c r="E2827" s="7" t="n">
        <v>116448</v>
      </c>
      <c r="F2827" s="6" t="n">
        <v>55189511.09999999</v>
      </c>
      <c r="G2827" s="8" t="n">
        <v>11</v>
      </c>
      <c r="H2827" s="2" t="inlineStr">
        <is>
          <t>ACCUMULATION</t>
        </is>
      </c>
      <c r="I2827" s="2" t="inlineStr">
        <is>
          <t>Hydropower</t>
        </is>
      </c>
      <c r="J2827" s="2" t="inlineStr">
        <is>
          <t>Sanima Middle Tamor Hydropower Limited</t>
        </is>
      </c>
    </row>
    <row r="2828">
      <c r="A2828" s="2" t="inlineStr">
        <is>
          <t>TAMOR</t>
        </is>
      </c>
      <c r="B2828" s="2" t="n">
        <v>43</v>
      </c>
      <c r="C2828" s="7" t="n">
        <v>74953</v>
      </c>
      <c r="D2828" s="7" t="n">
        <v>11096</v>
      </c>
      <c r="E2828" s="7" t="n">
        <v>63857</v>
      </c>
      <c r="F2828" s="6" t="n">
        <v>32483152.8</v>
      </c>
      <c r="G2828" s="8" t="n">
        <v>10</v>
      </c>
      <c r="H2828" s="2" t="inlineStr">
        <is>
          <t>ACCUMULATION</t>
        </is>
      </c>
      <c r="I2828" s="2" t="inlineStr">
        <is>
          <t>Hydropower</t>
        </is>
      </c>
      <c r="J2828" s="2" t="inlineStr">
        <is>
          <t>Sanima Middle Tamor Hydropower Limited</t>
        </is>
      </c>
    </row>
    <row r="2829">
      <c r="A2829" s="2" t="inlineStr">
        <is>
          <t>TAMOR</t>
        </is>
      </c>
      <c r="B2829" s="2" t="n">
        <v>47</v>
      </c>
      <c r="C2829" s="7" t="n">
        <v>77196</v>
      </c>
      <c r="D2829" s="7" t="n">
        <v>29767</v>
      </c>
      <c r="E2829" s="7" t="n">
        <v>47429</v>
      </c>
      <c r="F2829" s="6" t="n">
        <v>35320689.3</v>
      </c>
      <c r="G2829" s="8" t="n">
        <v>5</v>
      </c>
      <c r="H2829" s="2" t="inlineStr">
        <is>
          <t>ACCUMULATION</t>
        </is>
      </c>
      <c r="I2829" s="2" t="inlineStr">
        <is>
          <t>Hydropower</t>
        </is>
      </c>
      <c r="J2829" s="2" t="inlineStr">
        <is>
          <t>Sanima Middle Tamor Hydropower Limited</t>
        </is>
      </c>
    </row>
    <row r="2830">
      <c r="A2830" s="2" t="inlineStr">
        <is>
          <t>TAMOR</t>
        </is>
      </c>
      <c r="B2830" s="2" t="n">
        <v>59</v>
      </c>
      <c r="C2830" s="7" t="n">
        <v>55842</v>
      </c>
      <c r="D2830" s="7" t="n">
        <v>11239</v>
      </c>
      <c r="E2830" s="7" t="n">
        <v>44603</v>
      </c>
      <c r="F2830" s="6" t="n">
        <v>24945717.8</v>
      </c>
      <c r="G2830" s="8" t="n">
        <v>10</v>
      </c>
      <c r="H2830" s="2" t="inlineStr">
        <is>
          <t>ACCUMULATION</t>
        </is>
      </c>
      <c r="I2830" s="2" t="inlineStr">
        <is>
          <t>Hydropower</t>
        </is>
      </c>
      <c r="J2830" s="2" t="inlineStr">
        <is>
          <t>Sanima Middle Tamor Hydropower Limited</t>
        </is>
      </c>
    </row>
    <row r="2831">
      <c r="A2831" s="2" t="inlineStr">
        <is>
          <t>TAMOR</t>
        </is>
      </c>
      <c r="B2831" s="2" t="n">
        <v>25</v>
      </c>
      <c r="C2831" s="7" t="n">
        <v>61695</v>
      </c>
      <c r="D2831" s="7" t="n">
        <v>21334</v>
      </c>
      <c r="E2831" s="7" t="n">
        <v>40361</v>
      </c>
      <c r="F2831" s="6" t="n">
        <v>28063059.8</v>
      </c>
      <c r="G2831" s="8" t="n">
        <v>6</v>
      </c>
      <c r="H2831" s="2" t="inlineStr">
        <is>
          <t>ACCUMULATION</t>
        </is>
      </c>
      <c r="I2831" s="2" t="inlineStr">
        <is>
          <t>Hydropower</t>
        </is>
      </c>
      <c r="J2831" s="2" t="inlineStr">
        <is>
          <t>Sanima Middle Tamor Hydropower Limited</t>
        </is>
      </c>
    </row>
    <row r="2832">
      <c r="A2832" s="2" t="inlineStr">
        <is>
          <t>TAMOR</t>
        </is>
      </c>
      <c r="B2832" s="2" t="n">
        <v>33</v>
      </c>
      <c r="C2832" s="7" t="n">
        <v>39247</v>
      </c>
      <c r="D2832" s="7" t="n">
        <v>7282</v>
      </c>
      <c r="E2832" s="7" t="n">
        <v>31965</v>
      </c>
      <c r="F2832" s="6" t="n">
        <v>17340787.6</v>
      </c>
      <c r="G2832" s="8" t="n">
        <v>8</v>
      </c>
      <c r="H2832" s="2" t="inlineStr">
        <is>
          <t>ACCUMULATION</t>
        </is>
      </c>
      <c r="I2832" s="2" t="inlineStr">
        <is>
          <t>Hydropower</t>
        </is>
      </c>
      <c r="J2832" s="2" t="inlineStr">
        <is>
          <t>Sanima Middle Tamor Hydropower Limited</t>
        </is>
      </c>
    </row>
    <row r="2833">
      <c r="A2833" s="2" t="inlineStr">
        <is>
          <t>TPC</t>
        </is>
      </c>
      <c r="B2833" s="2" t="n">
        <v>26</v>
      </c>
      <c r="C2833" s="7" t="n">
        <v>109752</v>
      </c>
      <c r="D2833" s="7" t="n">
        <v>19260</v>
      </c>
      <c r="E2833" s="7" t="n">
        <v>90492</v>
      </c>
      <c r="F2833" s="6" t="n">
        <v>45643302.4</v>
      </c>
      <c r="G2833" s="8" t="n">
        <v>8</v>
      </c>
      <c r="H2833" s="2" t="inlineStr">
        <is>
          <t>ACCUMULATION</t>
        </is>
      </c>
      <c r="I2833" s="2" t="inlineStr">
        <is>
          <t>Hydropower</t>
        </is>
      </c>
      <c r="J2833" s="2" t="inlineStr">
        <is>
          <t>Terhathum Power Company Limited</t>
        </is>
      </c>
    </row>
    <row r="2834">
      <c r="A2834" s="2" t="inlineStr">
        <is>
          <t>TPC</t>
        </is>
      </c>
      <c r="B2834" s="2" t="n">
        <v>42</v>
      </c>
      <c r="C2834" s="7" t="n">
        <v>227253</v>
      </c>
      <c r="D2834" s="7" t="n">
        <v>177612</v>
      </c>
      <c r="E2834" s="7" t="n">
        <v>49641</v>
      </c>
      <c r="F2834" s="6" t="n">
        <v>96625198.5</v>
      </c>
      <c r="G2834" s="8" t="n">
        <v>11</v>
      </c>
      <c r="H2834" s="2" t="inlineStr">
        <is>
          <t>ACCUMULATION</t>
        </is>
      </c>
      <c r="I2834" s="2" t="inlineStr">
        <is>
          <t>Hydropower</t>
        </is>
      </c>
      <c r="J2834" s="2" t="inlineStr">
        <is>
          <t>Terhathum Power Company Limited</t>
        </is>
      </c>
    </row>
    <row r="2835">
      <c r="A2835" s="2" t="inlineStr">
        <is>
          <t>TPC</t>
        </is>
      </c>
      <c r="B2835" s="2" t="n">
        <v>62</v>
      </c>
      <c r="C2835" s="7" t="n">
        <v>55906</v>
      </c>
      <c r="D2835" s="7" t="n">
        <v>13548</v>
      </c>
      <c r="E2835" s="7" t="n">
        <v>42358</v>
      </c>
      <c r="F2835" s="6" t="n">
        <v>23681289.6</v>
      </c>
      <c r="G2835" s="8" t="n">
        <v>8</v>
      </c>
      <c r="H2835" s="2" t="inlineStr">
        <is>
          <t>ACCUMULATION</t>
        </is>
      </c>
      <c r="I2835" s="2" t="inlineStr">
        <is>
          <t>Hydropower</t>
        </is>
      </c>
      <c r="J2835" s="2" t="inlineStr">
        <is>
          <t>Terhathum Power Company Limited</t>
        </is>
      </c>
    </row>
    <row r="2836">
      <c r="A2836" s="2" t="inlineStr">
        <is>
          <t>TPC</t>
        </is>
      </c>
      <c r="B2836" s="2" t="n">
        <v>77</v>
      </c>
      <c r="C2836" s="7" t="n">
        <v>42800</v>
      </c>
      <c r="D2836" s="7" t="n">
        <v>5035</v>
      </c>
      <c r="E2836" s="7" t="n">
        <v>37765</v>
      </c>
      <c r="F2836" s="6" t="n">
        <v>18163893</v>
      </c>
      <c r="G2836" s="8" t="n">
        <v>6</v>
      </c>
      <c r="H2836" s="2" t="inlineStr">
        <is>
          <t>ACCUMULATION</t>
        </is>
      </c>
      <c r="I2836" s="2" t="inlineStr">
        <is>
          <t>Hydropower</t>
        </is>
      </c>
      <c r="J2836" s="2" t="inlineStr">
        <is>
          <t>Terhathum Power Company Limited</t>
        </is>
      </c>
    </row>
    <row r="2837">
      <c r="A2837" s="2" t="inlineStr">
        <is>
          <t>TPC</t>
        </is>
      </c>
      <c r="B2837" s="2" t="n">
        <v>45</v>
      </c>
      <c r="C2837" s="7" t="n">
        <v>94480</v>
      </c>
      <c r="D2837" s="7" t="n">
        <v>61815</v>
      </c>
      <c r="E2837" s="7" t="n">
        <v>32665</v>
      </c>
      <c r="F2837" s="6" t="n">
        <v>39546702.7</v>
      </c>
      <c r="G2837" s="8" t="n">
        <v>12</v>
      </c>
      <c r="H2837" s="2" t="inlineStr">
        <is>
          <t>ACCUMULATION</t>
        </is>
      </c>
      <c r="I2837" s="2" t="inlineStr">
        <is>
          <t>Hydropower</t>
        </is>
      </c>
      <c r="J2837" s="2" t="inlineStr">
        <is>
          <t>Terhathum Power Company Limited</t>
        </is>
      </c>
    </row>
    <row r="2838">
      <c r="A2838" s="2" t="inlineStr">
        <is>
          <t>TPC</t>
        </is>
      </c>
      <c r="B2838" s="2" t="n">
        <v>58</v>
      </c>
      <c r="C2838" s="7" t="n">
        <v>253144</v>
      </c>
      <c r="D2838" s="7" t="n">
        <v>223024</v>
      </c>
      <c r="E2838" s="7" t="n">
        <v>30120</v>
      </c>
      <c r="F2838" s="6" t="n">
        <v>105590188.3</v>
      </c>
      <c r="G2838" s="8" t="n">
        <v>9</v>
      </c>
      <c r="H2838" s="2" t="inlineStr">
        <is>
          <t>ACCUMULATION</t>
        </is>
      </c>
      <c r="I2838" s="2" t="inlineStr">
        <is>
          <t>Hydropower</t>
        </is>
      </c>
      <c r="J2838" s="2" t="inlineStr">
        <is>
          <t>Terhathum Power Company Limited</t>
        </is>
      </c>
    </row>
    <row r="2839">
      <c r="A2839" s="2" t="inlineStr">
        <is>
          <t>TPC</t>
        </is>
      </c>
      <c r="B2839" s="2" t="n">
        <v>4</v>
      </c>
      <c r="C2839" s="7" t="n">
        <v>44836</v>
      </c>
      <c r="D2839" s="7" t="n">
        <v>17135</v>
      </c>
      <c r="E2839" s="7" t="n">
        <v>27701</v>
      </c>
      <c r="F2839" s="6" t="n">
        <v>18806217</v>
      </c>
      <c r="G2839" s="8" t="n">
        <v>6</v>
      </c>
      <c r="H2839" s="2" t="inlineStr">
        <is>
          <t>ACCUMULATION</t>
        </is>
      </c>
      <c r="I2839" s="2" t="inlineStr">
        <is>
          <t>Hydropower</t>
        </is>
      </c>
      <c r="J2839" s="2" t="inlineStr">
        <is>
          <t>Terhathum Power Company Limited</t>
        </is>
      </c>
    </row>
    <row r="2840">
      <c r="A2840" s="2" t="inlineStr">
        <is>
          <t>TPC</t>
        </is>
      </c>
      <c r="B2840" s="2" t="n">
        <v>46</v>
      </c>
      <c r="C2840" s="7" t="n">
        <v>30739</v>
      </c>
      <c r="D2840" s="7" t="n">
        <v>9862</v>
      </c>
      <c r="E2840" s="7" t="n">
        <v>20877</v>
      </c>
      <c r="F2840" s="6" t="n">
        <v>12968400.9</v>
      </c>
      <c r="G2840" s="8" t="n">
        <v>10</v>
      </c>
      <c r="H2840" s="2" t="inlineStr">
        <is>
          <t>ACCUMULATION</t>
        </is>
      </c>
      <c r="I2840" s="2" t="inlineStr">
        <is>
          <t>Hydropower</t>
        </is>
      </c>
      <c r="J2840" s="2" t="inlineStr">
        <is>
          <t>Terhathum Power Company Limited</t>
        </is>
      </c>
    </row>
    <row r="2841">
      <c r="A2841" s="2" t="inlineStr">
        <is>
          <t>TRH</t>
        </is>
      </c>
      <c r="B2841" s="2" t="n">
        <v>57</v>
      </c>
      <c r="C2841" s="7" t="n">
        <v>2983</v>
      </c>
      <c r="D2841" s="7" t="n">
        <v>319</v>
      </c>
      <c r="E2841" s="7" t="n">
        <v>2664</v>
      </c>
      <c r="F2841" s="6" t="n">
        <v>2342035</v>
      </c>
      <c r="G2841" s="8" t="n">
        <v>7</v>
      </c>
      <c r="H2841" s="2" t="inlineStr">
        <is>
          <t>ACCUMULATION</t>
        </is>
      </c>
      <c r="I2841" s="2" t="inlineStr">
        <is>
          <t>Hotel and Tourism</t>
        </is>
      </c>
      <c r="J2841" s="2" t="inlineStr">
        <is>
          <t>Taragaon Regency Hotel Limited</t>
        </is>
      </c>
    </row>
    <row r="2842">
      <c r="A2842" s="2" t="inlineStr">
        <is>
          <t>TRH</t>
        </is>
      </c>
      <c r="B2842" s="2" t="n">
        <v>8</v>
      </c>
      <c r="C2842" s="7" t="n">
        <v>2654</v>
      </c>
      <c r="D2842" s="7" t="n">
        <v>40</v>
      </c>
      <c r="E2842" s="7" t="n">
        <v>2614</v>
      </c>
      <c r="F2842" s="6" t="n">
        <v>2086634.7</v>
      </c>
      <c r="G2842" s="8" t="n">
        <v>4</v>
      </c>
      <c r="H2842" s="2" t="inlineStr">
        <is>
          <t>ACCUMULATION</t>
        </is>
      </c>
      <c r="I2842" s="2" t="inlineStr">
        <is>
          <t>Hotel and Tourism</t>
        </is>
      </c>
      <c r="J2842" s="2" t="inlineStr">
        <is>
          <t>Taragaon Regency Hotel Limited</t>
        </is>
      </c>
    </row>
    <row r="2843">
      <c r="A2843" s="2" t="inlineStr">
        <is>
          <t>TRH</t>
        </is>
      </c>
      <c r="B2843" s="2" t="n">
        <v>38</v>
      </c>
      <c r="C2843" s="7" t="n">
        <v>2245</v>
      </c>
      <c r="D2843" s="7" t="n">
        <v>723</v>
      </c>
      <c r="E2843" s="7" t="n">
        <v>1522</v>
      </c>
      <c r="F2843" s="6" t="n">
        <v>1724643.5</v>
      </c>
      <c r="G2843" s="8" t="n">
        <v>7</v>
      </c>
      <c r="H2843" s="2" t="inlineStr">
        <is>
          <t>ACCUMULATION</t>
        </is>
      </c>
      <c r="I2843" s="2" t="inlineStr">
        <is>
          <t>Hotel and Tourism</t>
        </is>
      </c>
      <c r="J2843" s="2" t="inlineStr">
        <is>
          <t>Taragaon Regency Hotel Limited</t>
        </is>
      </c>
    </row>
    <row r="2844">
      <c r="A2844" s="2" t="inlineStr">
        <is>
          <t>TRH</t>
        </is>
      </c>
      <c r="B2844" s="2" t="n">
        <v>20</v>
      </c>
      <c r="C2844" s="7" t="n">
        <v>1915</v>
      </c>
      <c r="D2844" s="7" t="n">
        <v>510</v>
      </c>
      <c r="E2844" s="7" t="n">
        <v>1405</v>
      </c>
      <c r="F2844" s="6" t="n">
        <v>1482298</v>
      </c>
      <c r="G2844" s="8" t="n">
        <v>3</v>
      </c>
      <c r="H2844" s="2" t="inlineStr">
        <is>
          <t>ACCUMULATION</t>
        </is>
      </c>
      <c r="I2844" s="2" t="inlineStr">
        <is>
          <t>Hotel and Tourism</t>
        </is>
      </c>
      <c r="J2844" s="2" t="inlineStr">
        <is>
          <t>Taragaon Regency Hotel Limited</t>
        </is>
      </c>
    </row>
    <row r="2845">
      <c r="A2845" s="2" t="inlineStr">
        <is>
          <t>TRH</t>
        </is>
      </c>
      <c r="B2845" s="2" t="n">
        <v>28</v>
      </c>
      <c r="C2845" s="7" t="n">
        <v>1388</v>
      </c>
      <c r="D2845" s="7" t="n">
        <v>50</v>
      </c>
      <c r="E2845" s="7" t="n">
        <v>1338</v>
      </c>
      <c r="F2845" s="6" t="n">
        <v>1100392.5</v>
      </c>
      <c r="G2845" s="8" t="n">
        <v>3</v>
      </c>
      <c r="H2845" s="2" t="inlineStr">
        <is>
          <t>ACCUMULATION</t>
        </is>
      </c>
      <c r="I2845" s="2" t="inlineStr">
        <is>
          <t>Hotel and Tourism</t>
        </is>
      </c>
      <c r="J2845" s="2" t="inlineStr">
        <is>
          <t>Taragaon Regency Hotel Limited</t>
        </is>
      </c>
    </row>
    <row r="2846">
      <c r="A2846" s="2" t="inlineStr">
        <is>
          <t>TRH</t>
        </is>
      </c>
      <c r="B2846" s="2" t="n">
        <v>21</v>
      </c>
      <c r="C2846" s="7" t="n">
        <v>1277</v>
      </c>
      <c r="D2846" s="7" t="n">
        <v>0</v>
      </c>
      <c r="E2846" s="7" t="n">
        <v>1277</v>
      </c>
      <c r="F2846" s="6" t="n">
        <v>996954</v>
      </c>
      <c r="G2846" s="8" t="n">
        <v>3</v>
      </c>
      <c r="H2846" s="2" t="inlineStr">
        <is>
          <t>ACCUMULATION</t>
        </is>
      </c>
      <c r="I2846" s="2" t="inlineStr">
        <is>
          <t>Hotel and Tourism</t>
        </is>
      </c>
      <c r="J2846" s="2" t="inlineStr">
        <is>
          <t>Taragaon Regency Hotel Limited</t>
        </is>
      </c>
    </row>
    <row r="2847">
      <c r="A2847" s="2" t="inlineStr">
        <is>
          <t>TRH</t>
        </is>
      </c>
      <c r="B2847" s="2" t="n">
        <v>49</v>
      </c>
      <c r="C2847" s="7" t="n">
        <v>3344</v>
      </c>
      <c r="D2847" s="7" t="n">
        <v>2139</v>
      </c>
      <c r="E2847" s="7" t="n">
        <v>1205</v>
      </c>
      <c r="F2847" s="6" t="n">
        <v>2615571</v>
      </c>
      <c r="G2847" s="8" t="n">
        <v>5</v>
      </c>
      <c r="H2847" s="2" t="inlineStr">
        <is>
          <t>ACCUMULATION</t>
        </is>
      </c>
      <c r="I2847" s="2" t="inlineStr">
        <is>
          <t>Hotel and Tourism</t>
        </is>
      </c>
      <c r="J2847" s="2" t="inlineStr">
        <is>
          <t>Taragaon Regency Hotel Limited</t>
        </is>
      </c>
    </row>
    <row r="2848">
      <c r="A2848" s="2" t="inlineStr">
        <is>
          <t>TRH</t>
        </is>
      </c>
      <c r="B2848" s="2" t="n">
        <v>47</v>
      </c>
      <c r="C2848" s="7" t="n">
        <v>1017</v>
      </c>
      <c r="D2848" s="7" t="n">
        <v>5</v>
      </c>
      <c r="E2848" s="7" t="n">
        <v>1012</v>
      </c>
      <c r="F2848" s="6" t="n">
        <v>765290</v>
      </c>
      <c r="G2848" s="8" t="n">
        <v>3</v>
      </c>
      <c r="H2848" s="2" t="inlineStr">
        <is>
          <t>ACCUMULATION</t>
        </is>
      </c>
      <c r="I2848" s="2" t="inlineStr">
        <is>
          <t>Hotel and Tourism</t>
        </is>
      </c>
      <c r="J2848" s="2" t="inlineStr">
        <is>
          <t>Taragaon Regency Hotel Limited</t>
        </is>
      </c>
    </row>
    <row r="2849">
      <c r="A2849" s="2" t="inlineStr">
        <is>
          <t>TSHL</t>
        </is>
      </c>
      <c r="B2849" s="2" t="n">
        <v>58</v>
      </c>
      <c r="C2849" s="7" t="n">
        <v>10337</v>
      </c>
      <c r="D2849" s="7" t="n">
        <v>5068</v>
      </c>
      <c r="E2849" s="7" t="n">
        <v>5269</v>
      </c>
      <c r="F2849" s="6" t="n">
        <v>7908780.5</v>
      </c>
      <c r="G2849" s="8" t="n">
        <v>8</v>
      </c>
      <c r="H2849" s="2" t="inlineStr">
        <is>
          <t>ACCUMULATION</t>
        </is>
      </c>
      <c r="I2849" s="2" t="inlineStr">
        <is>
          <t>Hydropower</t>
        </is>
      </c>
      <c r="J2849" s="2" t="inlineStr">
        <is>
          <t>Three Star Hydropower Limited</t>
        </is>
      </c>
    </row>
    <row r="2850">
      <c r="A2850" s="2" t="inlineStr">
        <is>
          <t>TSHL</t>
        </is>
      </c>
      <c r="B2850" s="2" t="n">
        <v>16</v>
      </c>
      <c r="C2850" s="7" t="n">
        <v>5209</v>
      </c>
      <c r="D2850" s="7" t="n">
        <v>10</v>
      </c>
      <c r="E2850" s="7" t="n">
        <v>5199</v>
      </c>
      <c r="F2850" s="6" t="n">
        <v>3930493</v>
      </c>
      <c r="G2850" s="8" t="n">
        <v>7</v>
      </c>
      <c r="H2850" s="2" t="inlineStr">
        <is>
          <t>ACCUMULATION</t>
        </is>
      </c>
      <c r="I2850" s="2" t="inlineStr">
        <is>
          <t>Hydropower</t>
        </is>
      </c>
      <c r="J2850" s="2" t="inlineStr">
        <is>
          <t>Three Star Hydropower Limited</t>
        </is>
      </c>
    </row>
    <row r="2851">
      <c r="A2851" s="2" t="inlineStr">
        <is>
          <t>TSHL</t>
        </is>
      </c>
      <c r="B2851" s="2" t="n">
        <v>57</v>
      </c>
      <c r="C2851" s="7" t="n">
        <v>6998</v>
      </c>
      <c r="D2851" s="7" t="n">
        <v>2723</v>
      </c>
      <c r="E2851" s="7" t="n">
        <v>4275</v>
      </c>
      <c r="F2851" s="6" t="n">
        <v>5333610.8</v>
      </c>
      <c r="G2851" s="8" t="n">
        <v>8</v>
      </c>
      <c r="H2851" s="2" t="inlineStr">
        <is>
          <t>ACCUMULATION</t>
        </is>
      </c>
      <c r="I2851" s="2" t="inlineStr">
        <is>
          <t>Hydropower</t>
        </is>
      </c>
      <c r="J2851" s="2" t="inlineStr">
        <is>
          <t>Three Star Hydropower Limited</t>
        </is>
      </c>
    </row>
    <row r="2852">
      <c r="A2852" s="2" t="inlineStr">
        <is>
          <t>TSHL</t>
        </is>
      </c>
      <c r="B2852" s="2" t="n">
        <v>49</v>
      </c>
      <c r="C2852" s="7" t="n">
        <v>5485</v>
      </c>
      <c r="D2852" s="7" t="n">
        <v>1325</v>
      </c>
      <c r="E2852" s="7" t="n">
        <v>4160</v>
      </c>
      <c r="F2852" s="6" t="n">
        <v>4198971.6</v>
      </c>
      <c r="G2852" s="8" t="n">
        <v>12</v>
      </c>
      <c r="H2852" s="2" t="inlineStr">
        <is>
          <t>ACCUMULATION</t>
        </is>
      </c>
      <c r="I2852" s="2" t="inlineStr">
        <is>
          <t>Hydropower</t>
        </is>
      </c>
      <c r="J2852" s="2" t="inlineStr">
        <is>
          <t>Three Star Hydropower Limited</t>
        </is>
      </c>
    </row>
    <row r="2853">
      <c r="A2853" s="2" t="inlineStr">
        <is>
          <t>TSHL</t>
        </is>
      </c>
      <c r="B2853" s="2" t="n">
        <v>1</v>
      </c>
      <c r="C2853" s="7" t="n">
        <v>6635</v>
      </c>
      <c r="D2853" s="7" t="n">
        <v>2847</v>
      </c>
      <c r="E2853" s="7" t="n">
        <v>3788</v>
      </c>
      <c r="F2853" s="6" t="n">
        <v>5116927.5</v>
      </c>
      <c r="G2853" s="8" t="n">
        <v>9</v>
      </c>
      <c r="H2853" s="2" t="inlineStr">
        <is>
          <t>ACCUMULATION</t>
        </is>
      </c>
      <c r="I2853" s="2" t="inlineStr">
        <is>
          <t>Hydropower</t>
        </is>
      </c>
      <c r="J2853" s="2" t="inlineStr">
        <is>
          <t>Three Star Hydropower Limited</t>
        </is>
      </c>
    </row>
    <row r="2854">
      <c r="A2854" s="2" t="inlineStr">
        <is>
          <t>TSHL</t>
        </is>
      </c>
      <c r="B2854" s="2" t="n">
        <v>48</v>
      </c>
      <c r="C2854" s="7" t="n">
        <v>6820</v>
      </c>
      <c r="D2854" s="7" t="n">
        <v>3285</v>
      </c>
      <c r="E2854" s="7" t="n">
        <v>3535</v>
      </c>
      <c r="F2854" s="6" t="n">
        <v>5193413.8</v>
      </c>
      <c r="G2854" s="8" t="n">
        <v>8</v>
      </c>
      <c r="H2854" s="2" t="inlineStr">
        <is>
          <t>ACCUMULATION</t>
        </is>
      </c>
      <c r="I2854" s="2" t="inlineStr">
        <is>
          <t>Hydropower</t>
        </is>
      </c>
      <c r="J2854" s="2" t="inlineStr">
        <is>
          <t>Three Star Hydropower Limited</t>
        </is>
      </c>
    </row>
    <row r="2855">
      <c r="A2855" s="2" t="inlineStr">
        <is>
          <t>TSHL</t>
        </is>
      </c>
      <c r="B2855" s="2" t="n">
        <v>13</v>
      </c>
      <c r="C2855" s="7" t="n">
        <v>4251</v>
      </c>
      <c r="D2855" s="7" t="n">
        <v>1245</v>
      </c>
      <c r="E2855" s="7" t="n">
        <v>3006</v>
      </c>
      <c r="F2855" s="6" t="n">
        <v>3258153.4</v>
      </c>
      <c r="G2855" s="8" t="n">
        <v>9</v>
      </c>
      <c r="H2855" s="2" t="inlineStr">
        <is>
          <t>ACCUMULATION</t>
        </is>
      </c>
      <c r="I2855" s="2" t="inlineStr">
        <is>
          <t>Hydropower</t>
        </is>
      </c>
      <c r="J2855" s="2" t="inlineStr">
        <is>
          <t>Three Star Hydropower Limited</t>
        </is>
      </c>
    </row>
    <row r="2856">
      <c r="A2856" s="2" t="inlineStr">
        <is>
          <t>TSHL</t>
        </is>
      </c>
      <c r="B2856" s="2" t="n">
        <v>45</v>
      </c>
      <c r="C2856" s="7" t="n">
        <v>4346</v>
      </c>
      <c r="D2856" s="7" t="n">
        <v>1682</v>
      </c>
      <c r="E2856" s="7" t="n">
        <v>2664</v>
      </c>
      <c r="F2856" s="6" t="n">
        <v>3290211.1</v>
      </c>
      <c r="G2856" s="8" t="n">
        <v>6</v>
      </c>
      <c r="H2856" s="2" t="inlineStr">
        <is>
          <t>ACCUMULATION</t>
        </is>
      </c>
      <c r="I2856" s="2" t="inlineStr">
        <is>
          <t>Hydropower</t>
        </is>
      </c>
      <c r="J2856" s="2" t="inlineStr">
        <is>
          <t>Three Star Hydropower Limited</t>
        </is>
      </c>
    </row>
    <row r="2857">
      <c r="A2857" s="2" t="inlineStr">
        <is>
          <t>TTL</t>
        </is>
      </c>
      <c r="B2857" s="2" t="n">
        <v>42</v>
      </c>
      <c r="C2857" s="7" t="n">
        <v>53494</v>
      </c>
      <c r="D2857" s="7" t="n">
        <v>38641</v>
      </c>
      <c r="E2857" s="7" t="n">
        <v>14853</v>
      </c>
      <c r="F2857" s="6" t="n">
        <v>49916372</v>
      </c>
      <c r="G2857" s="8" t="n">
        <v>12</v>
      </c>
      <c r="H2857" s="2" t="inlineStr">
        <is>
          <t>ACCUMULATION</t>
        </is>
      </c>
      <c r="I2857" s="2" t="inlineStr">
        <is>
          <t>Others</t>
        </is>
      </c>
      <c r="J2857" s="2" t="inlineStr">
        <is>
          <t>Trade Tower Limited</t>
        </is>
      </c>
    </row>
    <row r="2858">
      <c r="A2858" s="2" t="inlineStr">
        <is>
          <t>TTL</t>
        </is>
      </c>
      <c r="B2858" s="2" t="n">
        <v>58</v>
      </c>
      <c r="C2858" s="7" t="n">
        <v>48911</v>
      </c>
      <c r="D2858" s="7" t="n">
        <v>38065</v>
      </c>
      <c r="E2858" s="7" t="n">
        <v>10846</v>
      </c>
      <c r="F2858" s="6" t="n">
        <v>45859762.8</v>
      </c>
      <c r="G2858" s="8" t="n">
        <v>9</v>
      </c>
      <c r="H2858" s="2" t="inlineStr">
        <is>
          <t>ACCUMULATION</t>
        </is>
      </c>
      <c r="I2858" s="2" t="inlineStr">
        <is>
          <t>Others</t>
        </is>
      </c>
      <c r="J2858" s="2" t="inlineStr">
        <is>
          <t>Trade Tower Limited</t>
        </is>
      </c>
    </row>
    <row r="2859">
      <c r="A2859" s="2" t="inlineStr">
        <is>
          <t>TTL</t>
        </is>
      </c>
      <c r="B2859" s="2" t="n">
        <v>41</v>
      </c>
      <c r="C2859" s="7" t="n">
        <v>18336</v>
      </c>
      <c r="D2859" s="7" t="n">
        <v>8034</v>
      </c>
      <c r="E2859" s="7" t="n">
        <v>10302</v>
      </c>
      <c r="F2859" s="6" t="n">
        <v>17317355.3</v>
      </c>
      <c r="G2859" s="8" t="n">
        <v>11</v>
      </c>
      <c r="H2859" s="2" t="inlineStr">
        <is>
          <t>ACCUMULATION</t>
        </is>
      </c>
      <c r="I2859" s="2" t="inlineStr">
        <is>
          <t>Others</t>
        </is>
      </c>
      <c r="J2859" s="2" t="inlineStr">
        <is>
          <t>Trade Tower Limited</t>
        </is>
      </c>
    </row>
    <row r="2860">
      <c r="A2860" s="2" t="inlineStr">
        <is>
          <t>TTL</t>
        </is>
      </c>
      <c r="B2860" s="2" t="n">
        <v>32</v>
      </c>
      <c r="C2860" s="7" t="n">
        <v>17617</v>
      </c>
      <c r="D2860" s="7" t="n">
        <v>8111</v>
      </c>
      <c r="E2860" s="7" t="n">
        <v>9506</v>
      </c>
      <c r="F2860" s="6" t="n">
        <v>16516448</v>
      </c>
      <c r="G2860" s="8" t="n">
        <v>12</v>
      </c>
      <c r="H2860" s="2" t="inlineStr">
        <is>
          <t>ACCUMULATION</t>
        </is>
      </c>
      <c r="I2860" s="2" t="inlineStr">
        <is>
          <t>Others</t>
        </is>
      </c>
      <c r="J2860" s="2" t="inlineStr">
        <is>
          <t>Trade Tower Limited</t>
        </is>
      </c>
    </row>
    <row r="2861">
      <c r="A2861" s="2" t="inlineStr">
        <is>
          <t>TTL</t>
        </is>
      </c>
      <c r="B2861" s="2" t="n">
        <v>57</v>
      </c>
      <c r="C2861" s="7" t="n">
        <v>30183</v>
      </c>
      <c r="D2861" s="7" t="n">
        <v>25033</v>
      </c>
      <c r="E2861" s="7" t="n">
        <v>5150</v>
      </c>
      <c r="F2861" s="6" t="n">
        <v>28239142.9</v>
      </c>
      <c r="G2861" s="8" t="n">
        <v>9</v>
      </c>
      <c r="H2861" s="2" t="inlineStr">
        <is>
          <t>ACCUMULATION</t>
        </is>
      </c>
      <c r="I2861" s="2" t="inlineStr">
        <is>
          <t>Others</t>
        </is>
      </c>
      <c r="J2861" s="2" t="inlineStr">
        <is>
          <t>Trade Tower Limited</t>
        </is>
      </c>
    </row>
    <row r="2862">
      <c r="A2862" s="2" t="inlineStr">
        <is>
          <t>TTL</t>
        </is>
      </c>
      <c r="B2862" s="2" t="n">
        <v>62</v>
      </c>
      <c r="C2862" s="7" t="n">
        <v>7496</v>
      </c>
      <c r="D2862" s="7" t="n">
        <v>2440</v>
      </c>
      <c r="E2862" s="7" t="n">
        <v>5056</v>
      </c>
      <c r="F2862" s="6" t="n">
        <v>6962612.5</v>
      </c>
      <c r="G2862" s="8" t="n">
        <v>9</v>
      </c>
      <c r="H2862" s="2" t="inlineStr">
        <is>
          <t>ACCUMULATION</t>
        </is>
      </c>
      <c r="I2862" s="2" t="inlineStr">
        <is>
          <t>Others</t>
        </is>
      </c>
      <c r="J2862" s="2" t="inlineStr">
        <is>
          <t>Trade Tower Limited</t>
        </is>
      </c>
    </row>
    <row r="2863">
      <c r="A2863" s="2" t="inlineStr">
        <is>
          <t>TTL</t>
        </is>
      </c>
      <c r="B2863" s="2" t="n">
        <v>39</v>
      </c>
      <c r="C2863" s="7" t="n">
        <v>19789</v>
      </c>
      <c r="D2863" s="7" t="n">
        <v>14820</v>
      </c>
      <c r="E2863" s="7" t="n">
        <v>4969</v>
      </c>
      <c r="F2863" s="6" t="n">
        <v>18220897</v>
      </c>
      <c r="G2863" s="8" t="n">
        <v>10</v>
      </c>
      <c r="H2863" s="2" t="inlineStr">
        <is>
          <t>ACCUMULATION</t>
        </is>
      </c>
      <c r="I2863" s="2" t="inlineStr">
        <is>
          <t>Others</t>
        </is>
      </c>
      <c r="J2863" s="2" t="inlineStr">
        <is>
          <t>Trade Tower Limited</t>
        </is>
      </c>
    </row>
    <row r="2864">
      <c r="A2864" s="2" t="inlineStr">
        <is>
          <t>TTL</t>
        </is>
      </c>
      <c r="B2864" s="2" t="n">
        <v>52</v>
      </c>
      <c r="C2864" s="7" t="n">
        <v>7397</v>
      </c>
      <c r="D2864" s="7" t="n">
        <v>3298</v>
      </c>
      <c r="E2864" s="7" t="n">
        <v>4099</v>
      </c>
      <c r="F2864" s="6" t="n">
        <v>6914310.1</v>
      </c>
      <c r="G2864" s="8" t="n">
        <v>12</v>
      </c>
      <c r="H2864" s="2" t="inlineStr">
        <is>
          <t>ACCUMULATION</t>
        </is>
      </c>
      <c r="I2864" s="2" t="inlineStr">
        <is>
          <t>Others</t>
        </is>
      </c>
      <c r="J2864" s="2" t="inlineStr">
        <is>
          <t>Trade Tower Limited</t>
        </is>
      </c>
    </row>
    <row r="2865">
      <c r="A2865" s="2" t="inlineStr">
        <is>
          <t>TVCL</t>
        </is>
      </c>
      <c r="B2865" s="2" t="n">
        <v>28</v>
      </c>
      <c r="C2865" s="7" t="n">
        <v>102867</v>
      </c>
      <c r="D2865" s="7" t="n">
        <v>22431</v>
      </c>
      <c r="E2865" s="7" t="n">
        <v>80436</v>
      </c>
      <c r="F2865" s="6" t="n">
        <v>63905219.9</v>
      </c>
      <c r="G2865" s="8" t="n">
        <v>13</v>
      </c>
      <c r="H2865" s="2" t="inlineStr">
        <is>
          <t>ACCUMULATION</t>
        </is>
      </c>
      <c r="I2865" s="2" t="inlineStr">
        <is>
          <t>Hydropower</t>
        </is>
      </c>
      <c r="J2865" s="2" t="inlineStr">
        <is>
          <t>Trishuli Jal Vidhyut Company Limited</t>
        </is>
      </c>
    </row>
    <row r="2866">
      <c r="A2866" s="2" t="inlineStr">
        <is>
          <t>TVCL</t>
        </is>
      </c>
      <c r="B2866" s="2" t="n">
        <v>74</v>
      </c>
      <c r="C2866" s="7" t="n">
        <v>43919</v>
      </c>
      <c r="D2866" s="7" t="n">
        <v>17140</v>
      </c>
      <c r="E2866" s="7" t="n">
        <v>26779</v>
      </c>
      <c r="F2866" s="6" t="n">
        <v>27602948.9</v>
      </c>
      <c r="G2866" s="8" t="n">
        <v>6</v>
      </c>
      <c r="H2866" s="2" t="inlineStr">
        <is>
          <t>ACCUMULATION</t>
        </is>
      </c>
      <c r="I2866" s="2" t="inlineStr">
        <is>
          <t>Hydropower</t>
        </is>
      </c>
      <c r="J2866" s="2" t="inlineStr">
        <is>
          <t>Trishuli Jal Vidhyut Company Limited</t>
        </is>
      </c>
    </row>
    <row r="2867">
      <c r="A2867" s="2" t="inlineStr">
        <is>
          <t>TVCL</t>
        </is>
      </c>
      <c r="B2867" s="2" t="n">
        <v>41</v>
      </c>
      <c r="C2867" s="7" t="n">
        <v>18046</v>
      </c>
      <c r="D2867" s="7" t="n">
        <v>1305</v>
      </c>
      <c r="E2867" s="7" t="n">
        <v>16741</v>
      </c>
      <c r="F2867" s="6" t="n">
        <v>11389662.8</v>
      </c>
      <c r="G2867" s="8" t="n">
        <v>2</v>
      </c>
      <c r="H2867" s="2" t="inlineStr">
        <is>
          <t>ACCUMULATION</t>
        </is>
      </c>
      <c r="I2867" s="2" t="inlineStr">
        <is>
          <t>Hydropower</t>
        </is>
      </c>
      <c r="J2867" s="2" t="inlineStr">
        <is>
          <t>Trishuli Jal Vidhyut Company Limited</t>
        </is>
      </c>
    </row>
    <row r="2868">
      <c r="A2868" s="2" t="inlineStr">
        <is>
          <t>TVCL</t>
        </is>
      </c>
      <c r="B2868" s="2" t="n">
        <v>64</v>
      </c>
      <c r="C2868" s="7" t="n">
        <v>17610</v>
      </c>
      <c r="D2868" s="7" t="n">
        <v>1220</v>
      </c>
      <c r="E2868" s="7" t="n">
        <v>16390</v>
      </c>
      <c r="F2868" s="6" t="n">
        <v>11054670.8</v>
      </c>
      <c r="G2868" s="8" t="n">
        <v>4</v>
      </c>
      <c r="H2868" s="2" t="inlineStr">
        <is>
          <t>ACCUMULATION</t>
        </is>
      </c>
      <c r="I2868" s="2" t="inlineStr">
        <is>
          <t>Hydropower</t>
        </is>
      </c>
      <c r="J2868" s="2" t="inlineStr">
        <is>
          <t>Trishuli Jal Vidhyut Company Limited</t>
        </is>
      </c>
    </row>
    <row r="2869">
      <c r="A2869" s="2" t="inlineStr">
        <is>
          <t>TVCL</t>
        </is>
      </c>
      <c r="B2869" s="2" t="n">
        <v>71</v>
      </c>
      <c r="C2869" s="7" t="n">
        <v>21650</v>
      </c>
      <c r="D2869" s="7" t="n">
        <v>7699</v>
      </c>
      <c r="E2869" s="7" t="n">
        <v>13951</v>
      </c>
      <c r="F2869" s="6" t="n">
        <v>13704146.8</v>
      </c>
      <c r="G2869" s="8" t="n">
        <v>10</v>
      </c>
      <c r="H2869" s="2" t="inlineStr">
        <is>
          <t>ACCUMULATION</t>
        </is>
      </c>
      <c r="I2869" s="2" t="inlineStr">
        <is>
          <t>Hydropower</t>
        </is>
      </c>
      <c r="J2869" s="2" t="inlineStr">
        <is>
          <t>Trishuli Jal Vidhyut Company Limited</t>
        </is>
      </c>
    </row>
    <row r="2870">
      <c r="A2870" s="2" t="inlineStr">
        <is>
          <t>TVCL</t>
        </is>
      </c>
      <c r="B2870" s="2" t="n">
        <v>44</v>
      </c>
      <c r="C2870" s="7" t="n">
        <v>16810</v>
      </c>
      <c r="D2870" s="7" t="n">
        <v>3125</v>
      </c>
      <c r="E2870" s="7" t="n">
        <v>13685</v>
      </c>
      <c r="F2870" s="6" t="n">
        <v>10557911.3</v>
      </c>
      <c r="G2870" s="8" t="n">
        <v>9</v>
      </c>
      <c r="H2870" s="2" t="inlineStr">
        <is>
          <t>ACCUMULATION</t>
        </is>
      </c>
      <c r="I2870" s="2" t="inlineStr">
        <is>
          <t>Hydropower</t>
        </is>
      </c>
      <c r="J2870" s="2" t="inlineStr">
        <is>
          <t>Trishuli Jal Vidhyut Company Limited</t>
        </is>
      </c>
    </row>
    <row r="2871">
      <c r="A2871" s="2" t="inlineStr">
        <is>
          <t>TVCL</t>
        </is>
      </c>
      <c r="B2871" s="2" t="n">
        <v>35</v>
      </c>
      <c r="C2871" s="7" t="n">
        <v>51370</v>
      </c>
      <c r="D2871" s="7" t="n">
        <v>39724</v>
      </c>
      <c r="E2871" s="7" t="n">
        <v>11646</v>
      </c>
      <c r="F2871" s="6" t="n">
        <v>32227716.2</v>
      </c>
      <c r="G2871" s="8" t="n">
        <v>8</v>
      </c>
      <c r="H2871" s="2" t="inlineStr">
        <is>
          <t>ACCUMULATION</t>
        </is>
      </c>
      <c r="I2871" s="2" t="inlineStr">
        <is>
          <t>Hydropower</t>
        </is>
      </c>
      <c r="J2871" s="2" t="inlineStr">
        <is>
          <t>Trishuli Jal Vidhyut Company Limited</t>
        </is>
      </c>
    </row>
    <row r="2872">
      <c r="A2872" s="2" t="inlineStr">
        <is>
          <t>TVCL</t>
        </is>
      </c>
      <c r="B2872" s="2" t="n">
        <v>8</v>
      </c>
      <c r="C2872" s="7" t="n">
        <v>13070</v>
      </c>
      <c r="D2872" s="7" t="n">
        <v>2838</v>
      </c>
      <c r="E2872" s="7" t="n">
        <v>10232</v>
      </c>
      <c r="F2872" s="6" t="n">
        <v>8159845</v>
      </c>
      <c r="G2872" s="8" t="n">
        <v>7</v>
      </c>
      <c r="H2872" s="2" t="inlineStr">
        <is>
          <t>ACCUMULATION</t>
        </is>
      </c>
      <c r="I2872" s="2" t="inlineStr">
        <is>
          <t>Hydropower</t>
        </is>
      </c>
      <c r="J2872" s="2" t="inlineStr">
        <is>
          <t>Trishuli Jal Vidhyut Company Limited</t>
        </is>
      </c>
    </row>
    <row r="2873">
      <c r="A2873" s="2" t="inlineStr">
        <is>
          <t>UAIL</t>
        </is>
      </c>
      <c r="B2873" s="2" t="n">
        <v>62</v>
      </c>
      <c r="C2873" s="7" t="n">
        <v>47527</v>
      </c>
      <c r="D2873" s="7" t="n">
        <v>11643</v>
      </c>
      <c r="E2873" s="7" t="n">
        <v>35884</v>
      </c>
      <c r="F2873" s="6" t="n">
        <v>23102537.5</v>
      </c>
      <c r="G2873" s="8" t="n">
        <v>9</v>
      </c>
      <c r="H2873" s="2" t="inlineStr">
        <is>
          <t>ACCUMULATION</t>
        </is>
      </c>
      <c r="I2873" s="2" t="inlineStr">
        <is>
          <t>Non-Life Insurance</t>
        </is>
      </c>
      <c r="J2873" s="2" t="inlineStr">
        <is>
          <t>United Ajod Insurance Limited</t>
        </is>
      </c>
    </row>
    <row r="2874">
      <c r="A2874" s="2" t="inlineStr">
        <is>
          <t>UAIL</t>
        </is>
      </c>
      <c r="B2874" s="2" t="n">
        <v>58</v>
      </c>
      <c r="C2874" s="7" t="n">
        <v>44619</v>
      </c>
      <c r="D2874" s="7" t="n">
        <v>22594</v>
      </c>
      <c r="E2874" s="7" t="n">
        <v>22025</v>
      </c>
      <c r="F2874" s="6" t="n">
        <v>21101471.4</v>
      </c>
      <c r="G2874" s="8" t="n">
        <v>11</v>
      </c>
      <c r="H2874" s="2" t="inlineStr">
        <is>
          <t>ACCUMULATION</t>
        </is>
      </c>
      <c r="I2874" s="2" t="inlineStr">
        <is>
          <t>Non-Life Insurance</t>
        </is>
      </c>
      <c r="J2874" s="2" t="inlineStr">
        <is>
          <t>United Ajod Insurance Limited</t>
        </is>
      </c>
    </row>
    <row r="2875">
      <c r="A2875" s="2" t="inlineStr">
        <is>
          <t>UAIL</t>
        </is>
      </c>
      <c r="B2875" s="2" t="n">
        <v>51</v>
      </c>
      <c r="C2875" s="7" t="n">
        <v>27143</v>
      </c>
      <c r="D2875" s="7" t="n">
        <v>9800</v>
      </c>
      <c r="E2875" s="7" t="n">
        <v>17343</v>
      </c>
      <c r="F2875" s="6" t="n">
        <v>13417733.8</v>
      </c>
      <c r="G2875" s="8" t="n">
        <v>8</v>
      </c>
      <c r="H2875" s="2" t="inlineStr">
        <is>
          <t>ACCUMULATION</t>
        </is>
      </c>
      <c r="I2875" s="2" t="inlineStr">
        <is>
          <t>Non-Life Insurance</t>
        </is>
      </c>
      <c r="J2875" s="2" t="inlineStr">
        <is>
          <t>United Ajod Insurance Limited</t>
        </is>
      </c>
    </row>
    <row r="2876">
      <c r="A2876" s="2" t="inlineStr">
        <is>
          <t>UAIL</t>
        </is>
      </c>
      <c r="B2876" s="2" t="n">
        <v>38</v>
      </c>
      <c r="C2876" s="7" t="n">
        <v>26817</v>
      </c>
      <c r="D2876" s="7" t="n">
        <v>10869</v>
      </c>
      <c r="E2876" s="7" t="n">
        <v>15948</v>
      </c>
      <c r="F2876" s="6" t="n">
        <v>12596080.1</v>
      </c>
      <c r="G2876" s="8" t="n">
        <v>10</v>
      </c>
      <c r="H2876" s="2" t="inlineStr">
        <is>
          <t>ACCUMULATION</t>
        </is>
      </c>
      <c r="I2876" s="2" t="inlineStr">
        <is>
          <t>Non-Life Insurance</t>
        </is>
      </c>
      <c r="J2876" s="2" t="inlineStr">
        <is>
          <t>United Ajod Insurance Limited</t>
        </is>
      </c>
    </row>
    <row r="2877">
      <c r="A2877" s="2" t="inlineStr">
        <is>
          <t>UAIL</t>
        </is>
      </c>
      <c r="B2877" s="2" t="n">
        <v>14</v>
      </c>
      <c r="C2877" s="7" t="n">
        <v>19581</v>
      </c>
      <c r="D2877" s="7" t="n">
        <v>4186</v>
      </c>
      <c r="E2877" s="7" t="n">
        <v>15395</v>
      </c>
      <c r="F2877" s="6" t="n">
        <v>9296090.9</v>
      </c>
      <c r="G2877" s="8" t="n">
        <v>12</v>
      </c>
      <c r="H2877" s="2" t="inlineStr">
        <is>
          <t>ACCUMULATION</t>
        </is>
      </c>
      <c r="I2877" s="2" t="inlineStr">
        <is>
          <t>Non-Life Insurance</t>
        </is>
      </c>
      <c r="J2877" s="2" t="inlineStr">
        <is>
          <t>United Ajod Insurance Limited</t>
        </is>
      </c>
    </row>
    <row r="2878">
      <c r="A2878" s="2" t="inlineStr">
        <is>
          <t>UAIL</t>
        </is>
      </c>
      <c r="B2878" s="2" t="n">
        <v>48</v>
      </c>
      <c r="C2878" s="7" t="n">
        <v>20741</v>
      </c>
      <c r="D2878" s="7" t="n">
        <v>9815</v>
      </c>
      <c r="E2878" s="7" t="n">
        <v>10926</v>
      </c>
      <c r="F2878" s="6" t="n">
        <v>9922906.6</v>
      </c>
      <c r="G2878" s="8" t="n">
        <v>8</v>
      </c>
      <c r="H2878" s="2" t="inlineStr">
        <is>
          <t>ACCUMULATION</t>
        </is>
      </c>
      <c r="I2878" s="2" t="inlineStr">
        <is>
          <t>Non-Life Insurance</t>
        </is>
      </c>
      <c r="J2878" s="2" t="inlineStr">
        <is>
          <t>United Ajod Insurance Limited</t>
        </is>
      </c>
    </row>
    <row r="2879">
      <c r="A2879" s="2" t="inlineStr">
        <is>
          <t>UAIL</t>
        </is>
      </c>
      <c r="B2879" s="2" t="n">
        <v>4</v>
      </c>
      <c r="C2879" s="7" t="n">
        <v>11539</v>
      </c>
      <c r="D2879" s="7" t="n">
        <v>2872</v>
      </c>
      <c r="E2879" s="7" t="n">
        <v>8667</v>
      </c>
      <c r="F2879" s="6" t="n">
        <v>5564438.7</v>
      </c>
      <c r="G2879" s="8" t="n">
        <v>7</v>
      </c>
      <c r="H2879" s="2" t="inlineStr">
        <is>
          <t>ACCUMULATION</t>
        </is>
      </c>
      <c r="I2879" s="2" t="inlineStr">
        <is>
          <t>Non-Life Insurance</t>
        </is>
      </c>
      <c r="J2879" s="2" t="inlineStr">
        <is>
          <t>United Ajod Insurance Limited</t>
        </is>
      </c>
    </row>
    <row r="2880">
      <c r="A2880" s="2" t="inlineStr">
        <is>
          <t>UAIL</t>
        </is>
      </c>
      <c r="B2880" s="2" t="n">
        <v>60</v>
      </c>
      <c r="C2880" s="7" t="n">
        <v>20117</v>
      </c>
      <c r="D2880" s="7" t="n">
        <v>11735</v>
      </c>
      <c r="E2880" s="7" t="n">
        <v>8382</v>
      </c>
      <c r="F2880" s="6" t="n">
        <v>9674426.6</v>
      </c>
      <c r="G2880" s="8" t="n">
        <v>8</v>
      </c>
      <c r="H2880" s="2" t="inlineStr">
        <is>
          <t>ACCUMULATION</t>
        </is>
      </c>
      <c r="I2880" s="2" t="inlineStr">
        <is>
          <t>Non-Life Insurance</t>
        </is>
      </c>
      <c r="J2880" s="2" t="inlineStr">
        <is>
          <t>United Ajod Insurance Limited</t>
        </is>
      </c>
    </row>
    <row r="2881">
      <c r="A2881" s="2" t="inlineStr">
        <is>
          <t>UHEWA</t>
        </is>
      </c>
      <c r="B2881" s="2" t="n">
        <v>75</v>
      </c>
      <c r="C2881" s="7" t="n">
        <v>38092</v>
      </c>
      <c r="D2881" s="7" t="n">
        <v>3337</v>
      </c>
      <c r="E2881" s="7" t="n">
        <v>34755</v>
      </c>
      <c r="F2881" s="6" t="n">
        <v>23660757.5</v>
      </c>
      <c r="G2881" s="8" t="n">
        <v>5</v>
      </c>
      <c r="H2881" s="2" t="inlineStr">
        <is>
          <t>ACCUMULATION</t>
        </is>
      </c>
      <c r="I2881" s="2" t="inlineStr">
        <is>
          <t>Hydropower</t>
        </is>
      </c>
      <c r="J2881" s="2" t="inlineStr">
        <is>
          <t>Upper Hewakhola Hydropower Company Limited</t>
        </is>
      </c>
    </row>
    <row r="2882">
      <c r="A2882" s="2" t="inlineStr">
        <is>
          <t>UHEWA</t>
        </is>
      </c>
      <c r="B2882" s="2" t="n">
        <v>62</v>
      </c>
      <c r="C2882" s="7" t="n">
        <v>29685</v>
      </c>
      <c r="D2882" s="7" t="n">
        <v>13223</v>
      </c>
      <c r="E2882" s="7" t="n">
        <v>16462</v>
      </c>
      <c r="F2882" s="6" t="n">
        <v>18400170.5</v>
      </c>
      <c r="G2882" s="8" t="n">
        <v>5</v>
      </c>
      <c r="H2882" s="2" t="inlineStr">
        <is>
          <t>ACCUMULATION</t>
        </is>
      </c>
      <c r="I2882" s="2" t="inlineStr">
        <is>
          <t>Hydropower</t>
        </is>
      </c>
      <c r="J2882" s="2" t="inlineStr">
        <is>
          <t>Upper Hewakhola Hydropower Company Limited</t>
        </is>
      </c>
    </row>
    <row r="2883">
      <c r="A2883" s="2" t="inlineStr">
        <is>
          <t>UHEWA</t>
        </is>
      </c>
      <c r="B2883" s="2" t="n">
        <v>38</v>
      </c>
      <c r="C2883" s="7" t="n">
        <v>21197</v>
      </c>
      <c r="D2883" s="7" t="n">
        <v>5524</v>
      </c>
      <c r="E2883" s="7" t="n">
        <v>15673</v>
      </c>
      <c r="F2883" s="6" t="n">
        <v>13219311.9</v>
      </c>
      <c r="G2883" s="8" t="n">
        <v>13</v>
      </c>
      <c r="H2883" s="2" t="inlineStr">
        <is>
          <t>ACCUMULATION</t>
        </is>
      </c>
      <c r="I2883" s="2" t="inlineStr">
        <is>
          <t>Hydropower</t>
        </is>
      </c>
      <c r="J2883" s="2" t="inlineStr">
        <is>
          <t>Upper Hewakhola Hydropower Company Limited</t>
        </is>
      </c>
    </row>
    <row r="2884">
      <c r="A2884" s="2" t="inlineStr">
        <is>
          <t>UHEWA</t>
        </is>
      </c>
      <c r="B2884" s="2" t="n">
        <v>74</v>
      </c>
      <c r="C2884" s="7" t="n">
        <v>28838</v>
      </c>
      <c r="D2884" s="7" t="n">
        <v>14936</v>
      </c>
      <c r="E2884" s="7" t="n">
        <v>13902</v>
      </c>
      <c r="F2884" s="6" t="n">
        <v>18090041.6</v>
      </c>
      <c r="G2884" s="8" t="n">
        <v>9</v>
      </c>
      <c r="H2884" s="2" t="inlineStr">
        <is>
          <t>ACCUMULATION</t>
        </is>
      </c>
      <c r="I2884" s="2" t="inlineStr">
        <is>
          <t>Hydropower</t>
        </is>
      </c>
      <c r="J2884" s="2" t="inlineStr">
        <is>
          <t>Upper Hewakhola Hydropower Company Limited</t>
        </is>
      </c>
    </row>
    <row r="2885">
      <c r="A2885" s="2" t="inlineStr">
        <is>
          <t>UHEWA</t>
        </is>
      </c>
      <c r="B2885" s="2" t="n">
        <v>58</v>
      </c>
      <c r="C2885" s="7" t="n">
        <v>29478</v>
      </c>
      <c r="D2885" s="7" t="n">
        <v>15861</v>
      </c>
      <c r="E2885" s="7" t="n">
        <v>13617</v>
      </c>
      <c r="F2885" s="6" t="n">
        <v>18118960</v>
      </c>
      <c r="G2885" s="8" t="n">
        <v>11</v>
      </c>
      <c r="H2885" s="2" t="inlineStr">
        <is>
          <t>ACCUMULATION</t>
        </is>
      </c>
      <c r="I2885" s="2" t="inlineStr">
        <is>
          <t>Hydropower</t>
        </is>
      </c>
      <c r="J2885" s="2" t="inlineStr">
        <is>
          <t>Upper Hewakhola Hydropower Company Limited</t>
        </is>
      </c>
    </row>
    <row r="2886">
      <c r="A2886" s="2" t="inlineStr">
        <is>
          <t>UHEWA</t>
        </is>
      </c>
      <c r="B2886" s="2" t="n">
        <v>42</v>
      </c>
      <c r="C2886" s="7" t="n">
        <v>31507</v>
      </c>
      <c r="D2886" s="7" t="n">
        <v>22209</v>
      </c>
      <c r="E2886" s="7" t="n">
        <v>9298</v>
      </c>
      <c r="F2886" s="6" t="n">
        <v>19392529.6</v>
      </c>
      <c r="G2886" s="8" t="n">
        <v>11</v>
      </c>
      <c r="H2886" s="2" t="inlineStr">
        <is>
          <t>ACCUMULATION</t>
        </is>
      </c>
      <c r="I2886" s="2" t="inlineStr">
        <is>
          <t>Hydropower</t>
        </is>
      </c>
      <c r="J2886" s="2" t="inlineStr">
        <is>
          <t>Upper Hewakhola Hydropower Company Limited</t>
        </is>
      </c>
    </row>
    <row r="2887">
      <c r="A2887" s="2" t="inlineStr">
        <is>
          <t>UHEWA</t>
        </is>
      </c>
      <c r="B2887" s="2" t="n">
        <v>14</v>
      </c>
      <c r="C2887" s="7" t="n">
        <v>15909</v>
      </c>
      <c r="D2887" s="7" t="n">
        <v>7930</v>
      </c>
      <c r="E2887" s="7" t="n">
        <v>7979</v>
      </c>
      <c r="F2887" s="6" t="n">
        <v>9390126.300000001</v>
      </c>
      <c r="G2887" s="8" t="n">
        <v>7</v>
      </c>
      <c r="H2887" s="2" t="inlineStr">
        <is>
          <t>ACCUMULATION</t>
        </is>
      </c>
      <c r="I2887" s="2" t="inlineStr">
        <is>
          <t>Hydropower</t>
        </is>
      </c>
      <c r="J2887" s="2" t="inlineStr">
        <is>
          <t>Upper Hewakhola Hydropower Company Limited</t>
        </is>
      </c>
    </row>
    <row r="2888">
      <c r="A2888" s="2" t="inlineStr">
        <is>
          <t>UHEWA</t>
        </is>
      </c>
      <c r="B2888" s="2" t="n">
        <v>40</v>
      </c>
      <c r="C2888" s="7" t="n">
        <v>14664</v>
      </c>
      <c r="D2888" s="7" t="n">
        <v>7320</v>
      </c>
      <c r="E2888" s="7" t="n">
        <v>7344</v>
      </c>
      <c r="F2888" s="6" t="n">
        <v>9133622.4</v>
      </c>
      <c r="G2888" s="8" t="n">
        <v>6</v>
      </c>
      <c r="H2888" s="2" t="inlineStr">
        <is>
          <t>ACCUMULATION</t>
        </is>
      </c>
      <c r="I2888" s="2" t="inlineStr">
        <is>
          <t>Hydropower</t>
        </is>
      </c>
      <c r="J2888" s="2" t="inlineStr">
        <is>
          <t>Upper Hewakhola Hydropower Company Limited</t>
        </is>
      </c>
    </row>
    <row r="2889">
      <c r="A2889" s="2" t="inlineStr">
        <is>
          <t>ULBSL</t>
        </is>
      </c>
      <c r="B2889" s="2" t="n">
        <v>58</v>
      </c>
      <c r="C2889" s="7" t="n">
        <v>1673</v>
      </c>
      <c r="D2889" s="7" t="n">
        <v>1035</v>
      </c>
      <c r="E2889" s="7" t="n">
        <v>638</v>
      </c>
      <c r="F2889" s="6" t="n">
        <v>5371707.8</v>
      </c>
      <c r="G2889" s="8" t="n">
        <v>9</v>
      </c>
      <c r="H2889" s="2" t="inlineStr">
        <is>
          <t>ACCUMULATION</t>
        </is>
      </c>
      <c r="I2889" s="2" t="inlineStr">
        <is>
          <t>Microfinance</t>
        </is>
      </c>
      <c r="J2889" s="2" t="inlineStr">
        <is>
          <t>Upakar Laghubitta Bittiya Sanstha Limited</t>
        </is>
      </c>
    </row>
    <row r="2890">
      <c r="A2890" s="2" t="inlineStr">
        <is>
          <t>ULBSL</t>
        </is>
      </c>
      <c r="B2890" s="2" t="n">
        <v>33</v>
      </c>
      <c r="C2890" s="7" t="n">
        <v>562</v>
      </c>
      <c r="D2890" s="7" t="n">
        <v>70</v>
      </c>
      <c r="E2890" s="7" t="n">
        <v>492</v>
      </c>
      <c r="F2890" s="6" t="n">
        <v>1828611</v>
      </c>
      <c r="G2890" s="8" t="n">
        <v>6</v>
      </c>
      <c r="H2890" s="2" t="inlineStr">
        <is>
          <t>ACCUMULATION</t>
        </is>
      </c>
      <c r="I2890" s="2" t="inlineStr">
        <is>
          <t>Microfinance</t>
        </is>
      </c>
      <c r="J2890" s="2" t="inlineStr">
        <is>
          <t>Upakar Laghubitta Bittiya Sanstha Limited</t>
        </is>
      </c>
    </row>
    <row r="2891">
      <c r="A2891" s="2" t="inlineStr">
        <is>
          <t>ULBSL</t>
        </is>
      </c>
      <c r="B2891" s="2" t="n">
        <v>38</v>
      </c>
      <c r="C2891" s="7" t="n">
        <v>1181</v>
      </c>
      <c r="D2891" s="7" t="n">
        <v>699</v>
      </c>
      <c r="E2891" s="7" t="n">
        <v>482</v>
      </c>
      <c r="F2891" s="6" t="n">
        <v>3824336.4</v>
      </c>
      <c r="G2891" s="8" t="n">
        <v>9</v>
      </c>
      <c r="H2891" s="2" t="inlineStr">
        <is>
          <t>ACCUMULATION</t>
        </is>
      </c>
      <c r="I2891" s="2" t="inlineStr">
        <is>
          <t>Microfinance</t>
        </is>
      </c>
      <c r="J2891" s="2" t="inlineStr">
        <is>
          <t>Upakar Laghubitta Bittiya Sanstha Limited</t>
        </is>
      </c>
    </row>
    <row r="2892">
      <c r="A2892" s="2" t="inlineStr">
        <is>
          <t>ULBSL</t>
        </is>
      </c>
      <c r="B2892" s="2" t="n">
        <v>14</v>
      </c>
      <c r="C2892" s="7" t="n">
        <v>617</v>
      </c>
      <c r="D2892" s="7" t="n">
        <v>144</v>
      </c>
      <c r="E2892" s="7" t="n">
        <v>473</v>
      </c>
      <c r="F2892" s="6" t="n">
        <v>1970438.4</v>
      </c>
      <c r="G2892" s="8" t="n">
        <v>5</v>
      </c>
      <c r="H2892" s="2" t="inlineStr">
        <is>
          <t>ACCUMULATION</t>
        </is>
      </c>
      <c r="I2892" s="2" t="inlineStr">
        <is>
          <t>Microfinance</t>
        </is>
      </c>
      <c r="J2892" s="2" t="inlineStr">
        <is>
          <t>Upakar Laghubitta Bittiya Sanstha Limited</t>
        </is>
      </c>
    </row>
    <row r="2893">
      <c r="A2893" s="2" t="inlineStr">
        <is>
          <t>ULBSL</t>
        </is>
      </c>
      <c r="B2893" s="2" t="n">
        <v>48</v>
      </c>
      <c r="C2893" s="7" t="n">
        <v>508</v>
      </c>
      <c r="D2893" s="7" t="n">
        <v>56</v>
      </c>
      <c r="E2893" s="7" t="n">
        <v>452</v>
      </c>
      <c r="F2893" s="6" t="n">
        <v>1614701.9</v>
      </c>
      <c r="G2893" s="8" t="n">
        <v>8</v>
      </c>
      <c r="H2893" s="2" t="inlineStr">
        <is>
          <t>ACCUMULATION</t>
        </is>
      </c>
      <c r="I2893" s="2" t="inlineStr">
        <is>
          <t>Microfinance</t>
        </is>
      </c>
      <c r="J2893" s="2" t="inlineStr">
        <is>
          <t>Upakar Laghubitta Bittiya Sanstha Limited</t>
        </is>
      </c>
    </row>
    <row r="2894">
      <c r="A2894" s="2" t="inlineStr">
        <is>
          <t>ULBSL</t>
        </is>
      </c>
      <c r="B2894" s="2" t="n">
        <v>46</v>
      </c>
      <c r="C2894" s="7" t="n">
        <v>410</v>
      </c>
      <c r="D2894" s="7" t="n">
        <v>15</v>
      </c>
      <c r="E2894" s="7" t="n">
        <v>395</v>
      </c>
      <c r="F2894" s="6" t="n">
        <v>1314768</v>
      </c>
      <c r="G2894" s="8" t="n">
        <v>4</v>
      </c>
      <c r="H2894" s="2" t="inlineStr">
        <is>
          <t>ACCUMULATION</t>
        </is>
      </c>
      <c r="I2894" s="2" t="inlineStr">
        <is>
          <t>Microfinance</t>
        </is>
      </c>
      <c r="J2894" s="2" t="inlineStr">
        <is>
          <t>Upakar Laghubitta Bittiya Sanstha Limited</t>
        </is>
      </c>
    </row>
    <row r="2895">
      <c r="A2895" s="2" t="inlineStr">
        <is>
          <t>ULBSL</t>
        </is>
      </c>
      <c r="B2895" s="2" t="n">
        <v>49</v>
      </c>
      <c r="C2895" s="7" t="n">
        <v>1505</v>
      </c>
      <c r="D2895" s="7" t="n">
        <v>1193</v>
      </c>
      <c r="E2895" s="7" t="n">
        <v>312</v>
      </c>
      <c r="F2895" s="6" t="n">
        <v>4851512.4</v>
      </c>
      <c r="G2895" s="8" t="n">
        <v>8</v>
      </c>
      <c r="H2895" s="2" t="inlineStr">
        <is>
          <t>ACCUMULATION</t>
        </is>
      </c>
      <c r="I2895" s="2" t="inlineStr">
        <is>
          <t>Microfinance</t>
        </is>
      </c>
      <c r="J2895" s="2" t="inlineStr">
        <is>
          <t>Upakar Laghubitta Bittiya Sanstha Limited</t>
        </is>
      </c>
    </row>
    <row r="2896">
      <c r="A2896" s="2" t="inlineStr">
        <is>
          <t>ULBSL</t>
        </is>
      </c>
      <c r="B2896" s="2" t="n">
        <v>60</v>
      </c>
      <c r="C2896" s="7" t="n">
        <v>1003</v>
      </c>
      <c r="D2896" s="7" t="n">
        <v>710</v>
      </c>
      <c r="E2896" s="7" t="n">
        <v>293</v>
      </c>
      <c r="F2896" s="6" t="n">
        <v>3279893</v>
      </c>
      <c r="G2896" s="8" t="n">
        <v>4</v>
      </c>
      <c r="H2896" s="2" t="inlineStr">
        <is>
          <t>ACCUMULATION</t>
        </is>
      </c>
      <c r="I2896" s="2" t="inlineStr">
        <is>
          <t>Microfinance</t>
        </is>
      </c>
      <c r="J2896" s="2" t="inlineStr">
        <is>
          <t>Upakar Laghubitta Bittiya Sanstha Limited</t>
        </is>
      </c>
    </row>
    <row r="2897">
      <c r="A2897" s="2" t="inlineStr">
        <is>
          <t>ULHC</t>
        </is>
      </c>
      <c r="B2897" s="2" t="n">
        <v>58</v>
      </c>
      <c r="C2897" s="7" t="n">
        <v>251198</v>
      </c>
      <c r="D2897" s="7" t="n">
        <v>192958</v>
      </c>
      <c r="E2897" s="7" t="n">
        <v>58240</v>
      </c>
      <c r="F2897" s="6" t="n">
        <v>138578289.5</v>
      </c>
      <c r="G2897" s="8" t="n">
        <v>9</v>
      </c>
      <c r="H2897" s="2" t="inlineStr">
        <is>
          <t>ACCUMULATION</t>
        </is>
      </c>
      <c r="I2897" s="2" t="inlineStr">
        <is>
          <t>Hydropower</t>
        </is>
      </c>
      <c r="J2897" s="2" t="inlineStr">
        <is>
          <t>Upper Lohore Khola Hydropower Company Limited</t>
        </is>
      </c>
    </row>
    <row r="2898">
      <c r="A2898" s="2" t="inlineStr">
        <is>
          <t>ULHC</t>
        </is>
      </c>
      <c r="B2898" s="2" t="n">
        <v>35</v>
      </c>
      <c r="C2898" s="7" t="n">
        <v>55606</v>
      </c>
      <c r="D2898" s="7" t="n">
        <v>25252</v>
      </c>
      <c r="E2898" s="7" t="n">
        <v>30354</v>
      </c>
      <c r="F2898" s="6" t="n">
        <v>31172303.4</v>
      </c>
      <c r="G2898" s="8" t="n">
        <v>13</v>
      </c>
      <c r="H2898" s="2" t="inlineStr">
        <is>
          <t>ACCUMULATION</t>
        </is>
      </c>
      <c r="I2898" s="2" t="inlineStr">
        <is>
          <t>Hydropower</t>
        </is>
      </c>
      <c r="J2898" s="2" t="inlineStr">
        <is>
          <t>Upper Lohore Khola Hydropower Company Limited</t>
        </is>
      </c>
    </row>
    <row r="2899">
      <c r="A2899" s="2" t="inlineStr">
        <is>
          <t>ULHC</t>
        </is>
      </c>
      <c r="B2899" s="2" t="n">
        <v>48</v>
      </c>
      <c r="C2899" s="7" t="n">
        <v>34778</v>
      </c>
      <c r="D2899" s="7" t="n">
        <v>22036</v>
      </c>
      <c r="E2899" s="7" t="n">
        <v>12742</v>
      </c>
      <c r="F2899" s="6" t="n">
        <v>19464316.6</v>
      </c>
      <c r="G2899" s="8" t="n">
        <v>6</v>
      </c>
      <c r="H2899" s="2" t="inlineStr">
        <is>
          <t>ACCUMULATION</t>
        </is>
      </c>
      <c r="I2899" s="2" t="inlineStr">
        <is>
          <t>Hydropower</t>
        </is>
      </c>
      <c r="J2899" s="2" t="inlineStr">
        <is>
          <t>Upper Lohore Khola Hydropower Company Limited</t>
        </is>
      </c>
    </row>
    <row r="2900">
      <c r="A2900" s="2" t="inlineStr">
        <is>
          <t>ULHC</t>
        </is>
      </c>
      <c r="B2900" s="2" t="n">
        <v>14</v>
      </c>
      <c r="C2900" s="7" t="n">
        <v>16760</v>
      </c>
      <c r="D2900" s="7" t="n">
        <v>4305</v>
      </c>
      <c r="E2900" s="7" t="n">
        <v>12455</v>
      </c>
      <c r="F2900" s="6" t="n">
        <v>9342798.800000001</v>
      </c>
      <c r="G2900" s="8" t="n">
        <v>11</v>
      </c>
      <c r="H2900" s="2" t="inlineStr">
        <is>
          <t>ACCUMULATION</t>
        </is>
      </c>
      <c r="I2900" s="2" t="inlineStr">
        <is>
          <t>Hydropower</t>
        </is>
      </c>
      <c r="J2900" s="2" t="inlineStr">
        <is>
          <t>Upper Lohore Khola Hydropower Company Limited</t>
        </is>
      </c>
    </row>
    <row r="2901">
      <c r="A2901" s="2" t="inlineStr">
        <is>
          <t>ULHC</t>
        </is>
      </c>
      <c r="B2901" s="2" t="n">
        <v>42</v>
      </c>
      <c r="C2901" s="7" t="n">
        <v>26638</v>
      </c>
      <c r="D2901" s="7" t="n">
        <v>17998</v>
      </c>
      <c r="E2901" s="7" t="n">
        <v>8640</v>
      </c>
      <c r="F2901" s="6" t="n">
        <v>14926697.6</v>
      </c>
      <c r="G2901" s="8" t="n">
        <v>10</v>
      </c>
      <c r="H2901" s="2" t="inlineStr">
        <is>
          <t>ACCUMULATION</t>
        </is>
      </c>
      <c r="I2901" s="2" t="inlineStr">
        <is>
          <t>Hydropower</t>
        </is>
      </c>
      <c r="J2901" s="2" t="inlineStr">
        <is>
          <t>Upper Lohore Khola Hydropower Company Limited</t>
        </is>
      </c>
    </row>
    <row r="2902">
      <c r="A2902" s="2" t="inlineStr">
        <is>
          <t>ULHC</t>
        </is>
      </c>
      <c r="B2902" s="2" t="n">
        <v>44</v>
      </c>
      <c r="C2902" s="7" t="n">
        <v>20145</v>
      </c>
      <c r="D2902" s="7" t="n">
        <v>13104</v>
      </c>
      <c r="E2902" s="7" t="n">
        <v>7041</v>
      </c>
      <c r="F2902" s="6" t="n">
        <v>11177452.6</v>
      </c>
      <c r="G2902" s="8" t="n">
        <v>10</v>
      </c>
      <c r="H2902" s="2" t="inlineStr">
        <is>
          <t>ACCUMULATION</t>
        </is>
      </c>
      <c r="I2902" s="2" t="inlineStr">
        <is>
          <t>Hydropower</t>
        </is>
      </c>
      <c r="J2902" s="2" t="inlineStr">
        <is>
          <t>Upper Lohore Khola Hydropower Company Limited</t>
        </is>
      </c>
    </row>
    <row r="2903">
      <c r="A2903" s="2" t="inlineStr">
        <is>
          <t>ULHC</t>
        </is>
      </c>
      <c r="B2903" s="2" t="n">
        <v>74</v>
      </c>
      <c r="C2903" s="7" t="n">
        <v>11751</v>
      </c>
      <c r="D2903" s="7" t="n">
        <v>6024</v>
      </c>
      <c r="E2903" s="7" t="n">
        <v>5727</v>
      </c>
      <c r="F2903" s="6" t="n">
        <v>6530541.2</v>
      </c>
      <c r="G2903" s="8" t="n">
        <v>7</v>
      </c>
      <c r="H2903" s="2" t="inlineStr">
        <is>
          <t>ACCUMULATION</t>
        </is>
      </c>
      <c r="I2903" s="2" t="inlineStr">
        <is>
          <t>Hydropower</t>
        </is>
      </c>
      <c r="J2903" s="2" t="inlineStr">
        <is>
          <t>Upper Lohore Khola Hydropower Company Limited</t>
        </is>
      </c>
    </row>
    <row r="2904">
      <c r="A2904" s="2" t="inlineStr">
        <is>
          <t>ULHC</t>
        </is>
      </c>
      <c r="B2904" s="2" t="n">
        <v>34</v>
      </c>
      <c r="C2904" s="7" t="n">
        <v>20608</v>
      </c>
      <c r="D2904" s="7" t="n">
        <v>15070</v>
      </c>
      <c r="E2904" s="7" t="n">
        <v>5538</v>
      </c>
      <c r="F2904" s="6" t="n">
        <v>11542743.2</v>
      </c>
      <c r="G2904" s="8" t="n">
        <v>8</v>
      </c>
      <c r="H2904" s="2" t="inlineStr">
        <is>
          <t>ACCUMULATION</t>
        </is>
      </c>
      <c r="I2904" s="2" t="inlineStr">
        <is>
          <t>Hydropower</t>
        </is>
      </c>
      <c r="J2904" s="2" t="inlineStr">
        <is>
          <t>Upper Lohore Khola Hydropower Company Limited</t>
        </is>
      </c>
    </row>
    <row r="2905">
      <c r="A2905" s="2" t="inlineStr">
        <is>
          <t>UMHL</t>
        </is>
      </c>
      <c r="B2905" s="2" t="n">
        <v>48</v>
      </c>
      <c r="C2905" s="7" t="n">
        <v>28799</v>
      </c>
      <c r="D2905" s="7" t="n">
        <v>5332</v>
      </c>
      <c r="E2905" s="7" t="n">
        <v>23467</v>
      </c>
      <c r="F2905" s="6" t="n">
        <v>18403934.3</v>
      </c>
      <c r="G2905" s="8" t="n">
        <v>12</v>
      </c>
      <c r="H2905" s="2" t="inlineStr">
        <is>
          <t>ACCUMULATION</t>
        </is>
      </c>
      <c r="I2905" s="2" t="inlineStr">
        <is>
          <t>Hydropower</t>
        </is>
      </c>
      <c r="J2905" s="2" t="inlineStr">
        <is>
          <t>United Modi Hydropower Limited</t>
        </is>
      </c>
    </row>
    <row r="2906">
      <c r="A2906" s="2" t="inlineStr">
        <is>
          <t>UMHL</t>
        </is>
      </c>
      <c r="B2906" s="2" t="n">
        <v>80</v>
      </c>
      <c r="C2906" s="7" t="n">
        <v>25430</v>
      </c>
      <c r="D2906" s="7" t="n">
        <v>3147</v>
      </c>
      <c r="E2906" s="7" t="n">
        <v>22283</v>
      </c>
      <c r="F2906" s="6" t="n">
        <v>15932961.4</v>
      </c>
      <c r="G2906" s="8" t="n">
        <v>8</v>
      </c>
      <c r="H2906" s="2" t="inlineStr">
        <is>
          <t>ACCUMULATION</t>
        </is>
      </c>
      <c r="I2906" s="2" t="inlineStr">
        <is>
          <t>Hydropower</t>
        </is>
      </c>
      <c r="J2906" s="2" t="inlineStr">
        <is>
          <t>United Modi Hydropower Limited</t>
        </is>
      </c>
    </row>
    <row r="2907">
      <c r="A2907" s="2" t="inlineStr">
        <is>
          <t>UMHL</t>
        </is>
      </c>
      <c r="B2907" s="2" t="n">
        <v>62</v>
      </c>
      <c r="C2907" s="7" t="n">
        <v>153400</v>
      </c>
      <c r="D2907" s="7" t="n">
        <v>131763</v>
      </c>
      <c r="E2907" s="7" t="n">
        <v>21637</v>
      </c>
      <c r="F2907" s="6" t="n">
        <v>96443111.09999999</v>
      </c>
      <c r="G2907" s="8" t="n">
        <v>6</v>
      </c>
      <c r="H2907" s="2" t="inlineStr">
        <is>
          <t>ACCUMULATION</t>
        </is>
      </c>
      <c r="I2907" s="2" t="inlineStr">
        <is>
          <t>Hydropower</t>
        </is>
      </c>
      <c r="J2907" s="2" t="inlineStr">
        <is>
          <t>United Modi Hydropower Limited</t>
        </is>
      </c>
    </row>
    <row r="2908">
      <c r="A2908" s="2" t="inlineStr">
        <is>
          <t>UMHL</t>
        </is>
      </c>
      <c r="B2908" s="2" t="n">
        <v>52</v>
      </c>
      <c r="C2908" s="7" t="n">
        <v>20415</v>
      </c>
      <c r="D2908" s="7" t="n">
        <v>5337</v>
      </c>
      <c r="E2908" s="7" t="n">
        <v>15078</v>
      </c>
      <c r="F2908" s="6" t="n">
        <v>13119582.6</v>
      </c>
      <c r="G2908" s="8" t="n">
        <v>9</v>
      </c>
      <c r="H2908" s="2" t="inlineStr">
        <is>
          <t>ACCUMULATION</t>
        </is>
      </c>
      <c r="I2908" s="2" t="inlineStr">
        <is>
          <t>Hydropower</t>
        </is>
      </c>
      <c r="J2908" s="2" t="inlineStr">
        <is>
          <t>United Modi Hydropower Limited</t>
        </is>
      </c>
    </row>
    <row r="2909">
      <c r="A2909" s="2" t="inlineStr">
        <is>
          <t>UMHL</t>
        </is>
      </c>
      <c r="B2909" s="2" t="n">
        <v>56</v>
      </c>
      <c r="C2909" s="7" t="n">
        <v>26019</v>
      </c>
      <c r="D2909" s="7" t="n">
        <v>11223</v>
      </c>
      <c r="E2909" s="7" t="n">
        <v>14796</v>
      </c>
      <c r="F2909" s="6" t="n">
        <v>16362422.4</v>
      </c>
      <c r="G2909" s="8" t="n">
        <v>10</v>
      </c>
      <c r="H2909" s="2" t="inlineStr">
        <is>
          <t>ACCUMULATION</t>
        </is>
      </c>
      <c r="I2909" s="2" t="inlineStr">
        <is>
          <t>Hydropower</t>
        </is>
      </c>
      <c r="J2909" s="2" t="inlineStr">
        <is>
          <t>United Modi Hydropower Limited</t>
        </is>
      </c>
    </row>
    <row r="2910">
      <c r="A2910" s="2" t="inlineStr">
        <is>
          <t>UMHL</t>
        </is>
      </c>
      <c r="B2910" s="2" t="n">
        <v>47</v>
      </c>
      <c r="C2910" s="7" t="n">
        <v>23756</v>
      </c>
      <c r="D2910" s="7" t="n">
        <v>10318</v>
      </c>
      <c r="E2910" s="7" t="n">
        <v>13438</v>
      </c>
      <c r="F2910" s="6" t="n">
        <v>15157545.3</v>
      </c>
      <c r="G2910" s="8" t="n">
        <v>7</v>
      </c>
      <c r="H2910" s="2" t="inlineStr">
        <is>
          <t>ACCUMULATION</t>
        </is>
      </c>
      <c r="I2910" s="2" t="inlineStr">
        <is>
          <t>Hydropower</t>
        </is>
      </c>
      <c r="J2910" s="2" t="inlineStr">
        <is>
          <t>United Modi Hydropower Limited</t>
        </is>
      </c>
    </row>
    <row r="2911">
      <c r="A2911" s="2" t="inlineStr">
        <is>
          <t>UMHL</t>
        </is>
      </c>
      <c r="B2911" s="2" t="n">
        <v>58</v>
      </c>
      <c r="C2911" s="7" t="n">
        <v>49863</v>
      </c>
      <c r="D2911" s="7" t="n">
        <v>37017</v>
      </c>
      <c r="E2911" s="7" t="n">
        <v>12846</v>
      </c>
      <c r="F2911" s="6" t="n">
        <v>31566462.4</v>
      </c>
      <c r="G2911" s="8" t="n">
        <v>8</v>
      </c>
      <c r="H2911" s="2" t="inlineStr">
        <is>
          <t>ACCUMULATION</t>
        </is>
      </c>
      <c r="I2911" s="2" t="inlineStr">
        <is>
          <t>Hydropower</t>
        </is>
      </c>
      <c r="J2911" s="2" t="inlineStr">
        <is>
          <t>United Modi Hydropower Limited</t>
        </is>
      </c>
    </row>
    <row r="2912">
      <c r="A2912" s="2" t="inlineStr">
        <is>
          <t>UMHL</t>
        </is>
      </c>
      <c r="B2912" s="2" t="n">
        <v>35</v>
      </c>
      <c r="C2912" s="7" t="n">
        <v>15410</v>
      </c>
      <c r="D2912" s="7" t="n">
        <v>3467</v>
      </c>
      <c r="E2912" s="7" t="n">
        <v>11943</v>
      </c>
      <c r="F2912" s="6" t="n">
        <v>9788293.5</v>
      </c>
      <c r="G2912" s="8" t="n">
        <v>13</v>
      </c>
      <c r="H2912" s="2" t="inlineStr">
        <is>
          <t>ACCUMULATION</t>
        </is>
      </c>
      <c r="I2912" s="2" t="inlineStr">
        <is>
          <t>Hydropower</t>
        </is>
      </c>
      <c r="J2912" s="2" t="inlineStr">
        <is>
          <t>United Modi Hydropower Limited</t>
        </is>
      </c>
    </row>
    <row r="2913">
      <c r="A2913" s="2" t="inlineStr">
        <is>
          <t>UMRH</t>
        </is>
      </c>
      <c r="B2913" s="2" t="n">
        <v>41</v>
      </c>
      <c r="C2913" s="7" t="n">
        <v>32659</v>
      </c>
      <c r="D2913" s="7" t="n">
        <v>5468</v>
      </c>
      <c r="E2913" s="7" t="n">
        <v>27191</v>
      </c>
      <c r="F2913" s="6" t="n">
        <v>18860948.3</v>
      </c>
      <c r="G2913" s="8" t="n">
        <v>12</v>
      </c>
      <c r="H2913" s="2" t="inlineStr">
        <is>
          <t>ACCUMULATION</t>
        </is>
      </c>
      <c r="I2913" s="2" t="inlineStr">
        <is>
          <t>Hydropower</t>
        </is>
      </c>
      <c r="J2913" s="2" t="inlineStr">
        <is>
          <t>United Idi-Mardi and R.B. Hydropower Limited</t>
        </is>
      </c>
    </row>
    <row r="2914">
      <c r="A2914" s="2" t="inlineStr">
        <is>
          <t>UMRH</t>
        </is>
      </c>
      <c r="B2914" s="2" t="n">
        <v>42</v>
      </c>
      <c r="C2914" s="7" t="n">
        <v>34269</v>
      </c>
      <c r="D2914" s="7" t="n">
        <v>7898</v>
      </c>
      <c r="E2914" s="7" t="n">
        <v>26371</v>
      </c>
      <c r="F2914" s="6" t="n">
        <v>19788660.6</v>
      </c>
      <c r="G2914" s="8" t="n">
        <v>14</v>
      </c>
      <c r="H2914" s="2" t="inlineStr">
        <is>
          <t>ACCUMULATION</t>
        </is>
      </c>
      <c r="I2914" s="2" t="inlineStr">
        <is>
          <t>Hydropower</t>
        </is>
      </c>
      <c r="J2914" s="2" t="inlineStr">
        <is>
          <t>United Idi-Mardi and R.B. Hydropower Limited</t>
        </is>
      </c>
    </row>
    <row r="2915">
      <c r="A2915" s="2" t="inlineStr">
        <is>
          <t>UMRH</t>
        </is>
      </c>
      <c r="B2915" s="2" t="n">
        <v>56</v>
      </c>
      <c r="C2915" s="7" t="n">
        <v>38841</v>
      </c>
      <c r="D2915" s="7" t="n">
        <v>20536</v>
      </c>
      <c r="E2915" s="7" t="n">
        <v>18305</v>
      </c>
      <c r="F2915" s="6" t="n">
        <v>22250062.5</v>
      </c>
      <c r="G2915" s="8" t="n">
        <v>9</v>
      </c>
      <c r="H2915" s="2" t="inlineStr">
        <is>
          <t>ACCUMULATION</t>
        </is>
      </c>
      <c r="I2915" s="2" t="inlineStr">
        <is>
          <t>Hydropower</t>
        </is>
      </c>
      <c r="J2915" s="2" t="inlineStr">
        <is>
          <t>United Idi-Mardi and R.B. Hydropower Limited</t>
        </is>
      </c>
    </row>
    <row r="2916">
      <c r="A2916" s="2" t="inlineStr">
        <is>
          <t>UMRH</t>
        </is>
      </c>
      <c r="B2916" s="2" t="n">
        <v>58</v>
      </c>
      <c r="C2916" s="7" t="n">
        <v>28259</v>
      </c>
      <c r="D2916" s="7" t="n">
        <v>11159</v>
      </c>
      <c r="E2916" s="7" t="n">
        <v>17100</v>
      </c>
      <c r="F2916" s="6" t="n">
        <v>16367448.4</v>
      </c>
      <c r="G2916" s="8" t="n">
        <v>12</v>
      </c>
      <c r="H2916" s="2" t="inlineStr">
        <is>
          <t>ACCUMULATION</t>
        </is>
      </c>
      <c r="I2916" s="2" t="inlineStr">
        <is>
          <t>Hydropower</t>
        </is>
      </c>
      <c r="J2916" s="2" t="inlineStr">
        <is>
          <t>United Idi-Mardi and R.B. Hydropower Limited</t>
        </is>
      </c>
    </row>
    <row r="2917">
      <c r="A2917" s="2" t="inlineStr">
        <is>
          <t>UMRH</t>
        </is>
      </c>
      <c r="B2917" s="2" t="n">
        <v>57</v>
      </c>
      <c r="C2917" s="7" t="n">
        <v>23017</v>
      </c>
      <c r="D2917" s="7" t="n">
        <v>6526</v>
      </c>
      <c r="E2917" s="7" t="n">
        <v>16491</v>
      </c>
      <c r="F2917" s="6" t="n">
        <v>13317047.1</v>
      </c>
      <c r="G2917" s="8" t="n">
        <v>10</v>
      </c>
      <c r="H2917" s="2" t="inlineStr">
        <is>
          <t>ACCUMULATION</t>
        </is>
      </c>
      <c r="I2917" s="2" t="inlineStr">
        <is>
          <t>Hydropower</t>
        </is>
      </c>
      <c r="J2917" s="2" t="inlineStr">
        <is>
          <t>United Idi-Mardi and R.B. Hydropower Limited</t>
        </is>
      </c>
    </row>
    <row r="2918">
      <c r="A2918" s="2" t="inlineStr">
        <is>
          <t>UMRH</t>
        </is>
      </c>
      <c r="B2918" s="2" t="n">
        <v>74</v>
      </c>
      <c r="C2918" s="7" t="n">
        <v>18871</v>
      </c>
      <c r="D2918" s="7" t="n">
        <v>5148</v>
      </c>
      <c r="E2918" s="7" t="n">
        <v>13723</v>
      </c>
      <c r="F2918" s="6" t="n">
        <v>10953068.5</v>
      </c>
      <c r="G2918" s="8" t="n">
        <v>9</v>
      </c>
      <c r="H2918" s="2" t="inlineStr">
        <is>
          <t>ACCUMULATION</t>
        </is>
      </c>
      <c r="I2918" s="2" t="inlineStr">
        <is>
          <t>Hydropower</t>
        </is>
      </c>
      <c r="J2918" s="2" t="inlineStr">
        <is>
          <t>United Idi-Mardi and R.B. Hydropower Limited</t>
        </is>
      </c>
    </row>
    <row r="2919">
      <c r="A2919" s="2" t="inlineStr">
        <is>
          <t>UMRH</t>
        </is>
      </c>
      <c r="B2919" s="2" t="n">
        <v>47</v>
      </c>
      <c r="C2919" s="7" t="n">
        <v>16047</v>
      </c>
      <c r="D2919" s="7" t="n">
        <v>3114</v>
      </c>
      <c r="E2919" s="7" t="n">
        <v>12933</v>
      </c>
      <c r="F2919" s="6" t="n">
        <v>9323541.199999999</v>
      </c>
      <c r="G2919" s="8" t="n">
        <v>8</v>
      </c>
      <c r="H2919" s="2" t="inlineStr">
        <is>
          <t>ACCUMULATION</t>
        </is>
      </c>
      <c r="I2919" s="2" t="inlineStr">
        <is>
          <t>Hydropower</t>
        </is>
      </c>
      <c r="J2919" s="2" t="inlineStr">
        <is>
          <t>United Idi-Mardi and R.B. Hydropower Limited</t>
        </is>
      </c>
    </row>
    <row r="2920">
      <c r="A2920" s="2" t="inlineStr">
        <is>
          <t>UMRH</t>
        </is>
      </c>
      <c r="B2920" s="2" t="n">
        <v>14</v>
      </c>
      <c r="C2920" s="7" t="n">
        <v>18278</v>
      </c>
      <c r="D2920" s="7" t="n">
        <v>6982</v>
      </c>
      <c r="E2920" s="7" t="n">
        <v>11296</v>
      </c>
      <c r="F2920" s="6" t="n">
        <v>10572006.8</v>
      </c>
      <c r="G2920" s="8" t="n">
        <v>9</v>
      </c>
      <c r="H2920" s="2" t="inlineStr">
        <is>
          <t>ACCUMULATION</t>
        </is>
      </c>
      <c r="I2920" s="2" t="inlineStr">
        <is>
          <t>Hydropower</t>
        </is>
      </c>
      <c r="J2920" s="2" t="inlineStr">
        <is>
          <t>United Idi-Mardi and R.B. Hydropower Limited</t>
        </is>
      </c>
    </row>
    <row r="2921">
      <c r="A2921" s="2" t="inlineStr">
        <is>
          <t>UNHPL</t>
        </is>
      </c>
      <c r="B2921" s="2" t="n">
        <v>62</v>
      </c>
      <c r="C2921" s="7" t="n">
        <v>567948</v>
      </c>
      <c r="D2921" s="7" t="n">
        <v>404942</v>
      </c>
      <c r="E2921" s="7" t="n">
        <v>163006</v>
      </c>
      <c r="F2921" s="6" t="n">
        <v>289995976.7</v>
      </c>
      <c r="G2921" s="8" t="n">
        <v>6</v>
      </c>
      <c r="H2921" s="2" t="inlineStr">
        <is>
          <t>ACCUMULATION</t>
        </is>
      </c>
      <c r="I2921" s="2" t="inlineStr">
        <is>
          <t>Hydropower</t>
        </is>
      </c>
      <c r="J2921" s="2" t="inlineStr">
        <is>
          <t>Union Hydropower Limited</t>
        </is>
      </c>
    </row>
    <row r="2922">
      <c r="A2922" s="2" t="inlineStr">
        <is>
          <t>UNHPL</t>
        </is>
      </c>
      <c r="B2922" s="2" t="n">
        <v>6</v>
      </c>
      <c r="C2922" s="7" t="n">
        <v>155072</v>
      </c>
      <c r="D2922" s="7" t="n">
        <v>46043</v>
      </c>
      <c r="E2922" s="7" t="n">
        <v>109029</v>
      </c>
      <c r="F2922" s="6" t="n">
        <v>81568715</v>
      </c>
      <c r="G2922" s="8" t="n">
        <v>7</v>
      </c>
      <c r="H2922" s="2" t="inlineStr">
        <is>
          <t>ACCUMULATION</t>
        </is>
      </c>
      <c r="I2922" s="2" t="inlineStr">
        <is>
          <t>Hydropower</t>
        </is>
      </c>
      <c r="J2922" s="2" t="inlineStr">
        <is>
          <t>Union Hydropower Limited</t>
        </is>
      </c>
    </row>
    <row r="2923">
      <c r="A2923" s="2" t="inlineStr">
        <is>
          <t>UNHPL</t>
        </is>
      </c>
      <c r="B2923" s="2" t="n">
        <v>65</v>
      </c>
      <c r="C2923" s="7" t="n">
        <v>93744</v>
      </c>
      <c r="D2923" s="7" t="n">
        <v>14245</v>
      </c>
      <c r="E2923" s="7" t="n">
        <v>79499</v>
      </c>
      <c r="F2923" s="6" t="n">
        <v>46648956.3</v>
      </c>
      <c r="G2923" s="8" t="n">
        <v>5</v>
      </c>
      <c r="H2923" s="2" t="inlineStr">
        <is>
          <t>ACCUMULATION</t>
        </is>
      </c>
      <c r="I2923" s="2" t="inlineStr">
        <is>
          <t>Hydropower</t>
        </is>
      </c>
      <c r="J2923" s="2" t="inlineStr">
        <is>
          <t>Union Hydropower Limited</t>
        </is>
      </c>
    </row>
    <row r="2924">
      <c r="A2924" s="2" t="inlineStr">
        <is>
          <t>UNHPL</t>
        </is>
      </c>
      <c r="B2924" s="2" t="n">
        <v>53</v>
      </c>
      <c r="C2924" s="7" t="n">
        <v>93995</v>
      </c>
      <c r="D2924" s="7" t="n">
        <v>24112</v>
      </c>
      <c r="E2924" s="7" t="n">
        <v>69883</v>
      </c>
      <c r="F2924" s="6" t="n">
        <v>48003473</v>
      </c>
      <c r="G2924" s="8" t="n">
        <v>7</v>
      </c>
      <c r="H2924" s="2" t="inlineStr">
        <is>
          <t>ACCUMULATION</t>
        </is>
      </c>
      <c r="I2924" s="2" t="inlineStr">
        <is>
          <t>Hydropower</t>
        </is>
      </c>
      <c r="J2924" s="2" t="inlineStr">
        <is>
          <t>Union Hydropower Limited</t>
        </is>
      </c>
    </row>
    <row r="2925">
      <c r="A2925" s="2" t="inlineStr">
        <is>
          <t>UNHPL</t>
        </is>
      </c>
      <c r="B2925" s="2" t="n">
        <v>44</v>
      </c>
      <c r="C2925" s="7" t="n">
        <v>115241</v>
      </c>
      <c r="D2925" s="7" t="n">
        <v>53993</v>
      </c>
      <c r="E2925" s="7" t="n">
        <v>61248</v>
      </c>
      <c r="F2925" s="6" t="n">
        <v>58822457.7</v>
      </c>
      <c r="G2925" s="8" t="n">
        <v>8</v>
      </c>
      <c r="H2925" s="2" t="inlineStr">
        <is>
          <t>ACCUMULATION</t>
        </is>
      </c>
      <c r="I2925" s="2" t="inlineStr">
        <is>
          <t>Hydropower</t>
        </is>
      </c>
      <c r="J2925" s="2" t="inlineStr">
        <is>
          <t>Union Hydropower Limited</t>
        </is>
      </c>
    </row>
    <row r="2926">
      <c r="A2926" s="2" t="inlineStr">
        <is>
          <t>UNHPL</t>
        </is>
      </c>
      <c r="B2926" s="2" t="n">
        <v>84</v>
      </c>
      <c r="C2926" s="7" t="n">
        <v>81677</v>
      </c>
      <c r="D2926" s="7" t="n">
        <v>31906</v>
      </c>
      <c r="E2926" s="7" t="n">
        <v>49771</v>
      </c>
      <c r="F2926" s="6" t="n">
        <v>40948180.8</v>
      </c>
      <c r="G2926" s="8" t="n">
        <v>9</v>
      </c>
      <c r="H2926" s="2" t="inlineStr">
        <is>
          <t>ACCUMULATION</t>
        </is>
      </c>
      <c r="I2926" s="2" t="inlineStr">
        <is>
          <t>Hydropower</t>
        </is>
      </c>
      <c r="J2926" s="2" t="inlineStr">
        <is>
          <t>Union Hydropower Limited</t>
        </is>
      </c>
    </row>
    <row r="2927">
      <c r="A2927" s="2" t="inlineStr">
        <is>
          <t>UNHPL</t>
        </is>
      </c>
      <c r="B2927" s="2" t="n">
        <v>100</v>
      </c>
      <c r="C2927" s="7" t="n">
        <v>48173</v>
      </c>
      <c r="D2927" s="7" t="n">
        <v>1200</v>
      </c>
      <c r="E2927" s="7" t="n">
        <v>46973</v>
      </c>
      <c r="F2927" s="6" t="n">
        <v>24738152</v>
      </c>
      <c r="G2927" s="8" t="n">
        <v>5</v>
      </c>
      <c r="H2927" s="2" t="inlineStr">
        <is>
          <t>ACCUMULATION</t>
        </is>
      </c>
      <c r="I2927" s="2" t="inlineStr">
        <is>
          <t>Hydropower</t>
        </is>
      </c>
      <c r="J2927" s="2" t="inlineStr">
        <is>
          <t>Union Hydropower Limited</t>
        </is>
      </c>
    </row>
    <row r="2928">
      <c r="A2928" s="2" t="inlineStr">
        <is>
          <t>UNHPL</t>
        </is>
      </c>
      <c r="B2928" s="2" t="n">
        <v>48</v>
      </c>
      <c r="C2928" s="7" t="n">
        <v>133079</v>
      </c>
      <c r="D2928" s="7" t="n">
        <v>94878</v>
      </c>
      <c r="E2928" s="7" t="n">
        <v>38201</v>
      </c>
      <c r="F2928" s="6" t="n">
        <v>67437201.09999999</v>
      </c>
      <c r="G2928" s="8" t="n">
        <v>12</v>
      </c>
      <c r="H2928" s="2" t="inlineStr">
        <is>
          <t>ACCUMULATION</t>
        </is>
      </c>
      <c r="I2928" s="2" t="inlineStr">
        <is>
          <t>Hydropower</t>
        </is>
      </c>
      <c r="J2928" s="2" t="inlineStr">
        <is>
          <t>Union Hydropower Limited</t>
        </is>
      </c>
    </row>
    <row r="2929">
      <c r="A2929" s="2" t="inlineStr">
        <is>
          <t>UNL</t>
        </is>
      </c>
      <c r="B2929" s="2" t="n">
        <v>50</v>
      </c>
      <c r="C2929" s="7" t="n">
        <v>105</v>
      </c>
      <c r="D2929" s="7" t="n">
        <v>0</v>
      </c>
      <c r="E2929" s="7" t="n">
        <v>105</v>
      </c>
      <c r="F2929" s="6" t="n">
        <v>4877490</v>
      </c>
      <c r="G2929" s="8" t="n">
        <v>4</v>
      </c>
      <c r="H2929" s="2" t="inlineStr">
        <is>
          <t>ACCUMULATION</t>
        </is>
      </c>
      <c r="I2929" s="2" t="inlineStr">
        <is>
          <t>Manufacturing and Processing</t>
        </is>
      </c>
      <c r="J2929" s="2" t="inlineStr">
        <is>
          <t>Unilever Nepal Limited</t>
        </is>
      </c>
    </row>
    <row r="2930">
      <c r="A2930" s="2" t="inlineStr">
        <is>
          <t>UNL</t>
        </is>
      </c>
      <c r="B2930" s="2" t="n">
        <v>6</v>
      </c>
      <c r="C2930" s="7" t="n">
        <v>60</v>
      </c>
      <c r="D2930" s="7" t="n">
        <v>0</v>
      </c>
      <c r="E2930" s="7" t="n">
        <v>60</v>
      </c>
      <c r="F2930" s="6" t="n">
        <v>2813000</v>
      </c>
      <c r="G2930" s="8" t="n">
        <v>2</v>
      </c>
      <c r="H2930" s="2" t="inlineStr">
        <is>
          <t>ACCUMULATION</t>
        </is>
      </c>
      <c r="I2930" s="2" t="inlineStr">
        <is>
          <t>Manufacturing and Processing</t>
        </is>
      </c>
      <c r="J2930" s="2" t="inlineStr">
        <is>
          <t>Unilever Nepal Limited</t>
        </is>
      </c>
    </row>
    <row r="2931">
      <c r="A2931" s="2" t="inlineStr">
        <is>
          <t>UNL</t>
        </is>
      </c>
      <c r="B2931" s="2" t="n">
        <v>32</v>
      </c>
      <c r="C2931" s="7" t="n">
        <v>60</v>
      </c>
      <c r="D2931" s="7" t="n">
        <v>0</v>
      </c>
      <c r="E2931" s="7" t="n">
        <v>60</v>
      </c>
      <c r="F2931" s="6" t="n">
        <v>2770200</v>
      </c>
      <c r="G2931" s="8" t="n">
        <v>2</v>
      </c>
      <c r="H2931" s="2" t="inlineStr">
        <is>
          <t>ACCUMULATION</t>
        </is>
      </c>
      <c r="I2931" s="2" t="inlineStr">
        <is>
          <t>Manufacturing and Processing</t>
        </is>
      </c>
      <c r="J2931" s="2" t="inlineStr">
        <is>
          <t>Unilever Nepal Limited</t>
        </is>
      </c>
    </row>
    <row r="2932">
      <c r="A2932" s="2" t="inlineStr">
        <is>
          <t>UNL</t>
        </is>
      </c>
      <c r="B2932" s="2" t="n">
        <v>55</v>
      </c>
      <c r="C2932" s="7" t="n">
        <v>132</v>
      </c>
      <c r="D2932" s="7" t="n">
        <v>81</v>
      </c>
      <c r="E2932" s="7" t="n">
        <v>51</v>
      </c>
      <c r="F2932" s="6" t="n">
        <v>6099903</v>
      </c>
      <c r="G2932" s="8" t="n">
        <v>2</v>
      </c>
      <c r="H2932" s="2" t="inlineStr">
        <is>
          <t>ACCUMULATION</t>
        </is>
      </c>
      <c r="I2932" s="2" t="inlineStr">
        <is>
          <t>Manufacturing and Processing</t>
        </is>
      </c>
      <c r="J2932" s="2" t="inlineStr">
        <is>
          <t>Unilever Nepal Limited</t>
        </is>
      </c>
    </row>
    <row r="2933">
      <c r="A2933" s="2" t="inlineStr">
        <is>
          <t>UNL</t>
        </is>
      </c>
      <c r="B2933" s="2" t="n">
        <v>8</v>
      </c>
      <c r="C2933" s="7" t="n">
        <v>50</v>
      </c>
      <c r="D2933" s="7" t="n">
        <v>0</v>
      </c>
      <c r="E2933" s="7" t="n">
        <v>50</v>
      </c>
      <c r="F2933" s="6" t="n">
        <v>2330000</v>
      </c>
      <c r="G2933" s="8" t="n">
        <v>1</v>
      </c>
      <c r="H2933" s="2" t="inlineStr">
        <is>
          <t>ACCUMULATION</t>
        </is>
      </c>
      <c r="I2933" s="2" t="inlineStr">
        <is>
          <t>Manufacturing and Processing</t>
        </is>
      </c>
      <c r="J2933" s="2" t="inlineStr">
        <is>
          <t>Unilever Nepal Limited</t>
        </is>
      </c>
    </row>
    <row r="2934">
      <c r="A2934" s="2" t="inlineStr">
        <is>
          <t>UNL</t>
        </is>
      </c>
      <c r="B2934" s="2" t="n">
        <v>41</v>
      </c>
      <c r="C2934" s="7" t="n">
        <v>30</v>
      </c>
      <c r="D2934" s="7" t="n">
        <v>0</v>
      </c>
      <c r="E2934" s="7" t="n">
        <v>30</v>
      </c>
      <c r="F2934" s="6" t="n">
        <v>1394510</v>
      </c>
      <c r="G2934" s="8" t="n">
        <v>3</v>
      </c>
      <c r="H2934" s="2" t="inlineStr">
        <is>
          <t>ACCUMULATION</t>
        </is>
      </c>
      <c r="I2934" s="2" t="inlineStr">
        <is>
          <t>Manufacturing and Processing</t>
        </is>
      </c>
      <c r="J2934" s="2" t="inlineStr">
        <is>
          <t>Unilever Nepal Limited</t>
        </is>
      </c>
    </row>
    <row r="2935">
      <c r="A2935" s="2" t="inlineStr">
        <is>
          <t>UNL</t>
        </is>
      </c>
      <c r="B2935" s="2" t="n">
        <v>11</v>
      </c>
      <c r="C2935" s="7" t="n">
        <v>20</v>
      </c>
      <c r="D2935" s="7" t="n">
        <v>0</v>
      </c>
      <c r="E2935" s="7" t="n">
        <v>20</v>
      </c>
      <c r="F2935" s="6" t="n">
        <v>930000</v>
      </c>
      <c r="G2935" s="8" t="n">
        <v>2</v>
      </c>
      <c r="H2935" s="2" t="inlineStr">
        <is>
          <t>ACCUMULATION</t>
        </is>
      </c>
      <c r="I2935" s="2" t="inlineStr">
        <is>
          <t>Manufacturing and Processing</t>
        </is>
      </c>
      <c r="J2935" s="2" t="inlineStr">
        <is>
          <t>Unilever Nepal Limited</t>
        </is>
      </c>
    </row>
    <row r="2936">
      <c r="A2936" s="2" t="inlineStr">
        <is>
          <t>UNL</t>
        </is>
      </c>
      <c r="B2936" s="2" t="n">
        <v>42</v>
      </c>
      <c r="C2936" s="7" t="n">
        <v>30</v>
      </c>
      <c r="D2936" s="7" t="n">
        <v>10</v>
      </c>
      <c r="E2936" s="7" t="n">
        <v>20</v>
      </c>
      <c r="F2936" s="6" t="n">
        <v>1389600</v>
      </c>
      <c r="G2936" s="8" t="n">
        <v>2</v>
      </c>
      <c r="H2936" s="2" t="inlineStr">
        <is>
          <t>ACCUMULATION</t>
        </is>
      </c>
      <c r="I2936" s="2" t="inlineStr">
        <is>
          <t>Manufacturing and Processing</t>
        </is>
      </c>
      <c r="J2936" s="2" t="inlineStr">
        <is>
          <t>Unilever Nepal Limited</t>
        </is>
      </c>
    </row>
    <row r="2937">
      <c r="A2937" s="2" t="inlineStr">
        <is>
          <t>UNLB</t>
        </is>
      </c>
      <c r="B2937" s="2" t="n">
        <v>26</v>
      </c>
      <c r="C2937" s="7" t="n">
        <v>528</v>
      </c>
      <c r="D2937" s="7" t="n">
        <v>0</v>
      </c>
      <c r="E2937" s="7" t="n">
        <v>528</v>
      </c>
      <c r="F2937" s="6" t="n">
        <v>1029619</v>
      </c>
      <c r="G2937" s="8" t="n">
        <v>4</v>
      </c>
      <c r="H2937" s="2" t="inlineStr">
        <is>
          <t>ACCUMULATION</t>
        </is>
      </c>
      <c r="I2937" s="2" t="inlineStr">
        <is>
          <t>Microfinance</t>
        </is>
      </c>
      <c r="J2937" s="2" t="inlineStr">
        <is>
          <t>Unique Nepal Laghubitta Bittiya Sanstha Limited</t>
        </is>
      </c>
    </row>
    <row r="2938">
      <c r="A2938" s="2" t="inlineStr">
        <is>
          <t>UNLB</t>
        </is>
      </c>
      <c r="B2938" s="2" t="n">
        <v>36</v>
      </c>
      <c r="C2938" s="7" t="n">
        <v>514</v>
      </c>
      <c r="D2938" s="7" t="n">
        <v>0</v>
      </c>
      <c r="E2938" s="7" t="n">
        <v>514</v>
      </c>
      <c r="F2938" s="6" t="n">
        <v>1006504.2</v>
      </c>
      <c r="G2938" s="8" t="n">
        <v>1</v>
      </c>
      <c r="H2938" s="2" t="inlineStr">
        <is>
          <t>ACCUMULATION</t>
        </is>
      </c>
      <c r="I2938" s="2" t="inlineStr">
        <is>
          <t>Microfinance</t>
        </is>
      </c>
      <c r="J2938" s="2" t="inlineStr">
        <is>
          <t>Unique Nepal Laghubitta Bittiya Sanstha Limited</t>
        </is>
      </c>
    </row>
    <row r="2939">
      <c r="A2939" s="2" t="inlineStr">
        <is>
          <t>UNLB</t>
        </is>
      </c>
      <c r="B2939" s="2" t="n">
        <v>42</v>
      </c>
      <c r="C2939" s="7" t="n">
        <v>739</v>
      </c>
      <c r="D2939" s="7" t="n">
        <v>431</v>
      </c>
      <c r="E2939" s="7" t="n">
        <v>308</v>
      </c>
      <c r="F2939" s="6" t="n">
        <v>1387671.8</v>
      </c>
      <c r="G2939" s="8" t="n">
        <v>5</v>
      </c>
      <c r="H2939" s="2" t="inlineStr">
        <is>
          <t>ACCUMULATION</t>
        </is>
      </c>
      <c r="I2939" s="2" t="inlineStr">
        <is>
          <t>Microfinance</t>
        </is>
      </c>
      <c r="J2939" s="2" t="inlineStr">
        <is>
          <t>Unique Nepal Laghubitta Bittiya Sanstha Limited</t>
        </is>
      </c>
    </row>
    <row r="2940">
      <c r="A2940" s="2" t="inlineStr">
        <is>
          <t>UNLB</t>
        </is>
      </c>
      <c r="B2940" s="2" t="n">
        <v>6</v>
      </c>
      <c r="C2940" s="7" t="n">
        <v>410</v>
      </c>
      <c r="D2940" s="7" t="n">
        <v>120</v>
      </c>
      <c r="E2940" s="7" t="n">
        <v>290</v>
      </c>
      <c r="F2940" s="6" t="n">
        <v>768310.2</v>
      </c>
      <c r="G2940" s="8" t="n">
        <v>5</v>
      </c>
      <c r="H2940" s="2" t="inlineStr">
        <is>
          <t>ACCUMULATION</t>
        </is>
      </c>
      <c r="I2940" s="2" t="inlineStr">
        <is>
          <t>Microfinance</t>
        </is>
      </c>
      <c r="J2940" s="2" t="inlineStr">
        <is>
          <t>Unique Nepal Laghubitta Bittiya Sanstha Limited</t>
        </is>
      </c>
    </row>
    <row r="2941">
      <c r="A2941" s="2" t="inlineStr">
        <is>
          <t>UNLB</t>
        </is>
      </c>
      <c r="B2941" s="2" t="n">
        <v>25</v>
      </c>
      <c r="C2941" s="7" t="n">
        <v>400</v>
      </c>
      <c r="D2941" s="7" t="n">
        <v>110</v>
      </c>
      <c r="E2941" s="7" t="n">
        <v>290</v>
      </c>
      <c r="F2941" s="6" t="n">
        <v>769000</v>
      </c>
      <c r="G2941" s="8" t="n">
        <v>2</v>
      </c>
      <c r="H2941" s="2" t="inlineStr">
        <is>
          <t>ACCUMULATION</t>
        </is>
      </c>
      <c r="I2941" s="2" t="inlineStr">
        <is>
          <t>Microfinance</t>
        </is>
      </c>
      <c r="J2941" s="2" t="inlineStr">
        <is>
          <t>Unique Nepal Laghubitta Bittiya Sanstha Limited</t>
        </is>
      </c>
    </row>
    <row r="2942">
      <c r="A2942" s="2" t="inlineStr">
        <is>
          <t>UNLB</t>
        </is>
      </c>
      <c r="B2942" s="2" t="n">
        <v>3</v>
      </c>
      <c r="C2942" s="7" t="n">
        <v>200</v>
      </c>
      <c r="D2942" s="7" t="n">
        <v>0</v>
      </c>
      <c r="E2942" s="7" t="n">
        <v>200</v>
      </c>
      <c r="F2942" s="6" t="n">
        <v>391400</v>
      </c>
      <c r="G2942" s="8" t="n">
        <v>1</v>
      </c>
      <c r="H2942" s="2" t="inlineStr">
        <is>
          <t>ACCUMULATION</t>
        </is>
      </c>
      <c r="I2942" s="2" t="inlineStr">
        <is>
          <t>Microfinance</t>
        </is>
      </c>
      <c r="J2942" s="2" t="inlineStr">
        <is>
          <t>Unique Nepal Laghubitta Bittiya Sanstha Limited</t>
        </is>
      </c>
    </row>
    <row r="2943">
      <c r="A2943" s="2" t="inlineStr">
        <is>
          <t>UNLB</t>
        </is>
      </c>
      <c r="B2943" s="2" t="n">
        <v>59</v>
      </c>
      <c r="C2943" s="7" t="n">
        <v>210</v>
      </c>
      <c r="D2943" s="7" t="n">
        <v>20</v>
      </c>
      <c r="E2943" s="7" t="n">
        <v>190</v>
      </c>
      <c r="F2943" s="6" t="n">
        <v>405509.2</v>
      </c>
      <c r="G2943" s="8" t="n">
        <v>4</v>
      </c>
      <c r="H2943" s="2" t="inlineStr">
        <is>
          <t>ACCUMULATION</t>
        </is>
      </c>
      <c r="I2943" s="2" t="inlineStr">
        <is>
          <t>Microfinance</t>
        </is>
      </c>
      <c r="J2943" s="2" t="inlineStr">
        <is>
          <t>Unique Nepal Laghubitta Bittiya Sanstha Limited</t>
        </is>
      </c>
    </row>
    <row r="2944">
      <c r="A2944" s="2" t="inlineStr">
        <is>
          <t>UNLB</t>
        </is>
      </c>
      <c r="B2944" s="2" t="n">
        <v>74</v>
      </c>
      <c r="C2944" s="7" t="n">
        <v>260</v>
      </c>
      <c r="D2944" s="7" t="n">
        <v>76</v>
      </c>
      <c r="E2944" s="7" t="n">
        <v>184</v>
      </c>
      <c r="F2944" s="6" t="n">
        <v>508928</v>
      </c>
      <c r="G2944" s="8" t="n">
        <v>2</v>
      </c>
      <c r="H2944" s="2" t="inlineStr">
        <is>
          <t>ACCUMULATION</t>
        </is>
      </c>
      <c r="I2944" s="2" t="inlineStr">
        <is>
          <t>Microfinance</t>
        </is>
      </c>
      <c r="J2944" s="2" t="inlineStr">
        <is>
          <t>Unique Nepal Laghubitta Bittiya Sanstha Limited</t>
        </is>
      </c>
    </row>
    <row r="2945">
      <c r="A2945" s="2" t="inlineStr">
        <is>
          <t>UPCL</t>
        </is>
      </c>
      <c r="B2945" s="2" t="n">
        <v>67</v>
      </c>
      <c r="C2945" s="7" t="n">
        <v>145307</v>
      </c>
      <c r="D2945" s="7" t="n">
        <v>45062</v>
      </c>
      <c r="E2945" s="7" t="n">
        <v>100245</v>
      </c>
      <c r="F2945" s="6" t="n">
        <v>59603948</v>
      </c>
      <c r="G2945" s="8" t="n">
        <v>11</v>
      </c>
      <c r="H2945" s="2" t="inlineStr">
        <is>
          <t>ACCUMULATION</t>
        </is>
      </c>
      <c r="I2945" s="2" t="inlineStr">
        <is>
          <t>Hydropower</t>
        </is>
      </c>
      <c r="J2945" s="2" t="inlineStr">
        <is>
          <t>Universal Power Company Limited</t>
        </is>
      </c>
    </row>
    <row r="2946">
      <c r="A2946" s="2" t="inlineStr">
        <is>
          <t>UPCL</t>
        </is>
      </c>
      <c r="B2946" s="2" t="n">
        <v>32</v>
      </c>
      <c r="C2946" s="7" t="n">
        <v>184558</v>
      </c>
      <c r="D2946" s="7" t="n">
        <v>112630</v>
      </c>
      <c r="E2946" s="7" t="n">
        <v>71928</v>
      </c>
      <c r="F2946" s="6" t="n">
        <v>76670971.09999999</v>
      </c>
      <c r="G2946" s="8" t="n">
        <v>9</v>
      </c>
      <c r="H2946" s="2" t="inlineStr">
        <is>
          <t>ACCUMULATION</t>
        </is>
      </c>
      <c r="I2946" s="2" t="inlineStr">
        <is>
          <t>Hydropower</t>
        </is>
      </c>
      <c r="J2946" s="2" t="inlineStr">
        <is>
          <t>Universal Power Company Limited</t>
        </is>
      </c>
    </row>
    <row r="2947">
      <c r="A2947" s="2" t="inlineStr">
        <is>
          <t>UPCL</t>
        </is>
      </c>
      <c r="B2947" s="2" t="n">
        <v>34</v>
      </c>
      <c r="C2947" s="7" t="n">
        <v>232878</v>
      </c>
      <c r="D2947" s="7" t="n">
        <v>176549</v>
      </c>
      <c r="E2947" s="7" t="n">
        <v>56329</v>
      </c>
      <c r="F2947" s="6" t="n">
        <v>95386370.09999999</v>
      </c>
      <c r="G2947" s="8" t="n">
        <v>7</v>
      </c>
      <c r="H2947" s="2" t="inlineStr">
        <is>
          <t>ACCUMULATION</t>
        </is>
      </c>
      <c r="I2947" s="2" t="inlineStr">
        <is>
          <t>Hydropower</t>
        </is>
      </c>
      <c r="J2947" s="2" t="inlineStr">
        <is>
          <t>Universal Power Company Limited</t>
        </is>
      </c>
    </row>
    <row r="2948">
      <c r="A2948" s="2" t="inlineStr">
        <is>
          <t>UPCL</t>
        </is>
      </c>
      <c r="B2948" s="2" t="n">
        <v>94</v>
      </c>
      <c r="C2948" s="7" t="n">
        <v>129656</v>
      </c>
      <c r="D2948" s="7" t="n">
        <v>74189</v>
      </c>
      <c r="E2948" s="7" t="n">
        <v>55467</v>
      </c>
      <c r="F2948" s="6" t="n">
        <v>53366040.3</v>
      </c>
      <c r="G2948" s="8" t="n">
        <v>10</v>
      </c>
      <c r="H2948" s="2" t="inlineStr">
        <is>
          <t>ACCUMULATION</t>
        </is>
      </c>
      <c r="I2948" s="2" t="inlineStr">
        <is>
          <t>Hydropower</t>
        </is>
      </c>
      <c r="J2948" s="2" t="inlineStr">
        <is>
          <t>Universal Power Company Limited</t>
        </is>
      </c>
    </row>
    <row r="2949">
      <c r="A2949" s="2" t="inlineStr">
        <is>
          <t>UPCL</t>
        </is>
      </c>
      <c r="B2949" s="2" t="n">
        <v>16</v>
      </c>
      <c r="C2949" s="7" t="n">
        <v>193049</v>
      </c>
      <c r="D2949" s="7" t="n">
        <v>140535</v>
      </c>
      <c r="E2949" s="7" t="n">
        <v>52514</v>
      </c>
      <c r="F2949" s="6" t="n">
        <v>78562403.09999999</v>
      </c>
      <c r="G2949" s="8" t="n">
        <v>8</v>
      </c>
      <c r="H2949" s="2" t="inlineStr">
        <is>
          <t>ACCUMULATION</t>
        </is>
      </c>
      <c r="I2949" s="2" t="inlineStr">
        <is>
          <t>Hydropower</t>
        </is>
      </c>
      <c r="J2949" s="2" t="inlineStr">
        <is>
          <t>Universal Power Company Limited</t>
        </is>
      </c>
    </row>
    <row r="2950">
      <c r="A2950" s="2" t="inlineStr">
        <is>
          <t>UPCL</t>
        </is>
      </c>
      <c r="B2950" s="2" t="n">
        <v>6</v>
      </c>
      <c r="C2950" s="7" t="n">
        <v>196152</v>
      </c>
      <c r="D2950" s="7" t="n">
        <v>152290</v>
      </c>
      <c r="E2950" s="7" t="n">
        <v>43862</v>
      </c>
      <c r="F2950" s="6" t="n">
        <v>79854695.8</v>
      </c>
      <c r="G2950" s="8" t="n">
        <v>12</v>
      </c>
      <c r="H2950" s="2" t="inlineStr">
        <is>
          <t>ACCUMULATION</t>
        </is>
      </c>
      <c r="I2950" s="2" t="inlineStr">
        <is>
          <t>Hydropower</t>
        </is>
      </c>
      <c r="J2950" s="2" t="inlineStr">
        <is>
          <t>Universal Power Company Limited</t>
        </is>
      </c>
    </row>
    <row r="2951">
      <c r="A2951" s="2" t="inlineStr">
        <is>
          <t>UPCL</t>
        </is>
      </c>
      <c r="B2951" s="2" t="n">
        <v>29</v>
      </c>
      <c r="C2951" s="7" t="n">
        <v>104234</v>
      </c>
      <c r="D2951" s="7" t="n">
        <v>67965</v>
      </c>
      <c r="E2951" s="7" t="n">
        <v>36269</v>
      </c>
      <c r="F2951" s="6" t="n">
        <v>42432567.8</v>
      </c>
      <c r="G2951" s="8" t="n">
        <v>10</v>
      </c>
      <c r="H2951" s="2" t="inlineStr">
        <is>
          <t>ACCUMULATION</t>
        </is>
      </c>
      <c r="I2951" s="2" t="inlineStr">
        <is>
          <t>Hydropower</t>
        </is>
      </c>
      <c r="J2951" s="2" t="inlineStr">
        <is>
          <t>Universal Power Company Limited</t>
        </is>
      </c>
    </row>
    <row r="2952">
      <c r="A2952" s="2" t="inlineStr">
        <is>
          <t>UPCL</t>
        </is>
      </c>
      <c r="B2952" s="2" t="n">
        <v>43</v>
      </c>
      <c r="C2952" s="7" t="n">
        <v>65895</v>
      </c>
      <c r="D2952" s="7" t="n">
        <v>31985</v>
      </c>
      <c r="E2952" s="7" t="n">
        <v>33910</v>
      </c>
      <c r="F2952" s="6" t="n">
        <v>27058012.9</v>
      </c>
      <c r="G2952" s="8" t="n">
        <v>7</v>
      </c>
      <c r="H2952" s="2" t="inlineStr">
        <is>
          <t>ACCUMULATION</t>
        </is>
      </c>
      <c r="I2952" s="2" t="inlineStr">
        <is>
          <t>Hydropower</t>
        </is>
      </c>
      <c r="J2952" s="2" t="inlineStr">
        <is>
          <t>Universal Power Company Limited</t>
        </is>
      </c>
    </row>
    <row r="2953">
      <c r="A2953" s="2" t="inlineStr">
        <is>
          <t>UPPER</t>
        </is>
      </c>
      <c r="B2953" s="2" t="n">
        <v>21</v>
      </c>
      <c r="C2953" s="7" t="n">
        <v>454230</v>
      </c>
      <c r="D2953" s="7" t="n">
        <v>217346</v>
      </c>
      <c r="E2953" s="7" t="n">
        <v>236884</v>
      </c>
      <c r="F2953" s="6" t="n">
        <v>103816743.1</v>
      </c>
      <c r="G2953" s="8" t="n">
        <v>11</v>
      </c>
      <c r="H2953" s="2" t="inlineStr">
        <is>
          <t>ACCUMULATION</t>
        </is>
      </c>
      <c r="I2953" s="2" t="inlineStr">
        <is>
          <t>Hydropower</t>
        </is>
      </c>
      <c r="J2953" s="2" t="inlineStr">
        <is>
          <t>Upper Tamakoshi Hydropower Limited</t>
        </is>
      </c>
    </row>
    <row r="2954">
      <c r="A2954" s="2" t="inlineStr">
        <is>
          <t>UPPER</t>
        </is>
      </c>
      <c r="B2954" s="2" t="n">
        <v>65</v>
      </c>
      <c r="C2954" s="7" t="n">
        <v>283737</v>
      </c>
      <c r="D2954" s="7" t="n">
        <v>70364</v>
      </c>
      <c r="E2954" s="7" t="n">
        <v>213373</v>
      </c>
      <c r="F2954" s="6" t="n">
        <v>65889748</v>
      </c>
      <c r="G2954" s="8" t="n">
        <v>9</v>
      </c>
      <c r="H2954" s="2" t="inlineStr">
        <is>
          <t>ACCUMULATION</t>
        </is>
      </c>
      <c r="I2954" s="2" t="inlineStr">
        <is>
          <t>Hydropower</t>
        </is>
      </c>
      <c r="J2954" s="2" t="inlineStr">
        <is>
          <t>Upper Tamakoshi Hydropower Limited</t>
        </is>
      </c>
    </row>
    <row r="2955">
      <c r="A2955" s="2" t="inlineStr">
        <is>
          <t>UPPER</t>
        </is>
      </c>
      <c r="B2955" s="2" t="n">
        <v>62</v>
      </c>
      <c r="C2955" s="7" t="n">
        <v>160092</v>
      </c>
      <c r="D2955" s="7" t="n">
        <v>75518</v>
      </c>
      <c r="E2955" s="7" t="n">
        <v>84574</v>
      </c>
      <c r="F2955" s="6" t="n">
        <v>36304224</v>
      </c>
      <c r="G2955" s="8" t="n">
        <v>10</v>
      </c>
      <c r="H2955" s="2" t="inlineStr">
        <is>
          <t>ACCUMULATION</t>
        </is>
      </c>
      <c r="I2955" s="2" t="inlineStr">
        <is>
          <t>Hydropower</t>
        </is>
      </c>
      <c r="J2955" s="2" t="inlineStr">
        <is>
          <t>Upper Tamakoshi Hydropower Limited</t>
        </is>
      </c>
    </row>
    <row r="2956">
      <c r="A2956" s="2" t="inlineStr">
        <is>
          <t>UPPER</t>
        </is>
      </c>
      <c r="B2956" s="2" t="n">
        <v>6</v>
      </c>
      <c r="C2956" s="7" t="n">
        <v>273084</v>
      </c>
      <c r="D2956" s="7" t="n">
        <v>189312</v>
      </c>
      <c r="E2956" s="7" t="n">
        <v>83772</v>
      </c>
      <c r="F2956" s="6" t="n">
        <v>61306289.7</v>
      </c>
      <c r="G2956" s="8" t="n">
        <v>11</v>
      </c>
      <c r="H2956" s="2" t="inlineStr">
        <is>
          <t>ACCUMULATION</t>
        </is>
      </c>
      <c r="I2956" s="2" t="inlineStr">
        <is>
          <t>Hydropower</t>
        </is>
      </c>
      <c r="J2956" s="2" t="inlineStr">
        <is>
          <t>Upper Tamakoshi Hydropower Limited</t>
        </is>
      </c>
    </row>
    <row r="2957">
      <c r="A2957" s="2" t="inlineStr">
        <is>
          <t>UPPER</t>
        </is>
      </c>
      <c r="B2957" s="2" t="n">
        <v>42</v>
      </c>
      <c r="C2957" s="7" t="n">
        <v>630368</v>
      </c>
      <c r="D2957" s="7" t="n">
        <v>562179</v>
      </c>
      <c r="E2957" s="7" t="n">
        <v>68189</v>
      </c>
      <c r="F2957" s="6" t="n">
        <v>141269375.6</v>
      </c>
      <c r="G2957" s="8" t="n">
        <v>11</v>
      </c>
      <c r="H2957" s="2" t="inlineStr">
        <is>
          <t>ACCUMULATION</t>
        </is>
      </c>
      <c r="I2957" s="2" t="inlineStr">
        <is>
          <t>Hydropower</t>
        </is>
      </c>
      <c r="J2957" s="2" t="inlineStr">
        <is>
          <t>Upper Tamakoshi Hydropower Limited</t>
        </is>
      </c>
    </row>
    <row r="2958">
      <c r="A2958" s="2" t="inlineStr">
        <is>
          <t>UPPER</t>
        </is>
      </c>
      <c r="B2958" s="2" t="n">
        <v>34</v>
      </c>
      <c r="C2958" s="7" t="n">
        <v>502860</v>
      </c>
      <c r="D2958" s="7" t="n">
        <v>437001</v>
      </c>
      <c r="E2958" s="7" t="n">
        <v>65859</v>
      </c>
      <c r="F2958" s="6" t="n">
        <v>111907393.6</v>
      </c>
      <c r="G2958" s="8" t="n">
        <v>9</v>
      </c>
      <c r="H2958" s="2" t="inlineStr">
        <is>
          <t>ACCUMULATION</t>
        </is>
      </c>
      <c r="I2958" s="2" t="inlineStr">
        <is>
          <t>Hydropower</t>
        </is>
      </c>
      <c r="J2958" s="2" t="inlineStr">
        <is>
          <t>Upper Tamakoshi Hydropower Limited</t>
        </is>
      </c>
    </row>
    <row r="2959">
      <c r="A2959" s="2" t="inlineStr">
        <is>
          <t>UPPER</t>
        </is>
      </c>
      <c r="B2959" s="2" t="n">
        <v>10</v>
      </c>
      <c r="C2959" s="7" t="n">
        <v>151026</v>
      </c>
      <c r="D2959" s="7" t="n">
        <v>86838</v>
      </c>
      <c r="E2959" s="7" t="n">
        <v>64188</v>
      </c>
      <c r="F2959" s="6" t="n">
        <v>34804286.3</v>
      </c>
      <c r="G2959" s="8" t="n">
        <v>7</v>
      </c>
      <c r="H2959" s="2" t="inlineStr">
        <is>
          <t>ACCUMULATION</t>
        </is>
      </c>
      <c r="I2959" s="2" t="inlineStr">
        <is>
          <t>Hydropower</t>
        </is>
      </c>
      <c r="J2959" s="2" t="inlineStr">
        <is>
          <t>Upper Tamakoshi Hydropower Limited</t>
        </is>
      </c>
    </row>
    <row r="2960">
      <c r="A2960" s="2" t="inlineStr">
        <is>
          <t>UPPER</t>
        </is>
      </c>
      <c r="B2960" s="2" t="n">
        <v>26</v>
      </c>
      <c r="C2960" s="7" t="n">
        <v>234777</v>
      </c>
      <c r="D2960" s="7" t="n">
        <v>171317</v>
      </c>
      <c r="E2960" s="7" t="n">
        <v>63460</v>
      </c>
      <c r="F2960" s="6" t="n">
        <v>52903020.2</v>
      </c>
      <c r="G2960" s="8" t="n">
        <v>6</v>
      </c>
      <c r="H2960" s="2" t="inlineStr">
        <is>
          <t>ACCUMULATION</t>
        </is>
      </c>
      <c r="I2960" s="2" t="inlineStr">
        <is>
          <t>Hydropower</t>
        </is>
      </c>
      <c r="J2960" s="2" t="inlineStr">
        <is>
          <t>Upper Tamakoshi Hydropower Limited</t>
        </is>
      </c>
    </row>
    <row r="2961">
      <c r="A2961" s="2" t="inlineStr">
        <is>
          <t>USHEC</t>
        </is>
      </c>
      <c r="B2961" s="2" t="n">
        <v>33</v>
      </c>
      <c r="C2961" s="7" t="n">
        <v>91343</v>
      </c>
      <c r="D2961" s="7" t="n">
        <v>49551</v>
      </c>
      <c r="E2961" s="7" t="n">
        <v>41792</v>
      </c>
      <c r="F2961" s="6" t="n">
        <v>46499882.8</v>
      </c>
      <c r="G2961" s="8" t="n">
        <v>7</v>
      </c>
      <c r="H2961" s="2" t="inlineStr">
        <is>
          <t>ACCUMULATION</t>
        </is>
      </c>
      <c r="I2961" s="2" t="inlineStr">
        <is>
          <t>Hydropower</t>
        </is>
      </c>
      <c r="J2961" s="2" t="inlineStr">
        <is>
          <t>Upper Solu Hydro Electric Company Limited</t>
        </is>
      </c>
    </row>
    <row r="2962">
      <c r="A2962" s="2" t="inlineStr">
        <is>
          <t>USHEC</t>
        </is>
      </c>
      <c r="B2962" s="2" t="n">
        <v>95</v>
      </c>
      <c r="C2962" s="7" t="n">
        <v>37920</v>
      </c>
      <c r="D2962" s="7" t="n">
        <v>6900</v>
      </c>
      <c r="E2962" s="7" t="n">
        <v>31020</v>
      </c>
      <c r="F2962" s="6" t="n">
        <v>19690838.4</v>
      </c>
      <c r="G2962" s="8" t="n">
        <v>6</v>
      </c>
      <c r="H2962" s="2" t="inlineStr">
        <is>
          <t>ACCUMULATION</t>
        </is>
      </c>
      <c r="I2962" s="2" t="inlineStr">
        <is>
          <t>Hydropower</t>
        </is>
      </c>
      <c r="J2962" s="2" t="inlineStr">
        <is>
          <t>Upper Solu Hydro Electric Company Limited</t>
        </is>
      </c>
    </row>
    <row r="2963">
      <c r="A2963" s="2" t="inlineStr">
        <is>
          <t>USHEC</t>
        </is>
      </c>
      <c r="B2963" s="2" t="n">
        <v>58</v>
      </c>
      <c r="C2963" s="7" t="n">
        <v>68495</v>
      </c>
      <c r="D2963" s="7" t="n">
        <v>42430</v>
      </c>
      <c r="E2963" s="7" t="n">
        <v>26065</v>
      </c>
      <c r="F2963" s="6" t="n">
        <v>35453838.3</v>
      </c>
      <c r="G2963" s="8" t="n">
        <v>9</v>
      </c>
      <c r="H2963" s="2" t="inlineStr">
        <is>
          <t>ACCUMULATION</t>
        </is>
      </c>
      <c r="I2963" s="2" t="inlineStr">
        <is>
          <t>Hydropower</t>
        </is>
      </c>
      <c r="J2963" s="2" t="inlineStr">
        <is>
          <t>Upper Solu Hydro Electric Company Limited</t>
        </is>
      </c>
    </row>
    <row r="2964">
      <c r="A2964" s="2" t="inlineStr">
        <is>
          <t>USHEC</t>
        </is>
      </c>
      <c r="B2964" s="2" t="n">
        <v>34</v>
      </c>
      <c r="C2964" s="7" t="n">
        <v>44872</v>
      </c>
      <c r="D2964" s="7" t="n">
        <v>21946</v>
      </c>
      <c r="E2964" s="7" t="n">
        <v>22926</v>
      </c>
      <c r="F2964" s="6" t="n">
        <v>22697946.5</v>
      </c>
      <c r="G2964" s="8" t="n">
        <v>5</v>
      </c>
      <c r="H2964" s="2" t="inlineStr">
        <is>
          <t>ACCUMULATION</t>
        </is>
      </c>
      <c r="I2964" s="2" t="inlineStr">
        <is>
          <t>Hydropower</t>
        </is>
      </c>
      <c r="J2964" s="2" t="inlineStr">
        <is>
          <t>Upper Solu Hydro Electric Company Limited</t>
        </is>
      </c>
    </row>
    <row r="2965">
      <c r="A2965" s="2" t="inlineStr">
        <is>
          <t>USHEC</t>
        </is>
      </c>
      <c r="B2965" s="2" t="n">
        <v>50</v>
      </c>
      <c r="C2965" s="7" t="n">
        <v>29933</v>
      </c>
      <c r="D2965" s="7" t="n">
        <v>10895</v>
      </c>
      <c r="E2965" s="7" t="n">
        <v>19038</v>
      </c>
      <c r="F2965" s="6" t="n">
        <v>14629751.3</v>
      </c>
      <c r="G2965" s="8" t="n">
        <v>9</v>
      </c>
      <c r="H2965" s="2" t="inlineStr">
        <is>
          <t>ACCUMULATION</t>
        </is>
      </c>
      <c r="I2965" s="2" t="inlineStr">
        <is>
          <t>Hydropower</t>
        </is>
      </c>
      <c r="J2965" s="2" t="inlineStr">
        <is>
          <t>Upper Solu Hydro Electric Company Limited</t>
        </is>
      </c>
    </row>
    <row r="2966">
      <c r="A2966" s="2" t="inlineStr">
        <is>
          <t>USHEC</t>
        </is>
      </c>
      <c r="B2966" s="2" t="n">
        <v>49</v>
      </c>
      <c r="C2966" s="7" t="n">
        <v>36100</v>
      </c>
      <c r="D2966" s="7" t="n">
        <v>19231</v>
      </c>
      <c r="E2966" s="7" t="n">
        <v>16869</v>
      </c>
      <c r="F2966" s="6" t="n">
        <v>18631711.8</v>
      </c>
      <c r="G2966" s="8" t="n">
        <v>8</v>
      </c>
      <c r="H2966" s="2" t="inlineStr">
        <is>
          <t>ACCUMULATION</t>
        </is>
      </c>
      <c r="I2966" s="2" t="inlineStr">
        <is>
          <t>Hydropower</t>
        </is>
      </c>
      <c r="J2966" s="2" t="inlineStr">
        <is>
          <t>Upper Solu Hydro Electric Company Limited</t>
        </is>
      </c>
    </row>
    <row r="2967">
      <c r="A2967" s="2" t="inlineStr">
        <is>
          <t>USHEC</t>
        </is>
      </c>
      <c r="B2967" s="2" t="n">
        <v>36</v>
      </c>
      <c r="C2967" s="7" t="n">
        <v>21913</v>
      </c>
      <c r="D2967" s="7" t="n">
        <v>8414</v>
      </c>
      <c r="E2967" s="7" t="n">
        <v>13499</v>
      </c>
      <c r="F2967" s="6" t="n">
        <v>11163949.1</v>
      </c>
      <c r="G2967" s="8" t="n">
        <v>8</v>
      </c>
      <c r="H2967" s="2" t="inlineStr">
        <is>
          <t>ACCUMULATION</t>
        </is>
      </c>
      <c r="I2967" s="2" t="inlineStr">
        <is>
          <t>Hydropower</t>
        </is>
      </c>
      <c r="J2967" s="2" t="inlineStr">
        <is>
          <t>Upper Solu Hydro Electric Company Limited</t>
        </is>
      </c>
    </row>
    <row r="2968">
      <c r="A2968" s="2" t="inlineStr">
        <is>
          <t>USHEC</t>
        </is>
      </c>
      <c r="B2968" s="2" t="n">
        <v>29</v>
      </c>
      <c r="C2968" s="7" t="n">
        <v>23267</v>
      </c>
      <c r="D2968" s="7" t="n">
        <v>10465</v>
      </c>
      <c r="E2968" s="7" t="n">
        <v>12802</v>
      </c>
      <c r="F2968" s="6" t="n">
        <v>11825577.2</v>
      </c>
      <c r="G2968" s="8" t="n">
        <v>11</v>
      </c>
      <c r="H2968" s="2" t="inlineStr">
        <is>
          <t>ACCUMULATION</t>
        </is>
      </c>
      <c r="I2968" s="2" t="inlineStr">
        <is>
          <t>Hydropower</t>
        </is>
      </c>
      <c r="J2968" s="2" t="inlineStr">
        <is>
          <t>Upper Solu Hydro Electric Company Limited</t>
        </is>
      </c>
    </row>
    <row r="2969">
      <c r="A2969" s="2" t="inlineStr">
        <is>
          <t>USHL</t>
        </is>
      </c>
      <c r="B2969" s="2" t="n">
        <v>59</v>
      </c>
      <c r="C2969" s="7" t="n">
        <v>13571</v>
      </c>
      <c r="D2969" s="7" t="n">
        <v>10</v>
      </c>
      <c r="E2969" s="7" t="n">
        <v>13561</v>
      </c>
      <c r="F2969" s="6" t="n">
        <v>9876387</v>
      </c>
      <c r="G2969" s="8" t="n">
        <v>9</v>
      </c>
      <c r="H2969" s="2" t="inlineStr">
        <is>
          <t>ACCUMULATION</t>
        </is>
      </c>
      <c r="I2969" s="2" t="inlineStr">
        <is>
          <t>Hydropower</t>
        </is>
      </c>
      <c r="J2969" s="2" t="inlineStr">
        <is>
          <t>Upper Syange Hydropower Limited</t>
        </is>
      </c>
    </row>
    <row r="2970">
      <c r="A2970" s="2" t="inlineStr">
        <is>
          <t>USHL</t>
        </is>
      </c>
      <c r="B2970" s="2" t="n">
        <v>57</v>
      </c>
      <c r="C2970" s="7" t="n">
        <v>5631</v>
      </c>
      <c r="D2970" s="7" t="n">
        <v>359</v>
      </c>
      <c r="E2970" s="7" t="n">
        <v>5272</v>
      </c>
      <c r="F2970" s="6" t="n">
        <v>4104092.9</v>
      </c>
      <c r="G2970" s="8" t="n">
        <v>11</v>
      </c>
      <c r="H2970" s="2" t="inlineStr">
        <is>
          <t>ACCUMULATION</t>
        </is>
      </c>
      <c r="I2970" s="2" t="inlineStr">
        <is>
          <t>Hydropower</t>
        </is>
      </c>
      <c r="J2970" s="2" t="inlineStr">
        <is>
          <t>Upper Syange Hydropower Limited</t>
        </is>
      </c>
    </row>
    <row r="2971">
      <c r="A2971" s="2" t="inlineStr">
        <is>
          <t>USHL</t>
        </is>
      </c>
      <c r="B2971" s="2" t="n">
        <v>58</v>
      </c>
      <c r="C2971" s="7" t="n">
        <v>5603</v>
      </c>
      <c r="D2971" s="7" t="n">
        <v>2361</v>
      </c>
      <c r="E2971" s="7" t="n">
        <v>3242</v>
      </c>
      <c r="F2971" s="6" t="n">
        <v>4060906.3</v>
      </c>
      <c r="G2971" s="8" t="n">
        <v>9</v>
      </c>
      <c r="H2971" s="2" t="inlineStr">
        <is>
          <t>ACCUMULATION</t>
        </is>
      </c>
      <c r="I2971" s="2" t="inlineStr">
        <is>
          <t>Hydropower</t>
        </is>
      </c>
      <c r="J2971" s="2" t="inlineStr">
        <is>
          <t>Upper Syange Hydropower Limited</t>
        </is>
      </c>
    </row>
    <row r="2972">
      <c r="A2972" s="2" t="inlineStr">
        <is>
          <t>USHL</t>
        </is>
      </c>
      <c r="B2972" s="2" t="n">
        <v>95</v>
      </c>
      <c r="C2972" s="7" t="n">
        <v>9373</v>
      </c>
      <c r="D2972" s="7" t="n">
        <v>6820</v>
      </c>
      <c r="E2972" s="7" t="n">
        <v>2553</v>
      </c>
      <c r="F2972" s="6" t="n">
        <v>7000789</v>
      </c>
      <c r="G2972" s="8" t="n">
        <v>7</v>
      </c>
      <c r="H2972" s="2" t="inlineStr">
        <is>
          <t>ACCUMULATION</t>
        </is>
      </c>
      <c r="I2972" s="2" t="inlineStr">
        <is>
          <t>Hydropower</t>
        </is>
      </c>
      <c r="J2972" s="2" t="inlineStr">
        <is>
          <t>Upper Syange Hydropower Limited</t>
        </is>
      </c>
    </row>
    <row r="2973">
      <c r="A2973" s="2" t="inlineStr">
        <is>
          <t>USHL</t>
        </is>
      </c>
      <c r="B2973" s="2" t="n">
        <v>49</v>
      </c>
      <c r="C2973" s="7" t="n">
        <v>3186</v>
      </c>
      <c r="D2973" s="7" t="n">
        <v>1484</v>
      </c>
      <c r="E2973" s="7" t="n">
        <v>1702</v>
      </c>
      <c r="F2973" s="6" t="n">
        <v>2326500.1</v>
      </c>
      <c r="G2973" s="8" t="n">
        <v>12</v>
      </c>
      <c r="H2973" s="2" t="inlineStr">
        <is>
          <t>ACCUMULATION</t>
        </is>
      </c>
      <c r="I2973" s="2" t="inlineStr">
        <is>
          <t>Hydropower</t>
        </is>
      </c>
      <c r="J2973" s="2" t="inlineStr">
        <is>
          <t>Upper Syange Hydropower Limited</t>
        </is>
      </c>
    </row>
    <row r="2974">
      <c r="A2974" s="2" t="inlineStr">
        <is>
          <t>USHL</t>
        </is>
      </c>
      <c r="B2974" s="2" t="n">
        <v>50</v>
      </c>
      <c r="C2974" s="7" t="n">
        <v>1610</v>
      </c>
      <c r="D2974" s="7" t="n">
        <v>60</v>
      </c>
      <c r="E2974" s="7" t="n">
        <v>1550</v>
      </c>
      <c r="F2974" s="6" t="n">
        <v>1165234</v>
      </c>
      <c r="G2974" s="8" t="n">
        <v>3</v>
      </c>
      <c r="H2974" s="2" t="inlineStr">
        <is>
          <t>ACCUMULATION</t>
        </is>
      </c>
      <c r="I2974" s="2" t="inlineStr">
        <is>
          <t>Hydropower</t>
        </is>
      </c>
      <c r="J2974" s="2" t="inlineStr">
        <is>
          <t>Upper Syange Hydropower Limited</t>
        </is>
      </c>
    </row>
    <row r="2975">
      <c r="A2975" s="2" t="inlineStr">
        <is>
          <t>USHL</t>
        </is>
      </c>
      <c r="B2975" s="2" t="n">
        <v>29</v>
      </c>
      <c r="C2975" s="7" t="n">
        <v>2685</v>
      </c>
      <c r="D2975" s="7" t="n">
        <v>1154</v>
      </c>
      <c r="E2975" s="7" t="n">
        <v>1531</v>
      </c>
      <c r="F2975" s="6" t="n">
        <v>1958786.5</v>
      </c>
      <c r="G2975" s="8" t="n">
        <v>7</v>
      </c>
      <c r="H2975" s="2" t="inlineStr">
        <is>
          <t>ACCUMULATION</t>
        </is>
      </c>
      <c r="I2975" s="2" t="inlineStr">
        <is>
          <t>Hydropower</t>
        </is>
      </c>
      <c r="J2975" s="2" t="inlineStr">
        <is>
          <t>Upper Syange Hydropower Limited</t>
        </is>
      </c>
    </row>
    <row r="2976">
      <c r="A2976" s="2" t="inlineStr">
        <is>
          <t>USHL</t>
        </is>
      </c>
      <c r="B2976" s="2" t="n">
        <v>48</v>
      </c>
      <c r="C2976" s="7" t="n">
        <v>4007</v>
      </c>
      <c r="D2976" s="7" t="n">
        <v>2743</v>
      </c>
      <c r="E2976" s="7" t="n">
        <v>1264</v>
      </c>
      <c r="F2976" s="6" t="n">
        <v>2929338</v>
      </c>
      <c r="G2976" s="8" t="n">
        <v>10</v>
      </c>
      <c r="H2976" s="2" t="inlineStr">
        <is>
          <t>ACCUMULATION</t>
        </is>
      </c>
      <c r="I2976" s="2" t="inlineStr">
        <is>
          <t>Hydropower</t>
        </is>
      </c>
      <c r="J2976" s="2" t="inlineStr">
        <is>
          <t>Upper Syange Hydropower Limited</t>
        </is>
      </c>
    </row>
    <row r="2977">
      <c r="A2977" s="2" t="inlineStr">
        <is>
          <t>USLB</t>
        </is>
      </c>
      <c r="B2977" s="2" t="n">
        <v>14</v>
      </c>
      <c r="C2977" s="7" t="n">
        <v>3828</v>
      </c>
      <c r="D2977" s="7" t="n">
        <v>1566</v>
      </c>
      <c r="E2977" s="7" t="n">
        <v>2262</v>
      </c>
      <c r="F2977" s="6" t="n">
        <v>5672369.5</v>
      </c>
      <c r="G2977" s="8" t="n">
        <v>13</v>
      </c>
      <c r="H2977" s="2" t="inlineStr">
        <is>
          <t>ACCUMULATION</t>
        </is>
      </c>
      <c r="I2977" s="2" t="inlineStr">
        <is>
          <t>Microfinance</t>
        </is>
      </c>
      <c r="J2977" s="2" t="inlineStr">
        <is>
          <t>Unnati Sahakarya Laghubitta Bittiya Sanstha Limited</t>
        </is>
      </c>
    </row>
    <row r="2978">
      <c r="A2978" s="2" t="inlineStr">
        <is>
          <t>USLB</t>
        </is>
      </c>
      <c r="B2978" s="2" t="n">
        <v>42</v>
      </c>
      <c r="C2978" s="7" t="n">
        <v>5266</v>
      </c>
      <c r="D2978" s="7" t="n">
        <v>3386</v>
      </c>
      <c r="E2978" s="7" t="n">
        <v>1880</v>
      </c>
      <c r="F2978" s="6" t="n">
        <v>7819393.1</v>
      </c>
      <c r="G2978" s="8" t="n">
        <v>10</v>
      </c>
      <c r="H2978" s="2" t="inlineStr">
        <is>
          <t>ACCUMULATION</t>
        </is>
      </c>
      <c r="I2978" s="2" t="inlineStr">
        <is>
          <t>Microfinance</t>
        </is>
      </c>
      <c r="J2978" s="2" t="inlineStr">
        <is>
          <t>Unnati Sahakarya Laghubitta Bittiya Sanstha Limited</t>
        </is>
      </c>
    </row>
    <row r="2979">
      <c r="A2979" s="2" t="inlineStr">
        <is>
          <t>USLB</t>
        </is>
      </c>
      <c r="B2979" s="2" t="n">
        <v>35</v>
      </c>
      <c r="C2979" s="7" t="n">
        <v>2617</v>
      </c>
      <c r="D2979" s="7" t="n">
        <v>899</v>
      </c>
      <c r="E2979" s="7" t="n">
        <v>1718</v>
      </c>
      <c r="F2979" s="6" t="n">
        <v>3979847.3</v>
      </c>
      <c r="G2979" s="8" t="n">
        <v>7</v>
      </c>
      <c r="H2979" s="2" t="inlineStr">
        <is>
          <t>ACCUMULATION</t>
        </is>
      </c>
      <c r="I2979" s="2" t="inlineStr">
        <is>
          <t>Microfinance</t>
        </is>
      </c>
      <c r="J2979" s="2" t="inlineStr">
        <is>
          <t>Unnati Sahakarya Laghubitta Bittiya Sanstha Limited</t>
        </is>
      </c>
    </row>
    <row r="2980">
      <c r="A2980" s="2" t="inlineStr">
        <is>
          <t>USLB</t>
        </is>
      </c>
      <c r="B2980" s="2" t="n">
        <v>16</v>
      </c>
      <c r="C2980" s="7" t="n">
        <v>1732</v>
      </c>
      <c r="D2980" s="7" t="n">
        <v>287</v>
      </c>
      <c r="E2980" s="7" t="n">
        <v>1445</v>
      </c>
      <c r="F2980" s="6" t="n">
        <v>2601011.5</v>
      </c>
      <c r="G2980" s="8" t="n">
        <v>9</v>
      </c>
      <c r="H2980" s="2" t="inlineStr">
        <is>
          <t>ACCUMULATION</t>
        </is>
      </c>
      <c r="I2980" s="2" t="inlineStr">
        <is>
          <t>Microfinance</t>
        </is>
      </c>
      <c r="J2980" s="2" t="inlineStr">
        <is>
          <t>Unnati Sahakarya Laghubitta Bittiya Sanstha Limited</t>
        </is>
      </c>
    </row>
    <row r="2981">
      <c r="A2981" s="2" t="inlineStr">
        <is>
          <t>USLB</t>
        </is>
      </c>
      <c r="B2981" s="2" t="n">
        <v>47</v>
      </c>
      <c r="C2981" s="7" t="n">
        <v>1742</v>
      </c>
      <c r="D2981" s="7" t="n">
        <v>370</v>
      </c>
      <c r="E2981" s="7" t="n">
        <v>1372</v>
      </c>
      <c r="F2981" s="6" t="n">
        <v>2636403.1</v>
      </c>
      <c r="G2981" s="8" t="n">
        <v>6</v>
      </c>
      <c r="H2981" s="2" t="inlineStr">
        <is>
          <t>ACCUMULATION</t>
        </is>
      </c>
      <c r="I2981" s="2" t="inlineStr">
        <is>
          <t>Microfinance</t>
        </is>
      </c>
      <c r="J2981" s="2" t="inlineStr">
        <is>
          <t>Unnati Sahakarya Laghubitta Bittiya Sanstha Limited</t>
        </is>
      </c>
    </row>
    <row r="2982">
      <c r="A2982" s="2" t="inlineStr">
        <is>
          <t>USLB</t>
        </is>
      </c>
      <c r="B2982" s="2" t="n">
        <v>59</v>
      </c>
      <c r="C2982" s="7" t="n">
        <v>2151</v>
      </c>
      <c r="D2982" s="7" t="n">
        <v>839</v>
      </c>
      <c r="E2982" s="7" t="n">
        <v>1312</v>
      </c>
      <c r="F2982" s="6" t="n">
        <v>3223410.5</v>
      </c>
      <c r="G2982" s="8" t="n">
        <v>9</v>
      </c>
      <c r="H2982" s="2" t="inlineStr">
        <is>
          <t>ACCUMULATION</t>
        </is>
      </c>
      <c r="I2982" s="2" t="inlineStr">
        <is>
          <t>Microfinance</t>
        </is>
      </c>
      <c r="J2982" s="2" t="inlineStr">
        <is>
          <t>Unnati Sahakarya Laghubitta Bittiya Sanstha Limited</t>
        </is>
      </c>
    </row>
    <row r="2983">
      <c r="A2983" s="2" t="inlineStr">
        <is>
          <t>USLB</t>
        </is>
      </c>
      <c r="B2983" s="2" t="n">
        <v>5</v>
      </c>
      <c r="C2983" s="7" t="n">
        <v>1300</v>
      </c>
      <c r="D2983" s="7" t="n">
        <v>20</v>
      </c>
      <c r="E2983" s="7" t="n">
        <v>1280</v>
      </c>
      <c r="F2983" s="6" t="n">
        <v>2009979</v>
      </c>
      <c r="G2983" s="8" t="n">
        <v>1</v>
      </c>
      <c r="H2983" s="2" t="inlineStr">
        <is>
          <t>ACCUMULATION</t>
        </is>
      </c>
      <c r="I2983" s="2" t="inlineStr">
        <is>
          <t>Microfinance</t>
        </is>
      </c>
      <c r="J2983" s="2" t="inlineStr">
        <is>
          <t>Unnati Sahakarya Laghubitta Bittiya Sanstha Limited</t>
        </is>
      </c>
    </row>
    <row r="2984">
      <c r="A2984" s="2" t="inlineStr">
        <is>
          <t>USLB</t>
        </is>
      </c>
      <c r="B2984" s="2" t="n">
        <v>55</v>
      </c>
      <c r="C2984" s="7" t="n">
        <v>1409</v>
      </c>
      <c r="D2984" s="7" t="n">
        <v>394</v>
      </c>
      <c r="E2984" s="7" t="n">
        <v>1015</v>
      </c>
      <c r="F2984" s="6" t="n">
        <v>2091157.5</v>
      </c>
      <c r="G2984" s="8" t="n">
        <v>6</v>
      </c>
      <c r="H2984" s="2" t="inlineStr">
        <is>
          <t>ACCUMULATION</t>
        </is>
      </c>
      <c r="I2984" s="2" t="inlineStr">
        <is>
          <t>Microfinance</t>
        </is>
      </c>
      <c r="J2984" s="2" t="inlineStr">
        <is>
          <t>Unnati Sahakarya Laghubitta Bittiya Sanstha Limited</t>
        </is>
      </c>
    </row>
    <row r="2985">
      <c r="A2985" s="2" t="inlineStr">
        <is>
          <t>VLBS</t>
        </is>
      </c>
      <c r="B2985" s="2" t="n">
        <v>16</v>
      </c>
      <c r="C2985" s="7" t="n">
        <v>5608</v>
      </c>
      <c r="D2985" s="7" t="n">
        <v>1260</v>
      </c>
      <c r="E2985" s="7" t="n">
        <v>4348</v>
      </c>
      <c r="F2985" s="6" t="n">
        <v>4687763.4</v>
      </c>
      <c r="G2985" s="8" t="n">
        <v>5</v>
      </c>
      <c r="H2985" s="2" t="inlineStr">
        <is>
          <t>ACCUMULATION</t>
        </is>
      </c>
      <c r="I2985" s="2" t="inlineStr">
        <is>
          <t>Microfinance</t>
        </is>
      </c>
      <c r="J2985" s="2" t="inlineStr">
        <is>
          <t>Vijaya Laghubitta Bittiya Sanstha Limited</t>
        </is>
      </c>
    </row>
    <row r="2986">
      <c r="A2986" s="2" t="inlineStr">
        <is>
          <t>VLBS</t>
        </is>
      </c>
      <c r="B2986" s="2" t="n">
        <v>44</v>
      </c>
      <c r="C2986" s="7" t="n">
        <v>5211</v>
      </c>
      <c r="D2986" s="7" t="n">
        <v>1033</v>
      </c>
      <c r="E2986" s="7" t="n">
        <v>4178</v>
      </c>
      <c r="F2986" s="6" t="n">
        <v>4252141.6</v>
      </c>
      <c r="G2986" s="8" t="n">
        <v>8</v>
      </c>
      <c r="H2986" s="2" t="inlineStr">
        <is>
          <t>ACCUMULATION</t>
        </is>
      </c>
      <c r="I2986" s="2" t="inlineStr">
        <is>
          <t>Microfinance</t>
        </is>
      </c>
      <c r="J2986" s="2" t="inlineStr">
        <is>
          <t>Vijaya Laghubitta Bittiya Sanstha Limited</t>
        </is>
      </c>
    </row>
    <row r="2987">
      <c r="A2987" s="2" t="inlineStr">
        <is>
          <t>VLBS</t>
        </is>
      </c>
      <c r="B2987" s="2" t="n">
        <v>62</v>
      </c>
      <c r="C2987" s="7" t="n">
        <v>4196</v>
      </c>
      <c r="D2987" s="7" t="n">
        <v>280</v>
      </c>
      <c r="E2987" s="7" t="n">
        <v>3916</v>
      </c>
      <c r="F2987" s="6" t="n">
        <v>3474306.6</v>
      </c>
      <c r="G2987" s="8" t="n">
        <v>5</v>
      </c>
      <c r="H2987" s="2" t="inlineStr">
        <is>
          <t>ACCUMULATION</t>
        </is>
      </c>
      <c r="I2987" s="2" t="inlineStr">
        <is>
          <t>Microfinance</t>
        </is>
      </c>
      <c r="J2987" s="2" t="inlineStr">
        <is>
          <t>Vijaya Laghubitta Bittiya Sanstha Limited</t>
        </is>
      </c>
    </row>
    <row r="2988">
      <c r="A2988" s="2" t="inlineStr">
        <is>
          <t>VLBS</t>
        </is>
      </c>
      <c r="B2988" s="2" t="n">
        <v>45</v>
      </c>
      <c r="C2988" s="7" t="n">
        <v>6181</v>
      </c>
      <c r="D2988" s="7" t="n">
        <v>2876</v>
      </c>
      <c r="E2988" s="7" t="n">
        <v>3305</v>
      </c>
      <c r="F2988" s="6" t="n">
        <v>5039323.6</v>
      </c>
      <c r="G2988" s="8" t="n">
        <v>7</v>
      </c>
      <c r="H2988" s="2" t="inlineStr">
        <is>
          <t>ACCUMULATION</t>
        </is>
      </c>
      <c r="I2988" s="2" t="inlineStr">
        <is>
          <t>Microfinance</t>
        </is>
      </c>
      <c r="J2988" s="2" t="inlineStr">
        <is>
          <t>Vijaya Laghubitta Bittiya Sanstha Limited</t>
        </is>
      </c>
    </row>
    <row r="2989">
      <c r="A2989" s="2" t="inlineStr">
        <is>
          <t>VLBS</t>
        </is>
      </c>
      <c r="B2989" s="2" t="n">
        <v>39</v>
      </c>
      <c r="C2989" s="7" t="n">
        <v>4350</v>
      </c>
      <c r="D2989" s="7" t="n">
        <v>1318</v>
      </c>
      <c r="E2989" s="7" t="n">
        <v>3032</v>
      </c>
      <c r="F2989" s="6" t="n">
        <v>3507376.2</v>
      </c>
      <c r="G2989" s="8" t="n">
        <v>6</v>
      </c>
      <c r="H2989" s="2" t="inlineStr">
        <is>
          <t>ACCUMULATION</t>
        </is>
      </c>
      <c r="I2989" s="2" t="inlineStr">
        <is>
          <t>Microfinance</t>
        </is>
      </c>
      <c r="J2989" s="2" t="inlineStr">
        <is>
          <t>Vijaya Laghubitta Bittiya Sanstha Limited</t>
        </is>
      </c>
    </row>
    <row r="2990">
      <c r="A2990" s="2" t="inlineStr">
        <is>
          <t>VLBS</t>
        </is>
      </c>
      <c r="B2990" s="2" t="n">
        <v>26</v>
      </c>
      <c r="C2990" s="7" t="n">
        <v>3129</v>
      </c>
      <c r="D2990" s="7" t="n">
        <v>504</v>
      </c>
      <c r="E2990" s="7" t="n">
        <v>2625</v>
      </c>
      <c r="F2990" s="6" t="n">
        <v>2541687.3</v>
      </c>
      <c r="G2990" s="8" t="n">
        <v>6</v>
      </c>
      <c r="H2990" s="2" t="inlineStr">
        <is>
          <t>ACCUMULATION</t>
        </is>
      </c>
      <c r="I2990" s="2" t="inlineStr">
        <is>
          <t>Microfinance</t>
        </is>
      </c>
      <c r="J2990" s="2" t="inlineStr">
        <is>
          <t>Vijaya Laghubitta Bittiya Sanstha Limited</t>
        </is>
      </c>
    </row>
    <row r="2991">
      <c r="A2991" s="2" t="inlineStr">
        <is>
          <t>VLBS</t>
        </is>
      </c>
      <c r="B2991" s="2" t="n">
        <v>17</v>
      </c>
      <c r="C2991" s="7" t="n">
        <v>4474</v>
      </c>
      <c r="D2991" s="7" t="n">
        <v>2090</v>
      </c>
      <c r="E2991" s="7" t="n">
        <v>2384</v>
      </c>
      <c r="F2991" s="6" t="n">
        <v>3504391.7</v>
      </c>
      <c r="G2991" s="8" t="n">
        <v>7</v>
      </c>
      <c r="H2991" s="2" t="inlineStr">
        <is>
          <t>ACCUMULATION</t>
        </is>
      </c>
      <c r="I2991" s="2" t="inlineStr">
        <is>
          <t>Microfinance</t>
        </is>
      </c>
      <c r="J2991" s="2" t="inlineStr">
        <is>
          <t>Vijaya Laghubitta Bittiya Sanstha Limited</t>
        </is>
      </c>
    </row>
    <row r="2992">
      <c r="A2992" s="2" t="inlineStr">
        <is>
          <t>VLBS</t>
        </is>
      </c>
      <c r="B2992" s="2" t="n">
        <v>54</v>
      </c>
      <c r="C2992" s="7" t="n">
        <v>2557</v>
      </c>
      <c r="D2992" s="7" t="n">
        <v>399</v>
      </c>
      <c r="E2992" s="7" t="n">
        <v>2158</v>
      </c>
      <c r="F2992" s="6" t="n">
        <v>2098820.5</v>
      </c>
      <c r="G2992" s="8" t="n">
        <v>8</v>
      </c>
      <c r="H2992" s="2" t="inlineStr">
        <is>
          <t>ACCUMULATION</t>
        </is>
      </c>
      <c r="I2992" s="2" t="inlineStr">
        <is>
          <t>Microfinance</t>
        </is>
      </c>
      <c r="J2992" s="2" t="inlineStr">
        <is>
          <t>Vijaya Laghubitta Bittiya Sanstha Limited</t>
        </is>
      </c>
    </row>
    <row r="2993">
      <c r="A2993" s="2" t="inlineStr">
        <is>
          <t>VLUCL</t>
        </is>
      </c>
      <c r="B2993" s="2" t="n">
        <v>88</v>
      </c>
      <c r="C2993" s="7" t="n">
        <v>15904</v>
      </c>
      <c r="D2993" s="7" t="n">
        <v>241</v>
      </c>
      <c r="E2993" s="7" t="n">
        <v>15663</v>
      </c>
      <c r="F2993" s="6" t="n">
        <v>9418345</v>
      </c>
      <c r="G2993" s="8" t="n">
        <v>3</v>
      </c>
      <c r="H2993" s="2" t="inlineStr">
        <is>
          <t>ACCUMULATION</t>
        </is>
      </c>
      <c r="I2993" s="2" t="inlineStr">
        <is>
          <t>Hydropower</t>
        </is>
      </c>
      <c r="J2993" s="2" t="inlineStr">
        <is>
          <t>Vision Lumbini Urja Company Limited</t>
        </is>
      </c>
    </row>
    <row r="2994">
      <c r="A2994" s="2" t="inlineStr">
        <is>
          <t>VLUCL</t>
        </is>
      </c>
      <c r="B2994" s="2" t="n">
        <v>7</v>
      </c>
      <c r="C2994" s="7" t="n">
        <v>4902</v>
      </c>
      <c r="D2994" s="7" t="n">
        <v>250</v>
      </c>
      <c r="E2994" s="7" t="n">
        <v>4652</v>
      </c>
      <c r="F2994" s="6" t="n">
        <v>2823844.4</v>
      </c>
      <c r="G2994" s="8" t="n">
        <v>8</v>
      </c>
      <c r="H2994" s="2" t="inlineStr">
        <is>
          <t>ACCUMULATION</t>
        </is>
      </c>
      <c r="I2994" s="2" t="inlineStr">
        <is>
          <t>Hydropower</t>
        </is>
      </c>
      <c r="J2994" s="2" t="inlineStr">
        <is>
          <t>Vision Lumbini Urja Company Limited</t>
        </is>
      </c>
    </row>
    <row r="2995">
      <c r="A2995" s="2" t="inlineStr">
        <is>
          <t>VLUCL</t>
        </is>
      </c>
      <c r="B2995" s="2" t="n">
        <v>42</v>
      </c>
      <c r="C2995" s="7" t="n">
        <v>8470</v>
      </c>
      <c r="D2995" s="7" t="n">
        <v>3964</v>
      </c>
      <c r="E2995" s="7" t="n">
        <v>4506</v>
      </c>
      <c r="F2995" s="6" t="n">
        <v>4936612.3</v>
      </c>
      <c r="G2995" s="8" t="n">
        <v>10</v>
      </c>
      <c r="H2995" s="2" t="inlineStr">
        <is>
          <t>ACCUMULATION</t>
        </is>
      </c>
      <c r="I2995" s="2" t="inlineStr">
        <is>
          <t>Hydropower</t>
        </is>
      </c>
      <c r="J2995" s="2" t="inlineStr">
        <is>
          <t>Vision Lumbini Urja Company Limited</t>
        </is>
      </c>
    </row>
    <row r="2996">
      <c r="A2996" s="2" t="inlineStr">
        <is>
          <t>VLUCL</t>
        </is>
      </c>
      <c r="B2996" s="2" t="n">
        <v>17</v>
      </c>
      <c r="C2996" s="7" t="n">
        <v>6695</v>
      </c>
      <c r="D2996" s="7" t="n">
        <v>4311</v>
      </c>
      <c r="E2996" s="7" t="n">
        <v>2384</v>
      </c>
      <c r="F2996" s="6" t="n">
        <v>3888906</v>
      </c>
      <c r="G2996" s="8" t="n">
        <v>8</v>
      </c>
      <c r="H2996" s="2" t="inlineStr">
        <is>
          <t>ACCUMULATION</t>
        </is>
      </c>
      <c r="I2996" s="2" t="inlineStr">
        <is>
          <t>Hydropower</t>
        </is>
      </c>
      <c r="J2996" s="2" t="inlineStr">
        <is>
          <t>Vision Lumbini Urja Company Limited</t>
        </is>
      </c>
    </row>
    <row r="2997">
      <c r="A2997" s="2" t="inlineStr">
        <is>
          <t>VLUCL</t>
        </is>
      </c>
      <c r="B2997" s="2" t="n">
        <v>51</v>
      </c>
      <c r="C2997" s="7" t="n">
        <v>2270</v>
      </c>
      <c r="D2997" s="7" t="n">
        <v>151</v>
      </c>
      <c r="E2997" s="7" t="n">
        <v>2119</v>
      </c>
      <c r="F2997" s="6" t="n">
        <v>1329060</v>
      </c>
      <c r="G2997" s="8" t="n">
        <v>7</v>
      </c>
      <c r="H2997" s="2" t="inlineStr">
        <is>
          <t>ACCUMULATION</t>
        </is>
      </c>
      <c r="I2997" s="2" t="inlineStr">
        <is>
          <t>Hydropower</t>
        </is>
      </c>
      <c r="J2997" s="2" t="inlineStr">
        <is>
          <t>Vision Lumbini Urja Company Limited</t>
        </is>
      </c>
    </row>
    <row r="2998">
      <c r="A2998" s="2" t="inlineStr">
        <is>
          <t>VLUCL</t>
        </is>
      </c>
      <c r="B2998" s="2" t="n">
        <v>67</v>
      </c>
      <c r="C2998" s="7" t="n">
        <v>2100</v>
      </c>
      <c r="D2998" s="7" t="n">
        <v>0</v>
      </c>
      <c r="E2998" s="7" t="n">
        <v>2100</v>
      </c>
      <c r="F2998" s="6" t="n">
        <v>1229108.5</v>
      </c>
      <c r="G2998" s="8" t="n">
        <v>2</v>
      </c>
      <c r="H2998" s="2" t="inlineStr">
        <is>
          <t>ACCUMULATION</t>
        </is>
      </c>
      <c r="I2998" s="2" t="inlineStr">
        <is>
          <t>Hydropower</t>
        </is>
      </c>
      <c r="J2998" s="2" t="inlineStr">
        <is>
          <t>Vision Lumbini Urja Company Limited</t>
        </is>
      </c>
    </row>
    <row r="2999">
      <c r="A2999" s="2" t="inlineStr">
        <is>
          <t>VLUCL</t>
        </is>
      </c>
      <c r="B2999" s="2" t="n">
        <v>39</v>
      </c>
      <c r="C2999" s="7" t="n">
        <v>2672</v>
      </c>
      <c r="D2999" s="7" t="n">
        <v>573</v>
      </c>
      <c r="E2999" s="7" t="n">
        <v>2099</v>
      </c>
      <c r="F2999" s="6" t="n">
        <v>1529292.8</v>
      </c>
      <c r="G2999" s="8" t="n">
        <v>6</v>
      </c>
      <c r="H2999" s="2" t="inlineStr">
        <is>
          <t>ACCUMULATION</t>
        </is>
      </c>
      <c r="I2999" s="2" t="inlineStr">
        <is>
          <t>Hydropower</t>
        </is>
      </c>
      <c r="J2999" s="2" t="inlineStr">
        <is>
          <t>Vision Lumbini Urja Company Limited</t>
        </is>
      </c>
    </row>
    <row r="3000">
      <c r="A3000" s="2" t="inlineStr">
        <is>
          <t>VLUCL</t>
        </is>
      </c>
      <c r="B3000" s="2" t="n">
        <v>59</v>
      </c>
      <c r="C3000" s="7" t="n">
        <v>2101</v>
      </c>
      <c r="D3000" s="7" t="n">
        <v>121</v>
      </c>
      <c r="E3000" s="7" t="n">
        <v>1980</v>
      </c>
      <c r="F3000" s="6" t="n">
        <v>1227176.6</v>
      </c>
      <c r="G3000" s="8" t="n">
        <v>8</v>
      </c>
      <c r="H3000" s="2" t="inlineStr">
        <is>
          <t>ACCUMULATION</t>
        </is>
      </c>
      <c r="I3000" s="2" t="inlineStr">
        <is>
          <t>Hydropower</t>
        </is>
      </c>
      <c r="J3000" s="2" t="inlineStr">
        <is>
          <t>Vision Lumbini Urja Company Limited</t>
        </is>
      </c>
    </row>
    <row r="3001">
      <c r="A3001" s="2" t="inlineStr">
        <is>
          <t>WNLB</t>
        </is>
      </c>
      <c r="B3001" s="2" t="n">
        <v>36</v>
      </c>
      <c r="C3001" s="7" t="n">
        <v>2779</v>
      </c>
      <c r="D3001" s="7" t="n">
        <v>418</v>
      </c>
      <c r="E3001" s="7" t="n">
        <v>2361</v>
      </c>
      <c r="F3001" s="6" t="n">
        <v>4586020</v>
      </c>
      <c r="G3001" s="8" t="n">
        <v>5</v>
      </c>
      <c r="H3001" s="2" t="inlineStr">
        <is>
          <t>ACCUMULATION</t>
        </is>
      </c>
      <c r="I3001" s="2" t="inlineStr">
        <is>
          <t>Microfinance</t>
        </is>
      </c>
      <c r="J3001" s="2" t="inlineStr">
        <is>
          <t>Wean Nepal Laghubitta Bittiya Sanstha Limited</t>
        </is>
      </c>
    </row>
    <row r="3002">
      <c r="A3002" s="2" t="inlineStr">
        <is>
          <t>WNLB</t>
        </is>
      </c>
      <c r="B3002" s="2" t="n">
        <v>42</v>
      </c>
      <c r="C3002" s="7" t="n">
        <v>3535</v>
      </c>
      <c r="D3002" s="7" t="n">
        <v>1901</v>
      </c>
      <c r="E3002" s="7" t="n">
        <v>1634</v>
      </c>
      <c r="F3002" s="6" t="n">
        <v>5768475</v>
      </c>
      <c r="G3002" s="8" t="n">
        <v>9</v>
      </c>
      <c r="H3002" s="2" t="inlineStr">
        <is>
          <t>ACCUMULATION</t>
        </is>
      </c>
      <c r="I3002" s="2" t="inlineStr">
        <is>
          <t>Microfinance</t>
        </is>
      </c>
      <c r="J3002" s="2" t="inlineStr">
        <is>
          <t>Wean Nepal Laghubitta Bittiya Sanstha Limited</t>
        </is>
      </c>
    </row>
    <row r="3003">
      <c r="A3003" s="2" t="inlineStr">
        <is>
          <t>WNLB</t>
        </is>
      </c>
      <c r="B3003" s="2" t="n">
        <v>41</v>
      </c>
      <c r="C3003" s="7" t="n">
        <v>1178</v>
      </c>
      <c r="D3003" s="7" t="n">
        <v>186</v>
      </c>
      <c r="E3003" s="7" t="n">
        <v>992</v>
      </c>
      <c r="F3003" s="6" t="n">
        <v>1965913.8</v>
      </c>
      <c r="G3003" s="8" t="n">
        <v>7</v>
      </c>
      <c r="H3003" s="2" t="inlineStr">
        <is>
          <t>ACCUMULATION</t>
        </is>
      </c>
      <c r="I3003" s="2" t="inlineStr">
        <is>
          <t>Microfinance</t>
        </is>
      </c>
      <c r="J3003" s="2" t="inlineStr">
        <is>
          <t>Wean Nepal Laghubitta Bittiya Sanstha Limited</t>
        </is>
      </c>
    </row>
    <row r="3004">
      <c r="A3004" s="2" t="inlineStr">
        <is>
          <t>WNLB</t>
        </is>
      </c>
      <c r="B3004" s="2" t="n">
        <v>25</v>
      </c>
      <c r="C3004" s="7" t="n">
        <v>1509</v>
      </c>
      <c r="D3004" s="7" t="n">
        <v>647</v>
      </c>
      <c r="E3004" s="7" t="n">
        <v>862</v>
      </c>
      <c r="F3004" s="6" t="n">
        <v>2558616.7</v>
      </c>
      <c r="G3004" s="8" t="n">
        <v>2</v>
      </c>
      <c r="H3004" s="2" t="inlineStr">
        <is>
          <t>ACCUMULATION</t>
        </is>
      </c>
      <c r="I3004" s="2" t="inlineStr">
        <is>
          <t>Microfinance</t>
        </is>
      </c>
      <c r="J3004" s="2" t="inlineStr">
        <is>
          <t>Wean Nepal Laghubitta Bittiya Sanstha Limited</t>
        </is>
      </c>
    </row>
    <row r="3005">
      <c r="A3005" s="2" t="inlineStr">
        <is>
          <t>WNLB</t>
        </is>
      </c>
      <c r="B3005" s="2" t="n">
        <v>52</v>
      </c>
      <c r="C3005" s="7" t="n">
        <v>810</v>
      </c>
      <c r="D3005" s="7" t="n">
        <v>145</v>
      </c>
      <c r="E3005" s="7" t="n">
        <v>665</v>
      </c>
      <c r="F3005" s="6" t="n">
        <v>1310868</v>
      </c>
      <c r="G3005" s="8" t="n">
        <v>2</v>
      </c>
      <c r="H3005" s="2" t="inlineStr">
        <is>
          <t>ACCUMULATION</t>
        </is>
      </c>
      <c r="I3005" s="2" t="inlineStr">
        <is>
          <t>Microfinance</t>
        </is>
      </c>
      <c r="J3005" s="2" t="inlineStr">
        <is>
          <t>Wean Nepal Laghubitta Bittiya Sanstha Limited</t>
        </is>
      </c>
    </row>
    <row r="3006">
      <c r="A3006" s="2" t="inlineStr">
        <is>
          <t>WNLB</t>
        </is>
      </c>
      <c r="B3006" s="2" t="n">
        <v>59</v>
      </c>
      <c r="C3006" s="7" t="n">
        <v>490</v>
      </c>
      <c r="D3006" s="7" t="n">
        <v>40</v>
      </c>
      <c r="E3006" s="7" t="n">
        <v>450</v>
      </c>
      <c r="F3006" s="6" t="n">
        <v>805156</v>
      </c>
      <c r="G3006" s="8" t="n">
        <v>3</v>
      </c>
      <c r="H3006" s="2" t="inlineStr">
        <is>
          <t>ACCUMULATION</t>
        </is>
      </c>
      <c r="I3006" s="2" t="inlineStr">
        <is>
          <t>Microfinance</t>
        </is>
      </c>
      <c r="J3006" s="2" t="inlineStr">
        <is>
          <t>Wean Nepal Laghubitta Bittiya Sanstha Limited</t>
        </is>
      </c>
    </row>
    <row r="3007">
      <c r="A3007" s="2" t="inlineStr">
        <is>
          <t>WNLB</t>
        </is>
      </c>
      <c r="B3007" s="2" t="n">
        <v>33</v>
      </c>
      <c r="C3007" s="7" t="n">
        <v>466</v>
      </c>
      <c r="D3007" s="7" t="n">
        <v>35</v>
      </c>
      <c r="E3007" s="7" t="n">
        <v>431</v>
      </c>
      <c r="F3007" s="6" t="n">
        <v>785672.6</v>
      </c>
      <c r="G3007" s="8" t="n">
        <v>4</v>
      </c>
      <c r="H3007" s="2" t="inlineStr">
        <is>
          <t>ACCUMULATION</t>
        </is>
      </c>
      <c r="I3007" s="2" t="inlineStr">
        <is>
          <t>Microfinance</t>
        </is>
      </c>
      <c r="J3007" s="2" t="inlineStr">
        <is>
          <t>Wean Nepal Laghubitta Bittiya Sanstha Limited</t>
        </is>
      </c>
    </row>
    <row r="3008">
      <c r="A3008" s="2" t="inlineStr">
        <is>
          <t>WNLB</t>
        </is>
      </c>
      <c r="B3008" s="2" t="n">
        <v>44</v>
      </c>
      <c r="C3008" s="7" t="n">
        <v>850</v>
      </c>
      <c r="D3008" s="7" t="n">
        <v>424</v>
      </c>
      <c r="E3008" s="7" t="n">
        <v>426</v>
      </c>
      <c r="F3008" s="6" t="n">
        <v>1385692</v>
      </c>
      <c r="G3008" s="8" t="n">
        <v>6</v>
      </c>
      <c r="H3008" s="2" t="inlineStr">
        <is>
          <t>ACCUMULATION</t>
        </is>
      </c>
      <c r="I3008" s="2" t="inlineStr">
        <is>
          <t>Microfinance</t>
        </is>
      </c>
      <c r="J3008" s="2" t="inlineStr">
        <is>
          <t>Wean Nepal Laghubitta Bittiya Sanstha Limited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0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1" customWidth="1" min="4" max="4"/>
    <col width="12" customWidth="1" min="5" max="5"/>
    <col width="20" customWidth="1" min="6" max="6"/>
    <col width="13" customWidth="1" min="7" max="7"/>
    <col width="14" customWidth="1" min="8" max="8"/>
    <col width="30" customWidth="1" min="9" max="9"/>
    <col width="45" customWidth="1" min="10" max="10"/>
  </cols>
  <sheetData>
    <row r="1">
      <c r="A1" s="1" t="inlineStr">
        <is>
          <t>Symbol</t>
        </is>
      </c>
      <c r="B1" s="1" t="inlineStr">
        <is>
          <t>Broker</t>
        </is>
      </c>
      <c r="C1" s="1" t="inlineStr">
        <is>
          <t>Buy_Qty</t>
        </is>
      </c>
      <c r="D1" s="1" t="inlineStr">
        <is>
          <t>Sell_Qty</t>
        </is>
      </c>
      <c r="E1" s="1" t="inlineStr">
        <is>
          <t>Net_Qty</t>
        </is>
      </c>
      <c r="F1" s="1" t="inlineStr">
        <is>
          <t>Buy_Amount</t>
        </is>
      </c>
      <c r="G1" s="1" t="inlineStr">
        <is>
          <t>Active_Days</t>
        </is>
      </c>
      <c r="H1" s="1" t="inlineStr">
        <is>
          <t>Side</t>
        </is>
      </c>
      <c r="I1" s="1" t="inlineStr">
        <is>
          <t>Sector</t>
        </is>
      </c>
      <c r="J1" s="1" t="inlineStr">
        <is>
          <t>Company</t>
        </is>
      </c>
    </row>
    <row r="2">
      <c r="A2" s="2" t="inlineStr">
        <is>
          <t>ACLBSL</t>
        </is>
      </c>
      <c r="B2" s="2" t="n">
        <v>56</v>
      </c>
      <c r="C2" s="7" t="n">
        <v>2414</v>
      </c>
      <c r="D2" s="7" t="n">
        <v>7197</v>
      </c>
      <c r="E2" s="7" t="n">
        <v>-4783</v>
      </c>
      <c r="F2" s="6" t="n">
        <v>2389091.5</v>
      </c>
      <c r="G2" s="8" t="n">
        <v>3</v>
      </c>
      <c r="H2" s="2" t="inlineStr">
        <is>
          <t>DISTRIBUTION</t>
        </is>
      </c>
      <c r="I2" s="2" t="inlineStr">
        <is>
          <t>Microfinance</t>
        </is>
      </c>
      <c r="J2" s="2" t="inlineStr">
        <is>
          <t>Aarambha Chautari Laghubitta Bittiya Sanstha Limited</t>
        </is>
      </c>
    </row>
    <row r="3">
      <c r="A3" s="2" t="inlineStr">
        <is>
          <t>ACLBSL</t>
        </is>
      </c>
      <c r="B3" s="2" t="n">
        <v>38</v>
      </c>
      <c r="C3" s="7" t="n">
        <v>262</v>
      </c>
      <c r="D3" s="7" t="n">
        <v>4724</v>
      </c>
      <c r="E3" s="7" t="n">
        <v>-4462</v>
      </c>
      <c r="F3" s="6" t="n">
        <v>260765.8</v>
      </c>
      <c r="G3" s="8" t="n">
        <v>3</v>
      </c>
      <c r="H3" s="2" t="inlineStr">
        <is>
          <t>DISTRIBUTION</t>
        </is>
      </c>
      <c r="I3" s="2" t="inlineStr">
        <is>
          <t>Microfinance</t>
        </is>
      </c>
      <c r="J3" s="2" t="inlineStr">
        <is>
          <t>Aarambha Chautari Laghubitta Bittiya Sanstha Limited</t>
        </is>
      </c>
    </row>
    <row r="4">
      <c r="A4" s="2" t="inlineStr">
        <is>
          <t>ACLBSL</t>
        </is>
      </c>
      <c r="B4" s="2" t="n">
        <v>45</v>
      </c>
      <c r="C4" s="7" t="n">
        <v>2683</v>
      </c>
      <c r="D4" s="7" t="n">
        <v>5843</v>
      </c>
      <c r="E4" s="7" t="n">
        <v>-3160</v>
      </c>
      <c r="F4" s="6" t="n">
        <v>2708956.4</v>
      </c>
      <c r="G4" s="8" t="n">
        <v>5</v>
      </c>
      <c r="H4" s="2" t="inlineStr">
        <is>
          <t>DISTRIBUTION</t>
        </is>
      </c>
      <c r="I4" s="2" t="inlineStr">
        <is>
          <t>Microfinance</t>
        </is>
      </c>
      <c r="J4" s="2" t="inlineStr">
        <is>
          <t>Aarambha Chautari Laghubitta Bittiya Sanstha Limited</t>
        </is>
      </c>
    </row>
    <row r="5">
      <c r="A5" s="2" t="inlineStr">
        <is>
          <t>ACLBSL</t>
        </is>
      </c>
      <c r="B5" s="2" t="n">
        <v>53</v>
      </c>
      <c r="C5" s="7" t="n">
        <v>1</v>
      </c>
      <c r="D5" s="7" t="n">
        <v>2021</v>
      </c>
      <c r="E5" s="7" t="n">
        <v>-2020</v>
      </c>
      <c r="F5" s="6" t="n">
        <v>955</v>
      </c>
      <c r="G5" s="8" t="n">
        <v>1</v>
      </c>
      <c r="H5" s="2" t="inlineStr">
        <is>
          <t>DISTRIBUTION</t>
        </is>
      </c>
      <c r="I5" s="2" t="inlineStr">
        <is>
          <t>Microfinance</t>
        </is>
      </c>
      <c r="J5" s="2" t="inlineStr">
        <is>
          <t>Aarambha Chautari Laghubitta Bittiya Sanstha Limited</t>
        </is>
      </c>
    </row>
    <row r="6">
      <c r="A6" s="2" t="inlineStr">
        <is>
          <t>ACLBSL</t>
        </is>
      </c>
      <c r="B6" s="2" t="n">
        <v>39</v>
      </c>
      <c r="C6" s="7" t="n">
        <v>529</v>
      </c>
      <c r="D6" s="7" t="n">
        <v>2059</v>
      </c>
      <c r="E6" s="7" t="n">
        <v>-1530</v>
      </c>
      <c r="F6" s="6" t="n">
        <v>537988.5</v>
      </c>
      <c r="G6" s="8" t="n">
        <v>4</v>
      </c>
      <c r="H6" s="2" t="inlineStr">
        <is>
          <t>DISTRIBUTION</t>
        </is>
      </c>
      <c r="I6" s="2" t="inlineStr">
        <is>
          <t>Microfinance</t>
        </is>
      </c>
      <c r="J6" s="2" t="inlineStr">
        <is>
          <t>Aarambha Chautari Laghubitta Bittiya Sanstha Limited</t>
        </is>
      </c>
    </row>
    <row r="7">
      <c r="A7" s="2" t="inlineStr">
        <is>
          <t>ACLBSL</t>
        </is>
      </c>
      <c r="B7" s="2" t="n">
        <v>57</v>
      </c>
      <c r="C7" s="7" t="n">
        <v>1272</v>
      </c>
      <c r="D7" s="7" t="n">
        <v>1893</v>
      </c>
      <c r="E7" s="7" t="n">
        <v>-621</v>
      </c>
      <c r="F7" s="6" t="n">
        <v>1315660</v>
      </c>
      <c r="G7" s="8" t="n">
        <v>2</v>
      </c>
      <c r="H7" s="2" t="inlineStr">
        <is>
          <t>DISTRIBUTION</t>
        </is>
      </c>
      <c r="I7" s="2" t="inlineStr">
        <is>
          <t>Microfinance</t>
        </is>
      </c>
      <c r="J7" s="2" t="inlineStr">
        <is>
          <t>Aarambha Chautari Laghubitta Bittiya Sanstha Limited</t>
        </is>
      </c>
    </row>
    <row r="8">
      <c r="A8" s="2" t="inlineStr">
        <is>
          <t>ACLBSL</t>
        </is>
      </c>
      <c r="B8" s="2" t="n">
        <v>20</v>
      </c>
      <c r="C8" s="7" t="n">
        <v>0</v>
      </c>
      <c r="D8" s="7" t="n">
        <v>611</v>
      </c>
      <c r="E8" s="7" t="n">
        <v>-611</v>
      </c>
      <c r="F8" s="6" t="n">
        <v>0</v>
      </c>
      <c r="G8" s="8" t="n">
        <v>0</v>
      </c>
      <c r="H8" s="2" t="inlineStr">
        <is>
          <t>DISTRIBUTION</t>
        </is>
      </c>
      <c r="I8" s="2" t="inlineStr">
        <is>
          <t>Microfinance</t>
        </is>
      </c>
      <c r="J8" s="2" t="inlineStr">
        <is>
          <t>Aarambha Chautari Laghubitta Bittiya Sanstha Limited</t>
        </is>
      </c>
    </row>
    <row r="9">
      <c r="A9" s="2" t="inlineStr">
        <is>
          <t>ACLBSL</t>
        </is>
      </c>
      <c r="B9" s="2" t="n">
        <v>33</v>
      </c>
      <c r="C9" s="7" t="n">
        <v>830</v>
      </c>
      <c r="D9" s="7" t="n">
        <v>1416</v>
      </c>
      <c r="E9" s="7" t="n">
        <v>-586</v>
      </c>
      <c r="F9" s="6" t="n">
        <v>830490.8</v>
      </c>
      <c r="G9" s="8" t="n">
        <v>4</v>
      </c>
      <c r="H9" s="2" t="inlineStr">
        <is>
          <t>DISTRIBUTION</t>
        </is>
      </c>
      <c r="I9" s="2" t="inlineStr">
        <is>
          <t>Microfinance</t>
        </is>
      </c>
      <c r="J9" s="2" t="inlineStr">
        <is>
          <t>Aarambha Chautari Laghubitta Bittiya Sanstha Limited</t>
        </is>
      </c>
    </row>
    <row r="10">
      <c r="A10" s="2" t="inlineStr">
        <is>
          <t>ADBL</t>
        </is>
      </c>
      <c r="B10" s="2" t="n">
        <v>52</v>
      </c>
      <c r="C10" s="7" t="n">
        <v>13092</v>
      </c>
      <c r="D10" s="7" t="n">
        <v>97350</v>
      </c>
      <c r="E10" s="7" t="n">
        <v>-84258</v>
      </c>
      <c r="F10" s="6" t="n">
        <v>4183138</v>
      </c>
      <c r="G10" s="8" t="n">
        <v>2</v>
      </c>
      <c r="H10" s="2" t="inlineStr">
        <is>
          <t>DISTRIBUTION</t>
        </is>
      </c>
      <c r="I10" s="2" t="inlineStr">
        <is>
          <t>Commercial Bank</t>
        </is>
      </c>
      <c r="J10" s="2" t="inlineStr">
        <is>
          <t>Agricultural Development Bank Limited</t>
        </is>
      </c>
    </row>
    <row r="11">
      <c r="A11" s="2" t="inlineStr">
        <is>
          <t>ADBL</t>
        </is>
      </c>
      <c r="B11" s="2" t="n">
        <v>65</v>
      </c>
      <c r="C11" s="7" t="n">
        <v>10421</v>
      </c>
      <c r="D11" s="7" t="n">
        <v>81055</v>
      </c>
      <c r="E11" s="7" t="n">
        <v>-70634</v>
      </c>
      <c r="F11" s="6" t="n">
        <v>3393386.4</v>
      </c>
      <c r="G11" s="8" t="n">
        <v>3</v>
      </c>
      <c r="H11" s="2" t="inlineStr">
        <is>
          <t>DISTRIBUTION</t>
        </is>
      </c>
      <c r="I11" s="2" t="inlineStr">
        <is>
          <t>Commercial Bank</t>
        </is>
      </c>
      <c r="J11" s="2" t="inlineStr">
        <is>
          <t>Agricultural Development Bank Limited</t>
        </is>
      </c>
    </row>
    <row r="12">
      <c r="A12" s="2" t="inlineStr">
        <is>
          <t>ADBL</t>
        </is>
      </c>
      <c r="B12" s="2" t="n">
        <v>44</v>
      </c>
      <c r="C12" s="7" t="n">
        <v>5776</v>
      </c>
      <c r="D12" s="7" t="n">
        <v>46223</v>
      </c>
      <c r="E12" s="7" t="n">
        <v>-40447</v>
      </c>
      <c r="F12" s="6" t="n">
        <v>1848209.2</v>
      </c>
      <c r="G12" s="8" t="n">
        <v>2</v>
      </c>
      <c r="H12" s="2" t="inlineStr">
        <is>
          <t>DISTRIBUTION</t>
        </is>
      </c>
      <c r="I12" s="2" t="inlineStr">
        <is>
          <t>Commercial Bank</t>
        </is>
      </c>
      <c r="J12" s="2" t="inlineStr">
        <is>
          <t>Agricultural Development Bank Limited</t>
        </is>
      </c>
    </row>
    <row r="13">
      <c r="A13" s="2" t="inlineStr">
        <is>
          <t>ADBL</t>
        </is>
      </c>
      <c r="B13" s="2" t="n">
        <v>62</v>
      </c>
      <c r="C13" s="7" t="n">
        <v>18965</v>
      </c>
      <c r="D13" s="7" t="n">
        <v>45997</v>
      </c>
      <c r="E13" s="7" t="n">
        <v>-27032</v>
      </c>
      <c r="F13" s="6" t="n">
        <v>6131993.9</v>
      </c>
      <c r="G13" s="8" t="n">
        <v>3</v>
      </c>
      <c r="H13" s="2" t="inlineStr">
        <is>
          <t>DISTRIBUTION</t>
        </is>
      </c>
      <c r="I13" s="2" t="inlineStr">
        <is>
          <t>Commercial Bank</t>
        </is>
      </c>
      <c r="J13" s="2" t="inlineStr">
        <is>
          <t>Agricultural Development Bank Limited</t>
        </is>
      </c>
    </row>
    <row r="14">
      <c r="A14" s="2" t="inlineStr">
        <is>
          <t>ADBL</t>
        </is>
      </c>
      <c r="B14" s="2" t="n">
        <v>51</v>
      </c>
      <c r="C14" s="7" t="n">
        <v>3026</v>
      </c>
      <c r="D14" s="7" t="n">
        <v>28632</v>
      </c>
      <c r="E14" s="7" t="n">
        <v>-25606</v>
      </c>
      <c r="F14" s="6" t="n">
        <v>963696.1000000001</v>
      </c>
      <c r="G14" s="8" t="n">
        <v>3</v>
      </c>
      <c r="H14" s="2" t="inlineStr">
        <is>
          <t>DISTRIBUTION</t>
        </is>
      </c>
      <c r="I14" s="2" t="inlineStr">
        <is>
          <t>Commercial Bank</t>
        </is>
      </c>
      <c r="J14" s="2" t="inlineStr">
        <is>
          <t>Agricultural Development Bank Limited</t>
        </is>
      </c>
    </row>
    <row r="15">
      <c r="A15" s="2" t="inlineStr">
        <is>
          <t>ADBL</t>
        </is>
      </c>
      <c r="B15" s="2" t="n">
        <v>53</v>
      </c>
      <c r="C15" s="7" t="n">
        <v>3724</v>
      </c>
      <c r="D15" s="7" t="n">
        <v>27280</v>
      </c>
      <c r="E15" s="7" t="n">
        <v>-23556</v>
      </c>
      <c r="F15" s="6" t="n">
        <v>1189947.6</v>
      </c>
      <c r="G15" s="8" t="n">
        <v>4</v>
      </c>
      <c r="H15" s="2" t="inlineStr">
        <is>
          <t>DISTRIBUTION</t>
        </is>
      </c>
      <c r="I15" s="2" t="inlineStr">
        <is>
          <t>Commercial Bank</t>
        </is>
      </c>
      <c r="J15" s="2" t="inlineStr">
        <is>
          <t>Agricultural Development Bank Limited</t>
        </is>
      </c>
    </row>
    <row r="16">
      <c r="A16" s="2" t="inlineStr">
        <is>
          <t>ADBL</t>
        </is>
      </c>
      <c r="B16" s="2" t="n">
        <v>32</v>
      </c>
      <c r="C16" s="7" t="n">
        <v>12714</v>
      </c>
      <c r="D16" s="7" t="n">
        <v>35014</v>
      </c>
      <c r="E16" s="7" t="n">
        <v>-22300</v>
      </c>
      <c r="F16" s="6" t="n">
        <v>4042129.7</v>
      </c>
      <c r="G16" s="8" t="n">
        <v>6</v>
      </c>
      <c r="H16" s="2" t="inlineStr">
        <is>
          <t>DISTRIBUTION</t>
        </is>
      </c>
      <c r="I16" s="2" t="inlineStr">
        <is>
          <t>Commercial Bank</t>
        </is>
      </c>
      <c r="J16" s="2" t="inlineStr">
        <is>
          <t>Agricultural Development Bank Limited</t>
        </is>
      </c>
    </row>
    <row r="17">
      <c r="A17" s="2" t="inlineStr">
        <is>
          <t>ADBL</t>
        </is>
      </c>
      <c r="B17" s="2" t="n">
        <v>36</v>
      </c>
      <c r="C17" s="7" t="n">
        <v>6927</v>
      </c>
      <c r="D17" s="7" t="n">
        <v>26640</v>
      </c>
      <c r="E17" s="7" t="n">
        <v>-19713</v>
      </c>
      <c r="F17" s="6" t="n">
        <v>2216461.6</v>
      </c>
      <c r="G17" s="8" t="n">
        <v>2</v>
      </c>
      <c r="H17" s="2" t="inlineStr">
        <is>
          <t>DISTRIBUTION</t>
        </is>
      </c>
      <c r="I17" s="2" t="inlineStr">
        <is>
          <t>Commercial Bank</t>
        </is>
      </c>
      <c r="J17" s="2" t="inlineStr">
        <is>
          <t>Agricultural Development Bank Limited</t>
        </is>
      </c>
    </row>
    <row r="18">
      <c r="A18" s="2" t="inlineStr">
        <is>
          <t>ADBLD83</t>
        </is>
      </c>
      <c r="B18" s="2" t="n">
        <v>29</v>
      </c>
      <c r="C18" s="7" t="n">
        <v>0</v>
      </c>
      <c r="D18" s="7" t="n">
        <v>500</v>
      </c>
      <c r="E18" s="7" t="n">
        <v>-500</v>
      </c>
      <c r="F18" s="6" t="n">
        <v>0</v>
      </c>
      <c r="G18" s="8" t="n">
        <v>0</v>
      </c>
      <c r="H18" s="2" t="inlineStr">
        <is>
          <t>DISTRIBUTION</t>
        </is>
      </c>
      <c r="I18" s="2" t="inlineStr">
        <is>
          <t>Corporate Debentures</t>
        </is>
      </c>
      <c r="J18" s="2" t="inlineStr">
        <is>
          <t>10.35% Agricultural Bank Debenture 2083</t>
        </is>
      </c>
    </row>
    <row r="19">
      <c r="A19" s="2" t="inlineStr">
        <is>
          <t>ADBLD83</t>
        </is>
      </c>
      <c r="B19" s="2" t="n">
        <v>17</v>
      </c>
      <c r="C19" s="7" t="n">
        <v>0</v>
      </c>
      <c r="D19" s="7" t="n">
        <v>480</v>
      </c>
      <c r="E19" s="7" t="n">
        <v>-480</v>
      </c>
      <c r="F19" s="6" t="n">
        <v>0</v>
      </c>
      <c r="G19" s="8" t="n">
        <v>0</v>
      </c>
      <c r="H19" s="2" t="inlineStr">
        <is>
          <t>DISTRIBUTION</t>
        </is>
      </c>
      <c r="I19" s="2" t="inlineStr">
        <is>
          <t>Corporate Debentures</t>
        </is>
      </c>
      <c r="J19" s="2" t="inlineStr">
        <is>
          <t>10.35% Agricultural Bank Debenture 2083</t>
        </is>
      </c>
    </row>
    <row r="20">
      <c r="A20" s="2" t="inlineStr">
        <is>
          <t>ADBLD83</t>
        </is>
      </c>
      <c r="B20" s="2" t="n">
        <v>100</v>
      </c>
      <c r="C20" s="7" t="n">
        <v>25</v>
      </c>
      <c r="D20" s="7" t="n">
        <v>390</v>
      </c>
      <c r="E20" s="7" t="n">
        <v>-365</v>
      </c>
      <c r="F20" s="6" t="n">
        <v>26312.5</v>
      </c>
      <c r="G20" s="8" t="n">
        <v>1</v>
      </c>
      <c r="H20" s="2" t="inlineStr">
        <is>
          <t>DISTRIBUTION</t>
        </is>
      </c>
      <c r="I20" s="2" t="inlineStr">
        <is>
          <t>Corporate Debentures</t>
        </is>
      </c>
      <c r="J20" s="2" t="inlineStr">
        <is>
          <t>10.35% Agricultural Bank Debenture 2083</t>
        </is>
      </c>
    </row>
    <row r="21">
      <c r="A21" s="2" t="inlineStr">
        <is>
          <t>ADBLD83</t>
        </is>
      </c>
      <c r="B21" s="2" t="n">
        <v>58</v>
      </c>
      <c r="C21" s="7" t="n">
        <v>0</v>
      </c>
      <c r="D21" s="7" t="n">
        <v>100</v>
      </c>
      <c r="E21" s="7" t="n">
        <v>-100</v>
      </c>
      <c r="F21" s="6" t="n">
        <v>0</v>
      </c>
      <c r="G21" s="8" t="n">
        <v>0</v>
      </c>
      <c r="H21" s="2" t="inlineStr">
        <is>
          <t>DISTRIBUTION</t>
        </is>
      </c>
      <c r="I21" s="2" t="inlineStr">
        <is>
          <t>Corporate Debentures</t>
        </is>
      </c>
      <c r="J21" s="2" t="inlineStr">
        <is>
          <t>10.35% Agricultural Bank Debenture 2083</t>
        </is>
      </c>
    </row>
    <row r="22">
      <c r="A22" s="2" t="inlineStr">
        <is>
          <t>ADBLD83</t>
        </is>
      </c>
      <c r="B22" s="2" t="n">
        <v>38</v>
      </c>
      <c r="C22" s="7" t="n">
        <v>0</v>
      </c>
      <c r="D22" s="7" t="n">
        <v>50</v>
      </c>
      <c r="E22" s="7" t="n">
        <v>-50</v>
      </c>
      <c r="F22" s="6" t="n">
        <v>0</v>
      </c>
      <c r="G22" s="8" t="n">
        <v>0</v>
      </c>
      <c r="H22" s="2" t="inlineStr">
        <is>
          <t>DISTRIBUTION</t>
        </is>
      </c>
      <c r="I22" s="2" t="inlineStr">
        <is>
          <t>Corporate Debentures</t>
        </is>
      </c>
      <c r="J22" s="2" t="inlineStr">
        <is>
          <t>10.35% Agricultural Bank Debenture 2083</t>
        </is>
      </c>
    </row>
    <row r="23">
      <c r="A23" s="2" t="inlineStr">
        <is>
          <t>ADBLD83</t>
        </is>
      </c>
      <c r="B23" s="2" t="n">
        <v>52</v>
      </c>
      <c r="C23" s="7" t="n">
        <v>0</v>
      </c>
      <c r="D23" s="7" t="n">
        <v>50</v>
      </c>
      <c r="E23" s="7" t="n">
        <v>-50</v>
      </c>
      <c r="F23" s="6" t="n">
        <v>0</v>
      </c>
      <c r="G23" s="8" t="n">
        <v>0</v>
      </c>
      <c r="H23" s="2" t="inlineStr">
        <is>
          <t>DISTRIBUTION</t>
        </is>
      </c>
      <c r="I23" s="2" t="inlineStr">
        <is>
          <t>Corporate Debentures</t>
        </is>
      </c>
      <c r="J23" s="2" t="inlineStr">
        <is>
          <t>10.35% Agricultural Bank Debenture 2083</t>
        </is>
      </c>
    </row>
    <row r="24">
      <c r="A24" s="2" t="inlineStr">
        <is>
          <t>ADBLD83</t>
        </is>
      </c>
      <c r="B24" s="2" t="n">
        <v>35</v>
      </c>
      <c r="C24" s="7" t="n">
        <v>0</v>
      </c>
      <c r="D24" s="7" t="n">
        <v>25</v>
      </c>
      <c r="E24" s="7" t="n">
        <v>-25</v>
      </c>
      <c r="F24" s="6" t="n">
        <v>0</v>
      </c>
      <c r="G24" s="8" t="n">
        <v>0</v>
      </c>
      <c r="H24" s="2" t="inlineStr">
        <is>
          <t>DISTRIBUTION</t>
        </is>
      </c>
      <c r="I24" s="2" t="inlineStr">
        <is>
          <t>Corporate Debentures</t>
        </is>
      </c>
      <c r="J24" s="2" t="inlineStr">
        <is>
          <t>10.35% Agricultural Bank Debenture 2083</t>
        </is>
      </c>
    </row>
    <row r="25">
      <c r="A25" s="2" t="inlineStr">
        <is>
          <t>ADBLD83</t>
        </is>
      </c>
      <c r="B25" s="2" t="n">
        <v>54</v>
      </c>
      <c r="C25" s="7" t="n">
        <v>0</v>
      </c>
      <c r="D25" s="7" t="n">
        <v>25</v>
      </c>
      <c r="E25" s="7" t="n">
        <v>-25</v>
      </c>
      <c r="F25" s="6" t="n">
        <v>0</v>
      </c>
      <c r="G25" s="8" t="n">
        <v>0</v>
      </c>
      <c r="H25" s="2" t="inlineStr">
        <is>
          <t>DISTRIBUTION</t>
        </is>
      </c>
      <c r="I25" s="2" t="inlineStr">
        <is>
          <t>Corporate Debentures</t>
        </is>
      </c>
      <c r="J25" s="2" t="inlineStr">
        <is>
          <t>10.35% Agricultural Bank Debenture 2083</t>
        </is>
      </c>
    </row>
    <row r="26">
      <c r="A26" s="2" t="inlineStr">
        <is>
          <t>AHL</t>
        </is>
      </c>
      <c r="B26" s="2" t="n">
        <v>57</v>
      </c>
      <c r="C26" s="7" t="n">
        <v>6630</v>
      </c>
      <c r="D26" s="7" t="n">
        <v>34675</v>
      </c>
      <c r="E26" s="7" t="n">
        <v>-28045</v>
      </c>
      <c r="F26" s="6" t="n">
        <v>3520422.5</v>
      </c>
      <c r="G26" s="8" t="n">
        <v>4</v>
      </c>
      <c r="H26" s="2" t="inlineStr">
        <is>
          <t>DISTRIBUTION</t>
        </is>
      </c>
      <c r="I26" s="2" t="inlineStr">
        <is>
          <t>Hydropower</t>
        </is>
      </c>
      <c r="J26" s="2" t="inlineStr">
        <is>
          <t>Asian Hydropower Limited</t>
        </is>
      </c>
    </row>
    <row r="27">
      <c r="A27" s="2" t="inlineStr">
        <is>
          <t>AHL</t>
        </is>
      </c>
      <c r="B27" s="2" t="n">
        <v>74</v>
      </c>
      <c r="C27" s="7" t="n">
        <v>10</v>
      </c>
      <c r="D27" s="7" t="n">
        <v>13730</v>
      </c>
      <c r="E27" s="7" t="n">
        <v>-13720</v>
      </c>
      <c r="F27" s="6" t="n">
        <v>5380</v>
      </c>
      <c r="G27" s="8" t="n">
        <v>0</v>
      </c>
      <c r="H27" s="2" t="inlineStr">
        <is>
          <t>DISTRIBUTION</t>
        </is>
      </c>
      <c r="I27" s="2" t="inlineStr">
        <is>
          <t>Hydropower</t>
        </is>
      </c>
      <c r="J27" s="2" t="inlineStr">
        <is>
          <t>Asian Hydropower Limited</t>
        </is>
      </c>
    </row>
    <row r="28">
      <c r="A28" s="2" t="inlineStr">
        <is>
          <t>AHL</t>
        </is>
      </c>
      <c r="B28" s="2" t="n">
        <v>10</v>
      </c>
      <c r="C28" s="7" t="n">
        <v>4420</v>
      </c>
      <c r="D28" s="7" t="n">
        <v>15570</v>
      </c>
      <c r="E28" s="7" t="n">
        <v>-11150</v>
      </c>
      <c r="F28" s="6" t="n">
        <v>2234180</v>
      </c>
      <c r="G28" s="8" t="n">
        <v>5</v>
      </c>
      <c r="H28" s="2" t="inlineStr">
        <is>
          <t>DISTRIBUTION</t>
        </is>
      </c>
      <c r="I28" s="2" t="inlineStr">
        <is>
          <t>Hydropower</t>
        </is>
      </c>
      <c r="J28" s="2" t="inlineStr">
        <is>
          <t>Asian Hydropower Limited</t>
        </is>
      </c>
    </row>
    <row r="29">
      <c r="A29" s="2" t="inlineStr">
        <is>
          <t>AHL</t>
        </is>
      </c>
      <c r="B29" s="2" t="n">
        <v>32</v>
      </c>
      <c r="C29" s="7" t="n">
        <v>1308</v>
      </c>
      <c r="D29" s="7" t="n">
        <v>4962</v>
      </c>
      <c r="E29" s="7" t="n">
        <v>-3654</v>
      </c>
      <c r="F29" s="6" t="n">
        <v>693566.3</v>
      </c>
      <c r="G29" s="8" t="n">
        <v>6</v>
      </c>
      <c r="H29" s="2" t="inlineStr">
        <is>
          <t>DISTRIBUTION</t>
        </is>
      </c>
      <c r="I29" s="2" t="inlineStr">
        <is>
          <t>Hydropower</t>
        </is>
      </c>
      <c r="J29" s="2" t="inlineStr">
        <is>
          <t>Asian Hydropower Limited</t>
        </is>
      </c>
    </row>
    <row r="30">
      <c r="A30" s="2" t="inlineStr">
        <is>
          <t>AHL</t>
        </is>
      </c>
      <c r="B30" s="2" t="n">
        <v>56</v>
      </c>
      <c r="C30" s="7" t="n">
        <v>3424</v>
      </c>
      <c r="D30" s="7" t="n">
        <v>6932</v>
      </c>
      <c r="E30" s="7" t="n">
        <v>-3508</v>
      </c>
      <c r="F30" s="6" t="n">
        <v>1796268</v>
      </c>
      <c r="G30" s="8" t="n">
        <v>4</v>
      </c>
      <c r="H30" s="2" t="inlineStr">
        <is>
          <t>DISTRIBUTION</t>
        </is>
      </c>
      <c r="I30" s="2" t="inlineStr">
        <is>
          <t>Hydropower</t>
        </is>
      </c>
      <c r="J30" s="2" t="inlineStr">
        <is>
          <t>Asian Hydropower Limited</t>
        </is>
      </c>
    </row>
    <row r="31">
      <c r="A31" s="2" t="inlineStr">
        <is>
          <t>AHL</t>
        </is>
      </c>
      <c r="B31" s="2" t="n">
        <v>63</v>
      </c>
      <c r="C31" s="7" t="n">
        <v>30</v>
      </c>
      <c r="D31" s="7" t="n">
        <v>3211</v>
      </c>
      <c r="E31" s="7" t="n">
        <v>-3181</v>
      </c>
      <c r="F31" s="6" t="n">
        <v>14970</v>
      </c>
      <c r="G31" s="8" t="n">
        <v>1</v>
      </c>
      <c r="H31" s="2" t="inlineStr">
        <is>
          <t>DISTRIBUTION</t>
        </is>
      </c>
      <c r="I31" s="2" t="inlineStr">
        <is>
          <t>Hydropower</t>
        </is>
      </c>
      <c r="J31" s="2" t="inlineStr">
        <is>
          <t>Asian Hydropower Limited</t>
        </is>
      </c>
    </row>
    <row r="32">
      <c r="A32" s="2" t="inlineStr">
        <is>
          <t>AHL</t>
        </is>
      </c>
      <c r="B32" s="2" t="n">
        <v>81</v>
      </c>
      <c r="C32" s="7" t="n">
        <v>234</v>
      </c>
      <c r="D32" s="7" t="n">
        <v>2358</v>
      </c>
      <c r="E32" s="7" t="n">
        <v>-2124</v>
      </c>
      <c r="F32" s="6" t="n">
        <v>125190</v>
      </c>
      <c r="G32" s="8" t="n">
        <v>1</v>
      </c>
      <c r="H32" s="2" t="inlineStr">
        <is>
          <t>DISTRIBUTION</t>
        </is>
      </c>
      <c r="I32" s="2" t="inlineStr">
        <is>
          <t>Hydropower</t>
        </is>
      </c>
      <c r="J32" s="2" t="inlineStr">
        <is>
          <t>Asian Hydropower Limited</t>
        </is>
      </c>
    </row>
    <row r="33">
      <c r="A33" s="2" t="inlineStr">
        <is>
          <t>AHL</t>
        </is>
      </c>
      <c r="B33" s="2" t="n">
        <v>36</v>
      </c>
      <c r="C33" s="7" t="n">
        <v>2563</v>
      </c>
      <c r="D33" s="7" t="n">
        <v>4395</v>
      </c>
      <c r="E33" s="7" t="n">
        <v>-1832</v>
      </c>
      <c r="F33" s="6" t="n">
        <v>1341840.8</v>
      </c>
      <c r="G33" s="8" t="n">
        <v>3</v>
      </c>
      <c r="H33" s="2" t="inlineStr">
        <is>
          <t>DISTRIBUTION</t>
        </is>
      </c>
      <c r="I33" s="2" t="inlineStr">
        <is>
          <t>Hydropower</t>
        </is>
      </c>
      <c r="J33" s="2" t="inlineStr">
        <is>
          <t>Asian Hydropower Limited</t>
        </is>
      </c>
    </row>
    <row r="34">
      <c r="A34" s="2" t="inlineStr">
        <is>
          <t>AHPC</t>
        </is>
      </c>
      <c r="B34" s="2" t="n">
        <v>33</v>
      </c>
      <c r="C34" s="7" t="n">
        <v>120074</v>
      </c>
      <c r="D34" s="7" t="n">
        <v>290202</v>
      </c>
      <c r="E34" s="7" t="n">
        <v>-170128</v>
      </c>
      <c r="F34" s="6" t="n">
        <v>37540991.9</v>
      </c>
      <c r="G34" s="8" t="n">
        <v>4</v>
      </c>
      <c r="H34" s="2" t="inlineStr">
        <is>
          <t>DISTRIBUTION</t>
        </is>
      </c>
      <c r="I34" s="2" t="inlineStr">
        <is>
          <t>Hydropower</t>
        </is>
      </c>
      <c r="J34" s="2" t="inlineStr">
        <is>
          <t>Arun Valley Hydropower Development Company Limited</t>
        </is>
      </c>
    </row>
    <row r="35">
      <c r="A35" s="2" t="inlineStr">
        <is>
          <t>AHPC</t>
        </is>
      </c>
      <c r="B35" s="2" t="n">
        <v>26</v>
      </c>
      <c r="C35" s="7" t="n">
        <v>118455</v>
      </c>
      <c r="D35" s="7" t="n">
        <v>231428</v>
      </c>
      <c r="E35" s="7" t="n">
        <v>-112973</v>
      </c>
      <c r="F35" s="6" t="n">
        <v>36378798.7</v>
      </c>
      <c r="G35" s="8" t="n">
        <v>8</v>
      </c>
      <c r="H35" s="2" t="inlineStr">
        <is>
          <t>DISTRIBUTION</t>
        </is>
      </c>
      <c r="I35" s="2" t="inlineStr">
        <is>
          <t>Hydropower</t>
        </is>
      </c>
      <c r="J35" s="2" t="inlineStr">
        <is>
          <t>Arun Valley Hydropower Development Company Limited</t>
        </is>
      </c>
    </row>
    <row r="36">
      <c r="A36" s="2" t="inlineStr">
        <is>
          <t>AHPC</t>
        </is>
      </c>
      <c r="B36" s="2" t="n">
        <v>6</v>
      </c>
      <c r="C36" s="7" t="n">
        <v>78303</v>
      </c>
      <c r="D36" s="7" t="n">
        <v>179546</v>
      </c>
      <c r="E36" s="7" t="n">
        <v>-101243</v>
      </c>
      <c r="F36" s="6" t="n">
        <v>23597564</v>
      </c>
      <c r="G36" s="8" t="n">
        <v>4</v>
      </c>
      <c r="H36" s="2" t="inlineStr">
        <is>
          <t>DISTRIBUTION</t>
        </is>
      </c>
      <c r="I36" s="2" t="inlineStr">
        <is>
          <t>Hydropower</t>
        </is>
      </c>
      <c r="J36" s="2" t="inlineStr">
        <is>
          <t>Arun Valley Hydropower Development Company Limited</t>
        </is>
      </c>
    </row>
    <row r="37">
      <c r="A37" s="2" t="inlineStr">
        <is>
          <t>AHPC</t>
        </is>
      </c>
      <c r="B37" s="2" t="n">
        <v>51</v>
      </c>
      <c r="C37" s="7" t="n">
        <v>55677</v>
      </c>
      <c r="D37" s="7" t="n">
        <v>154551</v>
      </c>
      <c r="E37" s="7" t="n">
        <v>-98874</v>
      </c>
      <c r="F37" s="6" t="n">
        <v>16743567.3</v>
      </c>
      <c r="G37" s="8" t="n">
        <v>10</v>
      </c>
      <c r="H37" s="2" t="inlineStr">
        <is>
          <t>DISTRIBUTION</t>
        </is>
      </c>
      <c r="I37" s="2" t="inlineStr">
        <is>
          <t>Hydropower</t>
        </is>
      </c>
      <c r="J37" s="2" t="inlineStr">
        <is>
          <t>Arun Valley Hydropower Development Company Limited</t>
        </is>
      </c>
    </row>
    <row r="38">
      <c r="A38" s="2" t="inlineStr">
        <is>
          <t>AHPC</t>
        </is>
      </c>
      <c r="B38" s="2" t="n">
        <v>66</v>
      </c>
      <c r="C38" s="7" t="n">
        <v>58561</v>
      </c>
      <c r="D38" s="7" t="n">
        <v>144517</v>
      </c>
      <c r="E38" s="7" t="n">
        <v>-85956</v>
      </c>
      <c r="F38" s="6" t="n">
        <v>18316736.5</v>
      </c>
      <c r="G38" s="8" t="n">
        <v>4</v>
      </c>
      <c r="H38" s="2" t="inlineStr">
        <is>
          <t>DISTRIBUTION</t>
        </is>
      </c>
      <c r="I38" s="2" t="inlineStr">
        <is>
          <t>Hydropower</t>
        </is>
      </c>
      <c r="J38" s="2" t="inlineStr">
        <is>
          <t>Arun Valley Hydropower Development Company Limited</t>
        </is>
      </c>
    </row>
    <row r="39">
      <c r="A39" s="2" t="inlineStr">
        <is>
          <t>AHPC</t>
        </is>
      </c>
      <c r="B39" s="2" t="n">
        <v>67</v>
      </c>
      <c r="C39" s="7" t="n">
        <v>55754</v>
      </c>
      <c r="D39" s="7" t="n">
        <v>133817</v>
      </c>
      <c r="E39" s="7" t="n">
        <v>-78063</v>
      </c>
      <c r="F39" s="6" t="n">
        <v>17249560.4</v>
      </c>
      <c r="G39" s="8" t="n">
        <v>6</v>
      </c>
      <c r="H39" s="2" t="inlineStr">
        <is>
          <t>DISTRIBUTION</t>
        </is>
      </c>
      <c r="I39" s="2" t="inlineStr">
        <is>
          <t>Hydropower</t>
        </is>
      </c>
      <c r="J39" s="2" t="inlineStr">
        <is>
          <t>Arun Valley Hydropower Development Company Limited</t>
        </is>
      </c>
    </row>
    <row r="40">
      <c r="A40" s="2" t="inlineStr">
        <is>
          <t>AHPC</t>
        </is>
      </c>
      <c r="B40" s="2" t="n">
        <v>50</v>
      </c>
      <c r="C40" s="7" t="n">
        <v>131173</v>
      </c>
      <c r="D40" s="7" t="n">
        <v>204942</v>
      </c>
      <c r="E40" s="7" t="n">
        <v>-73769</v>
      </c>
      <c r="F40" s="6" t="n">
        <v>40300413.7</v>
      </c>
      <c r="G40" s="8" t="n">
        <v>4</v>
      </c>
      <c r="H40" s="2" t="inlineStr">
        <is>
          <t>DISTRIBUTION</t>
        </is>
      </c>
      <c r="I40" s="2" t="inlineStr">
        <is>
          <t>Hydropower</t>
        </is>
      </c>
      <c r="J40" s="2" t="inlineStr">
        <is>
          <t>Arun Valley Hydropower Development Company Limited</t>
        </is>
      </c>
    </row>
    <row r="41">
      <c r="A41" s="2" t="inlineStr">
        <is>
          <t>AHPC</t>
        </is>
      </c>
      <c r="B41" s="2" t="n">
        <v>44</v>
      </c>
      <c r="C41" s="7" t="n">
        <v>130300</v>
      </c>
      <c r="D41" s="7" t="n">
        <v>196955</v>
      </c>
      <c r="E41" s="7" t="n">
        <v>-66655</v>
      </c>
      <c r="F41" s="6" t="n">
        <v>40201053.4</v>
      </c>
      <c r="G41" s="8" t="n">
        <v>4</v>
      </c>
      <c r="H41" s="2" t="inlineStr">
        <is>
          <t>DISTRIBUTION</t>
        </is>
      </c>
      <c r="I41" s="2" t="inlineStr">
        <is>
          <t>Hydropower</t>
        </is>
      </c>
      <c r="J41" s="2" t="inlineStr">
        <is>
          <t>Arun Valley Hydropower Development Company Limited</t>
        </is>
      </c>
    </row>
    <row r="42">
      <c r="A42" s="2" t="inlineStr">
        <is>
          <t>AKJCL</t>
        </is>
      </c>
      <c r="B42" s="2" t="n">
        <v>58</v>
      </c>
      <c r="C42" s="7" t="n">
        <v>1710586</v>
      </c>
      <c r="D42" s="7" t="n">
        <v>1966977</v>
      </c>
      <c r="E42" s="7" t="n">
        <v>-256391</v>
      </c>
      <c r="F42" s="6" t="n">
        <v>678261790</v>
      </c>
      <c r="G42" s="8" t="n">
        <v>7</v>
      </c>
      <c r="H42" s="2" t="inlineStr">
        <is>
          <t>DISTRIBUTION</t>
        </is>
      </c>
      <c r="I42" s="2" t="inlineStr">
        <is>
          <t>Hydropower</t>
        </is>
      </c>
      <c r="J42" s="2" t="inlineStr">
        <is>
          <t>Ankhukhola Hydropower Company Limited</t>
        </is>
      </c>
    </row>
    <row r="43">
      <c r="A43" s="2" t="inlineStr">
        <is>
          <t>AKJCL</t>
        </is>
      </c>
      <c r="B43" s="2" t="n">
        <v>64</v>
      </c>
      <c r="C43" s="7" t="n">
        <v>404680</v>
      </c>
      <c r="D43" s="7" t="n">
        <v>643615</v>
      </c>
      <c r="E43" s="7" t="n">
        <v>-238935</v>
      </c>
      <c r="F43" s="6" t="n">
        <v>158725127</v>
      </c>
      <c r="G43" s="8" t="n">
        <v>6</v>
      </c>
      <c r="H43" s="2" t="inlineStr">
        <is>
          <t>DISTRIBUTION</t>
        </is>
      </c>
      <c r="I43" s="2" t="inlineStr">
        <is>
          <t>Hydropower</t>
        </is>
      </c>
      <c r="J43" s="2" t="inlineStr">
        <is>
          <t>Ankhukhola Hydropower Company Limited</t>
        </is>
      </c>
    </row>
    <row r="44">
      <c r="A44" s="2" t="inlineStr">
        <is>
          <t>AKJCL</t>
        </is>
      </c>
      <c r="B44" s="2" t="n">
        <v>38</v>
      </c>
      <c r="C44" s="7" t="n">
        <v>392275</v>
      </c>
      <c r="D44" s="7" t="n">
        <v>531780</v>
      </c>
      <c r="E44" s="7" t="n">
        <v>-139505</v>
      </c>
      <c r="F44" s="6" t="n">
        <v>154790889.4</v>
      </c>
      <c r="G44" s="8" t="n">
        <v>4</v>
      </c>
      <c r="H44" s="2" t="inlineStr">
        <is>
          <t>DISTRIBUTION</t>
        </is>
      </c>
      <c r="I44" s="2" t="inlineStr">
        <is>
          <t>Hydropower</t>
        </is>
      </c>
      <c r="J44" s="2" t="inlineStr">
        <is>
          <t>Ankhukhola Hydropower Company Limited</t>
        </is>
      </c>
    </row>
    <row r="45">
      <c r="A45" s="2" t="inlineStr">
        <is>
          <t>AKJCL</t>
        </is>
      </c>
      <c r="B45" s="2" t="n">
        <v>21</v>
      </c>
      <c r="C45" s="7" t="n">
        <v>229610</v>
      </c>
      <c r="D45" s="7" t="n">
        <v>361108</v>
      </c>
      <c r="E45" s="7" t="n">
        <v>-131498</v>
      </c>
      <c r="F45" s="6" t="n">
        <v>88663984.5</v>
      </c>
      <c r="G45" s="8" t="n">
        <v>4</v>
      </c>
      <c r="H45" s="2" t="inlineStr">
        <is>
          <t>DISTRIBUTION</t>
        </is>
      </c>
      <c r="I45" s="2" t="inlineStr">
        <is>
          <t>Hydropower</t>
        </is>
      </c>
      <c r="J45" s="2" t="inlineStr">
        <is>
          <t>Ankhukhola Hydropower Company Limited</t>
        </is>
      </c>
    </row>
    <row r="46">
      <c r="A46" s="2" t="inlineStr">
        <is>
          <t>AKJCL</t>
        </is>
      </c>
      <c r="B46" s="2" t="n">
        <v>35</v>
      </c>
      <c r="C46" s="7" t="n">
        <v>260968</v>
      </c>
      <c r="D46" s="7" t="n">
        <v>386247</v>
      </c>
      <c r="E46" s="7" t="n">
        <v>-125279</v>
      </c>
      <c r="F46" s="6" t="n">
        <v>99629673</v>
      </c>
      <c r="G46" s="8" t="n">
        <v>6</v>
      </c>
      <c r="H46" s="2" t="inlineStr">
        <is>
          <t>DISTRIBUTION</t>
        </is>
      </c>
      <c r="I46" s="2" t="inlineStr">
        <is>
          <t>Hydropower</t>
        </is>
      </c>
      <c r="J46" s="2" t="inlineStr">
        <is>
          <t>Ankhukhola Hydropower Company Limited</t>
        </is>
      </c>
    </row>
    <row r="47">
      <c r="A47" s="2" t="inlineStr">
        <is>
          <t>AKJCL</t>
        </is>
      </c>
      <c r="B47" s="2" t="n">
        <v>96</v>
      </c>
      <c r="C47" s="7" t="n">
        <v>176058</v>
      </c>
      <c r="D47" s="7" t="n">
        <v>298117</v>
      </c>
      <c r="E47" s="7" t="n">
        <v>-122059</v>
      </c>
      <c r="F47" s="6" t="n">
        <v>67172945.3</v>
      </c>
      <c r="G47" s="8" t="n">
        <v>1</v>
      </c>
      <c r="H47" s="2" t="inlineStr">
        <is>
          <t>DISTRIBUTION</t>
        </is>
      </c>
      <c r="I47" s="2" t="inlineStr">
        <is>
          <t>Hydropower</t>
        </is>
      </c>
      <c r="J47" s="2" t="inlineStr">
        <is>
          <t>Ankhukhola Hydropower Company Limited</t>
        </is>
      </c>
    </row>
    <row r="48">
      <c r="A48" s="2" t="inlineStr">
        <is>
          <t>AKJCL</t>
        </is>
      </c>
      <c r="B48" s="2" t="n">
        <v>6</v>
      </c>
      <c r="C48" s="7" t="n">
        <v>249618</v>
      </c>
      <c r="D48" s="7" t="n">
        <v>371586</v>
      </c>
      <c r="E48" s="7" t="n">
        <v>-121968</v>
      </c>
      <c r="F48" s="6" t="n">
        <v>97062969.59999999</v>
      </c>
      <c r="G48" s="8" t="n">
        <v>5</v>
      </c>
      <c r="H48" s="2" t="inlineStr">
        <is>
          <t>DISTRIBUTION</t>
        </is>
      </c>
      <c r="I48" s="2" t="inlineStr">
        <is>
          <t>Hydropower</t>
        </is>
      </c>
      <c r="J48" s="2" t="inlineStr">
        <is>
          <t>Ankhukhola Hydropower Company Limited</t>
        </is>
      </c>
    </row>
    <row r="49">
      <c r="A49" s="2" t="inlineStr">
        <is>
          <t>AKJCL</t>
        </is>
      </c>
      <c r="B49" s="2" t="n">
        <v>65</v>
      </c>
      <c r="C49" s="7" t="n">
        <v>83941</v>
      </c>
      <c r="D49" s="7" t="n">
        <v>192156</v>
      </c>
      <c r="E49" s="7" t="n">
        <v>-108215</v>
      </c>
      <c r="F49" s="6" t="n">
        <v>32133174.1</v>
      </c>
      <c r="G49" s="8" t="n">
        <v>6</v>
      </c>
      <c r="H49" s="2" t="inlineStr">
        <is>
          <t>DISTRIBUTION</t>
        </is>
      </c>
      <c r="I49" s="2" t="inlineStr">
        <is>
          <t>Hydropower</t>
        </is>
      </c>
      <c r="J49" s="2" t="inlineStr">
        <is>
          <t>Ankhukhola Hydropower Company Limited</t>
        </is>
      </c>
    </row>
    <row r="50">
      <c r="A50" s="2" t="inlineStr">
        <is>
          <t>AKPL</t>
        </is>
      </c>
      <c r="B50" s="2" t="n">
        <v>44</v>
      </c>
      <c r="C50" s="7" t="n">
        <v>354613</v>
      </c>
      <c r="D50" s="7" t="n">
        <v>520209</v>
      </c>
      <c r="E50" s="7" t="n">
        <v>-165596</v>
      </c>
      <c r="F50" s="6" t="n">
        <v>105634713.1</v>
      </c>
      <c r="G50" s="8" t="n">
        <v>6</v>
      </c>
      <c r="H50" s="2" t="inlineStr">
        <is>
          <t>DISTRIBUTION</t>
        </is>
      </c>
      <c r="I50" s="2" t="inlineStr">
        <is>
          <t>Hydropower</t>
        </is>
      </c>
      <c r="J50" s="2" t="inlineStr">
        <is>
          <t>Arun Kabeli Power Limited</t>
        </is>
      </c>
    </row>
    <row r="51">
      <c r="A51" s="2" t="inlineStr">
        <is>
          <t>AKPL</t>
        </is>
      </c>
      <c r="B51" s="2" t="n">
        <v>47</v>
      </c>
      <c r="C51" s="7" t="n">
        <v>112951</v>
      </c>
      <c r="D51" s="7" t="n">
        <v>224410</v>
      </c>
      <c r="E51" s="7" t="n">
        <v>-111459</v>
      </c>
      <c r="F51" s="6" t="n">
        <v>33350531.3</v>
      </c>
      <c r="G51" s="8" t="n">
        <v>6</v>
      </c>
      <c r="H51" s="2" t="inlineStr">
        <is>
          <t>DISTRIBUTION</t>
        </is>
      </c>
      <c r="I51" s="2" t="inlineStr">
        <is>
          <t>Hydropower</t>
        </is>
      </c>
      <c r="J51" s="2" t="inlineStr">
        <is>
          <t>Arun Kabeli Power Limited</t>
        </is>
      </c>
    </row>
    <row r="52">
      <c r="A52" s="2" t="inlineStr">
        <is>
          <t>AKPL</t>
        </is>
      </c>
      <c r="B52" s="2" t="n">
        <v>49</v>
      </c>
      <c r="C52" s="7" t="n">
        <v>339716</v>
      </c>
      <c r="D52" s="7" t="n">
        <v>446499</v>
      </c>
      <c r="E52" s="7" t="n">
        <v>-106783</v>
      </c>
      <c r="F52" s="6" t="n">
        <v>100481629</v>
      </c>
      <c r="G52" s="8" t="n">
        <v>8</v>
      </c>
      <c r="H52" s="2" t="inlineStr">
        <is>
          <t>DISTRIBUTION</t>
        </is>
      </c>
      <c r="I52" s="2" t="inlineStr">
        <is>
          <t>Hydropower</t>
        </is>
      </c>
      <c r="J52" s="2" t="inlineStr">
        <is>
          <t>Arun Kabeli Power Limited</t>
        </is>
      </c>
    </row>
    <row r="53">
      <c r="A53" s="2" t="inlineStr">
        <is>
          <t>AKPL</t>
        </is>
      </c>
      <c r="B53" s="2" t="n">
        <v>55</v>
      </c>
      <c r="C53" s="7" t="n">
        <v>80742</v>
      </c>
      <c r="D53" s="7" t="n">
        <v>172859</v>
      </c>
      <c r="E53" s="7" t="n">
        <v>-92117</v>
      </c>
      <c r="F53" s="6" t="n">
        <v>24154130.4</v>
      </c>
      <c r="G53" s="8" t="n">
        <v>4</v>
      </c>
      <c r="H53" s="2" t="inlineStr">
        <is>
          <t>DISTRIBUTION</t>
        </is>
      </c>
      <c r="I53" s="2" t="inlineStr">
        <is>
          <t>Hydropower</t>
        </is>
      </c>
      <c r="J53" s="2" t="inlineStr">
        <is>
          <t>Arun Kabeli Power Limited</t>
        </is>
      </c>
    </row>
    <row r="54">
      <c r="A54" s="2" t="inlineStr">
        <is>
          <t>AKPL</t>
        </is>
      </c>
      <c r="B54" s="2" t="n">
        <v>81</v>
      </c>
      <c r="C54" s="7" t="n">
        <v>126514</v>
      </c>
      <c r="D54" s="7" t="n">
        <v>206919</v>
      </c>
      <c r="E54" s="7" t="n">
        <v>-80405</v>
      </c>
      <c r="F54" s="6" t="n">
        <v>36677220.1</v>
      </c>
      <c r="G54" s="8" t="n">
        <v>4</v>
      </c>
      <c r="H54" s="2" t="inlineStr">
        <is>
          <t>DISTRIBUTION</t>
        </is>
      </c>
      <c r="I54" s="2" t="inlineStr">
        <is>
          <t>Hydropower</t>
        </is>
      </c>
      <c r="J54" s="2" t="inlineStr">
        <is>
          <t>Arun Kabeli Power Limited</t>
        </is>
      </c>
    </row>
    <row r="55">
      <c r="A55" s="2" t="inlineStr">
        <is>
          <t>AKPL</t>
        </is>
      </c>
      <c r="B55" s="2" t="n">
        <v>6</v>
      </c>
      <c r="C55" s="7" t="n">
        <v>90948</v>
      </c>
      <c r="D55" s="7" t="n">
        <v>165870</v>
      </c>
      <c r="E55" s="7" t="n">
        <v>-74922</v>
      </c>
      <c r="F55" s="6" t="n">
        <v>27252033.4</v>
      </c>
      <c r="G55" s="8" t="n">
        <v>5</v>
      </c>
      <c r="H55" s="2" t="inlineStr">
        <is>
          <t>DISTRIBUTION</t>
        </is>
      </c>
      <c r="I55" s="2" t="inlineStr">
        <is>
          <t>Hydropower</t>
        </is>
      </c>
      <c r="J55" s="2" t="inlineStr">
        <is>
          <t>Arun Kabeli Power Limited</t>
        </is>
      </c>
    </row>
    <row r="56">
      <c r="A56" s="2" t="inlineStr">
        <is>
          <t>AKPL</t>
        </is>
      </c>
      <c r="B56" s="2" t="n">
        <v>16</v>
      </c>
      <c r="C56" s="7" t="n">
        <v>94456</v>
      </c>
      <c r="D56" s="7" t="n">
        <v>160763</v>
      </c>
      <c r="E56" s="7" t="n">
        <v>-66307</v>
      </c>
      <c r="F56" s="6" t="n">
        <v>28207842.3</v>
      </c>
      <c r="G56" s="8" t="n">
        <v>4</v>
      </c>
      <c r="H56" s="2" t="inlineStr">
        <is>
          <t>DISTRIBUTION</t>
        </is>
      </c>
      <c r="I56" s="2" t="inlineStr">
        <is>
          <t>Hydropower</t>
        </is>
      </c>
      <c r="J56" s="2" t="inlineStr">
        <is>
          <t>Arun Kabeli Power Limited</t>
        </is>
      </c>
    </row>
    <row r="57">
      <c r="A57" s="2" t="inlineStr">
        <is>
          <t>AKPL</t>
        </is>
      </c>
      <c r="B57" s="2" t="n">
        <v>17</v>
      </c>
      <c r="C57" s="7" t="n">
        <v>216772</v>
      </c>
      <c r="D57" s="7" t="n">
        <v>276397</v>
      </c>
      <c r="E57" s="7" t="n">
        <v>-59625</v>
      </c>
      <c r="F57" s="6" t="n">
        <v>64317264.7</v>
      </c>
      <c r="G57" s="8" t="n">
        <v>6</v>
      </c>
      <c r="H57" s="2" t="inlineStr">
        <is>
          <t>DISTRIBUTION</t>
        </is>
      </c>
      <c r="I57" s="2" t="inlineStr">
        <is>
          <t>Hydropower</t>
        </is>
      </c>
      <c r="J57" s="2" t="inlineStr">
        <is>
          <t>Arun Kabeli Power Limited</t>
        </is>
      </c>
    </row>
    <row r="58">
      <c r="A58" s="2" t="inlineStr">
        <is>
          <t>ALBSL</t>
        </is>
      </c>
      <c r="B58" s="2" t="n">
        <v>62</v>
      </c>
      <c r="C58" s="7" t="n">
        <v>5932</v>
      </c>
      <c r="D58" s="7" t="n">
        <v>34285</v>
      </c>
      <c r="E58" s="7" t="n">
        <v>-28353</v>
      </c>
      <c r="F58" s="6" t="n">
        <v>7002181.3</v>
      </c>
      <c r="G58" s="8" t="n">
        <v>3</v>
      </c>
      <c r="H58" s="2" t="inlineStr">
        <is>
          <t>DISTRIBUTION</t>
        </is>
      </c>
      <c r="I58" s="2" t="inlineStr">
        <is>
          <t>Microfinance</t>
        </is>
      </c>
      <c r="J58" s="2" t="inlineStr">
        <is>
          <t>Asha Laghubitta Bittiya Sanstha Limited</t>
        </is>
      </c>
    </row>
    <row r="59">
      <c r="A59" s="2" t="inlineStr">
        <is>
          <t>ALBSL</t>
        </is>
      </c>
      <c r="B59" s="2" t="n">
        <v>39</v>
      </c>
      <c r="C59" s="7" t="n">
        <v>7841</v>
      </c>
      <c r="D59" s="7" t="n">
        <v>22437</v>
      </c>
      <c r="E59" s="7" t="n">
        <v>-14596</v>
      </c>
      <c r="F59" s="6" t="n">
        <v>9018882.5</v>
      </c>
      <c r="G59" s="8" t="n">
        <v>2</v>
      </c>
      <c r="H59" s="2" t="inlineStr">
        <is>
          <t>DISTRIBUTION</t>
        </is>
      </c>
      <c r="I59" s="2" t="inlineStr">
        <is>
          <t>Microfinance</t>
        </is>
      </c>
      <c r="J59" s="2" t="inlineStr">
        <is>
          <t>Asha Laghubitta Bittiya Sanstha Limited</t>
        </is>
      </c>
    </row>
    <row r="60">
      <c r="A60" s="2" t="inlineStr">
        <is>
          <t>ALBSL</t>
        </is>
      </c>
      <c r="B60" s="2" t="n">
        <v>50</v>
      </c>
      <c r="C60" s="7" t="n">
        <v>1552</v>
      </c>
      <c r="D60" s="7" t="n">
        <v>7299</v>
      </c>
      <c r="E60" s="7" t="n">
        <v>-5747</v>
      </c>
      <c r="F60" s="6" t="n">
        <v>1911766.4</v>
      </c>
      <c r="G60" s="8" t="n">
        <v>1</v>
      </c>
      <c r="H60" s="2" t="inlineStr">
        <is>
          <t>DISTRIBUTION</t>
        </is>
      </c>
      <c r="I60" s="2" t="inlineStr">
        <is>
          <t>Microfinance</t>
        </is>
      </c>
      <c r="J60" s="2" t="inlineStr">
        <is>
          <t>Asha Laghubitta Bittiya Sanstha Limited</t>
        </is>
      </c>
    </row>
    <row r="61">
      <c r="A61" s="2" t="inlineStr">
        <is>
          <t>ALBSL</t>
        </is>
      </c>
      <c r="B61" s="2" t="n">
        <v>44</v>
      </c>
      <c r="C61" s="7" t="n">
        <v>4843</v>
      </c>
      <c r="D61" s="7" t="n">
        <v>10207</v>
      </c>
      <c r="E61" s="7" t="n">
        <v>-5364</v>
      </c>
      <c r="F61" s="6" t="n">
        <v>5671975.9</v>
      </c>
      <c r="G61" s="8" t="n">
        <v>3</v>
      </c>
      <c r="H61" s="2" t="inlineStr">
        <is>
          <t>DISTRIBUTION</t>
        </is>
      </c>
      <c r="I61" s="2" t="inlineStr">
        <is>
          <t>Microfinance</t>
        </is>
      </c>
      <c r="J61" s="2" t="inlineStr">
        <is>
          <t>Asha Laghubitta Bittiya Sanstha Limited</t>
        </is>
      </c>
    </row>
    <row r="62">
      <c r="A62" s="2" t="inlineStr">
        <is>
          <t>ALBSL</t>
        </is>
      </c>
      <c r="B62" s="2" t="n">
        <v>98</v>
      </c>
      <c r="C62" s="7" t="n">
        <v>34505</v>
      </c>
      <c r="D62" s="7" t="n">
        <v>38256</v>
      </c>
      <c r="E62" s="7" t="n">
        <v>-3751</v>
      </c>
      <c r="F62" s="6" t="n">
        <v>39415016.7</v>
      </c>
      <c r="G62" s="8" t="n">
        <v>3</v>
      </c>
      <c r="H62" s="2" t="inlineStr">
        <is>
          <t>DISTRIBUTION</t>
        </is>
      </c>
      <c r="I62" s="2" t="inlineStr">
        <is>
          <t>Microfinance</t>
        </is>
      </c>
      <c r="J62" s="2" t="inlineStr">
        <is>
          <t>Asha Laghubitta Bittiya Sanstha Limited</t>
        </is>
      </c>
    </row>
    <row r="63">
      <c r="A63" s="2" t="inlineStr">
        <is>
          <t>ALBSL</t>
        </is>
      </c>
      <c r="B63" s="2" t="n">
        <v>74</v>
      </c>
      <c r="C63" s="7" t="n">
        <v>3326</v>
      </c>
      <c r="D63" s="7" t="n">
        <v>6974</v>
      </c>
      <c r="E63" s="7" t="n">
        <v>-3648</v>
      </c>
      <c r="F63" s="6" t="n">
        <v>3871674.5</v>
      </c>
      <c r="G63" s="8" t="n">
        <v>5</v>
      </c>
      <c r="H63" s="2" t="inlineStr">
        <is>
          <t>DISTRIBUTION</t>
        </is>
      </c>
      <c r="I63" s="2" t="inlineStr">
        <is>
          <t>Microfinance</t>
        </is>
      </c>
      <c r="J63" s="2" t="inlineStr">
        <is>
          <t>Asha Laghubitta Bittiya Sanstha Limited</t>
        </is>
      </c>
    </row>
    <row r="64">
      <c r="A64" s="2" t="inlineStr">
        <is>
          <t>ALBSL</t>
        </is>
      </c>
      <c r="B64" s="2" t="n">
        <v>47</v>
      </c>
      <c r="C64" s="7" t="n">
        <v>106</v>
      </c>
      <c r="D64" s="7" t="n">
        <v>3373</v>
      </c>
      <c r="E64" s="7" t="n">
        <v>-3267</v>
      </c>
      <c r="F64" s="6" t="n">
        <v>123230</v>
      </c>
      <c r="G64" s="8" t="n">
        <v>2</v>
      </c>
      <c r="H64" s="2" t="inlineStr">
        <is>
          <t>DISTRIBUTION</t>
        </is>
      </c>
      <c r="I64" s="2" t="inlineStr">
        <is>
          <t>Microfinance</t>
        </is>
      </c>
      <c r="J64" s="2" t="inlineStr">
        <is>
          <t>Asha Laghubitta Bittiya Sanstha Limited</t>
        </is>
      </c>
    </row>
    <row r="65">
      <c r="A65" s="2" t="inlineStr">
        <is>
          <t>ALBSL</t>
        </is>
      </c>
      <c r="B65" s="2" t="n">
        <v>5</v>
      </c>
      <c r="C65" s="7" t="n">
        <v>1040</v>
      </c>
      <c r="D65" s="7" t="n">
        <v>3516</v>
      </c>
      <c r="E65" s="7" t="n">
        <v>-2476</v>
      </c>
      <c r="F65" s="6" t="n">
        <v>1233945</v>
      </c>
      <c r="G65" s="8" t="n">
        <v>4</v>
      </c>
      <c r="H65" s="2" t="inlineStr">
        <is>
          <t>DISTRIBUTION</t>
        </is>
      </c>
      <c r="I65" s="2" t="inlineStr">
        <is>
          <t>Microfinance</t>
        </is>
      </c>
      <c r="J65" s="2" t="inlineStr">
        <is>
          <t>Asha Laghubitta Bittiya Sanstha Limited</t>
        </is>
      </c>
    </row>
    <row r="66">
      <c r="A66" s="2" t="inlineStr">
        <is>
          <t>ALICL</t>
        </is>
      </c>
      <c r="B66" s="2" t="n">
        <v>34</v>
      </c>
      <c r="C66" s="7" t="n">
        <v>103435</v>
      </c>
      <c r="D66" s="7" t="n">
        <v>181445</v>
      </c>
      <c r="E66" s="7" t="n">
        <v>-78010</v>
      </c>
      <c r="F66" s="6" t="n">
        <v>49900887.8</v>
      </c>
      <c r="G66" s="8" t="n">
        <v>8</v>
      </c>
      <c r="H66" s="2" t="inlineStr">
        <is>
          <t>DISTRIBUTION</t>
        </is>
      </c>
      <c r="I66" s="2" t="inlineStr">
        <is>
          <t>Life Insurance</t>
        </is>
      </c>
      <c r="J66" s="2" t="inlineStr">
        <is>
          <t>Asian Life Insurance Company Limited</t>
        </is>
      </c>
    </row>
    <row r="67">
      <c r="A67" s="2" t="inlineStr">
        <is>
          <t>ALICL</t>
        </is>
      </c>
      <c r="B67" s="2" t="n">
        <v>44</v>
      </c>
      <c r="C67" s="7" t="n">
        <v>11306</v>
      </c>
      <c r="D67" s="7" t="n">
        <v>52382</v>
      </c>
      <c r="E67" s="7" t="n">
        <v>-41076</v>
      </c>
      <c r="F67" s="6" t="n">
        <v>5376136.7</v>
      </c>
      <c r="G67" s="8" t="n">
        <v>6</v>
      </c>
      <c r="H67" s="2" t="inlineStr">
        <is>
          <t>DISTRIBUTION</t>
        </is>
      </c>
      <c r="I67" s="2" t="inlineStr">
        <is>
          <t>Life Insurance</t>
        </is>
      </c>
      <c r="J67" s="2" t="inlineStr">
        <is>
          <t>Asian Life Insurance Company Limited</t>
        </is>
      </c>
    </row>
    <row r="68">
      <c r="A68" s="2" t="inlineStr">
        <is>
          <t>ALICL</t>
        </is>
      </c>
      <c r="B68" s="2" t="n">
        <v>58</v>
      </c>
      <c r="C68" s="7" t="n">
        <v>37734</v>
      </c>
      <c r="D68" s="7" t="n">
        <v>75267</v>
      </c>
      <c r="E68" s="7" t="n">
        <v>-37533</v>
      </c>
      <c r="F68" s="6" t="n">
        <v>18069325.8</v>
      </c>
      <c r="G68" s="8" t="n">
        <v>5</v>
      </c>
      <c r="H68" s="2" t="inlineStr">
        <is>
          <t>DISTRIBUTION</t>
        </is>
      </c>
      <c r="I68" s="2" t="inlineStr">
        <is>
          <t>Life Insurance</t>
        </is>
      </c>
      <c r="J68" s="2" t="inlineStr">
        <is>
          <t>Asian Life Insurance Company Limited</t>
        </is>
      </c>
    </row>
    <row r="69">
      <c r="A69" s="2" t="inlineStr">
        <is>
          <t>ALICL</t>
        </is>
      </c>
      <c r="B69" s="2" t="n">
        <v>60</v>
      </c>
      <c r="C69" s="7" t="n">
        <v>2695</v>
      </c>
      <c r="D69" s="7" t="n">
        <v>27445</v>
      </c>
      <c r="E69" s="7" t="n">
        <v>-24750</v>
      </c>
      <c r="F69" s="6" t="n">
        <v>1289040</v>
      </c>
      <c r="G69" s="8" t="n">
        <v>2</v>
      </c>
      <c r="H69" s="2" t="inlineStr">
        <is>
          <t>DISTRIBUTION</t>
        </is>
      </c>
      <c r="I69" s="2" t="inlineStr">
        <is>
          <t>Life Insurance</t>
        </is>
      </c>
      <c r="J69" s="2" t="inlineStr">
        <is>
          <t>Asian Life Insurance Company Limited</t>
        </is>
      </c>
    </row>
    <row r="70">
      <c r="A70" s="2" t="inlineStr">
        <is>
          <t>ALICL</t>
        </is>
      </c>
      <c r="B70" s="2" t="n">
        <v>85</v>
      </c>
      <c r="C70" s="7" t="n">
        <v>19141</v>
      </c>
      <c r="D70" s="7" t="n">
        <v>36652</v>
      </c>
      <c r="E70" s="7" t="n">
        <v>-17511</v>
      </c>
      <c r="F70" s="6" t="n">
        <v>9170286.1</v>
      </c>
      <c r="G70" s="8" t="n">
        <v>6</v>
      </c>
      <c r="H70" s="2" t="inlineStr">
        <is>
          <t>DISTRIBUTION</t>
        </is>
      </c>
      <c r="I70" s="2" t="inlineStr">
        <is>
          <t>Life Insurance</t>
        </is>
      </c>
      <c r="J70" s="2" t="inlineStr">
        <is>
          <t>Asian Life Insurance Company Limited</t>
        </is>
      </c>
    </row>
    <row r="71">
      <c r="A71" s="2" t="inlineStr">
        <is>
          <t>ALICL</t>
        </is>
      </c>
      <c r="B71" s="2" t="n">
        <v>6</v>
      </c>
      <c r="C71" s="7" t="n">
        <v>5298</v>
      </c>
      <c r="D71" s="7" t="n">
        <v>18739</v>
      </c>
      <c r="E71" s="7" t="n">
        <v>-13441</v>
      </c>
      <c r="F71" s="6" t="n">
        <v>2556456.9</v>
      </c>
      <c r="G71" s="8" t="n">
        <v>6</v>
      </c>
      <c r="H71" s="2" t="inlineStr">
        <is>
          <t>DISTRIBUTION</t>
        </is>
      </c>
      <c r="I71" s="2" t="inlineStr">
        <is>
          <t>Life Insurance</t>
        </is>
      </c>
      <c r="J71" s="2" t="inlineStr">
        <is>
          <t>Asian Life Insurance Company Limited</t>
        </is>
      </c>
    </row>
    <row r="72">
      <c r="A72" s="2" t="inlineStr">
        <is>
          <t>ALICL</t>
        </is>
      </c>
      <c r="B72" s="2" t="n">
        <v>28</v>
      </c>
      <c r="C72" s="7" t="n">
        <v>8851</v>
      </c>
      <c r="D72" s="7" t="n">
        <v>20398</v>
      </c>
      <c r="E72" s="7" t="n">
        <v>-11547</v>
      </c>
      <c r="F72" s="6" t="n">
        <v>4133797.3</v>
      </c>
      <c r="G72" s="8" t="n">
        <v>5</v>
      </c>
      <c r="H72" s="2" t="inlineStr">
        <is>
          <t>DISTRIBUTION</t>
        </is>
      </c>
      <c r="I72" s="2" t="inlineStr">
        <is>
          <t>Life Insurance</t>
        </is>
      </c>
      <c r="J72" s="2" t="inlineStr">
        <is>
          <t>Asian Life Insurance Company Limited</t>
        </is>
      </c>
    </row>
    <row r="73">
      <c r="A73" s="2" t="inlineStr">
        <is>
          <t>ALICL</t>
        </is>
      </c>
      <c r="B73" s="2" t="n">
        <v>81</v>
      </c>
      <c r="C73" s="7" t="n">
        <v>4478</v>
      </c>
      <c r="D73" s="7" t="n">
        <v>15874</v>
      </c>
      <c r="E73" s="7" t="n">
        <v>-11396</v>
      </c>
      <c r="F73" s="6" t="n">
        <v>2207313.5</v>
      </c>
      <c r="G73" s="8" t="n">
        <v>3</v>
      </c>
      <c r="H73" s="2" t="inlineStr">
        <is>
          <t>DISTRIBUTION</t>
        </is>
      </c>
      <c r="I73" s="2" t="inlineStr">
        <is>
          <t>Life Insurance</t>
        </is>
      </c>
      <c r="J73" s="2" t="inlineStr">
        <is>
          <t>Asian Life Insurance Company Limited</t>
        </is>
      </c>
    </row>
    <row r="74">
      <c r="A74" s="2" t="inlineStr">
        <is>
          <t>ANLB</t>
        </is>
      </c>
      <c r="B74" s="2" t="n">
        <v>38</v>
      </c>
      <c r="C74" s="7" t="n">
        <v>30</v>
      </c>
      <c r="D74" s="7" t="n">
        <v>715</v>
      </c>
      <c r="E74" s="7" t="n">
        <v>-685</v>
      </c>
      <c r="F74" s="6" t="n">
        <v>193298</v>
      </c>
      <c r="G74" s="8" t="n">
        <v>1</v>
      </c>
      <c r="H74" s="2" t="inlineStr">
        <is>
          <t>DISTRIBUTION</t>
        </is>
      </c>
      <c r="I74" s="2" t="inlineStr">
        <is>
          <t>Microfinance</t>
        </is>
      </c>
      <c r="J74" s="2" t="inlineStr">
        <is>
          <t>Aatmanirbhar Laghubitta Bittiya Sanstha Limited</t>
        </is>
      </c>
    </row>
    <row r="75">
      <c r="A75" s="2" t="inlineStr">
        <is>
          <t>ANLB</t>
        </is>
      </c>
      <c r="B75" s="2" t="n">
        <v>45</v>
      </c>
      <c r="C75" s="7" t="n">
        <v>53</v>
      </c>
      <c r="D75" s="7" t="n">
        <v>526</v>
      </c>
      <c r="E75" s="7" t="n">
        <v>-473</v>
      </c>
      <c r="F75" s="6" t="n">
        <v>340260</v>
      </c>
      <c r="G75" s="8" t="n">
        <v>1</v>
      </c>
      <c r="H75" s="2" t="inlineStr">
        <is>
          <t>DISTRIBUTION</t>
        </is>
      </c>
      <c r="I75" s="2" t="inlineStr">
        <is>
          <t>Microfinance</t>
        </is>
      </c>
      <c r="J75" s="2" t="inlineStr">
        <is>
          <t>Aatmanirbhar Laghubitta Bittiya Sanstha Limited</t>
        </is>
      </c>
    </row>
    <row r="76">
      <c r="A76" s="2" t="inlineStr">
        <is>
          <t>ANLB</t>
        </is>
      </c>
      <c r="B76" s="2" t="n">
        <v>34</v>
      </c>
      <c r="C76" s="7" t="n">
        <v>40</v>
      </c>
      <c r="D76" s="7" t="n">
        <v>433</v>
      </c>
      <c r="E76" s="7" t="n">
        <v>-393</v>
      </c>
      <c r="F76" s="6" t="n">
        <v>258440</v>
      </c>
      <c r="G76" s="8" t="n">
        <v>2</v>
      </c>
      <c r="H76" s="2" t="inlineStr">
        <is>
          <t>DISTRIBUTION</t>
        </is>
      </c>
      <c r="I76" s="2" t="inlineStr">
        <is>
          <t>Microfinance</t>
        </is>
      </c>
      <c r="J76" s="2" t="inlineStr">
        <is>
          <t>Aatmanirbhar Laghubitta Bittiya Sanstha Limited</t>
        </is>
      </c>
    </row>
    <row r="77">
      <c r="A77" s="2" t="inlineStr">
        <is>
          <t>ANLB</t>
        </is>
      </c>
      <c r="B77" s="2" t="n">
        <v>56</v>
      </c>
      <c r="C77" s="7" t="n">
        <v>0</v>
      </c>
      <c r="D77" s="7" t="n">
        <v>332</v>
      </c>
      <c r="E77" s="7" t="n">
        <v>-332</v>
      </c>
      <c r="F77" s="6" t="n">
        <v>0</v>
      </c>
      <c r="G77" s="8" t="n">
        <v>0</v>
      </c>
      <c r="H77" s="2" t="inlineStr">
        <is>
          <t>DISTRIBUTION</t>
        </is>
      </c>
      <c r="I77" s="2" t="inlineStr">
        <is>
          <t>Microfinance</t>
        </is>
      </c>
      <c r="J77" s="2" t="inlineStr">
        <is>
          <t>Aatmanirbhar Laghubitta Bittiya Sanstha Limited</t>
        </is>
      </c>
    </row>
    <row r="78">
      <c r="A78" s="2" t="inlineStr">
        <is>
          <t>ANLB</t>
        </is>
      </c>
      <c r="B78" s="2" t="n">
        <v>42</v>
      </c>
      <c r="C78" s="7" t="n">
        <v>25</v>
      </c>
      <c r="D78" s="7" t="n">
        <v>318</v>
      </c>
      <c r="E78" s="7" t="n">
        <v>-293</v>
      </c>
      <c r="F78" s="6" t="n">
        <v>160272</v>
      </c>
      <c r="G78" s="8" t="n">
        <v>1</v>
      </c>
      <c r="H78" s="2" t="inlineStr">
        <is>
          <t>DISTRIBUTION</t>
        </is>
      </c>
      <c r="I78" s="2" t="inlineStr">
        <is>
          <t>Microfinance</t>
        </is>
      </c>
      <c r="J78" s="2" t="inlineStr">
        <is>
          <t>Aatmanirbhar Laghubitta Bittiya Sanstha Limited</t>
        </is>
      </c>
    </row>
    <row r="79">
      <c r="A79" s="2" t="inlineStr">
        <is>
          <t>ANLB</t>
        </is>
      </c>
      <c r="B79" s="2" t="n">
        <v>49</v>
      </c>
      <c r="C79" s="7" t="n">
        <v>0</v>
      </c>
      <c r="D79" s="7" t="n">
        <v>229</v>
      </c>
      <c r="E79" s="7" t="n">
        <v>-229</v>
      </c>
      <c r="F79" s="6" t="n">
        <v>0</v>
      </c>
      <c r="G79" s="8" t="n">
        <v>0</v>
      </c>
      <c r="H79" s="2" t="inlineStr">
        <is>
          <t>DISTRIBUTION</t>
        </is>
      </c>
      <c r="I79" s="2" t="inlineStr">
        <is>
          <t>Microfinance</t>
        </is>
      </c>
      <c r="J79" s="2" t="inlineStr">
        <is>
          <t>Aatmanirbhar Laghubitta Bittiya Sanstha Limited</t>
        </is>
      </c>
    </row>
    <row r="80">
      <c r="A80" s="2" t="inlineStr">
        <is>
          <t>ANLB</t>
        </is>
      </c>
      <c r="B80" s="2" t="n">
        <v>54</v>
      </c>
      <c r="C80" s="7" t="n">
        <v>0</v>
      </c>
      <c r="D80" s="7" t="n">
        <v>190</v>
      </c>
      <c r="E80" s="7" t="n">
        <v>-190</v>
      </c>
      <c r="F80" s="6" t="n">
        <v>0</v>
      </c>
      <c r="G80" s="8" t="n">
        <v>0</v>
      </c>
      <c r="H80" s="2" t="inlineStr">
        <is>
          <t>DISTRIBUTION</t>
        </is>
      </c>
      <c r="I80" s="2" t="inlineStr">
        <is>
          <t>Microfinance</t>
        </is>
      </c>
      <c r="J80" s="2" t="inlineStr">
        <is>
          <t>Aatmanirbhar Laghubitta Bittiya Sanstha Limited</t>
        </is>
      </c>
    </row>
    <row r="81">
      <c r="A81" s="2" t="inlineStr">
        <is>
          <t>ANLB</t>
        </is>
      </c>
      <c r="B81" s="2" t="n">
        <v>35</v>
      </c>
      <c r="C81" s="7" t="n">
        <v>22</v>
      </c>
      <c r="D81" s="7" t="n">
        <v>177</v>
      </c>
      <c r="E81" s="7" t="n">
        <v>-155</v>
      </c>
      <c r="F81" s="6" t="n">
        <v>141672</v>
      </c>
      <c r="G81" s="8" t="n">
        <v>2</v>
      </c>
      <c r="H81" s="2" t="inlineStr">
        <is>
          <t>DISTRIBUTION</t>
        </is>
      </c>
      <c r="I81" s="2" t="inlineStr">
        <is>
          <t>Microfinance</t>
        </is>
      </c>
      <c r="J81" s="2" t="inlineStr">
        <is>
          <t>Aatmanirbhar Laghubitta Bittiya Sanstha Limited</t>
        </is>
      </c>
    </row>
    <row r="82">
      <c r="A82" s="2" t="inlineStr">
        <is>
          <t>API</t>
        </is>
      </c>
      <c r="B82" s="2" t="n">
        <v>28</v>
      </c>
      <c r="C82" s="7" t="n">
        <v>214877</v>
      </c>
      <c r="D82" s="7" t="n">
        <v>533868</v>
      </c>
      <c r="E82" s="7" t="n">
        <v>-318991</v>
      </c>
      <c r="F82" s="6" t="n">
        <v>72212792.7</v>
      </c>
      <c r="G82" s="8" t="n">
        <v>5</v>
      </c>
      <c r="H82" s="2" t="inlineStr">
        <is>
          <t>DISTRIBUTION</t>
        </is>
      </c>
      <c r="I82" s="2" t="inlineStr">
        <is>
          <t>Hydropower</t>
        </is>
      </c>
      <c r="J82" s="2" t="inlineStr">
        <is>
          <t>Api Power Company Limited</t>
        </is>
      </c>
    </row>
    <row r="83">
      <c r="A83" s="2" t="inlineStr">
        <is>
          <t>API</t>
        </is>
      </c>
      <c r="B83" s="2" t="n">
        <v>34</v>
      </c>
      <c r="C83" s="7" t="n">
        <v>592105</v>
      </c>
      <c r="D83" s="7" t="n">
        <v>801887</v>
      </c>
      <c r="E83" s="7" t="n">
        <v>-209782</v>
      </c>
      <c r="F83" s="6" t="n">
        <v>201385476.7</v>
      </c>
      <c r="G83" s="8" t="n">
        <v>8</v>
      </c>
      <c r="H83" s="2" t="inlineStr">
        <is>
          <t>DISTRIBUTION</t>
        </is>
      </c>
      <c r="I83" s="2" t="inlineStr">
        <is>
          <t>Hydropower</t>
        </is>
      </c>
      <c r="J83" s="2" t="inlineStr">
        <is>
          <t>Api Power Company Limited</t>
        </is>
      </c>
    </row>
    <row r="84">
      <c r="A84" s="2" t="inlineStr">
        <is>
          <t>API</t>
        </is>
      </c>
      <c r="B84" s="2" t="n">
        <v>35</v>
      </c>
      <c r="C84" s="7" t="n">
        <v>279999</v>
      </c>
      <c r="D84" s="7" t="n">
        <v>436387</v>
      </c>
      <c r="E84" s="7" t="n">
        <v>-156388</v>
      </c>
      <c r="F84" s="6" t="n">
        <v>95804407.3</v>
      </c>
      <c r="G84" s="8" t="n">
        <v>5</v>
      </c>
      <c r="H84" s="2" t="inlineStr">
        <is>
          <t>DISTRIBUTION</t>
        </is>
      </c>
      <c r="I84" s="2" t="inlineStr">
        <is>
          <t>Hydropower</t>
        </is>
      </c>
      <c r="J84" s="2" t="inlineStr">
        <is>
          <t>Api Power Company Limited</t>
        </is>
      </c>
    </row>
    <row r="85">
      <c r="A85" s="2" t="inlineStr">
        <is>
          <t>API</t>
        </is>
      </c>
      <c r="B85" s="2" t="n">
        <v>59</v>
      </c>
      <c r="C85" s="7" t="n">
        <v>125241</v>
      </c>
      <c r="D85" s="7" t="n">
        <v>275596</v>
      </c>
      <c r="E85" s="7" t="n">
        <v>-150355</v>
      </c>
      <c r="F85" s="6" t="n">
        <v>43087756.9</v>
      </c>
      <c r="G85" s="8" t="n">
        <v>5</v>
      </c>
      <c r="H85" s="2" t="inlineStr">
        <is>
          <t>DISTRIBUTION</t>
        </is>
      </c>
      <c r="I85" s="2" t="inlineStr">
        <is>
          <t>Hydropower</t>
        </is>
      </c>
      <c r="J85" s="2" t="inlineStr">
        <is>
          <t>Api Power Company Limited</t>
        </is>
      </c>
    </row>
    <row r="86">
      <c r="A86" s="2" t="inlineStr">
        <is>
          <t>API</t>
        </is>
      </c>
      <c r="B86" s="2" t="n">
        <v>6</v>
      </c>
      <c r="C86" s="7" t="n">
        <v>141741</v>
      </c>
      <c r="D86" s="7" t="n">
        <v>286254</v>
      </c>
      <c r="E86" s="7" t="n">
        <v>-144513</v>
      </c>
      <c r="F86" s="6" t="n">
        <v>47753364.5</v>
      </c>
      <c r="G86" s="8" t="n">
        <v>3</v>
      </c>
      <c r="H86" s="2" t="inlineStr">
        <is>
          <t>DISTRIBUTION</t>
        </is>
      </c>
      <c r="I86" s="2" t="inlineStr">
        <is>
          <t>Hydropower</t>
        </is>
      </c>
      <c r="J86" s="2" t="inlineStr">
        <is>
          <t>Api Power Company Limited</t>
        </is>
      </c>
    </row>
    <row r="87">
      <c r="A87" s="2" t="inlineStr">
        <is>
          <t>API</t>
        </is>
      </c>
      <c r="B87" s="2" t="n">
        <v>75</v>
      </c>
      <c r="C87" s="7" t="n">
        <v>22665</v>
      </c>
      <c r="D87" s="7" t="n">
        <v>162501</v>
      </c>
      <c r="E87" s="7" t="n">
        <v>-139836</v>
      </c>
      <c r="F87" s="6" t="n">
        <v>7699558.3</v>
      </c>
      <c r="G87" s="8" t="n">
        <v>3</v>
      </c>
      <c r="H87" s="2" t="inlineStr">
        <is>
          <t>DISTRIBUTION</t>
        </is>
      </c>
      <c r="I87" s="2" t="inlineStr">
        <is>
          <t>Hydropower</t>
        </is>
      </c>
      <c r="J87" s="2" t="inlineStr">
        <is>
          <t>Api Power Company Limited</t>
        </is>
      </c>
    </row>
    <row r="88">
      <c r="A88" s="2" t="inlineStr">
        <is>
          <t>API</t>
        </is>
      </c>
      <c r="B88" s="2" t="n">
        <v>21</v>
      </c>
      <c r="C88" s="7" t="n">
        <v>88888</v>
      </c>
      <c r="D88" s="7" t="n">
        <v>215677</v>
      </c>
      <c r="E88" s="7" t="n">
        <v>-126789</v>
      </c>
      <c r="F88" s="6" t="n">
        <v>29874727.9</v>
      </c>
      <c r="G88" s="8" t="n">
        <v>4</v>
      </c>
      <c r="H88" s="2" t="inlineStr">
        <is>
          <t>DISTRIBUTION</t>
        </is>
      </c>
      <c r="I88" s="2" t="inlineStr">
        <is>
          <t>Hydropower</t>
        </is>
      </c>
      <c r="J88" s="2" t="inlineStr">
        <is>
          <t>Api Power Company Limited</t>
        </is>
      </c>
    </row>
    <row r="89">
      <c r="A89" s="2" t="inlineStr">
        <is>
          <t>API</t>
        </is>
      </c>
      <c r="B89" s="2" t="n">
        <v>55</v>
      </c>
      <c r="C89" s="7" t="n">
        <v>68337</v>
      </c>
      <c r="D89" s="7" t="n">
        <v>192167</v>
      </c>
      <c r="E89" s="7" t="n">
        <v>-123830</v>
      </c>
      <c r="F89" s="6" t="n">
        <v>22600024.3</v>
      </c>
      <c r="G89" s="8" t="n">
        <v>2</v>
      </c>
      <c r="H89" s="2" t="inlineStr">
        <is>
          <t>DISTRIBUTION</t>
        </is>
      </c>
      <c r="I89" s="2" t="inlineStr">
        <is>
          <t>Hydropower</t>
        </is>
      </c>
      <c r="J89" s="2" t="inlineStr">
        <is>
          <t>Api Power Company Limited</t>
        </is>
      </c>
    </row>
    <row r="90">
      <c r="A90" s="2" t="inlineStr">
        <is>
          <t>AVYAN</t>
        </is>
      </c>
      <c r="B90" s="2" t="n">
        <v>45</v>
      </c>
      <c r="C90" s="7" t="n">
        <v>6551</v>
      </c>
      <c r="D90" s="7" t="n">
        <v>27528</v>
      </c>
      <c r="E90" s="7" t="n">
        <v>-20977</v>
      </c>
      <c r="F90" s="6" t="n">
        <v>7522392.8</v>
      </c>
      <c r="G90" s="8" t="n">
        <v>1</v>
      </c>
      <c r="H90" s="2" t="inlineStr">
        <is>
          <t>DISTRIBUTION</t>
        </is>
      </c>
      <c r="I90" s="2" t="inlineStr">
        <is>
          <t>Microfinance</t>
        </is>
      </c>
      <c r="J90" s="2" t="inlineStr">
        <is>
          <t>Aviyan Laghubitta Bittiya Sanstha Limited</t>
        </is>
      </c>
    </row>
    <row r="91">
      <c r="A91" s="2" t="inlineStr">
        <is>
          <t>AVYAN</t>
        </is>
      </c>
      <c r="B91" s="2" t="n">
        <v>74</v>
      </c>
      <c r="C91" s="7" t="n">
        <v>4017</v>
      </c>
      <c r="D91" s="7" t="n">
        <v>22950</v>
      </c>
      <c r="E91" s="7" t="n">
        <v>-18933</v>
      </c>
      <c r="F91" s="6" t="n">
        <v>4274861</v>
      </c>
      <c r="G91" s="8" t="n">
        <v>2</v>
      </c>
      <c r="H91" s="2" t="inlineStr">
        <is>
          <t>DISTRIBUTION</t>
        </is>
      </c>
      <c r="I91" s="2" t="inlineStr">
        <is>
          <t>Microfinance</t>
        </is>
      </c>
      <c r="J91" s="2" t="inlineStr">
        <is>
          <t>Aviyan Laghubitta Bittiya Sanstha Limited</t>
        </is>
      </c>
    </row>
    <row r="92">
      <c r="A92" s="2" t="inlineStr">
        <is>
          <t>AVYAN</t>
        </is>
      </c>
      <c r="B92" s="2" t="n">
        <v>40</v>
      </c>
      <c r="C92" s="7" t="n">
        <v>5057</v>
      </c>
      <c r="D92" s="7" t="n">
        <v>19291</v>
      </c>
      <c r="E92" s="7" t="n">
        <v>-14234</v>
      </c>
      <c r="F92" s="6" t="n">
        <v>6124170.8</v>
      </c>
      <c r="G92" s="8" t="n">
        <v>5</v>
      </c>
      <c r="H92" s="2" t="inlineStr">
        <is>
          <t>DISTRIBUTION</t>
        </is>
      </c>
      <c r="I92" s="2" t="inlineStr">
        <is>
          <t>Microfinance</t>
        </is>
      </c>
      <c r="J92" s="2" t="inlineStr">
        <is>
          <t>Aviyan Laghubitta Bittiya Sanstha Limited</t>
        </is>
      </c>
    </row>
    <row r="93">
      <c r="A93" s="2" t="inlineStr">
        <is>
          <t>AVYAN</t>
        </is>
      </c>
      <c r="B93" s="2" t="n">
        <v>32</v>
      </c>
      <c r="C93" s="7" t="n">
        <v>650</v>
      </c>
      <c r="D93" s="7" t="n">
        <v>11937</v>
      </c>
      <c r="E93" s="7" t="n">
        <v>-11287</v>
      </c>
      <c r="F93" s="6" t="n">
        <v>699067</v>
      </c>
      <c r="G93" s="8" t="n">
        <v>1</v>
      </c>
      <c r="H93" s="2" t="inlineStr">
        <is>
          <t>DISTRIBUTION</t>
        </is>
      </c>
      <c r="I93" s="2" t="inlineStr">
        <is>
          <t>Microfinance</t>
        </is>
      </c>
      <c r="J93" s="2" t="inlineStr">
        <is>
          <t>Aviyan Laghubitta Bittiya Sanstha Limited</t>
        </is>
      </c>
    </row>
    <row r="94">
      <c r="A94" s="2" t="inlineStr">
        <is>
          <t>AVYAN</t>
        </is>
      </c>
      <c r="B94" s="2" t="n">
        <v>11</v>
      </c>
      <c r="C94" s="7" t="n">
        <v>1239</v>
      </c>
      <c r="D94" s="7" t="n">
        <v>7648</v>
      </c>
      <c r="E94" s="7" t="n">
        <v>-6409</v>
      </c>
      <c r="F94" s="6" t="n">
        <v>1408201</v>
      </c>
      <c r="G94" s="8" t="n">
        <v>1</v>
      </c>
      <c r="H94" s="2" t="inlineStr">
        <is>
          <t>DISTRIBUTION</t>
        </is>
      </c>
      <c r="I94" s="2" t="inlineStr">
        <is>
          <t>Microfinance</t>
        </is>
      </c>
      <c r="J94" s="2" t="inlineStr">
        <is>
          <t>Aviyan Laghubitta Bittiya Sanstha Limited</t>
        </is>
      </c>
    </row>
    <row r="95">
      <c r="A95" s="2" t="inlineStr">
        <is>
          <t>AVYAN</t>
        </is>
      </c>
      <c r="B95" s="2" t="n">
        <v>43</v>
      </c>
      <c r="C95" s="7" t="n">
        <v>1653</v>
      </c>
      <c r="D95" s="7" t="n">
        <v>7815</v>
      </c>
      <c r="E95" s="7" t="n">
        <v>-6162</v>
      </c>
      <c r="F95" s="6" t="n">
        <v>1734780.6</v>
      </c>
      <c r="G95" s="8" t="n">
        <v>1</v>
      </c>
      <c r="H95" s="2" t="inlineStr">
        <is>
          <t>DISTRIBUTION</t>
        </is>
      </c>
      <c r="I95" s="2" t="inlineStr">
        <is>
          <t>Microfinance</t>
        </is>
      </c>
      <c r="J95" s="2" t="inlineStr">
        <is>
          <t>Aviyan Laghubitta Bittiya Sanstha Limited</t>
        </is>
      </c>
    </row>
    <row r="96">
      <c r="A96" s="2" t="inlineStr">
        <is>
          <t>AVYAN</t>
        </is>
      </c>
      <c r="B96" s="2" t="n">
        <v>33</v>
      </c>
      <c r="C96" s="7" t="n">
        <v>1758</v>
      </c>
      <c r="D96" s="7" t="n">
        <v>6929</v>
      </c>
      <c r="E96" s="7" t="n">
        <v>-5171</v>
      </c>
      <c r="F96" s="6" t="n">
        <v>2217334</v>
      </c>
      <c r="G96" s="8" t="n">
        <v>5</v>
      </c>
      <c r="H96" s="2" t="inlineStr">
        <is>
          <t>DISTRIBUTION</t>
        </is>
      </c>
      <c r="I96" s="2" t="inlineStr">
        <is>
          <t>Microfinance</t>
        </is>
      </c>
      <c r="J96" s="2" t="inlineStr">
        <is>
          <t>Aviyan Laghubitta Bittiya Sanstha Limited</t>
        </is>
      </c>
    </row>
    <row r="97">
      <c r="A97" s="2" t="inlineStr">
        <is>
          <t>AVYAN</t>
        </is>
      </c>
      <c r="B97" s="2" t="n">
        <v>29</v>
      </c>
      <c r="C97" s="7" t="n">
        <v>1057</v>
      </c>
      <c r="D97" s="7" t="n">
        <v>6155</v>
      </c>
      <c r="E97" s="7" t="n">
        <v>-5098</v>
      </c>
      <c r="F97" s="6" t="n">
        <v>1176455.6</v>
      </c>
      <c r="G97" s="8" t="n">
        <v>1</v>
      </c>
      <c r="H97" s="2" t="inlineStr">
        <is>
          <t>DISTRIBUTION</t>
        </is>
      </c>
      <c r="I97" s="2" t="inlineStr">
        <is>
          <t>Microfinance</t>
        </is>
      </c>
      <c r="J97" s="2" t="inlineStr">
        <is>
          <t>Aviyan Laghubitta Bittiya Sanstha Limited</t>
        </is>
      </c>
    </row>
    <row r="98">
      <c r="A98" s="2" t="inlineStr">
        <is>
          <t>BANDIPUR</t>
        </is>
      </c>
      <c r="B98" s="2" t="n">
        <v>34</v>
      </c>
      <c r="C98" s="7" t="n">
        <v>29251</v>
      </c>
      <c r="D98" s="7" t="n">
        <v>72342</v>
      </c>
      <c r="E98" s="7" t="n">
        <v>-43091</v>
      </c>
      <c r="F98" s="6" t="n">
        <v>28050214.6</v>
      </c>
      <c r="G98" s="8" t="n">
        <v>6</v>
      </c>
      <c r="H98" s="2" t="inlineStr">
        <is>
          <t>DISTRIBUTION</t>
        </is>
      </c>
      <c r="I98" s="2" t="inlineStr">
        <is>
          <t>Hotel and Tourism</t>
        </is>
      </c>
      <c r="J98" s="2" t="inlineStr">
        <is>
          <t>Bandipur Cable Car and Tourism Limited</t>
        </is>
      </c>
    </row>
    <row r="99">
      <c r="A99" s="2" t="inlineStr">
        <is>
          <t>BANDIPUR</t>
        </is>
      </c>
      <c r="B99" s="2" t="n">
        <v>45</v>
      </c>
      <c r="C99" s="7" t="n">
        <v>73003</v>
      </c>
      <c r="D99" s="7" t="n">
        <v>110580</v>
      </c>
      <c r="E99" s="7" t="n">
        <v>-37577</v>
      </c>
      <c r="F99" s="6" t="n">
        <v>70736733.8</v>
      </c>
      <c r="G99" s="8" t="n">
        <v>5</v>
      </c>
      <c r="H99" s="2" t="inlineStr">
        <is>
          <t>DISTRIBUTION</t>
        </is>
      </c>
      <c r="I99" s="2" t="inlineStr">
        <is>
          <t>Hotel and Tourism</t>
        </is>
      </c>
      <c r="J99" s="2" t="inlineStr">
        <is>
          <t>Bandipur Cable Car and Tourism Limited</t>
        </is>
      </c>
    </row>
    <row r="100">
      <c r="A100" s="2" t="inlineStr">
        <is>
          <t>BANDIPUR</t>
        </is>
      </c>
      <c r="B100" s="2" t="n">
        <v>49</v>
      </c>
      <c r="C100" s="7" t="n">
        <v>40053</v>
      </c>
      <c r="D100" s="7" t="n">
        <v>68951</v>
      </c>
      <c r="E100" s="7" t="n">
        <v>-28898</v>
      </c>
      <c r="F100" s="6" t="n">
        <v>38867415.7</v>
      </c>
      <c r="G100" s="8" t="n">
        <v>4</v>
      </c>
      <c r="H100" s="2" t="inlineStr">
        <is>
          <t>DISTRIBUTION</t>
        </is>
      </c>
      <c r="I100" s="2" t="inlineStr">
        <is>
          <t>Hotel and Tourism</t>
        </is>
      </c>
      <c r="J100" s="2" t="inlineStr">
        <is>
          <t>Bandipur Cable Car and Tourism Limited</t>
        </is>
      </c>
    </row>
    <row r="101">
      <c r="A101" s="2" t="inlineStr">
        <is>
          <t>BANDIPUR</t>
        </is>
      </c>
      <c r="B101" s="2" t="n">
        <v>70</v>
      </c>
      <c r="C101" s="7" t="n">
        <v>5397</v>
      </c>
      <c r="D101" s="7" t="n">
        <v>25192</v>
      </c>
      <c r="E101" s="7" t="n">
        <v>-19795</v>
      </c>
      <c r="F101" s="6" t="n">
        <v>5140459.3</v>
      </c>
      <c r="G101" s="8" t="n">
        <v>7</v>
      </c>
      <c r="H101" s="2" t="inlineStr">
        <is>
          <t>DISTRIBUTION</t>
        </is>
      </c>
      <c r="I101" s="2" t="inlineStr">
        <is>
          <t>Hotel and Tourism</t>
        </is>
      </c>
      <c r="J101" s="2" t="inlineStr">
        <is>
          <t>Bandipur Cable Car and Tourism Limited</t>
        </is>
      </c>
    </row>
    <row r="102">
      <c r="A102" s="2" t="inlineStr">
        <is>
          <t>BANDIPUR</t>
        </is>
      </c>
      <c r="B102" s="2" t="n">
        <v>60</v>
      </c>
      <c r="C102" s="7" t="n">
        <v>17931</v>
      </c>
      <c r="D102" s="7" t="n">
        <v>35689</v>
      </c>
      <c r="E102" s="7" t="n">
        <v>-17758</v>
      </c>
      <c r="F102" s="6" t="n">
        <v>17463322</v>
      </c>
      <c r="G102" s="8" t="n">
        <v>4</v>
      </c>
      <c r="H102" s="2" t="inlineStr">
        <is>
          <t>DISTRIBUTION</t>
        </is>
      </c>
      <c r="I102" s="2" t="inlineStr">
        <is>
          <t>Hotel and Tourism</t>
        </is>
      </c>
      <c r="J102" s="2" t="inlineStr">
        <is>
          <t>Bandipur Cable Car and Tourism Limited</t>
        </is>
      </c>
    </row>
    <row r="103">
      <c r="A103" s="2" t="inlineStr">
        <is>
          <t>BANDIPUR</t>
        </is>
      </c>
      <c r="B103" s="2" t="n">
        <v>47</v>
      </c>
      <c r="C103" s="7" t="n">
        <v>11643</v>
      </c>
      <c r="D103" s="7" t="n">
        <v>25719</v>
      </c>
      <c r="E103" s="7" t="n">
        <v>-14076</v>
      </c>
      <c r="F103" s="6" t="n">
        <v>11423471</v>
      </c>
      <c r="G103" s="8" t="n">
        <v>8</v>
      </c>
      <c r="H103" s="2" t="inlineStr">
        <is>
          <t>DISTRIBUTION</t>
        </is>
      </c>
      <c r="I103" s="2" t="inlineStr">
        <is>
          <t>Hotel and Tourism</t>
        </is>
      </c>
      <c r="J103" s="2" t="inlineStr">
        <is>
          <t>Bandipur Cable Car and Tourism Limited</t>
        </is>
      </c>
    </row>
    <row r="104">
      <c r="A104" s="2" t="inlineStr">
        <is>
          <t>BANDIPUR</t>
        </is>
      </c>
      <c r="B104" s="2" t="n">
        <v>64</v>
      </c>
      <c r="C104" s="7" t="n">
        <v>5803</v>
      </c>
      <c r="D104" s="7" t="n">
        <v>18930</v>
      </c>
      <c r="E104" s="7" t="n">
        <v>-13127</v>
      </c>
      <c r="F104" s="6" t="n">
        <v>5646854.5</v>
      </c>
      <c r="G104" s="8" t="n">
        <v>5</v>
      </c>
      <c r="H104" s="2" t="inlineStr">
        <is>
          <t>DISTRIBUTION</t>
        </is>
      </c>
      <c r="I104" s="2" t="inlineStr">
        <is>
          <t>Hotel and Tourism</t>
        </is>
      </c>
      <c r="J104" s="2" t="inlineStr">
        <is>
          <t>Bandipur Cable Car and Tourism Limited</t>
        </is>
      </c>
    </row>
    <row r="105">
      <c r="A105" s="2" t="inlineStr">
        <is>
          <t>BANDIPUR</t>
        </is>
      </c>
      <c r="B105" s="2" t="n">
        <v>71</v>
      </c>
      <c r="C105" s="7" t="n">
        <v>2356</v>
      </c>
      <c r="D105" s="7" t="n">
        <v>14242</v>
      </c>
      <c r="E105" s="7" t="n">
        <v>-11886</v>
      </c>
      <c r="F105" s="6" t="n">
        <v>2268758.4</v>
      </c>
      <c r="G105" s="8" t="n">
        <v>2</v>
      </c>
      <c r="H105" s="2" t="inlineStr">
        <is>
          <t>DISTRIBUTION</t>
        </is>
      </c>
      <c r="I105" s="2" t="inlineStr">
        <is>
          <t>Hotel and Tourism</t>
        </is>
      </c>
      <c r="J105" s="2" t="inlineStr">
        <is>
          <t>Bandipur Cable Car and Tourism Limited</t>
        </is>
      </c>
    </row>
    <row r="106">
      <c r="A106" s="2" t="inlineStr">
        <is>
          <t>BARUN</t>
        </is>
      </c>
      <c r="B106" s="2" t="n">
        <v>91</v>
      </c>
      <c r="C106" s="7" t="n">
        <v>37740</v>
      </c>
      <c r="D106" s="7" t="n">
        <v>120563</v>
      </c>
      <c r="E106" s="7" t="n">
        <v>-82823</v>
      </c>
      <c r="F106" s="6" t="n">
        <v>14281652.6</v>
      </c>
      <c r="G106" s="8" t="n">
        <v>4</v>
      </c>
      <c r="H106" s="2" t="inlineStr">
        <is>
          <t>DISTRIBUTION</t>
        </is>
      </c>
      <c r="I106" s="2" t="inlineStr">
        <is>
          <t>Hydropower</t>
        </is>
      </c>
      <c r="J106" s="2" t="inlineStr">
        <is>
          <t>Barun Hydropower Company Limited</t>
        </is>
      </c>
    </row>
    <row r="107">
      <c r="A107" s="2" t="inlineStr">
        <is>
          <t>BARUN</t>
        </is>
      </c>
      <c r="B107" s="2" t="n">
        <v>99</v>
      </c>
      <c r="C107" s="7" t="n">
        <v>3981</v>
      </c>
      <c r="D107" s="7" t="n">
        <v>79877</v>
      </c>
      <c r="E107" s="7" t="n">
        <v>-75896</v>
      </c>
      <c r="F107" s="6" t="n">
        <v>1475369.7</v>
      </c>
      <c r="G107" s="8" t="n">
        <v>2</v>
      </c>
      <c r="H107" s="2" t="inlineStr">
        <is>
          <t>DISTRIBUTION</t>
        </is>
      </c>
      <c r="I107" s="2" t="inlineStr">
        <is>
          <t>Hydropower</t>
        </is>
      </c>
      <c r="J107" s="2" t="inlineStr">
        <is>
          <t>Barun Hydropower Company Limited</t>
        </is>
      </c>
    </row>
    <row r="108">
      <c r="A108" s="2" t="inlineStr">
        <is>
          <t>BARUN</t>
        </is>
      </c>
      <c r="B108" s="2" t="n">
        <v>57</v>
      </c>
      <c r="C108" s="7" t="n">
        <v>81602</v>
      </c>
      <c r="D108" s="7" t="n">
        <v>120029</v>
      </c>
      <c r="E108" s="7" t="n">
        <v>-38427</v>
      </c>
      <c r="F108" s="6" t="n">
        <v>31135137.8</v>
      </c>
      <c r="G108" s="8" t="n">
        <v>4</v>
      </c>
      <c r="H108" s="2" t="inlineStr">
        <is>
          <t>DISTRIBUTION</t>
        </is>
      </c>
      <c r="I108" s="2" t="inlineStr">
        <is>
          <t>Hydropower</t>
        </is>
      </c>
      <c r="J108" s="2" t="inlineStr">
        <is>
          <t>Barun Hydropower Company Limited</t>
        </is>
      </c>
    </row>
    <row r="109">
      <c r="A109" s="2" t="inlineStr">
        <is>
          <t>BARUN</t>
        </is>
      </c>
      <c r="B109" s="2" t="n">
        <v>62</v>
      </c>
      <c r="C109" s="7" t="n">
        <v>48699</v>
      </c>
      <c r="D109" s="7" t="n">
        <v>81172</v>
      </c>
      <c r="E109" s="7" t="n">
        <v>-32473</v>
      </c>
      <c r="F109" s="6" t="n">
        <v>18524255.9</v>
      </c>
      <c r="G109" s="8" t="n">
        <v>6</v>
      </c>
      <c r="H109" s="2" t="inlineStr">
        <is>
          <t>DISTRIBUTION</t>
        </is>
      </c>
      <c r="I109" s="2" t="inlineStr">
        <is>
          <t>Hydropower</t>
        </is>
      </c>
      <c r="J109" s="2" t="inlineStr">
        <is>
          <t>Barun Hydropower Company Limited</t>
        </is>
      </c>
    </row>
    <row r="110">
      <c r="A110" s="2" t="inlineStr">
        <is>
          <t>BARUN</t>
        </is>
      </c>
      <c r="B110" s="2" t="n">
        <v>16</v>
      </c>
      <c r="C110" s="7" t="n">
        <v>46828</v>
      </c>
      <c r="D110" s="7" t="n">
        <v>78611</v>
      </c>
      <c r="E110" s="7" t="n">
        <v>-31783</v>
      </c>
      <c r="F110" s="6" t="n">
        <v>17577717</v>
      </c>
      <c r="G110" s="8" t="n">
        <v>4</v>
      </c>
      <c r="H110" s="2" t="inlineStr">
        <is>
          <t>DISTRIBUTION</t>
        </is>
      </c>
      <c r="I110" s="2" t="inlineStr">
        <is>
          <t>Hydropower</t>
        </is>
      </c>
      <c r="J110" s="2" t="inlineStr">
        <is>
          <t>Barun Hydropower Company Limited</t>
        </is>
      </c>
    </row>
    <row r="111">
      <c r="A111" s="2" t="inlineStr">
        <is>
          <t>BARUN</t>
        </is>
      </c>
      <c r="B111" s="2" t="n">
        <v>66</v>
      </c>
      <c r="C111" s="7" t="n">
        <v>14570</v>
      </c>
      <c r="D111" s="7" t="n">
        <v>42634</v>
      </c>
      <c r="E111" s="7" t="n">
        <v>-28064</v>
      </c>
      <c r="F111" s="6" t="n">
        <v>5532316.7</v>
      </c>
      <c r="G111" s="8" t="n">
        <v>5</v>
      </c>
      <c r="H111" s="2" t="inlineStr">
        <is>
          <t>DISTRIBUTION</t>
        </is>
      </c>
      <c r="I111" s="2" t="inlineStr">
        <is>
          <t>Hydropower</t>
        </is>
      </c>
      <c r="J111" s="2" t="inlineStr">
        <is>
          <t>Barun Hydropower Company Limited</t>
        </is>
      </c>
    </row>
    <row r="112">
      <c r="A112" s="2" t="inlineStr">
        <is>
          <t>BARUN</t>
        </is>
      </c>
      <c r="B112" s="2" t="n">
        <v>81</v>
      </c>
      <c r="C112" s="7" t="n">
        <v>19575</v>
      </c>
      <c r="D112" s="7" t="n">
        <v>40713</v>
      </c>
      <c r="E112" s="7" t="n">
        <v>-21138</v>
      </c>
      <c r="F112" s="6" t="n">
        <v>7386010.8</v>
      </c>
      <c r="G112" s="8" t="n">
        <v>4</v>
      </c>
      <c r="H112" s="2" t="inlineStr">
        <is>
          <t>DISTRIBUTION</t>
        </is>
      </c>
      <c r="I112" s="2" t="inlineStr">
        <is>
          <t>Hydropower</t>
        </is>
      </c>
      <c r="J112" s="2" t="inlineStr">
        <is>
          <t>Barun Hydropower Company Limited</t>
        </is>
      </c>
    </row>
    <row r="113">
      <c r="A113" s="2" t="inlineStr">
        <is>
          <t>BARUN</t>
        </is>
      </c>
      <c r="B113" s="2" t="n">
        <v>32</v>
      </c>
      <c r="C113" s="7" t="n">
        <v>56238</v>
      </c>
      <c r="D113" s="7" t="n">
        <v>75928</v>
      </c>
      <c r="E113" s="7" t="n">
        <v>-19690</v>
      </c>
      <c r="F113" s="6" t="n">
        <v>21340000.9</v>
      </c>
      <c r="G113" s="8" t="n">
        <v>6</v>
      </c>
      <c r="H113" s="2" t="inlineStr">
        <is>
          <t>DISTRIBUTION</t>
        </is>
      </c>
      <c r="I113" s="2" t="inlineStr">
        <is>
          <t>Hydropower</t>
        </is>
      </c>
      <c r="J113" s="2" t="inlineStr">
        <is>
          <t>Barun Hydropower Company Limited</t>
        </is>
      </c>
    </row>
    <row r="114">
      <c r="A114" s="2" t="inlineStr">
        <is>
          <t>BBC</t>
        </is>
      </c>
      <c r="B114" s="2" t="n">
        <v>41</v>
      </c>
      <c r="C114" s="7" t="n">
        <v>140</v>
      </c>
      <c r="D114" s="7" t="n">
        <v>1150</v>
      </c>
      <c r="E114" s="7" t="n">
        <v>-1010</v>
      </c>
      <c r="F114" s="6" t="n">
        <v>676860</v>
      </c>
      <c r="G114" s="8" t="n">
        <v>6</v>
      </c>
      <c r="H114" s="2" t="inlineStr">
        <is>
          <t>DISTRIBUTION</t>
        </is>
      </c>
      <c r="I114" s="2" t="inlineStr">
        <is>
          <t>Trading</t>
        </is>
      </c>
      <c r="J114" s="2" t="inlineStr">
        <is>
          <t>Bishal Bazar Company Limited</t>
        </is>
      </c>
    </row>
    <row r="115">
      <c r="A115" s="2" t="inlineStr">
        <is>
          <t>BBC</t>
        </is>
      </c>
      <c r="B115" s="2" t="n">
        <v>29</v>
      </c>
      <c r="C115" s="7" t="n">
        <v>30</v>
      </c>
      <c r="D115" s="7" t="n">
        <v>880</v>
      </c>
      <c r="E115" s="7" t="n">
        <v>-850</v>
      </c>
      <c r="F115" s="6" t="n">
        <v>145228</v>
      </c>
      <c r="G115" s="8" t="n">
        <v>2</v>
      </c>
      <c r="H115" s="2" t="inlineStr">
        <is>
          <t>DISTRIBUTION</t>
        </is>
      </c>
      <c r="I115" s="2" t="inlineStr">
        <is>
          <t>Trading</t>
        </is>
      </c>
      <c r="J115" s="2" t="inlineStr">
        <is>
          <t>Bishal Bazar Company Limited</t>
        </is>
      </c>
    </row>
    <row r="116">
      <c r="A116" s="2" t="inlineStr">
        <is>
          <t>BBC</t>
        </is>
      </c>
      <c r="B116" s="2" t="n">
        <v>94</v>
      </c>
      <c r="C116" s="7" t="n">
        <v>0</v>
      </c>
      <c r="D116" s="7" t="n">
        <v>790</v>
      </c>
      <c r="E116" s="7" t="n">
        <v>-790</v>
      </c>
      <c r="F116" s="6" t="n">
        <v>0</v>
      </c>
      <c r="G116" s="8" t="n">
        <v>0</v>
      </c>
      <c r="H116" s="2" t="inlineStr">
        <is>
          <t>DISTRIBUTION</t>
        </is>
      </c>
      <c r="I116" s="2" t="inlineStr">
        <is>
          <t>Trading</t>
        </is>
      </c>
      <c r="J116" s="2" t="inlineStr">
        <is>
          <t>Bishal Bazar Company Limited</t>
        </is>
      </c>
    </row>
    <row r="117">
      <c r="A117" s="2" t="inlineStr">
        <is>
          <t>BBC</t>
        </is>
      </c>
      <c r="B117" s="2" t="n">
        <v>60</v>
      </c>
      <c r="C117" s="7" t="n">
        <v>0</v>
      </c>
      <c r="D117" s="7" t="n">
        <v>605</v>
      </c>
      <c r="E117" s="7" t="n">
        <v>-605</v>
      </c>
      <c r="F117" s="6" t="n">
        <v>0</v>
      </c>
      <c r="G117" s="8" t="n">
        <v>0</v>
      </c>
      <c r="H117" s="2" t="inlineStr">
        <is>
          <t>DISTRIBUTION</t>
        </is>
      </c>
      <c r="I117" s="2" t="inlineStr">
        <is>
          <t>Trading</t>
        </is>
      </c>
      <c r="J117" s="2" t="inlineStr">
        <is>
          <t>Bishal Bazar Company Limited</t>
        </is>
      </c>
    </row>
    <row r="118">
      <c r="A118" s="2" t="inlineStr">
        <is>
          <t>BBC</t>
        </is>
      </c>
      <c r="B118" s="2" t="n">
        <v>44</v>
      </c>
      <c r="C118" s="7" t="n">
        <v>230</v>
      </c>
      <c r="D118" s="7" t="n">
        <v>795</v>
      </c>
      <c r="E118" s="7" t="n">
        <v>-565</v>
      </c>
      <c r="F118" s="6" t="n">
        <v>1096401</v>
      </c>
      <c r="G118" s="8" t="n">
        <v>2</v>
      </c>
      <c r="H118" s="2" t="inlineStr">
        <is>
          <t>DISTRIBUTION</t>
        </is>
      </c>
      <c r="I118" s="2" t="inlineStr">
        <is>
          <t>Trading</t>
        </is>
      </c>
      <c r="J118" s="2" t="inlineStr">
        <is>
          <t>Bishal Bazar Company Limited</t>
        </is>
      </c>
    </row>
    <row r="119">
      <c r="A119" s="2" t="inlineStr">
        <is>
          <t>BBC</t>
        </is>
      </c>
      <c r="B119" s="2" t="n">
        <v>39</v>
      </c>
      <c r="C119" s="7" t="n">
        <v>182</v>
      </c>
      <c r="D119" s="7" t="n">
        <v>704</v>
      </c>
      <c r="E119" s="7" t="n">
        <v>-522</v>
      </c>
      <c r="F119" s="6" t="n">
        <v>878305</v>
      </c>
      <c r="G119" s="8" t="n">
        <v>4</v>
      </c>
      <c r="H119" s="2" t="inlineStr">
        <is>
          <t>DISTRIBUTION</t>
        </is>
      </c>
      <c r="I119" s="2" t="inlineStr">
        <is>
          <t>Trading</t>
        </is>
      </c>
      <c r="J119" s="2" t="inlineStr">
        <is>
          <t>Bishal Bazar Company Limited</t>
        </is>
      </c>
    </row>
    <row r="120">
      <c r="A120" s="2" t="inlineStr">
        <is>
          <t>BBC</t>
        </is>
      </c>
      <c r="B120" s="2" t="n">
        <v>32</v>
      </c>
      <c r="C120" s="7" t="n">
        <v>426</v>
      </c>
      <c r="D120" s="7" t="n">
        <v>913</v>
      </c>
      <c r="E120" s="7" t="n">
        <v>-487</v>
      </c>
      <c r="F120" s="6" t="n">
        <v>2009981.5</v>
      </c>
      <c r="G120" s="8" t="n">
        <v>3</v>
      </c>
      <c r="H120" s="2" t="inlineStr">
        <is>
          <t>DISTRIBUTION</t>
        </is>
      </c>
      <c r="I120" s="2" t="inlineStr">
        <is>
          <t>Trading</t>
        </is>
      </c>
      <c r="J120" s="2" t="inlineStr">
        <is>
          <t>Bishal Bazar Company Limited</t>
        </is>
      </c>
    </row>
    <row r="121">
      <c r="A121" s="2" t="inlineStr">
        <is>
          <t>BBC</t>
        </is>
      </c>
      <c r="B121" s="2" t="n">
        <v>62</v>
      </c>
      <c r="C121" s="7" t="n">
        <v>629</v>
      </c>
      <c r="D121" s="7" t="n">
        <v>1067</v>
      </c>
      <c r="E121" s="7" t="n">
        <v>-438</v>
      </c>
      <c r="F121" s="6" t="n">
        <v>3030471</v>
      </c>
      <c r="G121" s="8" t="n">
        <v>6</v>
      </c>
      <c r="H121" s="2" t="inlineStr">
        <is>
          <t>DISTRIBUTION</t>
        </is>
      </c>
      <c r="I121" s="2" t="inlineStr">
        <is>
          <t>Trading</t>
        </is>
      </c>
      <c r="J121" s="2" t="inlineStr">
        <is>
          <t>Bishal Bazar Company Limited</t>
        </is>
      </c>
    </row>
    <row r="122">
      <c r="A122" s="2" t="inlineStr">
        <is>
          <t>BEDC</t>
        </is>
      </c>
      <c r="B122" s="2" t="n">
        <v>49</v>
      </c>
      <c r="C122" s="7" t="n">
        <v>7689</v>
      </c>
      <c r="D122" s="7" t="n">
        <v>16635</v>
      </c>
      <c r="E122" s="7" t="n">
        <v>-8946</v>
      </c>
      <c r="F122" s="6" t="n">
        <v>4088537.9</v>
      </c>
      <c r="G122" s="8" t="n">
        <v>4</v>
      </c>
      <c r="H122" s="2" t="inlineStr">
        <is>
          <t>DISTRIBUTION</t>
        </is>
      </c>
      <c r="I122" s="2" t="inlineStr">
        <is>
          <t>Hydropower</t>
        </is>
      </c>
      <c r="J122" s="2" t="inlineStr">
        <is>
          <t>Bhugol Energy Development Company Limited</t>
        </is>
      </c>
    </row>
    <row r="123">
      <c r="A123" s="2" t="inlineStr">
        <is>
          <t>BEDC</t>
        </is>
      </c>
      <c r="B123" s="2" t="n">
        <v>74</v>
      </c>
      <c r="C123" s="7" t="n">
        <v>1520</v>
      </c>
      <c r="D123" s="7" t="n">
        <v>6570</v>
      </c>
      <c r="E123" s="7" t="n">
        <v>-5050</v>
      </c>
      <c r="F123" s="6" t="n">
        <v>802500</v>
      </c>
      <c r="G123" s="8" t="n">
        <v>2</v>
      </c>
      <c r="H123" s="2" t="inlineStr">
        <is>
          <t>DISTRIBUTION</t>
        </is>
      </c>
      <c r="I123" s="2" t="inlineStr">
        <is>
          <t>Hydropower</t>
        </is>
      </c>
      <c r="J123" s="2" t="inlineStr">
        <is>
          <t>Bhugol Energy Development Company Limited</t>
        </is>
      </c>
    </row>
    <row r="124">
      <c r="A124" s="2" t="inlineStr">
        <is>
          <t>BEDC</t>
        </is>
      </c>
      <c r="B124" s="2" t="n">
        <v>6</v>
      </c>
      <c r="C124" s="7" t="n">
        <v>9839</v>
      </c>
      <c r="D124" s="7" t="n">
        <v>14198</v>
      </c>
      <c r="E124" s="7" t="n">
        <v>-4359</v>
      </c>
      <c r="F124" s="6" t="n">
        <v>5163359.4</v>
      </c>
      <c r="G124" s="8" t="n">
        <v>6</v>
      </c>
      <c r="H124" s="2" t="inlineStr">
        <is>
          <t>DISTRIBUTION</t>
        </is>
      </c>
      <c r="I124" s="2" t="inlineStr">
        <is>
          <t>Hydropower</t>
        </is>
      </c>
      <c r="J124" s="2" t="inlineStr">
        <is>
          <t>Bhugol Energy Development Company Limited</t>
        </is>
      </c>
    </row>
    <row r="125">
      <c r="A125" s="2" t="inlineStr">
        <is>
          <t>BEDC</t>
        </is>
      </c>
      <c r="B125" s="2" t="n">
        <v>61</v>
      </c>
      <c r="C125" s="7" t="n">
        <v>140</v>
      </c>
      <c r="D125" s="7" t="n">
        <v>3584</v>
      </c>
      <c r="E125" s="7" t="n">
        <v>-3444</v>
      </c>
      <c r="F125" s="6" t="n">
        <v>74980</v>
      </c>
      <c r="G125" s="8" t="n">
        <v>2</v>
      </c>
      <c r="H125" s="2" t="inlineStr">
        <is>
          <t>DISTRIBUTION</t>
        </is>
      </c>
      <c r="I125" s="2" t="inlineStr">
        <is>
          <t>Hydropower</t>
        </is>
      </c>
      <c r="J125" s="2" t="inlineStr">
        <is>
          <t>Bhugol Energy Development Company Limited</t>
        </is>
      </c>
    </row>
    <row r="126">
      <c r="A126" s="2" t="inlineStr">
        <is>
          <t>BEDC</t>
        </is>
      </c>
      <c r="B126" s="2" t="n">
        <v>63</v>
      </c>
      <c r="C126" s="7" t="n">
        <v>2000</v>
      </c>
      <c r="D126" s="7" t="n">
        <v>5060</v>
      </c>
      <c r="E126" s="7" t="n">
        <v>-3060</v>
      </c>
      <c r="F126" s="6" t="n">
        <v>1054198.6</v>
      </c>
      <c r="G126" s="8" t="n">
        <v>2</v>
      </c>
      <c r="H126" s="2" t="inlineStr">
        <is>
          <t>DISTRIBUTION</t>
        </is>
      </c>
      <c r="I126" s="2" t="inlineStr">
        <is>
          <t>Hydropower</t>
        </is>
      </c>
      <c r="J126" s="2" t="inlineStr">
        <is>
          <t>Bhugol Energy Development Company Limited</t>
        </is>
      </c>
    </row>
    <row r="127">
      <c r="A127" s="2" t="inlineStr">
        <is>
          <t>BEDC</t>
        </is>
      </c>
      <c r="B127" s="2" t="n">
        <v>3</v>
      </c>
      <c r="C127" s="7" t="n">
        <v>30</v>
      </c>
      <c r="D127" s="7" t="n">
        <v>2693</v>
      </c>
      <c r="E127" s="7" t="n">
        <v>-2663</v>
      </c>
      <c r="F127" s="6" t="n">
        <v>15910</v>
      </c>
      <c r="G127" s="8" t="n">
        <v>1</v>
      </c>
      <c r="H127" s="2" t="inlineStr">
        <is>
          <t>DISTRIBUTION</t>
        </is>
      </c>
      <c r="I127" s="2" t="inlineStr">
        <is>
          <t>Hydropower</t>
        </is>
      </c>
      <c r="J127" s="2" t="inlineStr">
        <is>
          <t>Bhugol Energy Development Company Limited</t>
        </is>
      </c>
    </row>
    <row r="128">
      <c r="A128" s="2" t="inlineStr">
        <is>
          <t>BEDC</t>
        </is>
      </c>
      <c r="B128" s="2" t="n">
        <v>7</v>
      </c>
      <c r="C128" s="7" t="n">
        <v>808</v>
      </c>
      <c r="D128" s="7" t="n">
        <v>3128</v>
      </c>
      <c r="E128" s="7" t="n">
        <v>-2320</v>
      </c>
      <c r="F128" s="6" t="n">
        <v>427261</v>
      </c>
      <c r="G128" s="8" t="n">
        <v>5</v>
      </c>
      <c r="H128" s="2" t="inlineStr">
        <is>
          <t>DISTRIBUTION</t>
        </is>
      </c>
      <c r="I128" s="2" t="inlineStr">
        <is>
          <t>Hydropower</t>
        </is>
      </c>
      <c r="J128" s="2" t="inlineStr">
        <is>
          <t>Bhugol Energy Development Company Limited</t>
        </is>
      </c>
    </row>
    <row r="129">
      <c r="A129" s="2" t="inlineStr">
        <is>
          <t>BEDC</t>
        </is>
      </c>
      <c r="B129" s="2" t="n">
        <v>57</v>
      </c>
      <c r="C129" s="7" t="n">
        <v>6413</v>
      </c>
      <c r="D129" s="7" t="n">
        <v>8455</v>
      </c>
      <c r="E129" s="7" t="n">
        <v>-2042</v>
      </c>
      <c r="F129" s="6" t="n">
        <v>3421643.5</v>
      </c>
      <c r="G129" s="8" t="n">
        <v>6</v>
      </c>
      <c r="H129" s="2" t="inlineStr">
        <is>
          <t>DISTRIBUTION</t>
        </is>
      </c>
      <c r="I129" s="2" t="inlineStr">
        <is>
          <t>Hydropower</t>
        </is>
      </c>
      <c r="J129" s="2" t="inlineStr">
        <is>
          <t>Bhugol Energy Development Company Limited</t>
        </is>
      </c>
    </row>
    <row r="130">
      <c r="A130" s="2" t="inlineStr">
        <is>
          <t>BFC</t>
        </is>
      </c>
      <c r="B130" s="2" t="n">
        <v>45</v>
      </c>
      <c r="C130" s="7" t="n">
        <v>17115</v>
      </c>
      <c r="D130" s="7" t="n">
        <v>28447</v>
      </c>
      <c r="E130" s="7" t="n">
        <v>-11332</v>
      </c>
      <c r="F130" s="6" t="n">
        <v>8567494.1</v>
      </c>
      <c r="G130" s="8" t="n">
        <v>7</v>
      </c>
      <c r="H130" s="2" t="inlineStr">
        <is>
          <t>DISTRIBUTION</t>
        </is>
      </c>
      <c r="I130" s="2" t="inlineStr">
        <is>
          <t>Finance Company</t>
        </is>
      </c>
      <c r="J130" s="2" t="inlineStr">
        <is>
          <t>Best Finance Company Limited</t>
        </is>
      </c>
    </row>
    <row r="131">
      <c r="A131" s="2" t="inlineStr">
        <is>
          <t>BFC</t>
        </is>
      </c>
      <c r="B131" s="2" t="n">
        <v>74</v>
      </c>
      <c r="C131" s="7" t="n">
        <v>6389</v>
      </c>
      <c r="D131" s="7" t="n">
        <v>17268</v>
      </c>
      <c r="E131" s="7" t="n">
        <v>-10879</v>
      </c>
      <c r="F131" s="6" t="n">
        <v>3147260</v>
      </c>
      <c r="G131" s="8" t="n">
        <v>1</v>
      </c>
      <c r="H131" s="2" t="inlineStr">
        <is>
          <t>DISTRIBUTION</t>
        </is>
      </c>
      <c r="I131" s="2" t="inlineStr">
        <is>
          <t>Finance Company</t>
        </is>
      </c>
      <c r="J131" s="2" t="inlineStr">
        <is>
          <t>Best Finance Company Limited</t>
        </is>
      </c>
    </row>
    <row r="132">
      <c r="A132" s="2" t="inlineStr">
        <is>
          <t>BFC</t>
        </is>
      </c>
      <c r="B132" s="2" t="n">
        <v>38</v>
      </c>
      <c r="C132" s="7" t="n">
        <v>8768</v>
      </c>
      <c r="D132" s="7" t="n">
        <v>16234</v>
      </c>
      <c r="E132" s="7" t="n">
        <v>-7466</v>
      </c>
      <c r="F132" s="6" t="n">
        <v>4370097.5</v>
      </c>
      <c r="G132" s="8" t="n">
        <v>5</v>
      </c>
      <c r="H132" s="2" t="inlineStr">
        <is>
          <t>DISTRIBUTION</t>
        </is>
      </c>
      <c r="I132" s="2" t="inlineStr">
        <is>
          <t>Finance Company</t>
        </is>
      </c>
      <c r="J132" s="2" t="inlineStr">
        <is>
          <t>Best Finance Company Limited</t>
        </is>
      </c>
    </row>
    <row r="133">
      <c r="A133" s="2" t="inlineStr">
        <is>
          <t>BFC</t>
        </is>
      </c>
      <c r="B133" s="2" t="n">
        <v>5</v>
      </c>
      <c r="C133" s="7" t="n">
        <v>3383</v>
      </c>
      <c r="D133" s="7" t="n">
        <v>10440</v>
      </c>
      <c r="E133" s="7" t="n">
        <v>-7057</v>
      </c>
      <c r="F133" s="6" t="n">
        <v>1712164.2</v>
      </c>
      <c r="G133" s="8" t="n">
        <v>4</v>
      </c>
      <c r="H133" s="2" t="inlineStr">
        <is>
          <t>DISTRIBUTION</t>
        </is>
      </c>
      <c r="I133" s="2" t="inlineStr">
        <is>
          <t>Finance Company</t>
        </is>
      </c>
      <c r="J133" s="2" t="inlineStr">
        <is>
          <t>Best Finance Company Limited</t>
        </is>
      </c>
    </row>
    <row r="134">
      <c r="A134" s="2" t="inlineStr">
        <is>
          <t>BFC</t>
        </is>
      </c>
      <c r="B134" s="2" t="n">
        <v>4</v>
      </c>
      <c r="C134" s="7" t="n">
        <v>7561</v>
      </c>
      <c r="D134" s="7" t="n">
        <v>13850</v>
      </c>
      <c r="E134" s="7" t="n">
        <v>-6289</v>
      </c>
      <c r="F134" s="6" t="n">
        <v>3766462</v>
      </c>
      <c r="G134" s="8" t="n">
        <v>5</v>
      </c>
      <c r="H134" s="2" t="inlineStr">
        <is>
          <t>DISTRIBUTION</t>
        </is>
      </c>
      <c r="I134" s="2" t="inlineStr">
        <is>
          <t>Finance Company</t>
        </is>
      </c>
      <c r="J134" s="2" t="inlineStr">
        <is>
          <t>Best Finance Company Limited</t>
        </is>
      </c>
    </row>
    <row r="135">
      <c r="A135" s="2" t="inlineStr">
        <is>
          <t>BFC</t>
        </is>
      </c>
      <c r="B135" s="2" t="n">
        <v>65</v>
      </c>
      <c r="C135" s="7" t="n">
        <v>780</v>
      </c>
      <c r="D135" s="7" t="n">
        <v>6950</v>
      </c>
      <c r="E135" s="7" t="n">
        <v>-6170</v>
      </c>
      <c r="F135" s="6" t="n">
        <v>386730</v>
      </c>
      <c r="G135" s="8" t="n">
        <v>2</v>
      </c>
      <c r="H135" s="2" t="inlineStr">
        <is>
          <t>DISTRIBUTION</t>
        </is>
      </c>
      <c r="I135" s="2" t="inlineStr">
        <is>
          <t>Finance Company</t>
        </is>
      </c>
      <c r="J135" s="2" t="inlineStr">
        <is>
          <t>Best Finance Company Limited</t>
        </is>
      </c>
    </row>
    <row r="136">
      <c r="A136" s="2" t="inlineStr">
        <is>
          <t>BFC</t>
        </is>
      </c>
      <c r="B136" s="2" t="n">
        <v>55</v>
      </c>
      <c r="C136" s="7" t="n">
        <v>7187</v>
      </c>
      <c r="D136" s="7" t="n">
        <v>12623</v>
      </c>
      <c r="E136" s="7" t="n">
        <v>-5436</v>
      </c>
      <c r="F136" s="6" t="n">
        <v>3524764.9</v>
      </c>
      <c r="G136" s="8" t="n">
        <v>4</v>
      </c>
      <c r="H136" s="2" t="inlineStr">
        <is>
          <t>DISTRIBUTION</t>
        </is>
      </c>
      <c r="I136" s="2" t="inlineStr">
        <is>
          <t>Finance Company</t>
        </is>
      </c>
      <c r="J136" s="2" t="inlineStr">
        <is>
          <t>Best Finance Company Limited</t>
        </is>
      </c>
    </row>
    <row r="137">
      <c r="A137" s="2" t="inlineStr">
        <is>
          <t>BFC</t>
        </is>
      </c>
      <c r="B137" s="2" t="n">
        <v>47</v>
      </c>
      <c r="C137" s="7" t="n">
        <v>3693</v>
      </c>
      <c r="D137" s="7" t="n">
        <v>8418</v>
      </c>
      <c r="E137" s="7" t="n">
        <v>-4725</v>
      </c>
      <c r="F137" s="6" t="n">
        <v>1837281</v>
      </c>
      <c r="G137" s="8" t="n">
        <v>5</v>
      </c>
      <c r="H137" s="2" t="inlineStr">
        <is>
          <t>DISTRIBUTION</t>
        </is>
      </c>
      <c r="I137" s="2" t="inlineStr">
        <is>
          <t>Finance Company</t>
        </is>
      </c>
      <c r="J137" s="2" t="inlineStr">
        <is>
          <t>Best Finance Company Limited</t>
        </is>
      </c>
    </row>
    <row r="138">
      <c r="A138" s="2" t="inlineStr">
        <is>
          <t>BGWT</t>
        </is>
      </c>
      <c r="B138" s="2" t="n">
        <v>4</v>
      </c>
      <c r="C138" s="7" t="n">
        <v>111</v>
      </c>
      <c r="D138" s="7" t="n">
        <v>16397</v>
      </c>
      <c r="E138" s="7" t="n">
        <v>-16286</v>
      </c>
      <c r="F138" s="6" t="n">
        <v>85414</v>
      </c>
      <c r="G138" s="8" t="n">
        <v>0</v>
      </c>
      <c r="H138" s="2" t="inlineStr">
        <is>
          <t>DISTRIBUTION</t>
        </is>
      </c>
      <c r="I138" s="2" t="inlineStr">
        <is>
          <t>Hydropower</t>
        </is>
      </c>
      <c r="J138" s="2" t="inlineStr">
        <is>
          <t>Bhagawati Hydropower Development Company Limited</t>
        </is>
      </c>
    </row>
    <row r="139">
      <c r="A139" s="2" t="inlineStr">
        <is>
          <t>BGWT</t>
        </is>
      </c>
      <c r="B139" s="2" t="n">
        <v>74</v>
      </c>
      <c r="C139" s="7" t="n">
        <v>1363</v>
      </c>
      <c r="D139" s="7" t="n">
        <v>9445</v>
      </c>
      <c r="E139" s="7" t="n">
        <v>-8082</v>
      </c>
      <c r="F139" s="6" t="n">
        <v>1046859</v>
      </c>
      <c r="G139" s="8" t="n">
        <v>4</v>
      </c>
      <c r="H139" s="2" t="inlineStr">
        <is>
          <t>DISTRIBUTION</t>
        </is>
      </c>
      <c r="I139" s="2" t="inlineStr">
        <is>
          <t>Hydropower</t>
        </is>
      </c>
      <c r="J139" s="2" t="inlineStr">
        <is>
          <t>Bhagawati Hydropower Development Company Limited</t>
        </is>
      </c>
    </row>
    <row r="140">
      <c r="A140" s="2" t="inlineStr">
        <is>
          <t>BGWT</t>
        </is>
      </c>
      <c r="B140" s="2" t="n">
        <v>59</v>
      </c>
      <c r="C140" s="7" t="n">
        <v>462</v>
      </c>
      <c r="D140" s="7" t="n">
        <v>2630</v>
      </c>
      <c r="E140" s="7" t="n">
        <v>-2168</v>
      </c>
      <c r="F140" s="6" t="n">
        <v>357575.2</v>
      </c>
      <c r="G140" s="8" t="n">
        <v>4</v>
      </c>
      <c r="H140" s="2" t="inlineStr">
        <is>
          <t>DISTRIBUTION</t>
        </is>
      </c>
      <c r="I140" s="2" t="inlineStr">
        <is>
          <t>Hydropower</t>
        </is>
      </c>
      <c r="J140" s="2" t="inlineStr">
        <is>
          <t>Bhagawati Hydropower Development Company Limited</t>
        </is>
      </c>
    </row>
    <row r="141">
      <c r="A141" s="2" t="inlineStr">
        <is>
          <t>BGWT</t>
        </is>
      </c>
      <c r="B141" s="2" t="n">
        <v>22</v>
      </c>
      <c r="C141" s="7" t="n">
        <v>291</v>
      </c>
      <c r="D141" s="7" t="n">
        <v>2103</v>
      </c>
      <c r="E141" s="7" t="n">
        <v>-1812</v>
      </c>
      <c r="F141" s="6" t="n">
        <v>227850</v>
      </c>
      <c r="G141" s="8" t="n">
        <v>2</v>
      </c>
      <c r="H141" s="2" t="inlineStr">
        <is>
          <t>DISTRIBUTION</t>
        </is>
      </c>
      <c r="I141" s="2" t="inlineStr">
        <is>
          <t>Hydropower</t>
        </is>
      </c>
      <c r="J141" s="2" t="inlineStr">
        <is>
          <t>Bhagawati Hydropower Development Company Limited</t>
        </is>
      </c>
    </row>
    <row r="142">
      <c r="A142" s="2" t="inlineStr">
        <is>
          <t>BGWT</t>
        </is>
      </c>
      <c r="B142" s="2" t="n">
        <v>57</v>
      </c>
      <c r="C142" s="7" t="n">
        <v>1011</v>
      </c>
      <c r="D142" s="7" t="n">
        <v>2544</v>
      </c>
      <c r="E142" s="7" t="n">
        <v>-1533</v>
      </c>
      <c r="F142" s="6" t="n">
        <v>773371.3</v>
      </c>
      <c r="G142" s="8" t="n">
        <v>6</v>
      </c>
      <c r="H142" s="2" t="inlineStr">
        <is>
          <t>DISTRIBUTION</t>
        </is>
      </c>
      <c r="I142" s="2" t="inlineStr">
        <is>
          <t>Hydropower</t>
        </is>
      </c>
      <c r="J142" s="2" t="inlineStr">
        <is>
          <t>Bhagawati Hydropower Development Company Limited</t>
        </is>
      </c>
    </row>
    <row r="143">
      <c r="A143" s="2" t="inlineStr">
        <is>
          <t>BGWT</t>
        </is>
      </c>
      <c r="B143" s="2" t="n">
        <v>21</v>
      </c>
      <c r="C143" s="7" t="n">
        <v>172</v>
      </c>
      <c r="D143" s="7" t="n">
        <v>1484</v>
      </c>
      <c r="E143" s="7" t="n">
        <v>-1312</v>
      </c>
      <c r="F143" s="6" t="n">
        <v>131859.1</v>
      </c>
      <c r="G143" s="8" t="n">
        <v>3</v>
      </c>
      <c r="H143" s="2" t="inlineStr">
        <is>
          <t>DISTRIBUTION</t>
        </is>
      </c>
      <c r="I143" s="2" t="inlineStr">
        <is>
          <t>Hydropower</t>
        </is>
      </c>
      <c r="J143" s="2" t="inlineStr">
        <is>
          <t>Bhagawati Hydropower Development Company Limited</t>
        </is>
      </c>
    </row>
    <row r="144">
      <c r="A144" s="2" t="inlineStr">
        <is>
          <t>BGWT</t>
        </is>
      </c>
      <c r="B144" s="2" t="n">
        <v>56</v>
      </c>
      <c r="C144" s="7" t="n">
        <v>1012</v>
      </c>
      <c r="D144" s="7" t="n">
        <v>2185</v>
      </c>
      <c r="E144" s="7" t="n">
        <v>-1173</v>
      </c>
      <c r="F144" s="6" t="n">
        <v>771498.2000000001</v>
      </c>
      <c r="G144" s="8" t="n">
        <v>4</v>
      </c>
      <c r="H144" s="2" t="inlineStr">
        <is>
          <t>DISTRIBUTION</t>
        </is>
      </c>
      <c r="I144" s="2" t="inlineStr">
        <is>
          <t>Hydropower</t>
        </is>
      </c>
      <c r="J144" s="2" t="inlineStr">
        <is>
          <t>Bhagawati Hydropower Development Company Limited</t>
        </is>
      </c>
    </row>
    <row r="145">
      <c r="A145" s="2" t="inlineStr">
        <is>
          <t>BGWT</t>
        </is>
      </c>
      <c r="B145" s="2" t="n">
        <v>67</v>
      </c>
      <c r="C145" s="7" t="n">
        <v>0</v>
      </c>
      <c r="D145" s="7" t="n">
        <v>1090</v>
      </c>
      <c r="E145" s="7" t="n">
        <v>-1090</v>
      </c>
      <c r="F145" s="6" t="n">
        <v>0</v>
      </c>
      <c r="G145" s="8" t="n">
        <v>0</v>
      </c>
      <c r="H145" s="2" t="inlineStr">
        <is>
          <t>DISTRIBUTION</t>
        </is>
      </c>
      <c r="I145" s="2" t="inlineStr">
        <is>
          <t>Hydropower</t>
        </is>
      </c>
      <c r="J145" s="2" t="inlineStr">
        <is>
          <t>Bhagawati Hydropower Development Company Limited</t>
        </is>
      </c>
    </row>
    <row r="146">
      <c r="A146" s="2" t="inlineStr">
        <is>
          <t>BHCL</t>
        </is>
      </c>
      <c r="B146" s="2" t="n">
        <v>34</v>
      </c>
      <c r="C146" s="7" t="n">
        <v>17756</v>
      </c>
      <c r="D146" s="7" t="n">
        <v>38168</v>
      </c>
      <c r="E146" s="7" t="n">
        <v>-20412</v>
      </c>
      <c r="F146" s="6" t="n">
        <v>10565213.6</v>
      </c>
      <c r="G146" s="8" t="n">
        <v>7</v>
      </c>
      <c r="H146" s="2" t="inlineStr">
        <is>
          <t>DISTRIBUTION</t>
        </is>
      </c>
      <c r="I146" s="2" t="inlineStr">
        <is>
          <t>Hydropower</t>
        </is>
      </c>
      <c r="J146" s="2" t="inlineStr">
        <is>
          <t>Bikash Hydropower Company Limited</t>
        </is>
      </c>
    </row>
    <row r="147">
      <c r="A147" s="2" t="inlineStr">
        <is>
          <t>BHCL</t>
        </is>
      </c>
      <c r="B147" s="2" t="n">
        <v>36</v>
      </c>
      <c r="C147" s="7" t="n">
        <v>25805</v>
      </c>
      <c r="D147" s="7" t="n">
        <v>40306</v>
      </c>
      <c r="E147" s="7" t="n">
        <v>-14501</v>
      </c>
      <c r="F147" s="6" t="n">
        <v>15251948.9</v>
      </c>
      <c r="G147" s="8" t="n">
        <v>4</v>
      </c>
      <c r="H147" s="2" t="inlineStr">
        <is>
          <t>DISTRIBUTION</t>
        </is>
      </c>
      <c r="I147" s="2" t="inlineStr">
        <is>
          <t>Hydropower</t>
        </is>
      </c>
      <c r="J147" s="2" t="inlineStr">
        <is>
          <t>Bikash Hydropower Company Limited</t>
        </is>
      </c>
    </row>
    <row r="148">
      <c r="A148" s="2" t="inlineStr">
        <is>
          <t>BHCL</t>
        </is>
      </c>
      <c r="B148" s="2" t="n">
        <v>49</v>
      </c>
      <c r="C148" s="7" t="n">
        <v>20858</v>
      </c>
      <c r="D148" s="7" t="n">
        <v>32845</v>
      </c>
      <c r="E148" s="7" t="n">
        <v>-11987</v>
      </c>
      <c r="F148" s="6" t="n">
        <v>12395344.9</v>
      </c>
      <c r="G148" s="8" t="n">
        <v>5</v>
      </c>
      <c r="H148" s="2" t="inlineStr">
        <is>
          <t>DISTRIBUTION</t>
        </is>
      </c>
      <c r="I148" s="2" t="inlineStr">
        <is>
          <t>Hydropower</t>
        </is>
      </c>
      <c r="J148" s="2" t="inlineStr">
        <is>
          <t>Bikash Hydropower Company Limited</t>
        </is>
      </c>
    </row>
    <row r="149">
      <c r="A149" s="2" t="inlineStr">
        <is>
          <t>BHCL</t>
        </is>
      </c>
      <c r="B149" s="2" t="n">
        <v>62</v>
      </c>
      <c r="C149" s="7" t="n">
        <v>8464</v>
      </c>
      <c r="D149" s="7" t="n">
        <v>19737</v>
      </c>
      <c r="E149" s="7" t="n">
        <v>-11273</v>
      </c>
      <c r="F149" s="6" t="n">
        <v>5042801.4</v>
      </c>
      <c r="G149" s="8" t="n">
        <v>6</v>
      </c>
      <c r="H149" s="2" t="inlineStr">
        <is>
          <t>DISTRIBUTION</t>
        </is>
      </c>
      <c r="I149" s="2" t="inlineStr">
        <is>
          <t>Hydropower</t>
        </is>
      </c>
      <c r="J149" s="2" t="inlineStr">
        <is>
          <t>Bikash Hydropower Company Limited</t>
        </is>
      </c>
    </row>
    <row r="150">
      <c r="A150" s="2" t="inlineStr">
        <is>
          <t>BHCL</t>
        </is>
      </c>
      <c r="B150" s="2" t="n">
        <v>52</v>
      </c>
      <c r="C150" s="7" t="n">
        <v>8439</v>
      </c>
      <c r="D150" s="7" t="n">
        <v>19101</v>
      </c>
      <c r="E150" s="7" t="n">
        <v>-10662</v>
      </c>
      <c r="F150" s="6" t="n">
        <v>5006384.8</v>
      </c>
      <c r="G150" s="8" t="n">
        <v>3</v>
      </c>
      <c r="H150" s="2" t="inlineStr">
        <is>
          <t>DISTRIBUTION</t>
        </is>
      </c>
      <c r="I150" s="2" t="inlineStr">
        <is>
          <t>Hydropower</t>
        </is>
      </c>
      <c r="J150" s="2" t="inlineStr">
        <is>
          <t>Bikash Hydropower Company Limited</t>
        </is>
      </c>
    </row>
    <row r="151">
      <c r="A151" s="2" t="inlineStr">
        <is>
          <t>BHCL</t>
        </is>
      </c>
      <c r="B151" s="2" t="n">
        <v>16</v>
      </c>
      <c r="C151" s="7" t="n">
        <v>10152</v>
      </c>
      <c r="D151" s="7" t="n">
        <v>19737</v>
      </c>
      <c r="E151" s="7" t="n">
        <v>-9585</v>
      </c>
      <c r="F151" s="6" t="n">
        <v>6064929.2</v>
      </c>
      <c r="G151" s="8" t="n">
        <v>4</v>
      </c>
      <c r="H151" s="2" t="inlineStr">
        <is>
          <t>DISTRIBUTION</t>
        </is>
      </c>
      <c r="I151" s="2" t="inlineStr">
        <is>
          <t>Hydropower</t>
        </is>
      </c>
      <c r="J151" s="2" t="inlineStr">
        <is>
          <t>Bikash Hydropower Company Limited</t>
        </is>
      </c>
    </row>
    <row r="152">
      <c r="A152" s="2" t="inlineStr">
        <is>
          <t>BHCL</t>
        </is>
      </c>
      <c r="B152" s="2" t="n">
        <v>101</v>
      </c>
      <c r="C152" s="7" t="n">
        <v>0</v>
      </c>
      <c r="D152" s="7" t="n">
        <v>8200</v>
      </c>
      <c r="E152" s="7" t="n">
        <v>-8200</v>
      </c>
      <c r="F152" s="6" t="n">
        <v>0</v>
      </c>
      <c r="G152" s="8" t="n">
        <v>0</v>
      </c>
      <c r="H152" s="2" t="inlineStr">
        <is>
          <t>DISTRIBUTION</t>
        </is>
      </c>
      <c r="I152" s="2" t="inlineStr">
        <is>
          <t>Hydropower</t>
        </is>
      </c>
      <c r="J152" s="2" t="inlineStr">
        <is>
          <t>Bikash Hydropower Company Limited</t>
        </is>
      </c>
    </row>
    <row r="153">
      <c r="A153" s="2" t="inlineStr">
        <is>
          <t>BHCL</t>
        </is>
      </c>
      <c r="B153" s="2" t="n">
        <v>17</v>
      </c>
      <c r="C153" s="7" t="n">
        <v>13258</v>
      </c>
      <c r="D153" s="7" t="n">
        <v>20193</v>
      </c>
      <c r="E153" s="7" t="n">
        <v>-6935</v>
      </c>
      <c r="F153" s="6" t="n">
        <v>7897201.7</v>
      </c>
      <c r="G153" s="8" t="n">
        <v>8</v>
      </c>
      <c r="H153" s="2" t="inlineStr">
        <is>
          <t>DISTRIBUTION</t>
        </is>
      </c>
      <c r="I153" s="2" t="inlineStr">
        <is>
          <t>Hydropower</t>
        </is>
      </c>
      <c r="J153" s="2" t="inlineStr">
        <is>
          <t>Bikash Hydropower Company Limited</t>
        </is>
      </c>
    </row>
    <row r="154">
      <c r="A154" s="2" t="inlineStr">
        <is>
          <t>BHDC</t>
        </is>
      </c>
      <c r="B154" s="2" t="n">
        <v>66</v>
      </c>
      <c r="C154" s="7" t="n">
        <v>2510</v>
      </c>
      <c r="D154" s="7" t="n">
        <v>54488</v>
      </c>
      <c r="E154" s="7" t="n">
        <v>-51978</v>
      </c>
      <c r="F154" s="6" t="n">
        <v>1256524</v>
      </c>
      <c r="G154" s="8" t="n">
        <v>4</v>
      </c>
      <c r="H154" s="2" t="inlineStr">
        <is>
          <t>DISTRIBUTION</t>
        </is>
      </c>
      <c r="I154" s="2" t="inlineStr">
        <is>
          <t>Hydropower</t>
        </is>
      </c>
      <c r="J154" s="2" t="inlineStr">
        <is>
          <t>Bindhyabasini Hydropower Development Company Limited</t>
        </is>
      </c>
    </row>
    <row r="155">
      <c r="A155" s="2" t="inlineStr">
        <is>
          <t>BHDC</t>
        </is>
      </c>
      <c r="B155" s="2" t="n">
        <v>44</v>
      </c>
      <c r="C155" s="7" t="n">
        <v>16386</v>
      </c>
      <c r="D155" s="7" t="n">
        <v>45777</v>
      </c>
      <c r="E155" s="7" t="n">
        <v>-29391</v>
      </c>
      <c r="F155" s="6" t="n">
        <v>8122747.8</v>
      </c>
      <c r="G155" s="8" t="n">
        <v>7</v>
      </c>
      <c r="H155" s="2" t="inlineStr">
        <is>
          <t>DISTRIBUTION</t>
        </is>
      </c>
      <c r="I155" s="2" t="inlineStr">
        <is>
          <t>Hydropower</t>
        </is>
      </c>
      <c r="J155" s="2" t="inlineStr">
        <is>
          <t>Bindhyabasini Hydropower Development Company Limited</t>
        </is>
      </c>
    </row>
    <row r="156">
      <c r="A156" s="2" t="inlineStr">
        <is>
          <t>BHDC</t>
        </is>
      </c>
      <c r="B156" s="2" t="n">
        <v>62</v>
      </c>
      <c r="C156" s="7" t="n">
        <v>11982</v>
      </c>
      <c r="D156" s="7" t="n">
        <v>25214</v>
      </c>
      <c r="E156" s="7" t="n">
        <v>-13232</v>
      </c>
      <c r="F156" s="6" t="n">
        <v>5995310</v>
      </c>
      <c r="G156" s="8" t="n">
        <v>4</v>
      </c>
      <c r="H156" s="2" t="inlineStr">
        <is>
          <t>DISTRIBUTION</t>
        </is>
      </c>
      <c r="I156" s="2" t="inlineStr">
        <is>
          <t>Hydropower</t>
        </is>
      </c>
      <c r="J156" s="2" t="inlineStr">
        <is>
          <t>Bindhyabasini Hydropower Development Company Limited</t>
        </is>
      </c>
    </row>
    <row r="157">
      <c r="A157" s="2" t="inlineStr">
        <is>
          <t>BHDC</t>
        </is>
      </c>
      <c r="B157" s="2" t="n">
        <v>43</v>
      </c>
      <c r="C157" s="7" t="n">
        <v>19924</v>
      </c>
      <c r="D157" s="7" t="n">
        <v>32058</v>
      </c>
      <c r="E157" s="7" t="n">
        <v>-12134</v>
      </c>
      <c r="F157" s="6" t="n">
        <v>9924685.699999999</v>
      </c>
      <c r="G157" s="8" t="n">
        <v>8</v>
      </c>
      <c r="H157" s="2" t="inlineStr">
        <is>
          <t>DISTRIBUTION</t>
        </is>
      </c>
      <c r="I157" s="2" t="inlineStr">
        <is>
          <t>Hydropower</t>
        </is>
      </c>
      <c r="J157" s="2" t="inlineStr">
        <is>
          <t>Bindhyabasini Hydropower Development Company Limited</t>
        </is>
      </c>
    </row>
    <row r="158">
      <c r="A158" s="2" t="inlineStr">
        <is>
          <t>BHDC</t>
        </is>
      </c>
      <c r="B158" s="2" t="n">
        <v>80</v>
      </c>
      <c r="C158" s="7" t="n">
        <v>1513</v>
      </c>
      <c r="D158" s="7" t="n">
        <v>13331</v>
      </c>
      <c r="E158" s="7" t="n">
        <v>-11818</v>
      </c>
      <c r="F158" s="6" t="n">
        <v>745576.5</v>
      </c>
      <c r="G158" s="8" t="n">
        <v>3</v>
      </c>
      <c r="H158" s="2" t="inlineStr">
        <is>
          <t>DISTRIBUTION</t>
        </is>
      </c>
      <c r="I158" s="2" t="inlineStr">
        <is>
          <t>Hydropower</t>
        </is>
      </c>
      <c r="J158" s="2" t="inlineStr">
        <is>
          <t>Bindhyabasini Hydropower Development Company Limited</t>
        </is>
      </c>
    </row>
    <row r="159">
      <c r="A159" s="2" t="inlineStr">
        <is>
          <t>BHDC</t>
        </is>
      </c>
      <c r="B159" s="2" t="n">
        <v>94</v>
      </c>
      <c r="C159" s="7" t="n">
        <v>11900</v>
      </c>
      <c r="D159" s="7" t="n">
        <v>23585</v>
      </c>
      <c r="E159" s="7" t="n">
        <v>-11685</v>
      </c>
      <c r="F159" s="6" t="n">
        <v>5826368.2</v>
      </c>
      <c r="G159" s="8" t="n">
        <v>3</v>
      </c>
      <c r="H159" s="2" t="inlineStr">
        <is>
          <t>DISTRIBUTION</t>
        </is>
      </c>
      <c r="I159" s="2" t="inlineStr">
        <is>
          <t>Hydropower</t>
        </is>
      </c>
      <c r="J159" s="2" t="inlineStr">
        <is>
          <t>Bindhyabasini Hydropower Development Company Limited</t>
        </is>
      </c>
    </row>
    <row r="160">
      <c r="A160" s="2" t="inlineStr">
        <is>
          <t>BHDC</t>
        </is>
      </c>
      <c r="B160" s="2" t="n">
        <v>4</v>
      </c>
      <c r="C160" s="7" t="n">
        <v>7451</v>
      </c>
      <c r="D160" s="7" t="n">
        <v>16950</v>
      </c>
      <c r="E160" s="7" t="n">
        <v>-9499</v>
      </c>
      <c r="F160" s="6" t="n">
        <v>3714204.6</v>
      </c>
      <c r="G160" s="8" t="n">
        <v>7</v>
      </c>
      <c r="H160" s="2" t="inlineStr">
        <is>
          <t>DISTRIBUTION</t>
        </is>
      </c>
      <c r="I160" s="2" t="inlineStr">
        <is>
          <t>Hydropower</t>
        </is>
      </c>
      <c r="J160" s="2" t="inlineStr">
        <is>
          <t>Bindhyabasini Hydropower Development Company Limited</t>
        </is>
      </c>
    </row>
    <row r="161">
      <c r="A161" s="2" t="inlineStr">
        <is>
          <t>BHDC</t>
        </is>
      </c>
      <c r="B161" s="2" t="n">
        <v>58</v>
      </c>
      <c r="C161" s="7" t="n">
        <v>35574</v>
      </c>
      <c r="D161" s="7" t="n">
        <v>44293</v>
      </c>
      <c r="E161" s="7" t="n">
        <v>-8719</v>
      </c>
      <c r="F161" s="6" t="n">
        <v>17802078.1</v>
      </c>
      <c r="G161" s="8" t="n">
        <v>9</v>
      </c>
      <c r="H161" s="2" t="inlineStr">
        <is>
          <t>DISTRIBUTION</t>
        </is>
      </c>
      <c r="I161" s="2" t="inlineStr">
        <is>
          <t>Hydropower</t>
        </is>
      </c>
      <c r="J161" s="2" t="inlineStr">
        <is>
          <t>Bindhyabasini Hydropower Development Company Limited</t>
        </is>
      </c>
    </row>
    <row r="162">
      <c r="A162" s="2" t="inlineStr">
        <is>
          <t>BHL</t>
        </is>
      </c>
      <c r="B162" s="2" t="n">
        <v>42</v>
      </c>
      <c r="C162" s="7" t="n">
        <v>516773</v>
      </c>
      <c r="D162" s="7" t="n">
        <v>733192</v>
      </c>
      <c r="E162" s="7" t="n">
        <v>-216419</v>
      </c>
      <c r="F162" s="6" t="n">
        <v>124956541.8</v>
      </c>
      <c r="G162" s="8" t="n">
        <v>5</v>
      </c>
      <c r="H162" s="2" t="inlineStr">
        <is>
          <t>DISTRIBUTION</t>
        </is>
      </c>
      <c r="I162" s="2" t="inlineStr">
        <is>
          <t>Hydropower</t>
        </is>
      </c>
      <c r="J162" s="2" t="inlineStr">
        <is>
          <t>Balephi Hydropower Limited</t>
        </is>
      </c>
    </row>
    <row r="163">
      <c r="A163" s="2" t="inlineStr">
        <is>
          <t>BHL</t>
        </is>
      </c>
      <c r="B163" s="2" t="n">
        <v>4</v>
      </c>
      <c r="C163" s="7" t="n">
        <v>126549</v>
      </c>
      <c r="D163" s="7" t="n">
        <v>236073</v>
      </c>
      <c r="E163" s="7" t="n">
        <v>-109524</v>
      </c>
      <c r="F163" s="6" t="n">
        <v>29927729.6</v>
      </c>
      <c r="G163" s="8" t="n">
        <v>2</v>
      </c>
      <c r="H163" s="2" t="inlineStr">
        <is>
          <t>DISTRIBUTION</t>
        </is>
      </c>
      <c r="I163" s="2" t="inlineStr">
        <is>
          <t>Hydropower</t>
        </is>
      </c>
      <c r="J163" s="2" t="inlineStr">
        <is>
          <t>Balephi Hydropower Limited</t>
        </is>
      </c>
    </row>
    <row r="164">
      <c r="A164" s="2" t="inlineStr">
        <is>
          <t>BHL</t>
        </is>
      </c>
      <c r="B164" s="2" t="n">
        <v>17</v>
      </c>
      <c r="C164" s="7" t="n">
        <v>219216</v>
      </c>
      <c r="D164" s="7" t="n">
        <v>299389</v>
      </c>
      <c r="E164" s="7" t="n">
        <v>-80173</v>
      </c>
      <c r="F164" s="6" t="n">
        <v>54176594.2</v>
      </c>
      <c r="G164" s="8" t="n">
        <v>7</v>
      </c>
      <c r="H164" s="2" t="inlineStr">
        <is>
          <t>DISTRIBUTION</t>
        </is>
      </c>
      <c r="I164" s="2" t="inlineStr">
        <is>
          <t>Hydropower</t>
        </is>
      </c>
      <c r="J164" s="2" t="inlineStr">
        <is>
          <t>Balephi Hydropower Limited</t>
        </is>
      </c>
    </row>
    <row r="165">
      <c r="A165" s="2" t="inlineStr">
        <is>
          <t>BHL</t>
        </is>
      </c>
      <c r="B165" s="2" t="n">
        <v>16</v>
      </c>
      <c r="C165" s="7" t="n">
        <v>195305</v>
      </c>
      <c r="D165" s="7" t="n">
        <v>273634</v>
      </c>
      <c r="E165" s="7" t="n">
        <v>-78329</v>
      </c>
      <c r="F165" s="6" t="n">
        <v>46777506.6</v>
      </c>
      <c r="G165" s="8" t="n">
        <v>7</v>
      </c>
      <c r="H165" s="2" t="inlineStr">
        <is>
          <t>DISTRIBUTION</t>
        </is>
      </c>
      <c r="I165" s="2" t="inlineStr">
        <is>
          <t>Hydropower</t>
        </is>
      </c>
      <c r="J165" s="2" t="inlineStr">
        <is>
          <t>Balephi Hydropower Limited</t>
        </is>
      </c>
    </row>
    <row r="166">
      <c r="A166" s="2" t="inlineStr">
        <is>
          <t>BHL</t>
        </is>
      </c>
      <c r="B166" s="2" t="n">
        <v>58</v>
      </c>
      <c r="C166" s="7" t="n">
        <v>718819</v>
      </c>
      <c r="D166" s="7" t="n">
        <v>784416</v>
      </c>
      <c r="E166" s="7" t="n">
        <v>-65597</v>
      </c>
      <c r="F166" s="6" t="n">
        <v>173694687.9</v>
      </c>
      <c r="G166" s="8" t="n">
        <v>8</v>
      </c>
      <c r="H166" s="2" t="inlineStr">
        <is>
          <t>DISTRIBUTION</t>
        </is>
      </c>
      <c r="I166" s="2" t="inlineStr">
        <is>
          <t>Hydropower</t>
        </is>
      </c>
      <c r="J166" s="2" t="inlineStr">
        <is>
          <t>Balephi Hydropower Limited</t>
        </is>
      </c>
    </row>
    <row r="167">
      <c r="A167" s="2" t="inlineStr">
        <is>
          <t>BHL</t>
        </is>
      </c>
      <c r="B167" s="2" t="n">
        <v>37</v>
      </c>
      <c r="C167" s="7" t="n">
        <v>78959</v>
      </c>
      <c r="D167" s="7" t="n">
        <v>141388</v>
      </c>
      <c r="E167" s="7" t="n">
        <v>-62429</v>
      </c>
      <c r="F167" s="6" t="n">
        <v>18362307.1</v>
      </c>
      <c r="G167" s="8" t="n">
        <v>2</v>
      </c>
      <c r="H167" s="2" t="inlineStr">
        <is>
          <t>DISTRIBUTION</t>
        </is>
      </c>
      <c r="I167" s="2" t="inlineStr">
        <is>
          <t>Hydropower</t>
        </is>
      </c>
      <c r="J167" s="2" t="inlineStr">
        <is>
          <t>Balephi Hydropower Limited</t>
        </is>
      </c>
    </row>
    <row r="168">
      <c r="A168" s="2" t="inlineStr">
        <is>
          <t>BHL</t>
        </is>
      </c>
      <c r="B168" s="2" t="n">
        <v>43</v>
      </c>
      <c r="C168" s="7" t="n">
        <v>103798</v>
      </c>
      <c r="D168" s="7" t="n">
        <v>159691</v>
      </c>
      <c r="E168" s="7" t="n">
        <v>-55893</v>
      </c>
      <c r="F168" s="6" t="n">
        <v>25380338.4</v>
      </c>
      <c r="G168" s="8" t="n">
        <v>6</v>
      </c>
      <c r="H168" s="2" t="inlineStr">
        <is>
          <t>DISTRIBUTION</t>
        </is>
      </c>
      <c r="I168" s="2" t="inlineStr">
        <is>
          <t>Hydropower</t>
        </is>
      </c>
      <c r="J168" s="2" t="inlineStr">
        <is>
          <t>Balephi Hydropower Limited</t>
        </is>
      </c>
    </row>
    <row r="169">
      <c r="A169" s="2" t="inlineStr">
        <is>
          <t>BHL</t>
        </is>
      </c>
      <c r="B169" s="2" t="n">
        <v>51</v>
      </c>
      <c r="C169" s="7" t="n">
        <v>106510</v>
      </c>
      <c r="D169" s="7" t="n">
        <v>151836</v>
      </c>
      <c r="E169" s="7" t="n">
        <v>-45326</v>
      </c>
      <c r="F169" s="6" t="n">
        <v>25892236.7</v>
      </c>
      <c r="G169" s="8" t="n">
        <v>7</v>
      </c>
      <c r="H169" s="2" t="inlineStr">
        <is>
          <t>DISTRIBUTION</t>
        </is>
      </c>
      <c r="I169" s="2" t="inlineStr">
        <is>
          <t>Hydropower</t>
        </is>
      </c>
      <c r="J169" s="2" t="inlineStr">
        <is>
          <t>Balephi Hydropower Limited</t>
        </is>
      </c>
    </row>
    <row r="170">
      <c r="A170" s="2" t="inlineStr">
        <is>
          <t>BHPL</t>
        </is>
      </c>
      <c r="B170" s="2" t="n">
        <v>34</v>
      </c>
      <c r="C170" s="7" t="n">
        <v>50121</v>
      </c>
      <c r="D170" s="7" t="n">
        <v>109740</v>
      </c>
      <c r="E170" s="7" t="n">
        <v>-59619</v>
      </c>
      <c r="F170" s="6" t="n">
        <v>29500067</v>
      </c>
      <c r="G170" s="8" t="n">
        <v>3</v>
      </c>
      <c r="H170" s="2" t="inlineStr">
        <is>
          <t>DISTRIBUTION</t>
        </is>
      </c>
      <c r="I170" s="2" t="inlineStr">
        <is>
          <t>Hydropower</t>
        </is>
      </c>
      <c r="J170" s="2" t="inlineStr">
        <is>
          <t>Barahi Hydropower Public Limited</t>
        </is>
      </c>
    </row>
    <row r="171">
      <c r="A171" s="2" t="inlineStr">
        <is>
          <t>BHPL</t>
        </is>
      </c>
      <c r="B171" s="2" t="n">
        <v>13</v>
      </c>
      <c r="C171" s="7" t="n">
        <v>8492</v>
      </c>
      <c r="D171" s="7" t="n">
        <v>15752</v>
      </c>
      <c r="E171" s="7" t="n">
        <v>-7260</v>
      </c>
      <c r="F171" s="6" t="n">
        <v>5051443.6</v>
      </c>
      <c r="G171" s="8" t="n">
        <v>7</v>
      </c>
      <c r="H171" s="2" t="inlineStr">
        <is>
          <t>DISTRIBUTION</t>
        </is>
      </c>
      <c r="I171" s="2" t="inlineStr">
        <is>
          <t>Hydropower</t>
        </is>
      </c>
      <c r="J171" s="2" t="inlineStr">
        <is>
          <t>Barahi Hydropower Public Limited</t>
        </is>
      </c>
    </row>
    <row r="172">
      <c r="A172" s="2" t="inlineStr">
        <is>
          <t>BHPL</t>
        </is>
      </c>
      <c r="B172" s="2" t="n">
        <v>25</v>
      </c>
      <c r="C172" s="7" t="n">
        <v>9722</v>
      </c>
      <c r="D172" s="7" t="n">
        <v>16790</v>
      </c>
      <c r="E172" s="7" t="n">
        <v>-7068</v>
      </c>
      <c r="F172" s="6" t="n">
        <v>5771447.7</v>
      </c>
      <c r="G172" s="8" t="n">
        <v>8</v>
      </c>
      <c r="H172" s="2" t="inlineStr">
        <is>
          <t>DISTRIBUTION</t>
        </is>
      </c>
      <c r="I172" s="2" t="inlineStr">
        <is>
          <t>Hydropower</t>
        </is>
      </c>
      <c r="J172" s="2" t="inlineStr">
        <is>
          <t>Barahi Hydropower Public Limited</t>
        </is>
      </c>
    </row>
    <row r="173">
      <c r="A173" s="2" t="inlineStr">
        <is>
          <t>BHPL</t>
        </is>
      </c>
      <c r="B173" s="2" t="n">
        <v>32</v>
      </c>
      <c r="C173" s="7" t="n">
        <v>22688</v>
      </c>
      <c r="D173" s="7" t="n">
        <v>29302</v>
      </c>
      <c r="E173" s="7" t="n">
        <v>-6614</v>
      </c>
      <c r="F173" s="6" t="n">
        <v>13372687.9</v>
      </c>
      <c r="G173" s="8" t="n">
        <v>7</v>
      </c>
      <c r="H173" s="2" t="inlineStr">
        <is>
          <t>DISTRIBUTION</t>
        </is>
      </c>
      <c r="I173" s="2" t="inlineStr">
        <is>
          <t>Hydropower</t>
        </is>
      </c>
      <c r="J173" s="2" t="inlineStr">
        <is>
          <t>Barahi Hydropower Public Limited</t>
        </is>
      </c>
    </row>
    <row r="174">
      <c r="A174" s="2" t="inlineStr">
        <is>
          <t>BHPL</t>
        </is>
      </c>
      <c r="B174" s="2" t="n">
        <v>57</v>
      </c>
      <c r="C174" s="7" t="n">
        <v>17515</v>
      </c>
      <c r="D174" s="7" t="n">
        <v>23633</v>
      </c>
      <c r="E174" s="7" t="n">
        <v>-6118</v>
      </c>
      <c r="F174" s="6" t="n">
        <v>10328128.4</v>
      </c>
      <c r="G174" s="8" t="n">
        <v>6</v>
      </c>
      <c r="H174" s="2" t="inlineStr">
        <is>
          <t>DISTRIBUTION</t>
        </is>
      </c>
      <c r="I174" s="2" t="inlineStr">
        <is>
          <t>Hydropower</t>
        </is>
      </c>
      <c r="J174" s="2" t="inlineStr">
        <is>
          <t>Barahi Hydropower Public Limited</t>
        </is>
      </c>
    </row>
    <row r="175">
      <c r="A175" s="2" t="inlineStr">
        <is>
          <t>BHPL</t>
        </is>
      </c>
      <c r="B175" s="2" t="n">
        <v>42</v>
      </c>
      <c r="C175" s="7" t="n">
        <v>35027</v>
      </c>
      <c r="D175" s="7" t="n">
        <v>40900</v>
      </c>
      <c r="E175" s="7" t="n">
        <v>-5873</v>
      </c>
      <c r="F175" s="6" t="n">
        <v>20771112.4</v>
      </c>
      <c r="G175" s="8" t="n">
        <v>8</v>
      </c>
      <c r="H175" s="2" t="inlineStr">
        <is>
          <t>DISTRIBUTION</t>
        </is>
      </c>
      <c r="I175" s="2" t="inlineStr">
        <is>
          <t>Hydropower</t>
        </is>
      </c>
      <c r="J175" s="2" t="inlineStr">
        <is>
          <t>Barahi Hydropower Public Limited</t>
        </is>
      </c>
    </row>
    <row r="176">
      <c r="A176" s="2" t="inlineStr">
        <is>
          <t>BHPL</t>
        </is>
      </c>
      <c r="B176" s="2" t="n">
        <v>80</v>
      </c>
      <c r="C176" s="7" t="n">
        <v>450</v>
      </c>
      <c r="D176" s="7" t="n">
        <v>6172</v>
      </c>
      <c r="E176" s="7" t="n">
        <v>-5722</v>
      </c>
      <c r="F176" s="6" t="n">
        <v>271260</v>
      </c>
      <c r="G176" s="8" t="n">
        <v>2</v>
      </c>
      <c r="H176" s="2" t="inlineStr">
        <is>
          <t>DISTRIBUTION</t>
        </is>
      </c>
      <c r="I176" s="2" t="inlineStr">
        <is>
          <t>Hydropower</t>
        </is>
      </c>
      <c r="J176" s="2" t="inlineStr">
        <is>
          <t>Barahi Hydropower Public Limited</t>
        </is>
      </c>
    </row>
    <row r="177">
      <c r="A177" s="2" t="inlineStr">
        <is>
          <t>BHPL</t>
        </is>
      </c>
      <c r="B177" s="2" t="n">
        <v>5</v>
      </c>
      <c r="C177" s="7" t="n">
        <v>629</v>
      </c>
      <c r="D177" s="7" t="n">
        <v>5765</v>
      </c>
      <c r="E177" s="7" t="n">
        <v>-5136</v>
      </c>
      <c r="F177" s="6" t="n">
        <v>369888.5</v>
      </c>
      <c r="G177" s="8" t="n">
        <v>4</v>
      </c>
      <c r="H177" s="2" t="inlineStr">
        <is>
          <t>DISTRIBUTION</t>
        </is>
      </c>
      <c r="I177" s="2" t="inlineStr">
        <is>
          <t>Hydropower</t>
        </is>
      </c>
      <c r="J177" s="2" t="inlineStr">
        <is>
          <t>Barahi Hydropower Public Limited</t>
        </is>
      </c>
    </row>
    <row r="178">
      <c r="A178" s="2" t="inlineStr">
        <is>
          <t>BJHL</t>
        </is>
      </c>
      <c r="B178" s="2" t="n">
        <v>49</v>
      </c>
      <c r="C178" s="7" t="n">
        <v>0</v>
      </c>
      <c r="D178" s="7" t="n">
        <v>80</v>
      </c>
      <c r="E178" s="7" t="n">
        <v>-80</v>
      </c>
      <c r="F178" s="6" t="n">
        <v>0</v>
      </c>
      <c r="G178" s="8" t="n">
        <v>0</v>
      </c>
      <c r="H178" s="2" t="inlineStr">
        <is>
          <t>DISTRIBUTION</t>
        </is>
      </c>
      <c r="I178" s="2" t="inlineStr">
        <is>
          <t>Hydropower</t>
        </is>
      </c>
      <c r="J178" s="2" t="inlineStr">
        <is>
          <t>Balephi Hydropower Limited</t>
        </is>
      </c>
    </row>
    <row r="179">
      <c r="A179" s="2" t="inlineStr">
        <is>
          <t>BJHL</t>
        </is>
      </c>
      <c r="B179" s="2" t="n">
        <v>58</v>
      </c>
      <c r="C179" s="7" t="n">
        <v>30</v>
      </c>
      <c r="D179" s="7" t="n">
        <v>110</v>
      </c>
      <c r="E179" s="7" t="n">
        <v>-80</v>
      </c>
      <c r="F179" s="6" t="n">
        <v>8157</v>
      </c>
      <c r="G179" s="8" t="n">
        <v>0</v>
      </c>
      <c r="H179" s="2" t="inlineStr">
        <is>
          <t>DISTRIBUTION</t>
        </is>
      </c>
      <c r="I179" s="2" t="inlineStr">
        <is>
          <t>Hydropower</t>
        </is>
      </c>
      <c r="J179" s="2" t="inlineStr">
        <is>
          <t>Balephi Hydropower Limited</t>
        </is>
      </c>
    </row>
    <row r="180">
      <c r="A180" s="2" t="inlineStr">
        <is>
          <t>BJHL</t>
        </is>
      </c>
      <c r="B180" s="2" t="n">
        <v>34</v>
      </c>
      <c r="C180" s="7" t="n">
        <v>0</v>
      </c>
      <c r="D180" s="7" t="n">
        <v>50</v>
      </c>
      <c r="E180" s="7" t="n">
        <v>-50</v>
      </c>
      <c r="F180" s="6" t="n">
        <v>0</v>
      </c>
      <c r="G180" s="8" t="n">
        <v>0</v>
      </c>
      <c r="H180" s="2" t="inlineStr">
        <is>
          <t>DISTRIBUTION</t>
        </is>
      </c>
      <c r="I180" s="2" t="inlineStr">
        <is>
          <t>Hydropower</t>
        </is>
      </c>
      <c r="J180" s="2" t="inlineStr">
        <is>
          <t>Balephi Hydropower Limited</t>
        </is>
      </c>
    </row>
    <row r="181">
      <c r="A181" s="2" t="inlineStr">
        <is>
          <t>BJHL</t>
        </is>
      </c>
      <c r="B181" s="2" t="n">
        <v>35</v>
      </c>
      <c r="C181" s="7" t="n">
        <v>0</v>
      </c>
      <c r="D181" s="7" t="n">
        <v>30</v>
      </c>
      <c r="E181" s="7" t="n">
        <v>-30</v>
      </c>
      <c r="F181" s="6" t="n">
        <v>0</v>
      </c>
      <c r="G181" s="8" t="n">
        <v>0</v>
      </c>
      <c r="H181" s="2" t="inlineStr">
        <is>
          <t>DISTRIBUTION</t>
        </is>
      </c>
      <c r="I181" s="2" t="inlineStr">
        <is>
          <t>Hydropower</t>
        </is>
      </c>
      <c r="J181" s="2" t="inlineStr">
        <is>
          <t>Balephi Hydropower Limited</t>
        </is>
      </c>
    </row>
    <row r="182">
      <c r="A182" s="2" t="inlineStr">
        <is>
          <t>BJHL</t>
        </is>
      </c>
      <c r="B182" s="2" t="n">
        <v>45</v>
      </c>
      <c r="C182" s="7" t="n">
        <v>0</v>
      </c>
      <c r="D182" s="7" t="n">
        <v>30</v>
      </c>
      <c r="E182" s="7" t="n">
        <v>-30</v>
      </c>
      <c r="F182" s="6" t="n">
        <v>0</v>
      </c>
      <c r="G182" s="8" t="n">
        <v>0</v>
      </c>
      <c r="H182" s="2" t="inlineStr">
        <is>
          <t>DISTRIBUTION</t>
        </is>
      </c>
      <c r="I182" s="2" t="inlineStr">
        <is>
          <t>Hydropower</t>
        </is>
      </c>
      <c r="J182" s="2" t="inlineStr">
        <is>
          <t>Balephi Hydropower Limited</t>
        </is>
      </c>
    </row>
    <row r="183">
      <c r="A183" s="2" t="inlineStr">
        <is>
          <t>BJHL</t>
        </is>
      </c>
      <c r="B183" s="2" t="n">
        <v>3</v>
      </c>
      <c r="C183" s="7" t="n">
        <v>0</v>
      </c>
      <c r="D183" s="7" t="n">
        <v>20</v>
      </c>
      <c r="E183" s="7" t="n">
        <v>-20</v>
      </c>
      <c r="F183" s="6" t="n">
        <v>0</v>
      </c>
      <c r="G183" s="8" t="n">
        <v>0</v>
      </c>
      <c r="H183" s="2" t="inlineStr">
        <is>
          <t>DISTRIBUTION</t>
        </is>
      </c>
      <c r="I183" s="2" t="inlineStr">
        <is>
          <t>Hydropower</t>
        </is>
      </c>
      <c r="J183" s="2" t="inlineStr">
        <is>
          <t>Balephi Hydropower Limited</t>
        </is>
      </c>
    </row>
    <row r="184">
      <c r="A184" s="2" t="inlineStr">
        <is>
          <t>BJHL</t>
        </is>
      </c>
      <c r="B184" s="2" t="n">
        <v>19</v>
      </c>
      <c r="C184" s="7" t="n">
        <v>0</v>
      </c>
      <c r="D184" s="7" t="n">
        <v>20</v>
      </c>
      <c r="E184" s="7" t="n">
        <v>-20</v>
      </c>
      <c r="F184" s="6" t="n">
        <v>0</v>
      </c>
      <c r="G184" s="8" t="n">
        <v>0</v>
      </c>
      <c r="H184" s="2" t="inlineStr">
        <is>
          <t>DISTRIBUTION</t>
        </is>
      </c>
      <c r="I184" s="2" t="inlineStr">
        <is>
          <t>Hydropower</t>
        </is>
      </c>
      <c r="J184" s="2" t="inlineStr">
        <is>
          <t>Balephi Hydropower Limited</t>
        </is>
      </c>
    </row>
    <row r="185">
      <c r="A185" s="2" t="inlineStr">
        <is>
          <t>BJHL</t>
        </is>
      </c>
      <c r="B185" s="2" t="n">
        <v>38</v>
      </c>
      <c r="C185" s="7" t="n">
        <v>0</v>
      </c>
      <c r="D185" s="7" t="n">
        <v>20</v>
      </c>
      <c r="E185" s="7" t="n">
        <v>-20</v>
      </c>
      <c r="F185" s="6" t="n">
        <v>0</v>
      </c>
      <c r="G185" s="8" t="n">
        <v>0</v>
      </c>
      <c r="H185" s="2" t="inlineStr">
        <is>
          <t>DISTRIBUTION</t>
        </is>
      </c>
      <c r="I185" s="2" t="inlineStr">
        <is>
          <t>Hydropower</t>
        </is>
      </c>
      <c r="J185" s="2" t="inlineStr">
        <is>
          <t>Balephi Hydropower Limited</t>
        </is>
      </c>
    </row>
    <row r="186">
      <c r="A186" s="2" t="inlineStr">
        <is>
          <t>BNHC</t>
        </is>
      </c>
      <c r="B186" s="2" t="n">
        <v>94</v>
      </c>
      <c r="C186" s="7" t="n">
        <v>9880</v>
      </c>
      <c r="D186" s="7" t="n">
        <v>24889</v>
      </c>
      <c r="E186" s="7" t="n">
        <v>-15009</v>
      </c>
      <c r="F186" s="6" t="n">
        <v>3495605.4</v>
      </c>
      <c r="G186" s="8" t="n">
        <v>3</v>
      </c>
      <c r="H186" s="2" t="inlineStr">
        <is>
          <t>DISTRIBUTION</t>
        </is>
      </c>
      <c r="I186" s="2" t="inlineStr">
        <is>
          <t>Hydropower</t>
        </is>
      </c>
      <c r="J186" s="2" t="inlineStr">
        <is>
          <t>Buddha Bhumi Nepal Hydropower Company Limited</t>
        </is>
      </c>
    </row>
    <row r="187">
      <c r="A187" s="2" t="inlineStr">
        <is>
          <t>BNHC</t>
        </is>
      </c>
      <c r="B187" s="2" t="n">
        <v>58</v>
      </c>
      <c r="C187" s="7" t="n">
        <v>33977</v>
      </c>
      <c r="D187" s="7" t="n">
        <v>46977</v>
      </c>
      <c r="E187" s="7" t="n">
        <v>-13000</v>
      </c>
      <c r="F187" s="6" t="n">
        <v>12599378.8</v>
      </c>
      <c r="G187" s="8" t="n">
        <v>4</v>
      </c>
      <c r="H187" s="2" t="inlineStr">
        <is>
          <t>DISTRIBUTION</t>
        </is>
      </c>
      <c r="I187" s="2" t="inlineStr">
        <is>
          <t>Hydropower</t>
        </is>
      </c>
      <c r="J187" s="2" t="inlineStr">
        <is>
          <t>Buddha Bhumi Nepal Hydropower Company Limited</t>
        </is>
      </c>
    </row>
    <row r="188">
      <c r="A188" s="2" t="inlineStr">
        <is>
          <t>BNHC</t>
        </is>
      </c>
      <c r="B188" s="2" t="n">
        <v>95</v>
      </c>
      <c r="C188" s="7" t="n">
        <v>3473</v>
      </c>
      <c r="D188" s="7" t="n">
        <v>15669</v>
      </c>
      <c r="E188" s="7" t="n">
        <v>-12196</v>
      </c>
      <c r="F188" s="6" t="n">
        <v>1271519.4</v>
      </c>
      <c r="G188" s="8" t="n">
        <v>7</v>
      </c>
      <c r="H188" s="2" t="inlineStr">
        <is>
          <t>DISTRIBUTION</t>
        </is>
      </c>
      <c r="I188" s="2" t="inlineStr">
        <is>
          <t>Hydropower</t>
        </is>
      </c>
      <c r="J188" s="2" t="inlineStr">
        <is>
          <t>Buddha Bhumi Nepal Hydropower Company Limited</t>
        </is>
      </c>
    </row>
    <row r="189">
      <c r="A189" s="2" t="inlineStr">
        <is>
          <t>BNHC</t>
        </is>
      </c>
      <c r="B189" s="2" t="n">
        <v>5</v>
      </c>
      <c r="C189" s="7" t="n">
        <v>2529</v>
      </c>
      <c r="D189" s="7" t="n">
        <v>11706</v>
      </c>
      <c r="E189" s="7" t="n">
        <v>-9177</v>
      </c>
      <c r="F189" s="6" t="n">
        <v>946970</v>
      </c>
      <c r="G189" s="8" t="n">
        <v>5</v>
      </c>
      <c r="H189" s="2" t="inlineStr">
        <is>
          <t>DISTRIBUTION</t>
        </is>
      </c>
      <c r="I189" s="2" t="inlineStr">
        <is>
          <t>Hydropower</t>
        </is>
      </c>
      <c r="J189" s="2" t="inlineStr">
        <is>
          <t>Buddha Bhumi Nepal Hydropower Company Limited</t>
        </is>
      </c>
    </row>
    <row r="190">
      <c r="A190" s="2" t="inlineStr">
        <is>
          <t>BNHC</t>
        </is>
      </c>
      <c r="B190" s="2" t="n">
        <v>47</v>
      </c>
      <c r="C190" s="7" t="n">
        <v>4396</v>
      </c>
      <c r="D190" s="7" t="n">
        <v>11545</v>
      </c>
      <c r="E190" s="7" t="n">
        <v>-7149</v>
      </c>
      <c r="F190" s="6" t="n">
        <v>1581409.2</v>
      </c>
      <c r="G190" s="8" t="n">
        <v>6</v>
      </c>
      <c r="H190" s="2" t="inlineStr">
        <is>
          <t>DISTRIBUTION</t>
        </is>
      </c>
      <c r="I190" s="2" t="inlineStr">
        <is>
          <t>Hydropower</t>
        </is>
      </c>
      <c r="J190" s="2" t="inlineStr">
        <is>
          <t>Buddha Bhumi Nepal Hydropower Company Limited</t>
        </is>
      </c>
    </row>
    <row r="191">
      <c r="A191" s="2" t="inlineStr">
        <is>
          <t>BNHC</t>
        </is>
      </c>
      <c r="B191" s="2" t="n">
        <v>21</v>
      </c>
      <c r="C191" s="7" t="n">
        <v>7186</v>
      </c>
      <c r="D191" s="7" t="n">
        <v>13851</v>
      </c>
      <c r="E191" s="7" t="n">
        <v>-6665</v>
      </c>
      <c r="F191" s="6" t="n">
        <v>2656738</v>
      </c>
      <c r="G191" s="8" t="n">
        <v>7</v>
      </c>
      <c r="H191" s="2" t="inlineStr">
        <is>
          <t>DISTRIBUTION</t>
        </is>
      </c>
      <c r="I191" s="2" t="inlineStr">
        <is>
          <t>Hydropower</t>
        </is>
      </c>
      <c r="J191" s="2" t="inlineStr">
        <is>
          <t>Buddha Bhumi Nepal Hydropower Company Limited</t>
        </is>
      </c>
    </row>
    <row r="192">
      <c r="A192" s="2" t="inlineStr">
        <is>
          <t>BNHC</t>
        </is>
      </c>
      <c r="B192" s="2" t="n">
        <v>36</v>
      </c>
      <c r="C192" s="7" t="n">
        <v>3317</v>
      </c>
      <c r="D192" s="7" t="n">
        <v>9859</v>
      </c>
      <c r="E192" s="7" t="n">
        <v>-6542</v>
      </c>
      <c r="F192" s="6" t="n">
        <v>1238971.4</v>
      </c>
      <c r="G192" s="8" t="n">
        <v>5</v>
      </c>
      <c r="H192" s="2" t="inlineStr">
        <is>
          <t>DISTRIBUTION</t>
        </is>
      </c>
      <c r="I192" s="2" t="inlineStr">
        <is>
          <t>Hydropower</t>
        </is>
      </c>
      <c r="J192" s="2" t="inlineStr">
        <is>
          <t>Buddha Bhumi Nepal Hydropower Company Limited</t>
        </is>
      </c>
    </row>
    <row r="193">
      <c r="A193" s="2" t="inlineStr">
        <is>
          <t>BNHC</t>
        </is>
      </c>
      <c r="B193" s="2" t="n">
        <v>13</v>
      </c>
      <c r="C193" s="7" t="n">
        <v>4950</v>
      </c>
      <c r="D193" s="7" t="n">
        <v>11236</v>
      </c>
      <c r="E193" s="7" t="n">
        <v>-6286</v>
      </c>
      <c r="F193" s="6" t="n">
        <v>1850566.5</v>
      </c>
      <c r="G193" s="8" t="n">
        <v>4</v>
      </c>
      <c r="H193" s="2" t="inlineStr">
        <is>
          <t>DISTRIBUTION</t>
        </is>
      </c>
      <c r="I193" s="2" t="inlineStr">
        <is>
          <t>Hydropower</t>
        </is>
      </c>
      <c r="J193" s="2" t="inlineStr">
        <is>
          <t>Buddha Bhumi Nepal Hydropower Company Limited</t>
        </is>
      </c>
    </row>
    <row r="194">
      <c r="A194" s="2" t="inlineStr">
        <is>
          <t>BNL</t>
        </is>
      </c>
      <c r="B194" s="2" t="n">
        <v>55</v>
      </c>
      <c r="C194" s="7" t="n">
        <v>0</v>
      </c>
      <c r="D194" s="7" t="n">
        <v>70</v>
      </c>
      <c r="E194" s="7" t="n">
        <v>-70</v>
      </c>
      <c r="F194" s="6" t="n">
        <v>0</v>
      </c>
      <c r="G194" s="8" t="n">
        <v>0</v>
      </c>
      <c r="H194" s="2" t="inlineStr">
        <is>
          <t>DISTRIBUTION</t>
        </is>
      </c>
      <c r="I194" s="2" t="inlineStr">
        <is>
          <t>Manufacturing and Processing</t>
        </is>
      </c>
      <c r="J194" s="2" t="inlineStr">
        <is>
          <t>Bottlers Nepal Limited (Balaju)</t>
        </is>
      </c>
    </row>
    <row r="195">
      <c r="A195" s="2" t="inlineStr">
        <is>
          <t>BNL</t>
        </is>
      </c>
      <c r="B195" s="2" t="n">
        <v>29</v>
      </c>
      <c r="C195" s="7" t="n">
        <v>0</v>
      </c>
      <c r="D195" s="7" t="n">
        <v>50</v>
      </c>
      <c r="E195" s="7" t="n">
        <v>-50</v>
      </c>
      <c r="F195" s="6" t="n">
        <v>0</v>
      </c>
      <c r="G195" s="8" t="n">
        <v>0</v>
      </c>
      <c r="H195" s="2" t="inlineStr">
        <is>
          <t>DISTRIBUTION</t>
        </is>
      </c>
      <c r="I195" s="2" t="inlineStr">
        <is>
          <t>Manufacturing and Processing</t>
        </is>
      </c>
      <c r="J195" s="2" t="inlineStr">
        <is>
          <t>Bottlers Nepal Limited (Balaju)</t>
        </is>
      </c>
    </row>
    <row r="196">
      <c r="A196" s="2" t="inlineStr">
        <is>
          <t>BNL</t>
        </is>
      </c>
      <c r="B196" s="2" t="n">
        <v>7</v>
      </c>
      <c r="C196" s="7" t="n">
        <v>0</v>
      </c>
      <c r="D196" s="7" t="n">
        <v>30</v>
      </c>
      <c r="E196" s="7" t="n">
        <v>-30</v>
      </c>
      <c r="F196" s="6" t="n">
        <v>0</v>
      </c>
      <c r="G196" s="8" t="n">
        <v>0</v>
      </c>
      <c r="H196" s="2" t="inlineStr">
        <is>
          <t>DISTRIBUTION</t>
        </is>
      </c>
      <c r="I196" s="2" t="inlineStr">
        <is>
          <t>Manufacturing and Processing</t>
        </is>
      </c>
      <c r="J196" s="2" t="inlineStr">
        <is>
          <t>Bottlers Nepal Limited (Balaju)</t>
        </is>
      </c>
    </row>
    <row r="197">
      <c r="A197" s="2" t="inlineStr">
        <is>
          <t>BNL</t>
        </is>
      </c>
      <c r="B197" s="2" t="n">
        <v>17</v>
      </c>
      <c r="C197" s="7" t="n">
        <v>10</v>
      </c>
      <c r="D197" s="7" t="n">
        <v>40</v>
      </c>
      <c r="E197" s="7" t="n">
        <v>-30</v>
      </c>
      <c r="F197" s="6" t="n">
        <v>151881</v>
      </c>
      <c r="G197" s="8" t="n">
        <v>1</v>
      </c>
      <c r="H197" s="2" t="inlineStr">
        <is>
          <t>DISTRIBUTION</t>
        </is>
      </c>
      <c r="I197" s="2" t="inlineStr">
        <is>
          <t>Manufacturing and Processing</t>
        </is>
      </c>
      <c r="J197" s="2" t="inlineStr">
        <is>
          <t>Bottlers Nepal Limited (Balaju)</t>
        </is>
      </c>
    </row>
    <row r="198">
      <c r="A198" s="2" t="inlineStr">
        <is>
          <t>BNL</t>
        </is>
      </c>
      <c r="B198" s="2" t="n">
        <v>34</v>
      </c>
      <c r="C198" s="7" t="n">
        <v>20</v>
      </c>
      <c r="D198" s="7" t="n">
        <v>50</v>
      </c>
      <c r="E198" s="7" t="n">
        <v>-30</v>
      </c>
      <c r="F198" s="6" t="n">
        <v>307050</v>
      </c>
      <c r="G198" s="8" t="n">
        <v>1</v>
      </c>
      <c r="H198" s="2" t="inlineStr">
        <is>
          <t>DISTRIBUTION</t>
        </is>
      </c>
      <c r="I198" s="2" t="inlineStr">
        <is>
          <t>Manufacturing and Processing</t>
        </is>
      </c>
      <c r="J198" s="2" t="inlineStr">
        <is>
          <t>Bottlers Nepal Limited (Balaju)</t>
        </is>
      </c>
    </row>
    <row r="199">
      <c r="A199" s="2" t="inlineStr">
        <is>
          <t>BNL</t>
        </is>
      </c>
      <c r="B199" s="2" t="n">
        <v>33</v>
      </c>
      <c r="C199" s="7" t="n">
        <v>10</v>
      </c>
      <c r="D199" s="7" t="n">
        <v>30</v>
      </c>
      <c r="E199" s="7" t="n">
        <v>-20</v>
      </c>
      <c r="F199" s="6" t="n">
        <v>150540</v>
      </c>
      <c r="G199" s="8" t="n">
        <v>1</v>
      </c>
      <c r="H199" s="2" t="inlineStr">
        <is>
          <t>DISTRIBUTION</t>
        </is>
      </c>
      <c r="I199" s="2" t="inlineStr">
        <is>
          <t>Manufacturing and Processing</t>
        </is>
      </c>
      <c r="J199" s="2" t="inlineStr">
        <is>
          <t>Bottlers Nepal Limited (Balaju)</t>
        </is>
      </c>
    </row>
    <row r="200">
      <c r="A200" s="2" t="inlineStr">
        <is>
          <t>BNL</t>
        </is>
      </c>
      <c r="B200" s="2" t="n">
        <v>57</v>
      </c>
      <c r="C200" s="7" t="n">
        <v>0</v>
      </c>
      <c r="D200" s="7" t="n">
        <v>20</v>
      </c>
      <c r="E200" s="7" t="n">
        <v>-20</v>
      </c>
      <c r="F200" s="6" t="n">
        <v>0</v>
      </c>
      <c r="G200" s="8" t="n">
        <v>0</v>
      </c>
      <c r="H200" s="2" t="inlineStr">
        <is>
          <t>DISTRIBUTION</t>
        </is>
      </c>
      <c r="I200" s="2" t="inlineStr">
        <is>
          <t>Manufacturing and Processing</t>
        </is>
      </c>
      <c r="J200" s="2" t="inlineStr">
        <is>
          <t>Bottlers Nepal Limited (Balaju)</t>
        </is>
      </c>
    </row>
    <row r="201">
      <c r="A201" s="2" t="inlineStr">
        <is>
          <t>BNL</t>
        </is>
      </c>
      <c r="B201" s="2" t="n">
        <v>58</v>
      </c>
      <c r="C201" s="7" t="n">
        <v>30</v>
      </c>
      <c r="D201" s="7" t="n">
        <v>50</v>
      </c>
      <c r="E201" s="7" t="n">
        <v>-20</v>
      </c>
      <c r="F201" s="6" t="n">
        <v>456560</v>
      </c>
      <c r="G201" s="8" t="n">
        <v>3</v>
      </c>
      <c r="H201" s="2" t="inlineStr">
        <is>
          <t>DISTRIBUTION</t>
        </is>
      </c>
      <c r="I201" s="2" t="inlineStr">
        <is>
          <t>Manufacturing and Processing</t>
        </is>
      </c>
      <c r="J201" s="2" t="inlineStr">
        <is>
          <t>Bottlers Nepal Limited (Balaju)</t>
        </is>
      </c>
    </row>
    <row r="202">
      <c r="A202" s="2" t="inlineStr">
        <is>
          <t>BNT</t>
        </is>
      </c>
      <c r="B202" s="2" t="n">
        <v>42</v>
      </c>
      <c r="C202" s="7" t="n">
        <v>75</v>
      </c>
      <c r="D202" s="7" t="n">
        <v>225</v>
      </c>
      <c r="E202" s="7" t="n">
        <v>-150</v>
      </c>
      <c r="F202" s="6" t="n">
        <v>886000</v>
      </c>
      <c r="G202" s="8" t="n">
        <v>3</v>
      </c>
      <c r="H202" s="2" t="inlineStr">
        <is>
          <t>DISTRIBUTION</t>
        </is>
      </c>
      <c r="I202" s="2" t="inlineStr">
        <is>
          <t>Manufacturing and Processing</t>
        </is>
      </c>
      <c r="J202" s="2" t="inlineStr">
        <is>
          <t>Bottlers Nepal (Terai) Limited</t>
        </is>
      </c>
    </row>
    <row r="203">
      <c r="A203" s="2" t="inlineStr">
        <is>
          <t>BNT</t>
        </is>
      </c>
      <c r="B203" s="2" t="n">
        <v>5</v>
      </c>
      <c r="C203" s="7" t="n">
        <v>0</v>
      </c>
      <c r="D203" s="7" t="n">
        <v>100</v>
      </c>
      <c r="E203" s="7" t="n">
        <v>-100</v>
      </c>
      <c r="F203" s="6" t="n">
        <v>0</v>
      </c>
      <c r="G203" s="8" t="n">
        <v>0</v>
      </c>
      <c r="H203" s="2" t="inlineStr">
        <is>
          <t>DISTRIBUTION</t>
        </is>
      </c>
      <c r="I203" s="2" t="inlineStr">
        <is>
          <t>Manufacturing and Processing</t>
        </is>
      </c>
      <c r="J203" s="2" t="inlineStr">
        <is>
          <t>Bottlers Nepal (Terai) Limited</t>
        </is>
      </c>
    </row>
    <row r="204">
      <c r="A204" s="2" t="inlineStr">
        <is>
          <t>BNT</t>
        </is>
      </c>
      <c r="B204" s="2" t="n">
        <v>43</v>
      </c>
      <c r="C204" s="7" t="n">
        <v>0</v>
      </c>
      <c r="D204" s="7" t="n">
        <v>100</v>
      </c>
      <c r="E204" s="7" t="n">
        <v>-100</v>
      </c>
      <c r="F204" s="6" t="n">
        <v>0</v>
      </c>
      <c r="G204" s="8" t="n">
        <v>0</v>
      </c>
      <c r="H204" s="2" t="inlineStr">
        <is>
          <t>DISTRIBUTION</t>
        </is>
      </c>
      <c r="I204" s="2" t="inlineStr">
        <is>
          <t>Manufacturing and Processing</t>
        </is>
      </c>
      <c r="J204" s="2" t="inlineStr">
        <is>
          <t>Bottlers Nepal (Terai) Limited</t>
        </is>
      </c>
    </row>
    <row r="205">
      <c r="A205" s="2" t="inlineStr">
        <is>
          <t>BNT</t>
        </is>
      </c>
      <c r="B205" s="2" t="n">
        <v>20</v>
      </c>
      <c r="C205" s="7" t="n">
        <v>10</v>
      </c>
      <c r="D205" s="7" t="n">
        <v>80</v>
      </c>
      <c r="E205" s="7" t="n">
        <v>-70</v>
      </c>
      <c r="F205" s="6" t="n">
        <v>119500</v>
      </c>
      <c r="G205" s="8" t="n">
        <v>1</v>
      </c>
      <c r="H205" s="2" t="inlineStr">
        <is>
          <t>DISTRIBUTION</t>
        </is>
      </c>
      <c r="I205" s="2" t="inlineStr">
        <is>
          <t>Manufacturing and Processing</t>
        </is>
      </c>
      <c r="J205" s="2" t="inlineStr">
        <is>
          <t>Bottlers Nepal (Terai) Limited</t>
        </is>
      </c>
    </row>
    <row r="206">
      <c r="A206" s="2" t="inlineStr">
        <is>
          <t>BNT</t>
        </is>
      </c>
      <c r="B206" s="2" t="n">
        <v>65</v>
      </c>
      <c r="C206" s="7" t="n">
        <v>16</v>
      </c>
      <c r="D206" s="7" t="n">
        <v>60</v>
      </c>
      <c r="E206" s="7" t="n">
        <v>-44</v>
      </c>
      <c r="F206" s="6" t="n">
        <v>185600</v>
      </c>
      <c r="G206" s="8" t="n">
        <v>1</v>
      </c>
      <c r="H206" s="2" t="inlineStr">
        <is>
          <t>DISTRIBUTION</t>
        </is>
      </c>
      <c r="I206" s="2" t="inlineStr">
        <is>
          <t>Manufacturing and Processing</t>
        </is>
      </c>
      <c r="J206" s="2" t="inlineStr">
        <is>
          <t>Bottlers Nepal (Terai) Limited</t>
        </is>
      </c>
    </row>
    <row r="207">
      <c r="A207" s="2" t="inlineStr">
        <is>
          <t>BNT</t>
        </is>
      </c>
      <c r="B207" s="2" t="n">
        <v>38</v>
      </c>
      <c r="C207" s="7" t="n">
        <v>20</v>
      </c>
      <c r="D207" s="7" t="n">
        <v>54</v>
      </c>
      <c r="E207" s="7" t="n">
        <v>-34</v>
      </c>
      <c r="F207" s="6" t="n">
        <v>240524</v>
      </c>
      <c r="G207" s="8" t="n">
        <v>0</v>
      </c>
      <c r="H207" s="2" t="inlineStr">
        <is>
          <t>DISTRIBUTION</t>
        </is>
      </c>
      <c r="I207" s="2" t="inlineStr">
        <is>
          <t>Manufacturing and Processing</t>
        </is>
      </c>
      <c r="J207" s="2" t="inlineStr">
        <is>
          <t>Bottlers Nepal (Terai) Limited</t>
        </is>
      </c>
    </row>
    <row r="208">
      <c r="A208" s="2" t="inlineStr">
        <is>
          <t>BNT</t>
        </is>
      </c>
      <c r="B208" s="2" t="n">
        <v>49</v>
      </c>
      <c r="C208" s="7" t="n">
        <v>10</v>
      </c>
      <c r="D208" s="7" t="n">
        <v>43</v>
      </c>
      <c r="E208" s="7" t="n">
        <v>-33</v>
      </c>
      <c r="F208" s="6" t="n">
        <v>119000</v>
      </c>
      <c r="G208" s="8" t="n">
        <v>1</v>
      </c>
      <c r="H208" s="2" t="inlineStr">
        <is>
          <t>DISTRIBUTION</t>
        </is>
      </c>
      <c r="I208" s="2" t="inlineStr">
        <is>
          <t>Manufacturing and Processing</t>
        </is>
      </c>
      <c r="J208" s="2" t="inlineStr">
        <is>
          <t>Bottlers Nepal (Terai) Limited</t>
        </is>
      </c>
    </row>
    <row r="209">
      <c r="A209" s="2" t="inlineStr">
        <is>
          <t>BNT</t>
        </is>
      </c>
      <c r="B209" s="2" t="n">
        <v>10</v>
      </c>
      <c r="C209" s="7" t="n">
        <v>0</v>
      </c>
      <c r="D209" s="7" t="n">
        <v>20</v>
      </c>
      <c r="E209" s="7" t="n">
        <v>-20</v>
      </c>
      <c r="F209" s="6" t="n">
        <v>0</v>
      </c>
      <c r="G209" s="8" t="n">
        <v>0</v>
      </c>
      <c r="H209" s="2" t="inlineStr">
        <is>
          <t>DISTRIBUTION</t>
        </is>
      </c>
      <c r="I209" s="2" t="inlineStr">
        <is>
          <t>Manufacturing and Processing</t>
        </is>
      </c>
      <c r="J209" s="2" t="inlineStr">
        <is>
          <t>Bottlers Nepal (Terai) Limited</t>
        </is>
      </c>
    </row>
    <row r="210">
      <c r="A210" s="2" t="inlineStr">
        <is>
          <t>BOKD86</t>
        </is>
      </c>
      <c r="B210" s="2" t="n">
        <v>100</v>
      </c>
      <c r="C210" s="7" t="n">
        <v>25</v>
      </c>
      <c r="D210" s="7" t="n">
        <v>654</v>
      </c>
      <c r="E210" s="7" t="n">
        <v>-629</v>
      </c>
      <c r="F210" s="6" t="n">
        <v>27500</v>
      </c>
      <c r="G210" s="8" t="n">
        <v>1</v>
      </c>
      <c r="H210" s="2" t="inlineStr">
        <is>
          <t>DISTRIBUTION</t>
        </is>
      </c>
      <c r="I210" s="2" t="inlineStr">
        <is>
          <t>Corporate Debentures</t>
        </is>
      </c>
      <c r="J210" s="2" t="inlineStr">
        <is>
          <t>8.5% Bank of Kathmandu Debenture 2086</t>
        </is>
      </c>
    </row>
    <row r="211">
      <c r="A211" s="2" t="inlineStr">
        <is>
          <t>BOKD86</t>
        </is>
      </c>
      <c r="B211" s="2" t="n">
        <v>43</v>
      </c>
      <c r="C211" s="7" t="n">
        <v>0</v>
      </c>
      <c r="D211" s="7" t="n">
        <v>125</v>
      </c>
      <c r="E211" s="7" t="n">
        <v>-125</v>
      </c>
      <c r="F211" s="6" t="n">
        <v>0</v>
      </c>
      <c r="G211" s="8" t="n">
        <v>0</v>
      </c>
      <c r="H211" s="2" t="inlineStr">
        <is>
          <t>DISTRIBUTION</t>
        </is>
      </c>
      <c r="I211" s="2" t="inlineStr">
        <is>
          <t>Corporate Debentures</t>
        </is>
      </c>
      <c r="J211" s="2" t="inlineStr">
        <is>
          <t>8.5% Bank of Kathmandu Debenture 2086</t>
        </is>
      </c>
    </row>
    <row r="212">
      <c r="A212" s="2" t="inlineStr">
        <is>
          <t>BOKD86</t>
        </is>
      </c>
      <c r="B212" s="2" t="n">
        <v>58</v>
      </c>
      <c r="C212" s="7" t="n">
        <v>0</v>
      </c>
      <c r="D212" s="7" t="n">
        <v>50</v>
      </c>
      <c r="E212" s="7" t="n">
        <v>-50</v>
      </c>
      <c r="F212" s="6" t="n">
        <v>0</v>
      </c>
      <c r="G212" s="8" t="n">
        <v>0</v>
      </c>
      <c r="H212" s="2" t="inlineStr">
        <is>
          <t>DISTRIBUTION</t>
        </is>
      </c>
      <c r="I212" s="2" t="inlineStr">
        <is>
          <t>Corporate Debentures</t>
        </is>
      </c>
      <c r="J212" s="2" t="inlineStr">
        <is>
          <t>8.5% Bank of Kathmandu Debenture 2086</t>
        </is>
      </c>
    </row>
    <row r="213">
      <c r="A213" s="2" t="inlineStr">
        <is>
          <t>BOKD86</t>
        </is>
      </c>
      <c r="B213" s="2" t="n">
        <v>39</v>
      </c>
      <c r="C213" s="7" t="n">
        <v>0</v>
      </c>
      <c r="D213" s="7" t="n">
        <v>25</v>
      </c>
      <c r="E213" s="7" t="n">
        <v>-25</v>
      </c>
      <c r="F213" s="6" t="n">
        <v>0</v>
      </c>
      <c r="G213" s="8" t="n">
        <v>0</v>
      </c>
      <c r="H213" s="2" t="inlineStr">
        <is>
          <t>DISTRIBUTION</t>
        </is>
      </c>
      <c r="I213" s="2" t="inlineStr">
        <is>
          <t>Corporate Debentures</t>
        </is>
      </c>
      <c r="J213" s="2" t="inlineStr">
        <is>
          <t>8.5% Bank of Kathmandu Debenture 2086</t>
        </is>
      </c>
    </row>
    <row r="214">
      <c r="A214" s="2" t="inlineStr">
        <is>
          <t>BOKD86</t>
        </is>
      </c>
      <c r="B214" s="2" t="n">
        <v>77</v>
      </c>
      <c r="C214" s="7" t="n">
        <v>25</v>
      </c>
      <c r="D214" s="7" t="n">
        <v>0</v>
      </c>
      <c r="E214" s="7" t="n">
        <v>25</v>
      </c>
      <c r="F214" s="6" t="n">
        <v>27270</v>
      </c>
      <c r="G214" s="8" t="n">
        <v>1</v>
      </c>
      <c r="H214" s="2" t="inlineStr">
        <is>
          <t>DISTRIBUTION</t>
        </is>
      </c>
      <c r="I214" s="2" t="inlineStr">
        <is>
          <t>Corporate Debentures</t>
        </is>
      </c>
      <c r="J214" s="2" t="inlineStr">
        <is>
          <t>8.5% Bank of Kathmandu Debenture 2086</t>
        </is>
      </c>
    </row>
    <row r="215">
      <c r="A215" s="2" t="inlineStr">
        <is>
          <t>BOKD86</t>
        </is>
      </c>
      <c r="B215" s="2" t="n">
        <v>36</v>
      </c>
      <c r="C215" s="7" t="n">
        <v>50</v>
      </c>
      <c r="D215" s="7" t="n">
        <v>0</v>
      </c>
      <c r="E215" s="7" t="n">
        <v>50</v>
      </c>
      <c r="F215" s="6" t="n">
        <v>53604.99999999999</v>
      </c>
      <c r="G215" s="8" t="n">
        <v>2</v>
      </c>
      <c r="H215" s="2" t="inlineStr">
        <is>
          <t>DISTRIBUTION</t>
        </is>
      </c>
      <c r="I215" s="2" t="inlineStr">
        <is>
          <t>Corporate Debentures</t>
        </is>
      </c>
      <c r="J215" s="2" t="inlineStr">
        <is>
          <t>8.5% Bank of Kathmandu Debenture 2086</t>
        </is>
      </c>
    </row>
    <row r="216">
      <c r="A216" s="2" t="inlineStr">
        <is>
          <t>BOKD86</t>
        </is>
      </c>
      <c r="B216" s="2" t="n">
        <v>42</v>
      </c>
      <c r="C216" s="7" t="n">
        <v>754</v>
      </c>
      <c r="D216" s="7" t="n">
        <v>0</v>
      </c>
      <c r="E216" s="7" t="n">
        <v>754</v>
      </c>
      <c r="F216" s="6" t="n">
        <v>839202</v>
      </c>
      <c r="G216" s="8" t="n">
        <v>1</v>
      </c>
      <c r="H216" s="2" t="inlineStr">
        <is>
          <t>DISTRIBUTION</t>
        </is>
      </c>
      <c r="I216" s="2" t="inlineStr">
        <is>
          <t>Corporate Debentures</t>
        </is>
      </c>
      <c r="J216" s="2" t="inlineStr">
        <is>
          <t>8.5% Bank of Kathmandu Debenture 2086</t>
        </is>
      </c>
    </row>
    <row r="217">
      <c r="A217" s="2" t="inlineStr">
        <is>
          <t>BOKD86KA</t>
        </is>
      </c>
      <c r="B217" s="2" t="n">
        <v>45</v>
      </c>
      <c r="C217" s="7" t="n">
        <v>0</v>
      </c>
      <c r="D217" s="7" t="n">
        <v>18</v>
      </c>
      <c r="E217" s="7" t="n">
        <v>-18</v>
      </c>
      <c r="F217" s="6" t="n">
        <v>0</v>
      </c>
      <c r="G217" s="8" t="n">
        <v>0</v>
      </c>
      <c r="H217" s="2" t="inlineStr">
        <is>
          <t>DISTRIBUTION</t>
        </is>
      </c>
      <c r="I217" s="2" t="inlineStr">
        <is>
          <t>Corporate Debentures</t>
        </is>
      </c>
      <c r="J217" s="2" t="inlineStr">
        <is>
          <t>Bank of Kathmandu Debenture 2086 KA</t>
        </is>
      </c>
    </row>
    <row r="218">
      <c r="A218" s="2" t="inlineStr">
        <is>
          <t>BOKD86KA</t>
        </is>
      </c>
      <c r="B218" s="2" t="n">
        <v>58</v>
      </c>
      <c r="C218" s="7" t="n">
        <v>18</v>
      </c>
      <c r="D218" s="7" t="n">
        <v>0</v>
      </c>
      <c r="E218" s="7" t="n">
        <v>18</v>
      </c>
      <c r="F218" s="6" t="n">
        <v>21582</v>
      </c>
      <c r="G218" s="8" t="n">
        <v>1</v>
      </c>
      <c r="H218" s="2" t="inlineStr">
        <is>
          <t>DISTRIBUTION</t>
        </is>
      </c>
      <c r="I218" s="2" t="inlineStr">
        <is>
          <t>Corporate Debentures</t>
        </is>
      </c>
      <c r="J218" s="2" t="inlineStr">
        <is>
          <t>Bank of Kathmandu Debenture 2086 KA</t>
        </is>
      </c>
    </row>
    <row r="219">
      <c r="A219" s="2" t="inlineStr">
        <is>
          <t>BPCL</t>
        </is>
      </c>
      <c r="B219" s="2" t="n">
        <v>58</v>
      </c>
      <c r="C219" s="7" t="n">
        <v>69645</v>
      </c>
      <c r="D219" s="7" t="n">
        <v>126530</v>
      </c>
      <c r="E219" s="7" t="n">
        <v>-56885</v>
      </c>
      <c r="F219" s="6" t="n">
        <v>51731736.4</v>
      </c>
      <c r="G219" s="8" t="n">
        <v>7</v>
      </c>
      <c r="H219" s="2" t="inlineStr">
        <is>
          <t>DISTRIBUTION</t>
        </is>
      </c>
      <c r="I219" s="2" t="inlineStr">
        <is>
          <t>Hydropower</t>
        </is>
      </c>
      <c r="J219" s="2" t="inlineStr">
        <is>
          <t>Butwal Power Company Limited</t>
        </is>
      </c>
    </row>
    <row r="220">
      <c r="A220" s="2" t="inlineStr">
        <is>
          <t>BPCL</t>
        </is>
      </c>
      <c r="B220" s="2" t="n">
        <v>40</v>
      </c>
      <c r="C220" s="7" t="n">
        <v>10853</v>
      </c>
      <c r="D220" s="7" t="n">
        <v>63624</v>
      </c>
      <c r="E220" s="7" t="n">
        <v>-52771</v>
      </c>
      <c r="F220" s="6" t="n">
        <v>8047684.6</v>
      </c>
      <c r="G220" s="8" t="n">
        <v>5</v>
      </c>
      <c r="H220" s="2" t="inlineStr">
        <is>
          <t>DISTRIBUTION</t>
        </is>
      </c>
      <c r="I220" s="2" t="inlineStr">
        <is>
          <t>Hydropower</t>
        </is>
      </c>
      <c r="J220" s="2" t="inlineStr">
        <is>
          <t>Butwal Power Company Limited</t>
        </is>
      </c>
    </row>
    <row r="221">
      <c r="A221" s="2" t="inlineStr">
        <is>
          <t>BPCL</t>
        </is>
      </c>
      <c r="B221" s="2" t="n">
        <v>32</v>
      </c>
      <c r="C221" s="7" t="n">
        <v>35823</v>
      </c>
      <c r="D221" s="7" t="n">
        <v>84259</v>
      </c>
      <c r="E221" s="7" t="n">
        <v>-48436</v>
      </c>
      <c r="F221" s="6" t="n">
        <v>27077192.4</v>
      </c>
      <c r="G221" s="8" t="n">
        <v>5</v>
      </c>
      <c r="H221" s="2" t="inlineStr">
        <is>
          <t>DISTRIBUTION</t>
        </is>
      </c>
      <c r="I221" s="2" t="inlineStr">
        <is>
          <t>Hydropower</t>
        </is>
      </c>
      <c r="J221" s="2" t="inlineStr">
        <is>
          <t>Butwal Power Company Limited</t>
        </is>
      </c>
    </row>
    <row r="222">
      <c r="A222" s="2" t="inlineStr">
        <is>
          <t>BPCL</t>
        </is>
      </c>
      <c r="B222" s="2" t="n">
        <v>85</v>
      </c>
      <c r="C222" s="7" t="n">
        <v>1500</v>
      </c>
      <c r="D222" s="7" t="n">
        <v>33296</v>
      </c>
      <c r="E222" s="7" t="n">
        <v>-31796</v>
      </c>
      <c r="F222" s="6" t="n">
        <v>1105715.8</v>
      </c>
      <c r="G222" s="8" t="n">
        <v>1</v>
      </c>
      <c r="H222" s="2" t="inlineStr">
        <is>
          <t>DISTRIBUTION</t>
        </is>
      </c>
      <c r="I222" s="2" t="inlineStr">
        <is>
          <t>Hydropower</t>
        </is>
      </c>
      <c r="J222" s="2" t="inlineStr">
        <is>
          <t>Butwal Power Company Limited</t>
        </is>
      </c>
    </row>
    <row r="223">
      <c r="A223" s="2" t="inlineStr">
        <is>
          <t>BPCL</t>
        </is>
      </c>
      <c r="B223" s="2" t="n">
        <v>81</v>
      </c>
      <c r="C223" s="7" t="n">
        <v>14705</v>
      </c>
      <c r="D223" s="7" t="n">
        <v>42850</v>
      </c>
      <c r="E223" s="7" t="n">
        <v>-28145</v>
      </c>
      <c r="F223" s="6" t="n">
        <v>10912166.5</v>
      </c>
      <c r="G223" s="8" t="n">
        <v>5</v>
      </c>
      <c r="H223" s="2" t="inlineStr">
        <is>
          <t>DISTRIBUTION</t>
        </is>
      </c>
      <c r="I223" s="2" t="inlineStr">
        <is>
          <t>Hydropower</t>
        </is>
      </c>
      <c r="J223" s="2" t="inlineStr">
        <is>
          <t>Butwal Power Company Limited</t>
        </is>
      </c>
    </row>
    <row r="224">
      <c r="A224" s="2" t="inlineStr">
        <is>
          <t>BPCL</t>
        </is>
      </c>
      <c r="B224" s="2" t="n">
        <v>75</v>
      </c>
      <c r="C224" s="7" t="n">
        <v>645</v>
      </c>
      <c r="D224" s="7" t="n">
        <v>23671</v>
      </c>
      <c r="E224" s="7" t="n">
        <v>-23026</v>
      </c>
      <c r="F224" s="6" t="n">
        <v>476087</v>
      </c>
      <c r="G224" s="8" t="n">
        <v>1</v>
      </c>
      <c r="H224" s="2" t="inlineStr">
        <is>
          <t>DISTRIBUTION</t>
        </is>
      </c>
      <c r="I224" s="2" t="inlineStr">
        <is>
          <t>Hydropower</t>
        </is>
      </c>
      <c r="J224" s="2" t="inlineStr">
        <is>
          <t>Butwal Power Company Limited</t>
        </is>
      </c>
    </row>
    <row r="225">
      <c r="A225" s="2" t="inlineStr">
        <is>
          <t>BPCL</t>
        </is>
      </c>
      <c r="B225" s="2" t="n">
        <v>64</v>
      </c>
      <c r="C225" s="7" t="n">
        <v>21809</v>
      </c>
      <c r="D225" s="7" t="n">
        <v>44290</v>
      </c>
      <c r="E225" s="7" t="n">
        <v>-22481</v>
      </c>
      <c r="F225" s="6" t="n">
        <v>16215638.8</v>
      </c>
      <c r="G225" s="8" t="n">
        <v>7</v>
      </c>
      <c r="H225" s="2" t="inlineStr">
        <is>
          <t>DISTRIBUTION</t>
        </is>
      </c>
      <c r="I225" s="2" t="inlineStr">
        <is>
          <t>Hydropower</t>
        </is>
      </c>
      <c r="J225" s="2" t="inlineStr">
        <is>
          <t>Butwal Power Company Limited</t>
        </is>
      </c>
    </row>
    <row r="226">
      <c r="A226" s="2" t="inlineStr">
        <is>
          <t>BPCL</t>
        </is>
      </c>
      <c r="B226" s="2" t="n">
        <v>72</v>
      </c>
      <c r="C226" s="7" t="n">
        <v>9755</v>
      </c>
      <c r="D226" s="7" t="n">
        <v>26742</v>
      </c>
      <c r="E226" s="7" t="n">
        <v>-16987</v>
      </c>
      <c r="F226" s="6" t="n">
        <v>7325084</v>
      </c>
      <c r="G226" s="8" t="n">
        <v>3</v>
      </c>
      <c r="H226" s="2" t="inlineStr">
        <is>
          <t>DISTRIBUTION</t>
        </is>
      </c>
      <c r="I226" s="2" t="inlineStr">
        <is>
          <t>Hydropower</t>
        </is>
      </c>
      <c r="J226" s="2" t="inlineStr">
        <is>
          <t>Butwal Power Company Limited</t>
        </is>
      </c>
    </row>
    <row r="227">
      <c r="A227" s="2" t="inlineStr">
        <is>
          <t>BUNGAL</t>
        </is>
      </c>
      <c r="B227" s="2" t="n">
        <v>34</v>
      </c>
      <c r="C227" s="7" t="n">
        <v>8667</v>
      </c>
      <c r="D227" s="7" t="n">
        <v>22400</v>
      </c>
      <c r="E227" s="7" t="n">
        <v>-13733</v>
      </c>
      <c r="F227" s="6" t="n">
        <v>5672794.4</v>
      </c>
      <c r="G227" s="8" t="n">
        <v>5</v>
      </c>
      <c r="H227" s="2" t="inlineStr">
        <is>
          <t>DISTRIBUTION</t>
        </is>
      </c>
      <c r="I227" s="2" t="inlineStr">
        <is>
          <t>Hydropower</t>
        </is>
      </c>
      <c r="J227" s="2" t="inlineStr">
        <is>
          <t>Bungal Hydro Limited</t>
        </is>
      </c>
    </row>
    <row r="228">
      <c r="A228" s="2" t="inlineStr">
        <is>
          <t>BUNGAL</t>
        </is>
      </c>
      <c r="B228" s="2" t="n">
        <v>49</v>
      </c>
      <c r="C228" s="7" t="n">
        <v>11101</v>
      </c>
      <c r="D228" s="7" t="n">
        <v>22401</v>
      </c>
      <c r="E228" s="7" t="n">
        <v>-11300</v>
      </c>
      <c r="F228" s="6" t="n">
        <v>7334849.2</v>
      </c>
      <c r="G228" s="8" t="n">
        <v>5</v>
      </c>
      <c r="H228" s="2" t="inlineStr">
        <is>
          <t>DISTRIBUTION</t>
        </is>
      </c>
      <c r="I228" s="2" t="inlineStr">
        <is>
          <t>Hydropower</t>
        </is>
      </c>
      <c r="J228" s="2" t="inlineStr">
        <is>
          <t>Bungal Hydro Limited</t>
        </is>
      </c>
    </row>
    <row r="229">
      <c r="A229" s="2" t="inlineStr">
        <is>
          <t>BUNGAL</t>
        </is>
      </c>
      <c r="B229" s="2" t="n">
        <v>38</v>
      </c>
      <c r="C229" s="7" t="n">
        <v>3907</v>
      </c>
      <c r="D229" s="7" t="n">
        <v>10523</v>
      </c>
      <c r="E229" s="7" t="n">
        <v>-6616</v>
      </c>
      <c r="F229" s="6" t="n">
        <v>2553976.5</v>
      </c>
      <c r="G229" s="8" t="n">
        <v>2</v>
      </c>
      <c r="H229" s="2" t="inlineStr">
        <is>
          <t>DISTRIBUTION</t>
        </is>
      </c>
      <c r="I229" s="2" t="inlineStr">
        <is>
          <t>Hydropower</t>
        </is>
      </c>
      <c r="J229" s="2" t="inlineStr">
        <is>
          <t>Bungal Hydro Limited</t>
        </is>
      </c>
    </row>
    <row r="230">
      <c r="A230" s="2" t="inlineStr">
        <is>
          <t>BUNGAL</t>
        </is>
      </c>
      <c r="B230" s="2" t="n">
        <v>19</v>
      </c>
      <c r="C230" s="7" t="n">
        <v>3875</v>
      </c>
      <c r="D230" s="7" t="n">
        <v>9721</v>
      </c>
      <c r="E230" s="7" t="n">
        <v>-5846</v>
      </c>
      <c r="F230" s="6" t="n">
        <v>2542312</v>
      </c>
      <c r="G230" s="8" t="n">
        <v>5</v>
      </c>
      <c r="H230" s="2" t="inlineStr">
        <is>
          <t>DISTRIBUTION</t>
        </is>
      </c>
      <c r="I230" s="2" t="inlineStr">
        <is>
          <t>Hydropower</t>
        </is>
      </c>
      <c r="J230" s="2" t="inlineStr">
        <is>
          <t>Bungal Hydro Limited</t>
        </is>
      </c>
    </row>
    <row r="231">
      <c r="A231" s="2" t="inlineStr">
        <is>
          <t>BUNGAL</t>
        </is>
      </c>
      <c r="B231" s="2" t="n">
        <v>40</v>
      </c>
      <c r="C231" s="7" t="n">
        <v>731</v>
      </c>
      <c r="D231" s="7" t="n">
        <v>5352</v>
      </c>
      <c r="E231" s="7" t="n">
        <v>-4621</v>
      </c>
      <c r="F231" s="6" t="n">
        <v>479975</v>
      </c>
      <c r="G231" s="8" t="n">
        <v>3</v>
      </c>
      <c r="H231" s="2" t="inlineStr">
        <is>
          <t>DISTRIBUTION</t>
        </is>
      </c>
      <c r="I231" s="2" t="inlineStr">
        <is>
          <t>Hydropower</t>
        </is>
      </c>
      <c r="J231" s="2" t="inlineStr">
        <is>
          <t>Bungal Hydro Limited</t>
        </is>
      </c>
    </row>
    <row r="232">
      <c r="A232" s="2" t="inlineStr">
        <is>
          <t>BUNGAL</t>
        </is>
      </c>
      <c r="B232" s="2" t="n">
        <v>37</v>
      </c>
      <c r="C232" s="7" t="n">
        <v>380</v>
      </c>
      <c r="D232" s="7" t="n">
        <v>4294</v>
      </c>
      <c r="E232" s="7" t="n">
        <v>-3914</v>
      </c>
      <c r="F232" s="6" t="n">
        <v>246618</v>
      </c>
      <c r="G232" s="8" t="n">
        <v>1</v>
      </c>
      <c r="H232" s="2" t="inlineStr">
        <is>
          <t>DISTRIBUTION</t>
        </is>
      </c>
      <c r="I232" s="2" t="inlineStr">
        <is>
          <t>Hydropower</t>
        </is>
      </c>
      <c r="J232" s="2" t="inlineStr">
        <is>
          <t>Bungal Hydro Limited</t>
        </is>
      </c>
    </row>
    <row r="233">
      <c r="A233" s="2" t="inlineStr">
        <is>
          <t>BUNGAL</t>
        </is>
      </c>
      <c r="B233" s="2" t="n">
        <v>60</v>
      </c>
      <c r="C233" s="7" t="n">
        <v>0</v>
      </c>
      <c r="D233" s="7" t="n">
        <v>3820</v>
      </c>
      <c r="E233" s="7" t="n">
        <v>-3820</v>
      </c>
      <c r="F233" s="6" t="n">
        <v>0</v>
      </c>
      <c r="G233" s="8" t="n">
        <v>0</v>
      </c>
      <c r="H233" s="2" t="inlineStr">
        <is>
          <t>DISTRIBUTION</t>
        </is>
      </c>
      <c r="I233" s="2" t="inlineStr">
        <is>
          <t>Hydropower</t>
        </is>
      </c>
      <c r="J233" s="2" t="inlineStr">
        <is>
          <t>Bungal Hydro Limited</t>
        </is>
      </c>
    </row>
    <row r="234">
      <c r="A234" s="2" t="inlineStr">
        <is>
          <t>BUNGAL</t>
        </is>
      </c>
      <c r="B234" s="2" t="n">
        <v>54</v>
      </c>
      <c r="C234" s="7" t="n">
        <v>3324</v>
      </c>
      <c r="D234" s="7" t="n">
        <v>6951</v>
      </c>
      <c r="E234" s="7" t="n">
        <v>-3627</v>
      </c>
      <c r="F234" s="6" t="n">
        <v>2160216.8</v>
      </c>
      <c r="G234" s="8" t="n">
        <v>8</v>
      </c>
      <c r="H234" s="2" t="inlineStr">
        <is>
          <t>DISTRIBUTION</t>
        </is>
      </c>
      <c r="I234" s="2" t="inlineStr">
        <is>
          <t>Hydropower</t>
        </is>
      </c>
      <c r="J234" s="2" t="inlineStr">
        <is>
          <t>Bungal Hydro Limited</t>
        </is>
      </c>
    </row>
    <row r="235">
      <c r="A235" s="2" t="inlineStr">
        <is>
          <t>C30MF</t>
        </is>
      </c>
      <c r="B235" s="2" t="n">
        <v>49</v>
      </c>
      <c r="C235" s="7" t="n">
        <v>0</v>
      </c>
      <c r="D235" s="7" t="n">
        <v>523800</v>
      </c>
      <c r="E235" s="7" t="n">
        <v>-523800</v>
      </c>
      <c r="F235" s="6" t="n">
        <v>0</v>
      </c>
      <c r="G235" s="8" t="n">
        <v>0</v>
      </c>
      <c r="H235" s="2" t="inlineStr">
        <is>
          <t>DISTRIBUTION</t>
        </is>
      </c>
      <c r="I235" s="2" t="inlineStr">
        <is>
          <t>Mutual Fund</t>
        </is>
      </c>
      <c r="J235" s="2" t="inlineStr">
        <is>
          <t>Citizens Super 30 Mutual Fund</t>
        </is>
      </c>
    </row>
    <row r="236">
      <c r="A236" s="2" t="inlineStr">
        <is>
          <t>C30MF</t>
        </is>
      </c>
      <c r="B236" s="2" t="n">
        <v>57</v>
      </c>
      <c r="C236" s="7" t="n">
        <v>1000</v>
      </c>
      <c r="D236" s="7" t="n">
        <v>126400</v>
      </c>
      <c r="E236" s="7" t="n">
        <v>-125400</v>
      </c>
      <c r="F236" s="6" t="n">
        <v>10200</v>
      </c>
      <c r="G236" s="8" t="n">
        <v>2</v>
      </c>
      <c r="H236" s="2" t="inlineStr">
        <is>
          <t>DISTRIBUTION</t>
        </is>
      </c>
      <c r="I236" s="2" t="inlineStr">
        <is>
          <t>Mutual Fund</t>
        </is>
      </c>
      <c r="J236" s="2" t="inlineStr">
        <is>
          <t>Citizens Super 30 Mutual Fund</t>
        </is>
      </c>
    </row>
    <row r="237">
      <c r="A237" s="2" t="inlineStr">
        <is>
          <t>C30MF</t>
        </is>
      </c>
      <c r="B237" s="2" t="n">
        <v>13</v>
      </c>
      <c r="C237" s="7" t="n">
        <v>0</v>
      </c>
      <c r="D237" s="7" t="n">
        <v>18445</v>
      </c>
      <c r="E237" s="7" t="n">
        <v>-18445</v>
      </c>
      <c r="F237" s="6" t="n">
        <v>0</v>
      </c>
      <c r="G237" s="8" t="n">
        <v>0</v>
      </c>
      <c r="H237" s="2" t="inlineStr">
        <is>
          <t>DISTRIBUTION</t>
        </is>
      </c>
      <c r="I237" s="2" t="inlineStr">
        <is>
          <t>Mutual Fund</t>
        </is>
      </c>
      <c r="J237" s="2" t="inlineStr">
        <is>
          <t>Citizens Super 30 Mutual Fund</t>
        </is>
      </c>
    </row>
    <row r="238">
      <c r="A238" s="2" t="inlineStr">
        <is>
          <t>C30MF</t>
        </is>
      </c>
      <c r="B238" s="2" t="n">
        <v>1</v>
      </c>
      <c r="C238" s="7" t="n">
        <v>0</v>
      </c>
      <c r="D238" s="7" t="n">
        <v>13750</v>
      </c>
      <c r="E238" s="7" t="n">
        <v>-13750</v>
      </c>
      <c r="F238" s="6" t="n">
        <v>0</v>
      </c>
      <c r="G238" s="8" t="n">
        <v>0</v>
      </c>
      <c r="H238" s="2" t="inlineStr">
        <is>
          <t>DISTRIBUTION</t>
        </is>
      </c>
      <c r="I238" s="2" t="inlineStr">
        <is>
          <t>Mutual Fund</t>
        </is>
      </c>
      <c r="J238" s="2" t="inlineStr">
        <is>
          <t>Citizens Super 30 Mutual Fund</t>
        </is>
      </c>
    </row>
    <row r="239">
      <c r="A239" s="2" t="inlineStr">
        <is>
          <t>C30MF</t>
        </is>
      </c>
      <c r="B239" s="2" t="n">
        <v>33</v>
      </c>
      <c r="C239" s="7" t="n">
        <v>6800</v>
      </c>
      <c r="D239" s="7" t="n">
        <v>20150</v>
      </c>
      <c r="E239" s="7" t="n">
        <v>-13350</v>
      </c>
      <c r="F239" s="6" t="n">
        <v>68729</v>
      </c>
      <c r="G239" s="8" t="n">
        <v>4</v>
      </c>
      <c r="H239" s="2" t="inlineStr">
        <is>
          <t>DISTRIBUTION</t>
        </is>
      </c>
      <c r="I239" s="2" t="inlineStr">
        <is>
          <t>Mutual Fund</t>
        </is>
      </c>
      <c r="J239" s="2" t="inlineStr">
        <is>
          <t>Citizens Super 30 Mutual Fund</t>
        </is>
      </c>
    </row>
    <row r="240">
      <c r="A240" s="2" t="inlineStr">
        <is>
          <t>C30MF</t>
        </is>
      </c>
      <c r="B240" s="2" t="n">
        <v>55</v>
      </c>
      <c r="C240" s="7" t="n">
        <v>1300</v>
      </c>
      <c r="D240" s="7" t="n">
        <v>14400</v>
      </c>
      <c r="E240" s="7" t="n">
        <v>-13100</v>
      </c>
      <c r="F240" s="6" t="n">
        <v>13347</v>
      </c>
      <c r="G240" s="8" t="n">
        <v>0</v>
      </c>
      <c r="H240" s="2" t="inlineStr">
        <is>
          <t>DISTRIBUTION</t>
        </is>
      </c>
      <c r="I240" s="2" t="inlineStr">
        <is>
          <t>Mutual Fund</t>
        </is>
      </c>
      <c r="J240" s="2" t="inlineStr">
        <is>
          <t>Citizens Super 30 Mutual Fund</t>
        </is>
      </c>
    </row>
    <row r="241">
      <c r="A241" s="2" t="inlineStr">
        <is>
          <t>C30MF</t>
        </is>
      </c>
      <c r="B241" s="2" t="n">
        <v>26</v>
      </c>
      <c r="C241" s="7" t="n">
        <v>3200</v>
      </c>
      <c r="D241" s="7" t="n">
        <v>14800</v>
      </c>
      <c r="E241" s="7" t="n">
        <v>-11600</v>
      </c>
      <c r="F241" s="6" t="n">
        <v>32320</v>
      </c>
      <c r="G241" s="8" t="n">
        <v>1</v>
      </c>
      <c r="H241" s="2" t="inlineStr">
        <is>
          <t>DISTRIBUTION</t>
        </is>
      </c>
      <c r="I241" s="2" t="inlineStr">
        <is>
          <t>Mutual Fund</t>
        </is>
      </c>
      <c r="J241" s="2" t="inlineStr">
        <is>
          <t>Citizens Super 30 Mutual Fund</t>
        </is>
      </c>
    </row>
    <row r="242">
      <c r="A242" s="2" t="inlineStr">
        <is>
          <t>C30MF</t>
        </is>
      </c>
      <c r="B242" s="2" t="n">
        <v>47</v>
      </c>
      <c r="C242" s="7" t="n">
        <v>0</v>
      </c>
      <c r="D242" s="7" t="n">
        <v>9900</v>
      </c>
      <c r="E242" s="7" t="n">
        <v>-9900</v>
      </c>
      <c r="F242" s="6" t="n">
        <v>0</v>
      </c>
      <c r="G242" s="8" t="n">
        <v>0</v>
      </c>
      <c r="H242" s="2" t="inlineStr">
        <is>
          <t>DISTRIBUTION</t>
        </is>
      </c>
      <c r="I242" s="2" t="inlineStr">
        <is>
          <t>Mutual Fund</t>
        </is>
      </c>
      <c r="J242" s="2" t="inlineStr">
        <is>
          <t>Citizens Super 30 Mutual Fund</t>
        </is>
      </c>
    </row>
    <row r="243">
      <c r="A243" s="2" t="inlineStr">
        <is>
          <t>CBBL</t>
        </is>
      </c>
      <c r="B243" s="2" t="n">
        <v>17</v>
      </c>
      <c r="C243" s="7" t="n">
        <v>16674</v>
      </c>
      <c r="D243" s="7" t="n">
        <v>308917</v>
      </c>
      <c r="E243" s="7" t="n">
        <v>-292243</v>
      </c>
      <c r="F243" s="6" t="n">
        <v>15836460.2</v>
      </c>
      <c r="G243" s="8" t="n">
        <v>1</v>
      </c>
      <c r="H243" s="2" t="inlineStr">
        <is>
          <t>DISTRIBUTION</t>
        </is>
      </c>
      <c r="I243" s="2" t="inlineStr">
        <is>
          <t>Microfinance</t>
        </is>
      </c>
      <c r="J243" s="2" t="inlineStr">
        <is>
          <t>Chhimek Laghubitta Bittiya Sanstha Limited</t>
        </is>
      </c>
    </row>
    <row r="244">
      <c r="A244" s="2" t="inlineStr">
        <is>
          <t>CBBL</t>
        </is>
      </c>
      <c r="B244" s="2" t="n">
        <v>43</v>
      </c>
      <c r="C244" s="7" t="n">
        <v>7448</v>
      </c>
      <c r="D244" s="7" t="n">
        <v>23632</v>
      </c>
      <c r="E244" s="7" t="n">
        <v>-16184</v>
      </c>
      <c r="F244" s="6" t="n">
        <v>7103780</v>
      </c>
      <c r="G244" s="8" t="n">
        <v>3</v>
      </c>
      <c r="H244" s="2" t="inlineStr">
        <is>
          <t>DISTRIBUTION</t>
        </is>
      </c>
      <c r="I244" s="2" t="inlineStr">
        <is>
          <t>Microfinance</t>
        </is>
      </c>
      <c r="J244" s="2" t="inlineStr">
        <is>
          <t>Chhimek Laghubitta Bittiya Sanstha Limited</t>
        </is>
      </c>
    </row>
    <row r="245">
      <c r="A245" s="2" t="inlineStr">
        <is>
          <t>CBBL</t>
        </is>
      </c>
      <c r="B245" s="2" t="n">
        <v>82</v>
      </c>
      <c r="C245" s="7" t="n">
        <v>1300</v>
      </c>
      <c r="D245" s="7" t="n">
        <v>14125</v>
      </c>
      <c r="E245" s="7" t="n">
        <v>-12825</v>
      </c>
      <c r="F245" s="6" t="n">
        <v>1202282</v>
      </c>
      <c r="G245" s="8" t="n">
        <v>4</v>
      </c>
      <c r="H245" s="2" t="inlineStr">
        <is>
          <t>DISTRIBUTION</t>
        </is>
      </c>
      <c r="I245" s="2" t="inlineStr">
        <is>
          <t>Microfinance</t>
        </is>
      </c>
      <c r="J245" s="2" t="inlineStr">
        <is>
          <t>Chhimek Laghubitta Bittiya Sanstha Limited</t>
        </is>
      </c>
    </row>
    <row r="246">
      <c r="A246" s="2" t="inlineStr">
        <is>
          <t>CBBL</t>
        </is>
      </c>
      <c r="B246" s="2" t="n">
        <v>84</v>
      </c>
      <c r="C246" s="7" t="n">
        <v>1432</v>
      </c>
      <c r="D246" s="7" t="n">
        <v>11485</v>
      </c>
      <c r="E246" s="7" t="n">
        <v>-10053</v>
      </c>
      <c r="F246" s="6" t="n">
        <v>1376112</v>
      </c>
      <c r="G246" s="8" t="n">
        <v>4</v>
      </c>
      <c r="H246" s="2" t="inlineStr">
        <is>
          <t>DISTRIBUTION</t>
        </is>
      </c>
      <c r="I246" s="2" t="inlineStr">
        <is>
          <t>Microfinance</t>
        </is>
      </c>
      <c r="J246" s="2" t="inlineStr">
        <is>
          <t>Chhimek Laghubitta Bittiya Sanstha Limited</t>
        </is>
      </c>
    </row>
    <row r="247">
      <c r="A247" s="2" t="inlineStr">
        <is>
          <t>CBBL</t>
        </is>
      </c>
      <c r="B247" s="2" t="n">
        <v>8</v>
      </c>
      <c r="C247" s="7" t="n">
        <v>2304</v>
      </c>
      <c r="D247" s="7" t="n">
        <v>9973</v>
      </c>
      <c r="E247" s="7" t="n">
        <v>-7669</v>
      </c>
      <c r="F247" s="6" t="n">
        <v>2178355.4</v>
      </c>
      <c r="G247" s="8" t="n">
        <v>7</v>
      </c>
      <c r="H247" s="2" t="inlineStr">
        <is>
          <t>DISTRIBUTION</t>
        </is>
      </c>
      <c r="I247" s="2" t="inlineStr">
        <is>
          <t>Microfinance</t>
        </is>
      </c>
      <c r="J247" s="2" t="inlineStr">
        <is>
          <t>Chhimek Laghubitta Bittiya Sanstha Limited</t>
        </is>
      </c>
    </row>
    <row r="248">
      <c r="A248" s="2" t="inlineStr">
        <is>
          <t>CBBL</t>
        </is>
      </c>
      <c r="B248" s="2" t="n">
        <v>57</v>
      </c>
      <c r="C248" s="7" t="n">
        <v>16340</v>
      </c>
      <c r="D248" s="7" t="n">
        <v>21196</v>
      </c>
      <c r="E248" s="7" t="n">
        <v>-4856</v>
      </c>
      <c r="F248" s="6" t="n">
        <v>15562728.2</v>
      </c>
      <c r="G248" s="8" t="n">
        <v>8</v>
      </c>
      <c r="H248" s="2" t="inlineStr">
        <is>
          <t>DISTRIBUTION</t>
        </is>
      </c>
      <c r="I248" s="2" t="inlineStr">
        <is>
          <t>Microfinance</t>
        </is>
      </c>
      <c r="J248" s="2" t="inlineStr">
        <is>
          <t>Chhimek Laghubitta Bittiya Sanstha Limited</t>
        </is>
      </c>
    </row>
    <row r="249">
      <c r="A249" s="2" t="inlineStr">
        <is>
          <t>CBBL</t>
        </is>
      </c>
      <c r="B249" s="2" t="n">
        <v>94</v>
      </c>
      <c r="C249" s="7" t="n">
        <v>4270</v>
      </c>
      <c r="D249" s="7" t="n">
        <v>8332</v>
      </c>
      <c r="E249" s="7" t="n">
        <v>-4062</v>
      </c>
      <c r="F249" s="6" t="n">
        <v>4018132.4</v>
      </c>
      <c r="G249" s="8" t="n">
        <v>10</v>
      </c>
      <c r="H249" s="2" t="inlineStr">
        <is>
          <t>DISTRIBUTION</t>
        </is>
      </c>
      <c r="I249" s="2" t="inlineStr">
        <is>
          <t>Microfinance</t>
        </is>
      </c>
      <c r="J249" s="2" t="inlineStr">
        <is>
          <t>Chhimek Laghubitta Bittiya Sanstha Limited</t>
        </is>
      </c>
    </row>
    <row r="250">
      <c r="A250" s="2" t="inlineStr">
        <is>
          <t>CBBL</t>
        </is>
      </c>
      <c r="B250" s="2" t="n">
        <v>29</v>
      </c>
      <c r="C250" s="7" t="n">
        <v>4042</v>
      </c>
      <c r="D250" s="7" t="n">
        <v>6107</v>
      </c>
      <c r="E250" s="7" t="n">
        <v>-2065</v>
      </c>
      <c r="F250" s="6" t="n">
        <v>3845510.3</v>
      </c>
      <c r="G250" s="8" t="n">
        <v>7</v>
      </c>
      <c r="H250" s="2" t="inlineStr">
        <is>
          <t>DISTRIBUTION</t>
        </is>
      </c>
      <c r="I250" s="2" t="inlineStr">
        <is>
          <t>Microfinance</t>
        </is>
      </c>
      <c r="J250" s="2" t="inlineStr">
        <is>
          <t>Chhimek Laghubitta Bittiya Sanstha Limited</t>
        </is>
      </c>
    </row>
    <row r="251">
      <c r="A251" s="2" t="inlineStr">
        <is>
          <t>CBLD88</t>
        </is>
      </c>
      <c r="B251" s="2" t="n">
        <v>100</v>
      </c>
      <c r="C251" s="7" t="n">
        <v>125</v>
      </c>
      <c r="D251" s="7" t="n">
        <v>325</v>
      </c>
      <c r="E251" s="7" t="n">
        <v>-200</v>
      </c>
      <c r="F251" s="6" t="n">
        <v>148750</v>
      </c>
      <c r="G251" s="8" t="n">
        <v>3</v>
      </c>
      <c r="H251" s="2" t="inlineStr">
        <is>
          <t>DISTRIBUTION</t>
        </is>
      </c>
      <c r="I251" s="2" t="inlineStr">
        <is>
          <t>Corporate Debentures</t>
        </is>
      </c>
      <c r="J251" s="2" t="inlineStr">
        <is>
          <t>Civil Bank Debenture 2088</t>
        </is>
      </c>
    </row>
    <row r="252">
      <c r="A252" s="2" t="inlineStr">
        <is>
          <t>CBLD88</t>
        </is>
      </c>
      <c r="B252" s="2" t="n">
        <v>38</v>
      </c>
      <c r="C252" s="7" t="n">
        <v>0</v>
      </c>
      <c r="D252" s="7" t="n">
        <v>88</v>
      </c>
      <c r="E252" s="7" t="n">
        <v>-88</v>
      </c>
      <c r="F252" s="6" t="n">
        <v>0</v>
      </c>
      <c r="G252" s="8" t="n">
        <v>0</v>
      </c>
      <c r="H252" s="2" t="inlineStr">
        <is>
          <t>DISTRIBUTION</t>
        </is>
      </c>
      <c r="I252" s="2" t="inlineStr">
        <is>
          <t>Corporate Debentures</t>
        </is>
      </c>
      <c r="J252" s="2" t="inlineStr">
        <is>
          <t>Civil Bank Debenture 2088</t>
        </is>
      </c>
    </row>
    <row r="253">
      <c r="A253" s="2" t="inlineStr">
        <is>
          <t>CBLD88</t>
        </is>
      </c>
      <c r="B253" s="2" t="n">
        <v>58</v>
      </c>
      <c r="C253" s="7" t="n">
        <v>0</v>
      </c>
      <c r="D253" s="7" t="n">
        <v>80</v>
      </c>
      <c r="E253" s="7" t="n">
        <v>-80</v>
      </c>
      <c r="F253" s="6" t="n">
        <v>0</v>
      </c>
      <c r="G253" s="8" t="n">
        <v>0</v>
      </c>
      <c r="H253" s="2" t="inlineStr">
        <is>
          <t>DISTRIBUTION</t>
        </is>
      </c>
      <c r="I253" s="2" t="inlineStr">
        <is>
          <t>Corporate Debentures</t>
        </is>
      </c>
      <c r="J253" s="2" t="inlineStr">
        <is>
          <t>Civil Bank Debenture 2088</t>
        </is>
      </c>
    </row>
    <row r="254">
      <c r="A254" s="2" t="inlineStr">
        <is>
          <t>CBLD88</t>
        </is>
      </c>
      <c r="B254" s="2" t="n">
        <v>4</v>
      </c>
      <c r="C254" s="7" t="n">
        <v>0</v>
      </c>
      <c r="D254" s="7" t="n">
        <v>50</v>
      </c>
      <c r="E254" s="7" t="n">
        <v>-50</v>
      </c>
      <c r="F254" s="6" t="n">
        <v>0</v>
      </c>
      <c r="G254" s="8" t="n">
        <v>0</v>
      </c>
      <c r="H254" s="2" t="inlineStr">
        <is>
          <t>DISTRIBUTION</t>
        </is>
      </c>
      <c r="I254" s="2" t="inlineStr">
        <is>
          <t>Corporate Debentures</t>
        </is>
      </c>
      <c r="J254" s="2" t="inlineStr">
        <is>
          <t>Civil Bank Debenture 2088</t>
        </is>
      </c>
    </row>
    <row r="255">
      <c r="A255" s="2" t="inlineStr">
        <is>
          <t>CBLD88</t>
        </is>
      </c>
      <c r="B255" s="2" t="n">
        <v>49</v>
      </c>
      <c r="C255" s="7" t="n">
        <v>0</v>
      </c>
      <c r="D255" s="7" t="n">
        <v>27</v>
      </c>
      <c r="E255" s="7" t="n">
        <v>-27</v>
      </c>
      <c r="F255" s="6" t="n">
        <v>0</v>
      </c>
      <c r="G255" s="8" t="n">
        <v>0</v>
      </c>
      <c r="H255" s="2" t="inlineStr">
        <is>
          <t>DISTRIBUTION</t>
        </is>
      </c>
      <c r="I255" s="2" t="inlineStr">
        <is>
          <t>Corporate Debentures</t>
        </is>
      </c>
      <c r="J255" s="2" t="inlineStr">
        <is>
          <t>Civil Bank Debenture 2088</t>
        </is>
      </c>
    </row>
    <row r="256">
      <c r="A256" s="2" t="inlineStr">
        <is>
          <t>CBLD88</t>
        </is>
      </c>
      <c r="B256" s="2" t="n">
        <v>57</v>
      </c>
      <c r="C256" s="7" t="n">
        <v>0</v>
      </c>
      <c r="D256" s="7" t="n">
        <v>25</v>
      </c>
      <c r="E256" s="7" t="n">
        <v>-25</v>
      </c>
      <c r="F256" s="6" t="n">
        <v>0</v>
      </c>
      <c r="G256" s="8" t="n">
        <v>0</v>
      </c>
      <c r="H256" s="2" t="inlineStr">
        <is>
          <t>DISTRIBUTION</t>
        </is>
      </c>
      <c r="I256" s="2" t="inlineStr">
        <is>
          <t>Corporate Debentures</t>
        </is>
      </c>
      <c r="J256" s="2" t="inlineStr">
        <is>
          <t>Civil Bank Debenture 2088</t>
        </is>
      </c>
    </row>
    <row r="257">
      <c r="A257" s="2" t="inlineStr">
        <is>
          <t>CBLD88</t>
        </is>
      </c>
      <c r="B257" s="2" t="n">
        <v>74</v>
      </c>
      <c r="C257" s="7" t="n">
        <v>0</v>
      </c>
      <c r="D257" s="7" t="n">
        <v>25</v>
      </c>
      <c r="E257" s="7" t="n">
        <v>-25</v>
      </c>
      <c r="F257" s="6" t="n">
        <v>0</v>
      </c>
      <c r="G257" s="8" t="n">
        <v>0</v>
      </c>
      <c r="H257" s="2" t="inlineStr">
        <is>
          <t>DISTRIBUTION</t>
        </is>
      </c>
      <c r="I257" s="2" t="inlineStr">
        <is>
          <t>Corporate Debentures</t>
        </is>
      </c>
      <c r="J257" s="2" t="inlineStr">
        <is>
          <t>Civil Bank Debenture 2088</t>
        </is>
      </c>
    </row>
    <row r="258">
      <c r="A258" s="2" t="inlineStr">
        <is>
          <t>CBLD88</t>
        </is>
      </c>
      <c r="B258" s="2" t="n">
        <v>21</v>
      </c>
      <c r="C258" s="7" t="n">
        <v>25</v>
      </c>
      <c r="D258" s="7" t="n">
        <v>0</v>
      </c>
      <c r="E258" s="7" t="n">
        <v>25</v>
      </c>
      <c r="F258" s="6" t="n">
        <v>29625</v>
      </c>
      <c r="G258" s="8" t="n">
        <v>1</v>
      </c>
      <c r="H258" s="2" t="inlineStr">
        <is>
          <t>DISTRIBUTION</t>
        </is>
      </c>
      <c r="I258" s="2" t="inlineStr">
        <is>
          <t>Corporate Debentures</t>
        </is>
      </c>
      <c r="J258" s="2" t="inlineStr">
        <is>
          <t>Civil Bank Debenture 2088</t>
        </is>
      </c>
    </row>
    <row r="259">
      <c r="A259" s="2" t="inlineStr">
        <is>
          <t>CCBD88</t>
        </is>
      </c>
      <c r="B259" s="2" t="n">
        <v>45</v>
      </c>
      <c r="C259" s="7" t="n">
        <v>0</v>
      </c>
      <c r="D259" s="7" t="n">
        <v>106</v>
      </c>
      <c r="E259" s="7" t="n">
        <v>-106</v>
      </c>
      <c r="F259" s="6" t="n">
        <v>0</v>
      </c>
      <c r="G259" s="8" t="n">
        <v>0</v>
      </c>
      <c r="H259" s="2" t="inlineStr">
        <is>
          <t>DISTRIBUTION</t>
        </is>
      </c>
      <c r="I259" s="2" t="inlineStr">
        <is>
          <t>Corporate Debentures</t>
        </is>
      </c>
      <c r="J259" s="2" t="inlineStr">
        <is>
          <t>Century Debenture 2088</t>
        </is>
      </c>
    </row>
    <row r="260">
      <c r="A260" s="2" t="inlineStr">
        <is>
          <t>CCBD88</t>
        </is>
      </c>
      <c r="B260" s="2" t="n">
        <v>19</v>
      </c>
      <c r="C260" s="7" t="n">
        <v>0</v>
      </c>
      <c r="D260" s="7" t="n">
        <v>100</v>
      </c>
      <c r="E260" s="7" t="n">
        <v>-100</v>
      </c>
      <c r="F260" s="6" t="n">
        <v>0</v>
      </c>
      <c r="G260" s="8" t="n">
        <v>0</v>
      </c>
      <c r="H260" s="2" t="inlineStr">
        <is>
          <t>DISTRIBUTION</t>
        </is>
      </c>
      <c r="I260" s="2" t="inlineStr">
        <is>
          <t>Corporate Debentures</t>
        </is>
      </c>
      <c r="J260" s="2" t="inlineStr">
        <is>
          <t>Century Debenture 2088</t>
        </is>
      </c>
    </row>
    <row r="261">
      <c r="A261" s="2" t="inlineStr">
        <is>
          <t>CCBD88</t>
        </is>
      </c>
      <c r="B261" s="2" t="n">
        <v>22</v>
      </c>
      <c r="C261" s="7" t="n">
        <v>0</v>
      </c>
      <c r="D261" s="7" t="n">
        <v>75</v>
      </c>
      <c r="E261" s="7" t="n">
        <v>-75</v>
      </c>
      <c r="F261" s="6" t="n">
        <v>0</v>
      </c>
      <c r="G261" s="8" t="n">
        <v>0</v>
      </c>
      <c r="H261" s="2" t="inlineStr">
        <is>
          <t>DISTRIBUTION</t>
        </is>
      </c>
      <c r="I261" s="2" t="inlineStr">
        <is>
          <t>Corporate Debentures</t>
        </is>
      </c>
      <c r="J261" s="2" t="inlineStr">
        <is>
          <t>Century Debenture 2088</t>
        </is>
      </c>
    </row>
    <row r="262">
      <c r="A262" s="2" t="inlineStr">
        <is>
          <t>CCBD88</t>
        </is>
      </c>
      <c r="B262" s="2" t="n">
        <v>100</v>
      </c>
      <c r="C262" s="7" t="n">
        <v>25</v>
      </c>
      <c r="D262" s="7" t="n">
        <v>75</v>
      </c>
      <c r="E262" s="7" t="n">
        <v>-50</v>
      </c>
      <c r="F262" s="6" t="n">
        <v>30400</v>
      </c>
      <c r="G262" s="8" t="n">
        <v>1</v>
      </c>
      <c r="H262" s="2" t="inlineStr">
        <is>
          <t>DISTRIBUTION</t>
        </is>
      </c>
      <c r="I262" s="2" t="inlineStr">
        <is>
          <t>Corporate Debentures</t>
        </is>
      </c>
      <c r="J262" s="2" t="inlineStr">
        <is>
          <t>Century Debenture 2088</t>
        </is>
      </c>
    </row>
    <row r="263">
      <c r="A263" s="2" t="inlineStr">
        <is>
          <t>CCBD88</t>
        </is>
      </c>
      <c r="B263" s="2" t="n">
        <v>34</v>
      </c>
      <c r="C263" s="7" t="n">
        <v>0</v>
      </c>
      <c r="D263" s="7" t="n">
        <v>25</v>
      </c>
      <c r="E263" s="7" t="n">
        <v>-25</v>
      </c>
      <c r="F263" s="6" t="n">
        <v>0</v>
      </c>
      <c r="G263" s="8" t="n">
        <v>0</v>
      </c>
      <c r="H263" s="2" t="inlineStr">
        <is>
          <t>DISTRIBUTION</t>
        </is>
      </c>
      <c r="I263" s="2" t="inlineStr">
        <is>
          <t>Corporate Debentures</t>
        </is>
      </c>
      <c r="J263" s="2" t="inlineStr">
        <is>
          <t>Century Debenture 2088</t>
        </is>
      </c>
    </row>
    <row r="264">
      <c r="A264" s="2" t="inlineStr">
        <is>
          <t>CCBD88</t>
        </is>
      </c>
      <c r="B264" s="2" t="n">
        <v>21</v>
      </c>
      <c r="C264" s="7" t="n">
        <v>0</v>
      </c>
      <c r="D264" s="7" t="n">
        <v>2</v>
      </c>
      <c r="E264" s="7" t="n">
        <v>-2</v>
      </c>
      <c r="F264" s="6" t="n">
        <v>0</v>
      </c>
      <c r="G264" s="8" t="n">
        <v>0</v>
      </c>
      <c r="H264" s="2" t="inlineStr">
        <is>
          <t>DISTRIBUTION</t>
        </is>
      </c>
      <c r="I264" s="2" t="inlineStr">
        <is>
          <t>Corporate Debentures</t>
        </is>
      </c>
      <c r="J264" s="2" t="inlineStr">
        <is>
          <t>Century Debenture 2088</t>
        </is>
      </c>
    </row>
    <row r="265">
      <c r="A265" s="2" t="inlineStr">
        <is>
          <t>CCBD88</t>
        </is>
      </c>
      <c r="B265" s="2" t="n">
        <v>83</v>
      </c>
      <c r="C265" s="7" t="n">
        <v>2</v>
      </c>
      <c r="D265" s="7" t="n">
        <v>0</v>
      </c>
      <c r="E265" s="7" t="n">
        <v>2</v>
      </c>
      <c r="F265" s="6" t="n">
        <v>2505.4</v>
      </c>
      <c r="G265" s="8" t="n">
        <v>1</v>
      </c>
      <c r="H265" s="2" t="inlineStr">
        <is>
          <t>DISTRIBUTION</t>
        </is>
      </c>
      <c r="I265" s="2" t="inlineStr">
        <is>
          <t>Corporate Debentures</t>
        </is>
      </c>
      <c r="J265" s="2" t="inlineStr">
        <is>
          <t>Century Debenture 2088</t>
        </is>
      </c>
    </row>
    <row r="266">
      <c r="A266" s="2" t="inlineStr">
        <is>
          <t>CCBD88</t>
        </is>
      </c>
      <c r="B266" s="2" t="n">
        <v>17</v>
      </c>
      <c r="C266" s="7" t="n">
        <v>175</v>
      </c>
      <c r="D266" s="7" t="n">
        <v>0</v>
      </c>
      <c r="E266" s="7" t="n">
        <v>175</v>
      </c>
      <c r="F266" s="6" t="n">
        <v>217000</v>
      </c>
      <c r="G266" s="8" t="n">
        <v>1</v>
      </c>
      <c r="H266" s="2" t="inlineStr">
        <is>
          <t>DISTRIBUTION</t>
        </is>
      </c>
      <c r="I266" s="2" t="inlineStr">
        <is>
          <t>Corporate Debentures</t>
        </is>
      </c>
      <c r="J266" s="2" t="inlineStr">
        <is>
          <t>Century Debenture 2088</t>
        </is>
      </c>
    </row>
    <row r="267">
      <c r="A267" s="2" t="inlineStr">
        <is>
          <t>CFCL</t>
        </is>
      </c>
      <c r="B267" s="2" t="n">
        <v>32</v>
      </c>
      <c r="C267" s="7" t="n">
        <v>3430</v>
      </c>
      <c r="D267" s="7" t="n">
        <v>21953</v>
      </c>
      <c r="E267" s="7" t="n">
        <v>-18523</v>
      </c>
      <c r="F267" s="6" t="n">
        <v>1933215</v>
      </c>
      <c r="G267" s="8" t="n">
        <v>2</v>
      </c>
      <c r="H267" s="2" t="inlineStr">
        <is>
          <t>DISTRIBUTION</t>
        </is>
      </c>
      <c r="I267" s="2" t="inlineStr">
        <is>
          <t>Finance Company</t>
        </is>
      </c>
      <c r="J267" s="2" t="inlineStr">
        <is>
          <t>Central Finance Limited</t>
        </is>
      </c>
    </row>
    <row r="268">
      <c r="A268" s="2" t="inlineStr">
        <is>
          <t>CFCL</t>
        </is>
      </c>
      <c r="B268" s="2" t="n">
        <v>68</v>
      </c>
      <c r="C268" s="7" t="n">
        <v>1138</v>
      </c>
      <c r="D268" s="7" t="n">
        <v>12790</v>
      </c>
      <c r="E268" s="7" t="n">
        <v>-11652</v>
      </c>
      <c r="F268" s="6" t="n">
        <v>642538.8</v>
      </c>
      <c r="G268" s="8" t="n">
        <v>0</v>
      </c>
      <c r="H268" s="2" t="inlineStr">
        <is>
          <t>DISTRIBUTION</t>
        </is>
      </c>
      <c r="I268" s="2" t="inlineStr">
        <is>
          <t>Finance Company</t>
        </is>
      </c>
      <c r="J268" s="2" t="inlineStr">
        <is>
          <t>Central Finance Limited</t>
        </is>
      </c>
    </row>
    <row r="269">
      <c r="A269" s="2" t="inlineStr">
        <is>
          <t>CFCL</t>
        </is>
      </c>
      <c r="B269" s="2" t="n">
        <v>64</v>
      </c>
      <c r="C269" s="7" t="n">
        <v>4747</v>
      </c>
      <c r="D269" s="7" t="n">
        <v>14285</v>
      </c>
      <c r="E269" s="7" t="n">
        <v>-9538</v>
      </c>
      <c r="F269" s="6" t="n">
        <v>2660018.5</v>
      </c>
      <c r="G269" s="8" t="n">
        <v>6</v>
      </c>
      <c r="H269" s="2" t="inlineStr">
        <is>
          <t>DISTRIBUTION</t>
        </is>
      </c>
      <c r="I269" s="2" t="inlineStr">
        <is>
          <t>Finance Company</t>
        </is>
      </c>
      <c r="J269" s="2" t="inlineStr">
        <is>
          <t>Central Finance Limited</t>
        </is>
      </c>
    </row>
    <row r="270">
      <c r="A270" s="2" t="inlineStr">
        <is>
          <t>CFCL</t>
        </is>
      </c>
      <c r="B270" s="2" t="n">
        <v>5</v>
      </c>
      <c r="C270" s="7" t="n">
        <v>1596</v>
      </c>
      <c r="D270" s="7" t="n">
        <v>10188</v>
      </c>
      <c r="E270" s="7" t="n">
        <v>-8592</v>
      </c>
      <c r="F270" s="6" t="n">
        <v>869513.2</v>
      </c>
      <c r="G270" s="8" t="n">
        <v>5</v>
      </c>
      <c r="H270" s="2" t="inlineStr">
        <is>
          <t>DISTRIBUTION</t>
        </is>
      </c>
      <c r="I270" s="2" t="inlineStr">
        <is>
          <t>Finance Company</t>
        </is>
      </c>
      <c r="J270" s="2" t="inlineStr">
        <is>
          <t>Central Finance Limited</t>
        </is>
      </c>
    </row>
    <row r="271">
      <c r="A271" s="2" t="inlineStr">
        <is>
          <t>CFCL</t>
        </is>
      </c>
      <c r="B271" s="2" t="n">
        <v>28</v>
      </c>
      <c r="C271" s="7" t="n">
        <v>2382</v>
      </c>
      <c r="D271" s="7" t="n">
        <v>10270</v>
      </c>
      <c r="E271" s="7" t="n">
        <v>-7888</v>
      </c>
      <c r="F271" s="6" t="n">
        <v>1322899.7</v>
      </c>
      <c r="G271" s="8" t="n">
        <v>5</v>
      </c>
      <c r="H271" s="2" t="inlineStr">
        <is>
          <t>DISTRIBUTION</t>
        </is>
      </c>
      <c r="I271" s="2" t="inlineStr">
        <is>
          <t>Finance Company</t>
        </is>
      </c>
      <c r="J271" s="2" t="inlineStr">
        <is>
          <t>Central Finance Limited</t>
        </is>
      </c>
    </row>
    <row r="272">
      <c r="A272" s="2" t="inlineStr">
        <is>
          <t>CFCL</t>
        </is>
      </c>
      <c r="B272" s="2" t="n">
        <v>99</v>
      </c>
      <c r="C272" s="7" t="n">
        <v>1200</v>
      </c>
      <c r="D272" s="7" t="n">
        <v>8480</v>
      </c>
      <c r="E272" s="7" t="n">
        <v>-7280</v>
      </c>
      <c r="F272" s="6" t="n">
        <v>686130</v>
      </c>
      <c r="G272" s="8" t="n">
        <v>3</v>
      </c>
      <c r="H272" s="2" t="inlineStr">
        <is>
          <t>DISTRIBUTION</t>
        </is>
      </c>
      <c r="I272" s="2" t="inlineStr">
        <is>
          <t>Finance Company</t>
        </is>
      </c>
      <c r="J272" s="2" t="inlineStr">
        <is>
          <t>Central Finance Limited</t>
        </is>
      </c>
    </row>
    <row r="273">
      <c r="A273" s="2" t="inlineStr">
        <is>
          <t>CFCL</t>
        </is>
      </c>
      <c r="B273" s="2" t="n">
        <v>96</v>
      </c>
      <c r="C273" s="7" t="n">
        <v>0</v>
      </c>
      <c r="D273" s="7" t="n">
        <v>6910</v>
      </c>
      <c r="E273" s="7" t="n">
        <v>-6910</v>
      </c>
      <c r="F273" s="6" t="n">
        <v>0</v>
      </c>
      <c r="G273" s="8" t="n">
        <v>0</v>
      </c>
      <c r="H273" s="2" t="inlineStr">
        <is>
          <t>DISTRIBUTION</t>
        </is>
      </c>
      <c r="I273" s="2" t="inlineStr">
        <is>
          <t>Finance Company</t>
        </is>
      </c>
      <c r="J273" s="2" t="inlineStr">
        <is>
          <t>Central Finance Limited</t>
        </is>
      </c>
    </row>
    <row r="274">
      <c r="A274" s="2" t="inlineStr">
        <is>
          <t>CFCL</t>
        </is>
      </c>
      <c r="B274" s="2" t="n">
        <v>36</v>
      </c>
      <c r="C274" s="7" t="n">
        <v>9107</v>
      </c>
      <c r="D274" s="7" t="n">
        <v>15459</v>
      </c>
      <c r="E274" s="7" t="n">
        <v>-6352</v>
      </c>
      <c r="F274" s="6" t="n">
        <v>5056199.8</v>
      </c>
      <c r="G274" s="8" t="n">
        <v>5</v>
      </c>
      <c r="H274" s="2" t="inlineStr">
        <is>
          <t>DISTRIBUTION</t>
        </is>
      </c>
      <c r="I274" s="2" t="inlineStr">
        <is>
          <t>Finance Company</t>
        </is>
      </c>
      <c r="J274" s="2" t="inlineStr">
        <is>
          <t>Central Finance Limited</t>
        </is>
      </c>
    </row>
    <row r="275">
      <c r="A275" s="2" t="inlineStr">
        <is>
          <t>CGH</t>
        </is>
      </c>
      <c r="B275" s="2" t="n">
        <v>42</v>
      </c>
      <c r="C275" s="7" t="n">
        <v>31647</v>
      </c>
      <c r="D275" s="7" t="n">
        <v>76245</v>
      </c>
      <c r="E275" s="7" t="n">
        <v>-44598</v>
      </c>
      <c r="F275" s="6" t="n">
        <v>27541084.3</v>
      </c>
      <c r="G275" s="8" t="n">
        <v>9</v>
      </c>
      <c r="H275" s="2" t="inlineStr">
        <is>
          <t>DISTRIBUTION</t>
        </is>
      </c>
      <c r="I275" s="2" t="inlineStr">
        <is>
          <t>Hotel and Tourism</t>
        </is>
      </c>
      <c r="J275" s="2" t="inlineStr">
        <is>
          <t>Chandragiri Hills Limited</t>
        </is>
      </c>
    </row>
    <row r="276">
      <c r="A276" s="2" t="inlineStr">
        <is>
          <t>CGH</t>
        </is>
      </c>
      <c r="B276" s="2" t="n">
        <v>25</v>
      </c>
      <c r="C276" s="7" t="n">
        <v>11208</v>
      </c>
      <c r="D276" s="7" t="n">
        <v>28307</v>
      </c>
      <c r="E276" s="7" t="n">
        <v>-17099</v>
      </c>
      <c r="F276" s="6" t="n">
        <v>9832131.5</v>
      </c>
      <c r="G276" s="8" t="n">
        <v>9</v>
      </c>
      <c r="H276" s="2" t="inlineStr">
        <is>
          <t>DISTRIBUTION</t>
        </is>
      </c>
      <c r="I276" s="2" t="inlineStr">
        <is>
          <t>Hotel and Tourism</t>
        </is>
      </c>
      <c r="J276" s="2" t="inlineStr">
        <is>
          <t>Chandragiri Hills Limited</t>
        </is>
      </c>
    </row>
    <row r="277">
      <c r="A277" s="2" t="inlineStr">
        <is>
          <t>CGH</t>
        </is>
      </c>
      <c r="B277" s="2" t="n">
        <v>58</v>
      </c>
      <c r="C277" s="7" t="n">
        <v>20643</v>
      </c>
      <c r="D277" s="7" t="n">
        <v>31071</v>
      </c>
      <c r="E277" s="7" t="n">
        <v>-10428</v>
      </c>
      <c r="F277" s="6" t="n">
        <v>18064022.2</v>
      </c>
      <c r="G277" s="8" t="n">
        <v>9</v>
      </c>
      <c r="H277" s="2" t="inlineStr">
        <is>
          <t>DISTRIBUTION</t>
        </is>
      </c>
      <c r="I277" s="2" t="inlineStr">
        <is>
          <t>Hotel and Tourism</t>
        </is>
      </c>
      <c r="J277" s="2" t="inlineStr">
        <is>
          <t>Chandragiri Hills Limited</t>
        </is>
      </c>
    </row>
    <row r="278">
      <c r="A278" s="2" t="inlineStr">
        <is>
          <t>CGH</t>
        </is>
      </c>
      <c r="B278" s="2" t="n">
        <v>44</v>
      </c>
      <c r="C278" s="7" t="n">
        <v>8874</v>
      </c>
      <c r="D278" s="7" t="n">
        <v>15595</v>
      </c>
      <c r="E278" s="7" t="n">
        <v>-6721</v>
      </c>
      <c r="F278" s="6" t="n">
        <v>7730498.6</v>
      </c>
      <c r="G278" s="8" t="n">
        <v>6</v>
      </c>
      <c r="H278" s="2" t="inlineStr">
        <is>
          <t>DISTRIBUTION</t>
        </is>
      </c>
      <c r="I278" s="2" t="inlineStr">
        <is>
          <t>Hotel and Tourism</t>
        </is>
      </c>
      <c r="J278" s="2" t="inlineStr">
        <is>
          <t>Chandragiri Hills Limited</t>
        </is>
      </c>
    </row>
    <row r="279">
      <c r="A279" s="2" t="inlineStr">
        <is>
          <t>CGH</t>
        </is>
      </c>
      <c r="B279" s="2" t="n">
        <v>28</v>
      </c>
      <c r="C279" s="7" t="n">
        <v>5511</v>
      </c>
      <c r="D279" s="7" t="n">
        <v>10748</v>
      </c>
      <c r="E279" s="7" t="n">
        <v>-5237</v>
      </c>
      <c r="F279" s="6" t="n">
        <v>4786239.6</v>
      </c>
      <c r="G279" s="8" t="n">
        <v>8</v>
      </c>
      <c r="H279" s="2" t="inlineStr">
        <is>
          <t>DISTRIBUTION</t>
        </is>
      </c>
      <c r="I279" s="2" t="inlineStr">
        <is>
          <t>Hotel and Tourism</t>
        </is>
      </c>
      <c r="J279" s="2" t="inlineStr">
        <is>
          <t>Chandragiri Hills Limited</t>
        </is>
      </c>
    </row>
    <row r="280">
      <c r="A280" s="2" t="inlineStr">
        <is>
          <t>CGH</t>
        </is>
      </c>
      <c r="B280" s="2" t="n">
        <v>4</v>
      </c>
      <c r="C280" s="7" t="n">
        <v>29859</v>
      </c>
      <c r="D280" s="7" t="n">
        <v>33883</v>
      </c>
      <c r="E280" s="7" t="n">
        <v>-4024</v>
      </c>
      <c r="F280" s="6" t="n">
        <v>26033692.6</v>
      </c>
      <c r="G280" s="8" t="n">
        <v>7</v>
      </c>
      <c r="H280" s="2" t="inlineStr">
        <is>
          <t>DISTRIBUTION</t>
        </is>
      </c>
      <c r="I280" s="2" t="inlineStr">
        <is>
          <t>Hotel and Tourism</t>
        </is>
      </c>
      <c r="J280" s="2" t="inlineStr">
        <is>
          <t>Chandragiri Hills Limited</t>
        </is>
      </c>
    </row>
    <row r="281">
      <c r="A281" s="2" t="inlineStr">
        <is>
          <t>CGH</t>
        </is>
      </c>
      <c r="B281" s="2" t="n">
        <v>65</v>
      </c>
      <c r="C281" s="7" t="n">
        <v>2147</v>
      </c>
      <c r="D281" s="7" t="n">
        <v>5592</v>
      </c>
      <c r="E281" s="7" t="n">
        <v>-3445</v>
      </c>
      <c r="F281" s="6" t="n">
        <v>1895257.6</v>
      </c>
      <c r="G281" s="8" t="n">
        <v>3</v>
      </c>
      <c r="H281" s="2" t="inlineStr">
        <is>
          <t>DISTRIBUTION</t>
        </is>
      </c>
      <c r="I281" s="2" t="inlineStr">
        <is>
          <t>Hotel and Tourism</t>
        </is>
      </c>
      <c r="J281" s="2" t="inlineStr">
        <is>
          <t>Chandragiri Hills Limited</t>
        </is>
      </c>
    </row>
    <row r="282">
      <c r="A282" s="2" t="inlineStr">
        <is>
          <t>CGH</t>
        </is>
      </c>
      <c r="B282" s="2" t="n">
        <v>74</v>
      </c>
      <c r="C282" s="7" t="n">
        <v>1152</v>
      </c>
      <c r="D282" s="7" t="n">
        <v>4525</v>
      </c>
      <c r="E282" s="7" t="n">
        <v>-3373</v>
      </c>
      <c r="F282" s="6" t="n">
        <v>1001787</v>
      </c>
      <c r="G282" s="8" t="n">
        <v>2</v>
      </c>
      <c r="H282" s="2" t="inlineStr">
        <is>
          <t>DISTRIBUTION</t>
        </is>
      </c>
      <c r="I282" s="2" t="inlineStr">
        <is>
          <t>Hotel and Tourism</t>
        </is>
      </c>
      <c r="J282" s="2" t="inlineStr">
        <is>
          <t>Chandragiri Hills Limited</t>
        </is>
      </c>
    </row>
    <row r="283">
      <c r="A283" s="2" t="inlineStr">
        <is>
          <t>CHCL</t>
        </is>
      </c>
      <c r="B283" s="2" t="n">
        <v>81</v>
      </c>
      <c r="C283" s="7" t="n">
        <v>5484</v>
      </c>
      <c r="D283" s="7" t="n">
        <v>78147</v>
      </c>
      <c r="E283" s="7" t="n">
        <v>-72663</v>
      </c>
      <c r="F283" s="6" t="n">
        <v>2785509.4</v>
      </c>
      <c r="G283" s="8" t="n">
        <v>5</v>
      </c>
      <c r="H283" s="2" t="inlineStr">
        <is>
          <t>DISTRIBUTION</t>
        </is>
      </c>
      <c r="I283" s="2" t="inlineStr">
        <is>
          <t>Hydropower</t>
        </is>
      </c>
      <c r="J283" s="2" t="inlineStr">
        <is>
          <t>Chilime Hydro power Company Limited</t>
        </is>
      </c>
    </row>
    <row r="284">
      <c r="A284" s="2" t="inlineStr">
        <is>
          <t>CHCL</t>
        </is>
      </c>
      <c r="B284" s="2" t="n">
        <v>28</v>
      </c>
      <c r="C284" s="7" t="n">
        <v>33898</v>
      </c>
      <c r="D284" s="7" t="n">
        <v>95946</v>
      </c>
      <c r="E284" s="7" t="n">
        <v>-62048</v>
      </c>
      <c r="F284" s="6" t="n">
        <v>17311316.1</v>
      </c>
      <c r="G284" s="8" t="n">
        <v>2</v>
      </c>
      <c r="H284" s="2" t="inlineStr">
        <is>
          <t>DISTRIBUTION</t>
        </is>
      </c>
      <c r="I284" s="2" t="inlineStr">
        <is>
          <t>Hydropower</t>
        </is>
      </c>
      <c r="J284" s="2" t="inlineStr">
        <is>
          <t>Chilime Hydro power Company Limited</t>
        </is>
      </c>
    </row>
    <row r="285">
      <c r="A285" s="2" t="inlineStr">
        <is>
          <t>CHCL</t>
        </is>
      </c>
      <c r="B285" s="2" t="n">
        <v>26</v>
      </c>
      <c r="C285" s="7" t="n">
        <v>10712</v>
      </c>
      <c r="D285" s="7" t="n">
        <v>44464</v>
      </c>
      <c r="E285" s="7" t="n">
        <v>-33752</v>
      </c>
      <c r="F285" s="6" t="n">
        <v>5408225.3</v>
      </c>
      <c r="G285" s="8" t="n">
        <v>2</v>
      </c>
      <c r="H285" s="2" t="inlineStr">
        <is>
          <t>DISTRIBUTION</t>
        </is>
      </c>
      <c r="I285" s="2" t="inlineStr">
        <is>
          <t>Hydropower</t>
        </is>
      </c>
      <c r="J285" s="2" t="inlineStr">
        <is>
          <t>Chilime Hydro power Company Limited</t>
        </is>
      </c>
    </row>
    <row r="286">
      <c r="A286" s="2" t="inlineStr">
        <is>
          <t>CHCL</t>
        </is>
      </c>
      <c r="B286" s="2" t="n">
        <v>6</v>
      </c>
      <c r="C286" s="7" t="n">
        <v>21095</v>
      </c>
      <c r="D286" s="7" t="n">
        <v>54122</v>
      </c>
      <c r="E286" s="7" t="n">
        <v>-33027</v>
      </c>
      <c r="F286" s="6" t="n">
        <v>10468461.5</v>
      </c>
      <c r="G286" s="8" t="n">
        <v>5</v>
      </c>
      <c r="H286" s="2" t="inlineStr">
        <is>
          <t>DISTRIBUTION</t>
        </is>
      </c>
      <c r="I286" s="2" t="inlineStr">
        <is>
          <t>Hydropower</t>
        </is>
      </c>
      <c r="J286" s="2" t="inlineStr">
        <is>
          <t>Chilime Hydro power Company Limited</t>
        </is>
      </c>
    </row>
    <row r="287">
      <c r="A287" s="2" t="inlineStr">
        <is>
          <t>CHCL</t>
        </is>
      </c>
      <c r="B287" s="2" t="n">
        <v>32</v>
      </c>
      <c r="C287" s="7" t="n">
        <v>15762</v>
      </c>
      <c r="D287" s="7" t="n">
        <v>44313</v>
      </c>
      <c r="E287" s="7" t="n">
        <v>-28551</v>
      </c>
      <c r="F287" s="6" t="n">
        <v>7809956.5</v>
      </c>
      <c r="G287" s="8" t="n">
        <v>4</v>
      </c>
      <c r="H287" s="2" t="inlineStr">
        <is>
          <t>DISTRIBUTION</t>
        </is>
      </c>
      <c r="I287" s="2" t="inlineStr">
        <is>
          <t>Hydropower</t>
        </is>
      </c>
      <c r="J287" s="2" t="inlineStr">
        <is>
          <t>Chilime Hydro power Company Limited</t>
        </is>
      </c>
    </row>
    <row r="288">
      <c r="A288" s="2" t="inlineStr">
        <is>
          <t>CHCL</t>
        </is>
      </c>
      <c r="B288" s="2" t="n">
        <v>33</v>
      </c>
      <c r="C288" s="7" t="n">
        <v>3885</v>
      </c>
      <c r="D288" s="7" t="n">
        <v>30855</v>
      </c>
      <c r="E288" s="7" t="n">
        <v>-26970</v>
      </c>
      <c r="F288" s="6" t="n">
        <v>1927182</v>
      </c>
      <c r="G288" s="8" t="n">
        <v>3</v>
      </c>
      <c r="H288" s="2" t="inlineStr">
        <is>
          <t>DISTRIBUTION</t>
        </is>
      </c>
      <c r="I288" s="2" t="inlineStr">
        <is>
          <t>Hydropower</t>
        </is>
      </c>
      <c r="J288" s="2" t="inlineStr">
        <is>
          <t>Chilime Hydro power Company Limited</t>
        </is>
      </c>
    </row>
    <row r="289">
      <c r="A289" s="2" t="inlineStr">
        <is>
          <t>CHCL</t>
        </is>
      </c>
      <c r="B289" s="2" t="n">
        <v>58</v>
      </c>
      <c r="C289" s="7" t="n">
        <v>42271</v>
      </c>
      <c r="D289" s="7" t="n">
        <v>60818</v>
      </c>
      <c r="E289" s="7" t="n">
        <v>-18547</v>
      </c>
      <c r="F289" s="6" t="n">
        <v>21298397.4</v>
      </c>
      <c r="G289" s="8" t="n">
        <v>8</v>
      </c>
      <c r="H289" s="2" t="inlineStr">
        <is>
          <t>DISTRIBUTION</t>
        </is>
      </c>
      <c r="I289" s="2" t="inlineStr">
        <is>
          <t>Hydropower</t>
        </is>
      </c>
      <c r="J289" s="2" t="inlineStr">
        <is>
          <t>Chilime Hydro power Company Limited</t>
        </is>
      </c>
    </row>
    <row r="290">
      <c r="A290" s="2" t="inlineStr">
        <is>
          <t>CHCL</t>
        </is>
      </c>
      <c r="B290" s="2" t="n">
        <v>29</v>
      </c>
      <c r="C290" s="7" t="n">
        <v>10162</v>
      </c>
      <c r="D290" s="7" t="n">
        <v>24484</v>
      </c>
      <c r="E290" s="7" t="n">
        <v>-14322</v>
      </c>
      <c r="F290" s="6" t="n">
        <v>5118125.3</v>
      </c>
      <c r="G290" s="8" t="n">
        <v>4</v>
      </c>
      <c r="H290" s="2" t="inlineStr">
        <is>
          <t>DISTRIBUTION</t>
        </is>
      </c>
      <c r="I290" s="2" t="inlineStr">
        <is>
          <t>Hydropower</t>
        </is>
      </c>
      <c r="J290" s="2" t="inlineStr">
        <is>
          <t>Chilime Hydro power Company Limited</t>
        </is>
      </c>
    </row>
    <row r="291">
      <c r="A291" s="2" t="inlineStr">
        <is>
          <t>CHDC</t>
        </is>
      </c>
      <c r="B291" s="2" t="n">
        <v>51</v>
      </c>
      <c r="C291" s="7" t="n">
        <v>301</v>
      </c>
      <c r="D291" s="7" t="n">
        <v>24834</v>
      </c>
      <c r="E291" s="7" t="n">
        <v>-24533</v>
      </c>
      <c r="F291" s="6" t="n">
        <v>756414.5</v>
      </c>
      <c r="G291" s="8" t="n">
        <v>2</v>
      </c>
      <c r="H291" s="2" t="inlineStr">
        <is>
          <t>DISTRIBUTION</t>
        </is>
      </c>
      <c r="I291" s="2" t="inlineStr">
        <is>
          <t>Investment</t>
        </is>
      </c>
      <c r="J291" s="2" t="inlineStr">
        <is>
          <t>CEDB Holdings Limited</t>
        </is>
      </c>
    </row>
    <row r="292">
      <c r="A292" s="2" t="inlineStr">
        <is>
          <t>CHDC</t>
        </is>
      </c>
      <c r="B292" s="2" t="n">
        <v>75</v>
      </c>
      <c r="C292" s="7" t="n">
        <v>714</v>
      </c>
      <c r="D292" s="7" t="n">
        <v>23859</v>
      </c>
      <c r="E292" s="7" t="n">
        <v>-23145</v>
      </c>
      <c r="F292" s="6" t="n">
        <v>1809430.9</v>
      </c>
      <c r="G292" s="8" t="n">
        <v>4</v>
      </c>
      <c r="H292" s="2" t="inlineStr">
        <is>
          <t>DISTRIBUTION</t>
        </is>
      </c>
      <c r="I292" s="2" t="inlineStr">
        <is>
          <t>Investment</t>
        </is>
      </c>
      <c r="J292" s="2" t="inlineStr">
        <is>
          <t>CEDB Holdings Limited</t>
        </is>
      </c>
    </row>
    <row r="293">
      <c r="A293" s="2" t="inlineStr">
        <is>
          <t>CHDC</t>
        </is>
      </c>
      <c r="B293" s="2" t="n">
        <v>88</v>
      </c>
      <c r="C293" s="7" t="n">
        <v>0</v>
      </c>
      <c r="D293" s="7" t="n">
        <v>22046</v>
      </c>
      <c r="E293" s="7" t="n">
        <v>-22046</v>
      </c>
      <c r="F293" s="6" t="n">
        <v>0</v>
      </c>
      <c r="G293" s="8" t="n">
        <v>0</v>
      </c>
      <c r="H293" s="2" t="inlineStr">
        <is>
          <t>DISTRIBUTION</t>
        </is>
      </c>
      <c r="I293" s="2" t="inlineStr">
        <is>
          <t>Investment</t>
        </is>
      </c>
      <c r="J293" s="2" t="inlineStr">
        <is>
          <t>CEDB Holdings Limited</t>
        </is>
      </c>
    </row>
    <row r="294">
      <c r="A294" s="2" t="inlineStr">
        <is>
          <t>CHDC</t>
        </is>
      </c>
      <c r="B294" s="2" t="n">
        <v>49</v>
      </c>
      <c r="C294" s="7" t="n">
        <v>5499</v>
      </c>
      <c r="D294" s="7" t="n">
        <v>20352</v>
      </c>
      <c r="E294" s="7" t="n">
        <v>-14853</v>
      </c>
      <c r="F294" s="6" t="n">
        <v>14164467.2</v>
      </c>
      <c r="G294" s="8" t="n">
        <v>5</v>
      </c>
      <c r="H294" s="2" t="inlineStr">
        <is>
          <t>DISTRIBUTION</t>
        </is>
      </c>
      <c r="I294" s="2" t="inlineStr">
        <is>
          <t>Investment</t>
        </is>
      </c>
      <c r="J294" s="2" t="inlineStr">
        <is>
          <t>CEDB Holdings Limited</t>
        </is>
      </c>
    </row>
    <row r="295">
      <c r="A295" s="2" t="inlineStr">
        <is>
          <t>CHDC</t>
        </is>
      </c>
      <c r="B295" s="2" t="n">
        <v>96</v>
      </c>
      <c r="C295" s="7" t="n">
        <v>3930</v>
      </c>
      <c r="D295" s="7" t="n">
        <v>18689</v>
      </c>
      <c r="E295" s="7" t="n">
        <v>-14759</v>
      </c>
      <c r="F295" s="6" t="n">
        <v>9966843.800000001</v>
      </c>
      <c r="G295" s="8" t="n">
        <v>3</v>
      </c>
      <c r="H295" s="2" t="inlineStr">
        <is>
          <t>DISTRIBUTION</t>
        </is>
      </c>
      <c r="I295" s="2" t="inlineStr">
        <is>
          <t>Investment</t>
        </is>
      </c>
      <c r="J295" s="2" t="inlineStr">
        <is>
          <t>CEDB Holdings Limited</t>
        </is>
      </c>
    </row>
    <row r="296">
      <c r="A296" s="2" t="inlineStr">
        <is>
          <t>CHDC</t>
        </is>
      </c>
      <c r="B296" s="2" t="n">
        <v>80</v>
      </c>
      <c r="C296" s="7" t="n">
        <v>1510</v>
      </c>
      <c r="D296" s="7" t="n">
        <v>13140</v>
      </c>
      <c r="E296" s="7" t="n">
        <v>-11630</v>
      </c>
      <c r="F296" s="6" t="n">
        <v>3874547.8</v>
      </c>
      <c r="G296" s="8" t="n">
        <v>2</v>
      </c>
      <c r="H296" s="2" t="inlineStr">
        <is>
          <t>DISTRIBUTION</t>
        </is>
      </c>
      <c r="I296" s="2" t="inlineStr">
        <is>
          <t>Investment</t>
        </is>
      </c>
      <c r="J296" s="2" t="inlineStr">
        <is>
          <t>CEDB Holdings Limited</t>
        </is>
      </c>
    </row>
    <row r="297">
      <c r="A297" s="2" t="inlineStr">
        <is>
          <t>CHDC</t>
        </is>
      </c>
      <c r="B297" s="2" t="n">
        <v>67</v>
      </c>
      <c r="C297" s="7" t="n">
        <v>630</v>
      </c>
      <c r="D297" s="7" t="n">
        <v>9106</v>
      </c>
      <c r="E297" s="7" t="n">
        <v>-8476</v>
      </c>
      <c r="F297" s="6" t="n">
        <v>1595340</v>
      </c>
      <c r="G297" s="8" t="n">
        <v>2</v>
      </c>
      <c r="H297" s="2" t="inlineStr">
        <is>
          <t>DISTRIBUTION</t>
        </is>
      </c>
      <c r="I297" s="2" t="inlineStr">
        <is>
          <t>Investment</t>
        </is>
      </c>
      <c r="J297" s="2" t="inlineStr">
        <is>
          <t>CEDB Holdings Limited</t>
        </is>
      </c>
    </row>
    <row r="298">
      <c r="A298" s="2" t="inlineStr">
        <is>
          <t>CHDC</t>
        </is>
      </c>
      <c r="B298" s="2" t="n">
        <v>48</v>
      </c>
      <c r="C298" s="7" t="n">
        <v>210</v>
      </c>
      <c r="D298" s="7" t="n">
        <v>7319</v>
      </c>
      <c r="E298" s="7" t="n">
        <v>-7109</v>
      </c>
      <c r="F298" s="6" t="n">
        <v>544876</v>
      </c>
      <c r="G298" s="8" t="n">
        <v>2</v>
      </c>
      <c r="H298" s="2" t="inlineStr">
        <is>
          <t>DISTRIBUTION</t>
        </is>
      </c>
      <c r="I298" s="2" t="inlineStr">
        <is>
          <t>Investment</t>
        </is>
      </c>
      <c r="J298" s="2" t="inlineStr">
        <is>
          <t>CEDB Holdings Limited</t>
        </is>
      </c>
    </row>
    <row r="299">
      <c r="A299" s="2" t="inlineStr">
        <is>
          <t>CHL</t>
        </is>
      </c>
      <c r="B299" s="2" t="n">
        <v>77</v>
      </c>
      <c r="C299" s="7" t="n">
        <v>3802</v>
      </c>
      <c r="D299" s="7" t="n">
        <v>50166</v>
      </c>
      <c r="E299" s="7" t="n">
        <v>-46364</v>
      </c>
      <c r="F299" s="6" t="n">
        <v>1229814.1</v>
      </c>
      <c r="G299" s="8" t="n">
        <v>5</v>
      </c>
      <c r="H299" s="2" t="inlineStr">
        <is>
          <t>DISTRIBUTION</t>
        </is>
      </c>
      <c r="I299" s="2" t="inlineStr">
        <is>
          <t>Hydropower</t>
        </is>
      </c>
      <c r="J299" s="2" t="inlineStr">
        <is>
          <t>Chhyangdi Hydropower Company Limited</t>
        </is>
      </c>
    </row>
    <row r="300">
      <c r="A300" s="2" t="inlineStr">
        <is>
          <t>CHL</t>
        </is>
      </c>
      <c r="B300" s="2" t="n">
        <v>16</v>
      </c>
      <c r="C300" s="7" t="n">
        <v>20333</v>
      </c>
      <c r="D300" s="7" t="n">
        <v>65728</v>
      </c>
      <c r="E300" s="7" t="n">
        <v>-45395</v>
      </c>
      <c r="F300" s="6" t="n">
        <v>6406742.399999999</v>
      </c>
      <c r="G300" s="8" t="n">
        <v>8</v>
      </c>
      <c r="H300" s="2" t="inlineStr">
        <is>
          <t>DISTRIBUTION</t>
        </is>
      </c>
      <c r="I300" s="2" t="inlineStr">
        <is>
          <t>Hydropower</t>
        </is>
      </c>
      <c r="J300" s="2" t="inlineStr">
        <is>
          <t>Chhyangdi Hydropower Company Limited</t>
        </is>
      </c>
    </row>
    <row r="301">
      <c r="A301" s="2" t="inlineStr">
        <is>
          <t>CHL</t>
        </is>
      </c>
      <c r="B301" s="2" t="n">
        <v>64</v>
      </c>
      <c r="C301" s="7" t="n">
        <v>13161</v>
      </c>
      <c r="D301" s="7" t="n">
        <v>48697</v>
      </c>
      <c r="E301" s="7" t="n">
        <v>-35536</v>
      </c>
      <c r="F301" s="6" t="n">
        <v>4166722.6</v>
      </c>
      <c r="G301" s="8" t="n">
        <v>5</v>
      </c>
      <c r="H301" s="2" t="inlineStr">
        <is>
          <t>DISTRIBUTION</t>
        </is>
      </c>
      <c r="I301" s="2" t="inlineStr">
        <is>
          <t>Hydropower</t>
        </is>
      </c>
      <c r="J301" s="2" t="inlineStr">
        <is>
          <t>Chhyangdi Hydropower Company Limited</t>
        </is>
      </c>
    </row>
    <row r="302">
      <c r="A302" s="2" t="inlineStr">
        <is>
          <t>CHL</t>
        </is>
      </c>
      <c r="B302" s="2" t="n">
        <v>45</v>
      </c>
      <c r="C302" s="7" t="n">
        <v>38307</v>
      </c>
      <c r="D302" s="7" t="n">
        <v>62829</v>
      </c>
      <c r="E302" s="7" t="n">
        <v>-24522</v>
      </c>
      <c r="F302" s="6" t="n">
        <v>12135106.5</v>
      </c>
      <c r="G302" s="8" t="n">
        <v>5</v>
      </c>
      <c r="H302" s="2" t="inlineStr">
        <is>
          <t>DISTRIBUTION</t>
        </is>
      </c>
      <c r="I302" s="2" t="inlineStr">
        <is>
          <t>Hydropower</t>
        </is>
      </c>
      <c r="J302" s="2" t="inlineStr">
        <is>
          <t>Chhyangdi Hydropower Company Limited</t>
        </is>
      </c>
    </row>
    <row r="303">
      <c r="A303" s="2" t="inlineStr">
        <is>
          <t>CHL</t>
        </is>
      </c>
      <c r="B303" s="2" t="n">
        <v>38</v>
      </c>
      <c r="C303" s="7" t="n">
        <v>42182</v>
      </c>
      <c r="D303" s="7" t="n">
        <v>66539</v>
      </c>
      <c r="E303" s="7" t="n">
        <v>-24357</v>
      </c>
      <c r="F303" s="6" t="n">
        <v>13199044.7</v>
      </c>
      <c r="G303" s="8" t="n">
        <v>5</v>
      </c>
      <c r="H303" s="2" t="inlineStr">
        <is>
          <t>DISTRIBUTION</t>
        </is>
      </c>
      <c r="I303" s="2" t="inlineStr">
        <is>
          <t>Hydropower</t>
        </is>
      </c>
      <c r="J303" s="2" t="inlineStr">
        <is>
          <t>Chhyangdi Hydropower Company Limited</t>
        </is>
      </c>
    </row>
    <row r="304">
      <c r="A304" s="2" t="inlineStr">
        <is>
          <t>CHL</t>
        </is>
      </c>
      <c r="B304" s="2" t="n">
        <v>53</v>
      </c>
      <c r="C304" s="7" t="n">
        <v>810</v>
      </c>
      <c r="D304" s="7" t="n">
        <v>24273</v>
      </c>
      <c r="E304" s="7" t="n">
        <v>-23463</v>
      </c>
      <c r="F304" s="6" t="n">
        <v>253209.4</v>
      </c>
      <c r="G304" s="8" t="n">
        <v>2</v>
      </c>
      <c r="H304" s="2" t="inlineStr">
        <is>
          <t>DISTRIBUTION</t>
        </is>
      </c>
      <c r="I304" s="2" t="inlineStr">
        <is>
          <t>Hydropower</t>
        </is>
      </c>
      <c r="J304" s="2" t="inlineStr">
        <is>
          <t>Chhyangdi Hydropower Company Limited</t>
        </is>
      </c>
    </row>
    <row r="305">
      <c r="A305" s="2" t="inlineStr">
        <is>
          <t>CHL</t>
        </is>
      </c>
      <c r="B305" s="2" t="n">
        <v>72</v>
      </c>
      <c r="C305" s="7" t="n">
        <v>2938</v>
      </c>
      <c r="D305" s="7" t="n">
        <v>19855</v>
      </c>
      <c r="E305" s="7" t="n">
        <v>-16917</v>
      </c>
      <c r="F305" s="6" t="n">
        <v>924624.2</v>
      </c>
      <c r="G305" s="8" t="n">
        <v>3</v>
      </c>
      <c r="H305" s="2" t="inlineStr">
        <is>
          <t>DISTRIBUTION</t>
        </is>
      </c>
      <c r="I305" s="2" t="inlineStr">
        <is>
          <t>Hydropower</t>
        </is>
      </c>
      <c r="J305" s="2" t="inlineStr">
        <is>
          <t>Chhyangdi Hydropower Company Limited</t>
        </is>
      </c>
    </row>
    <row r="306">
      <c r="A306" s="2" t="inlineStr">
        <is>
          <t>CHL</t>
        </is>
      </c>
      <c r="B306" s="2" t="n">
        <v>19</v>
      </c>
      <c r="C306" s="7" t="n">
        <v>7741</v>
      </c>
      <c r="D306" s="7" t="n">
        <v>22737</v>
      </c>
      <c r="E306" s="7" t="n">
        <v>-14996</v>
      </c>
      <c r="F306" s="6" t="n">
        <v>2425868</v>
      </c>
      <c r="G306" s="8" t="n">
        <v>4</v>
      </c>
      <c r="H306" s="2" t="inlineStr">
        <is>
          <t>DISTRIBUTION</t>
        </is>
      </c>
      <c r="I306" s="2" t="inlineStr">
        <is>
          <t>Hydropower</t>
        </is>
      </c>
      <c r="J306" s="2" t="inlineStr">
        <is>
          <t>Chhyangdi Hydropower Company Limited</t>
        </is>
      </c>
    </row>
    <row r="307">
      <c r="A307" s="2" t="inlineStr">
        <is>
          <t>CIT</t>
        </is>
      </c>
      <c r="B307" s="2" t="n">
        <v>32</v>
      </c>
      <c r="C307" s="7" t="n">
        <v>2167</v>
      </c>
      <c r="D307" s="7" t="n">
        <v>14970</v>
      </c>
      <c r="E307" s="7" t="n">
        <v>-12803</v>
      </c>
      <c r="F307" s="6" t="n">
        <v>3998600.5</v>
      </c>
      <c r="G307" s="8" t="n">
        <v>5</v>
      </c>
      <c r="H307" s="2" t="inlineStr">
        <is>
          <t>DISTRIBUTION</t>
        </is>
      </c>
      <c r="I307" s="2" t="inlineStr">
        <is>
          <t>Investment</t>
        </is>
      </c>
      <c r="J307" s="2" t="inlineStr">
        <is>
          <t>Citizen Investment Trust</t>
        </is>
      </c>
    </row>
    <row r="308">
      <c r="A308" s="2" t="inlineStr">
        <is>
          <t>CIT</t>
        </is>
      </c>
      <c r="B308" s="2" t="n">
        <v>22</v>
      </c>
      <c r="C308" s="7" t="n">
        <v>1479</v>
      </c>
      <c r="D308" s="7" t="n">
        <v>7798</v>
      </c>
      <c r="E308" s="7" t="n">
        <v>-6319</v>
      </c>
      <c r="F308" s="6" t="n">
        <v>2723004.5</v>
      </c>
      <c r="G308" s="8" t="n">
        <v>2</v>
      </c>
      <c r="H308" s="2" t="inlineStr">
        <is>
          <t>DISTRIBUTION</t>
        </is>
      </c>
      <c r="I308" s="2" t="inlineStr">
        <is>
          <t>Investment</t>
        </is>
      </c>
      <c r="J308" s="2" t="inlineStr">
        <is>
          <t>Citizen Investment Trust</t>
        </is>
      </c>
    </row>
    <row r="309">
      <c r="A309" s="2" t="inlineStr">
        <is>
          <t>CIT</t>
        </is>
      </c>
      <c r="B309" s="2" t="n">
        <v>66</v>
      </c>
      <c r="C309" s="7" t="n">
        <v>996</v>
      </c>
      <c r="D309" s="7" t="n">
        <v>6059</v>
      </c>
      <c r="E309" s="7" t="n">
        <v>-5063</v>
      </c>
      <c r="F309" s="6" t="n">
        <v>1833765.2</v>
      </c>
      <c r="G309" s="8" t="n">
        <v>2</v>
      </c>
      <c r="H309" s="2" t="inlineStr">
        <is>
          <t>DISTRIBUTION</t>
        </is>
      </c>
      <c r="I309" s="2" t="inlineStr">
        <is>
          <t>Investment</t>
        </is>
      </c>
      <c r="J309" s="2" t="inlineStr">
        <is>
          <t>Citizen Investment Trust</t>
        </is>
      </c>
    </row>
    <row r="310">
      <c r="A310" s="2" t="inlineStr">
        <is>
          <t>CIT</t>
        </is>
      </c>
      <c r="B310" s="2" t="n">
        <v>16</v>
      </c>
      <c r="C310" s="7" t="n">
        <v>591</v>
      </c>
      <c r="D310" s="7" t="n">
        <v>4933</v>
      </c>
      <c r="E310" s="7" t="n">
        <v>-4342</v>
      </c>
      <c r="F310" s="6" t="n">
        <v>1105900</v>
      </c>
      <c r="G310" s="8" t="n">
        <v>1</v>
      </c>
      <c r="H310" s="2" t="inlineStr">
        <is>
          <t>DISTRIBUTION</t>
        </is>
      </c>
      <c r="I310" s="2" t="inlineStr">
        <is>
          <t>Investment</t>
        </is>
      </c>
      <c r="J310" s="2" t="inlineStr">
        <is>
          <t>Citizen Investment Trust</t>
        </is>
      </c>
    </row>
    <row r="311">
      <c r="A311" s="2" t="inlineStr">
        <is>
          <t>CIT</t>
        </is>
      </c>
      <c r="B311" s="2" t="n">
        <v>19</v>
      </c>
      <c r="C311" s="7" t="n">
        <v>2194</v>
      </c>
      <c r="D311" s="7" t="n">
        <v>5221</v>
      </c>
      <c r="E311" s="7" t="n">
        <v>-3027</v>
      </c>
      <c r="F311" s="6" t="n">
        <v>4056794.1</v>
      </c>
      <c r="G311" s="8" t="n">
        <v>3</v>
      </c>
      <c r="H311" s="2" t="inlineStr">
        <is>
          <t>DISTRIBUTION</t>
        </is>
      </c>
      <c r="I311" s="2" t="inlineStr">
        <is>
          <t>Investment</t>
        </is>
      </c>
      <c r="J311" s="2" t="inlineStr">
        <is>
          <t>Citizen Investment Trust</t>
        </is>
      </c>
    </row>
    <row r="312">
      <c r="A312" s="2" t="inlineStr">
        <is>
          <t>CIT</t>
        </is>
      </c>
      <c r="B312" s="2" t="n">
        <v>33</v>
      </c>
      <c r="C312" s="7" t="n">
        <v>949</v>
      </c>
      <c r="D312" s="7" t="n">
        <v>3715</v>
      </c>
      <c r="E312" s="7" t="n">
        <v>-2766</v>
      </c>
      <c r="F312" s="6" t="n">
        <v>1759863.1</v>
      </c>
      <c r="G312" s="8" t="n">
        <v>5</v>
      </c>
      <c r="H312" s="2" t="inlineStr">
        <is>
          <t>DISTRIBUTION</t>
        </is>
      </c>
      <c r="I312" s="2" t="inlineStr">
        <is>
          <t>Investment</t>
        </is>
      </c>
      <c r="J312" s="2" t="inlineStr">
        <is>
          <t>Citizen Investment Trust</t>
        </is>
      </c>
    </row>
    <row r="313">
      <c r="A313" s="2" t="inlineStr">
        <is>
          <t>CIT</t>
        </is>
      </c>
      <c r="B313" s="2" t="n">
        <v>10</v>
      </c>
      <c r="C313" s="7" t="n">
        <v>430</v>
      </c>
      <c r="D313" s="7" t="n">
        <v>2296</v>
      </c>
      <c r="E313" s="7" t="n">
        <v>-1866</v>
      </c>
      <c r="F313" s="6" t="n">
        <v>783780</v>
      </c>
      <c r="G313" s="8" t="n">
        <v>3</v>
      </c>
      <c r="H313" s="2" t="inlineStr">
        <is>
          <t>DISTRIBUTION</t>
        </is>
      </c>
      <c r="I313" s="2" t="inlineStr">
        <is>
          <t>Investment</t>
        </is>
      </c>
      <c r="J313" s="2" t="inlineStr">
        <is>
          <t>Citizen Investment Trust</t>
        </is>
      </c>
    </row>
    <row r="314">
      <c r="A314" s="2" t="inlineStr">
        <is>
          <t>CIT</t>
        </is>
      </c>
      <c r="B314" s="2" t="n">
        <v>57</v>
      </c>
      <c r="C314" s="7" t="n">
        <v>3841</v>
      </c>
      <c r="D314" s="7" t="n">
        <v>5597</v>
      </c>
      <c r="E314" s="7" t="n">
        <v>-1756</v>
      </c>
      <c r="F314" s="6" t="n">
        <v>7137101.9</v>
      </c>
      <c r="G314" s="8" t="n">
        <v>3</v>
      </c>
      <c r="H314" s="2" t="inlineStr">
        <is>
          <t>DISTRIBUTION</t>
        </is>
      </c>
      <c r="I314" s="2" t="inlineStr">
        <is>
          <t>Investment</t>
        </is>
      </c>
      <c r="J314" s="2" t="inlineStr">
        <is>
          <t>Citizen Investment Trust</t>
        </is>
      </c>
    </row>
    <row r="315">
      <c r="A315" s="2" t="inlineStr">
        <is>
          <t>CITY</t>
        </is>
      </c>
      <c r="B315" s="2" t="n">
        <v>49</v>
      </c>
      <c r="C315" s="7" t="n">
        <v>12834</v>
      </c>
      <c r="D315" s="7" t="n">
        <v>28444</v>
      </c>
      <c r="E315" s="7" t="n">
        <v>-15610</v>
      </c>
      <c r="F315" s="6" t="n">
        <v>6427422.1</v>
      </c>
      <c r="G315" s="8" t="n">
        <v>6</v>
      </c>
      <c r="H315" s="2" t="inlineStr">
        <is>
          <t>DISTRIBUTION</t>
        </is>
      </c>
      <c r="I315" s="2" t="inlineStr">
        <is>
          <t>Hotel and Tourism</t>
        </is>
      </c>
      <c r="J315" s="2" t="inlineStr">
        <is>
          <t>City Hotel Limited</t>
        </is>
      </c>
    </row>
    <row r="316">
      <c r="A316" s="2" t="inlineStr">
        <is>
          <t>CITY</t>
        </is>
      </c>
      <c r="B316" s="2" t="n">
        <v>52</v>
      </c>
      <c r="C316" s="7" t="n">
        <v>2150</v>
      </c>
      <c r="D316" s="7" t="n">
        <v>10895</v>
      </c>
      <c r="E316" s="7" t="n">
        <v>-8745</v>
      </c>
      <c r="F316" s="6" t="n">
        <v>1092773.3</v>
      </c>
      <c r="G316" s="8" t="n">
        <v>6</v>
      </c>
      <c r="H316" s="2" t="inlineStr">
        <is>
          <t>DISTRIBUTION</t>
        </is>
      </c>
      <c r="I316" s="2" t="inlineStr">
        <is>
          <t>Hotel and Tourism</t>
        </is>
      </c>
      <c r="J316" s="2" t="inlineStr">
        <is>
          <t>City Hotel Limited</t>
        </is>
      </c>
    </row>
    <row r="317">
      <c r="A317" s="2" t="inlineStr">
        <is>
          <t>CITY</t>
        </is>
      </c>
      <c r="B317" s="2" t="n">
        <v>47</v>
      </c>
      <c r="C317" s="7" t="n">
        <v>982</v>
      </c>
      <c r="D317" s="7" t="n">
        <v>7242</v>
      </c>
      <c r="E317" s="7" t="n">
        <v>-6260</v>
      </c>
      <c r="F317" s="6" t="n">
        <v>496663</v>
      </c>
      <c r="G317" s="8" t="n">
        <v>4</v>
      </c>
      <c r="H317" s="2" t="inlineStr">
        <is>
          <t>DISTRIBUTION</t>
        </is>
      </c>
      <c r="I317" s="2" t="inlineStr">
        <is>
          <t>Hotel and Tourism</t>
        </is>
      </c>
      <c r="J317" s="2" t="inlineStr">
        <is>
          <t>City Hotel Limited</t>
        </is>
      </c>
    </row>
    <row r="318">
      <c r="A318" s="2" t="inlineStr">
        <is>
          <t>CITY</t>
        </is>
      </c>
      <c r="B318" s="2" t="n">
        <v>48</v>
      </c>
      <c r="C318" s="7" t="n">
        <v>8218</v>
      </c>
      <c r="D318" s="7" t="n">
        <v>14062</v>
      </c>
      <c r="E318" s="7" t="n">
        <v>-5844</v>
      </c>
      <c r="F318" s="6" t="n">
        <v>4126101.1</v>
      </c>
      <c r="G318" s="8" t="n">
        <v>6</v>
      </c>
      <c r="H318" s="2" t="inlineStr">
        <is>
          <t>DISTRIBUTION</t>
        </is>
      </c>
      <c r="I318" s="2" t="inlineStr">
        <is>
          <t>Hotel and Tourism</t>
        </is>
      </c>
      <c r="J318" s="2" t="inlineStr">
        <is>
          <t>City Hotel Limited</t>
        </is>
      </c>
    </row>
    <row r="319">
      <c r="A319" s="2" t="inlineStr">
        <is>
          <t>CITY</t>
        </is>
      </c>
      <c r="B319" s="2" t="n">
        <v>5</v>
      </c>
      <c r="C319" s="7" t="n">
        <v>1335</v>
      </c>
      <c r="D319" s="7" t="n">
        <v>5644</v>
      </c>
      <c r="E319" s="7" t="n">
        <v>-4309</v>
      </c>
      <c r="F319" s="6" t="n">
        <v>679255.5</v>
      </c>
      <c r="G319" s="8" t="n">
        <v>6</v>
      </c>
      <c r="H319" s="2" t="inlineStr">
        <is>
          <t>DISTRIBUTION</t>
        </is>
      </c>
      <c r="I319" s="2" t="inlineStr">
        <is>
          <t>Hotel and Tourism</t>
        </is>
      </c>
      <c r="J319" s="2" t="inlineStr">
        <is>
          <t>City Hotel Limited</t>
        </is>
      </c>
    </row>
    <row r="320">
      <c r="A320" s="2" t="inlineStr">
        <is>
          <t>CITY</t>
        </is>
      </c>
      <c r="B320" s="2" t="n">
        <v>17</v>
      </c>
      <c r="C320" s="7" t="n">
        <v>5310</v>
      </c>
      <c r="D320" s="7" t="n">
        <v>9405</v>
      </c>
      <c r="E320" s="7" t="n">
        <v>-4095</v>
      </c>
      <c r="F320" s="6" t="n">
        <v>2687789.4</v>
      </c>
      <c r="G320" s="8" t="n">
        <v>6</v>
      </c>
      <c r="H320" s="2" t="inlineStr">
        <is>
          <t>DISTRIBUTION</t>
        </is>
      </c>
      <c r="I320" s="2" t="inlineStr">
        <is>
          <t>Hotel and Tourism</t>
        </is>
      </c>
      <c r="J320" s="2" t="inlineStr">
        <is>
          <t>City Hotel Limited</t>
        </is>
      </c>
    </row>
    <row r="321">
      <c r="A321" s="2" t="inlineStr">
        <is>
          <t>CITY</t>
        </is>
      </c>
      <c r="B321" s="2" t="n">
        <v>65</v>
      </c>
      <c r="C321" s="7" t="n">
        <v>748</v>
      </c>
      <c r="D321" s="7" t="n">
        <v>4839</v>
      </c>
      <c r="E321" s="7" t="n">
        <v>-4091</v>
      </c>
      <c r="F321" s="6" t="n">
        <v>370131.8</v>
      </c>
      <c r="G321" s="8" t="n">
        <v>4</v>
      </c>
      <c r="H321" s="2" t="inlineStr">
        <is>
          <t>DISTRIBUTION</t>
        </is>
      </c>
      <c r="I321" s="2" t="inlineStr">
        <is>
          <t>Hotel and Tourism</t>
        </is>
      </c>
      <c r="J321" s="2" t="inlineStr">
        <is>
          <t>City Hotel Limited</t>
        </is>
      </c>
    </row>
    <row r="322">
      <c r="A322" s="2" t="inlineStr">
        <is>
          <t>CITY</t>
        </is>
      </c>
      <c r="B322" s="2" t="n">
        <v>55</v>
      </c>
      <c r="C322" s="7" t="n">
        <v>1981</v>
      </c>
      <c r="D322" s="7" t="n">
        <v>4961</v>
      </c>
      <c r="E322" s="7" t="n">
        <v>-2980</v>
      </c>
      <c r="F322" s="6" t="n">
        <v>967610</v>
      </c>
      <c r="G322" s="8" t="n">
        <v>4</v>
      </c>
      <c r="H322" s="2" t="inlineStr">
        <is>
          <t>DISTRIBUTION</t>
        </is>
      </c>
      <c r="I322" s="2" t="inlineStr">
        <is>
          <t>Hotel and Tourism</t>
        </is>
      </c>
      <c r="J322" s="2" t="inlineStr">
        <is>
          <t>City Hotel Limited</t>
        </is>
      </c>
    </row>
    <row r="323">
      <c r="A323" s="2" t="inlineStr">
        <is>
          <t>CIZBD86</t>
        </is>
      </c>
      <c r="B323" s="2" t="n">
        <v>58</v>
      </c>
      <c r="C323" s="7" t="n">
        <v>0</v>
      </c>
      <c r="D323" s="7" t="n">
        <v>144</v>
      </c>
      <c r="E323" s="7" t="n">
        <v>-144</v>
      </c>
      <c r="F323" s="6" t="n">
        <v>0</v>
      </c>
      <c r="G323" s="8" t="n">
        <v>0</v>
      </c>
      <c r="H323" s="2" t="inlineStr">
        <is>
          <t>DISTRIBUTION</t>
        </is>
      </c>
      <c r="I323" s="2" t="inlineStr">
        <is>
          <t>Corporate Debentures</t>
        </is>
      </c>
      <c r="J323" s="2" t="inlineStr">
        <is>
          <t>10.25% Citizens Bank Debenture 2086</t>
        </is>
      </c>
    </row>
    <row r="324">
      <c r="A324" s="2" t="inlineStr">
        <is>
          <t>CIZBD86</t>
        </is>
      </c>
      <c r="B324" s="2" t="n">
        <v>100</v>
      </c>
      <c r="C324" s="7" t="n">
        <v>0</v>
      </c>
      <c r="D324" s="7" t="n">
        <v>25</v>
      </c>
      <c r="E324" s="7" t="n">
        <v>-25</v>
      </c>
      <c r="F324" s="6" t="n">
        <v>0</v>
      </c>
      <c r="G324" s="8" t="n">
        <v>0</v>
      </c>
      <c r="H324" s="2" t="inlineStr">
        <is>
          <t>DISTRIBUTION</t>
        </is>
      </c>
      <c r="I324" s="2" t="inlineStr">
        <is>
          <t>Corporate Debentures</t>
        </is>
      </c>
      <c r="J324" s="2" t="inlineStr">
        <is>
          <t>10.25% Citizens Bank Debenture 2086</t>
        </is>
      </c>
    </row>
    <row r="325">
      <c r="A325" s="2" t="inlineStr">
        <is>
          <t>CIZBD86</t>
        </is>
      </c>
      <c r="B325" s="2" t="n">
        <v>42</v>
      </c>
      <c r="C325" s="7" t="n">
        <v>9</v>
      </c>
      <c r="D325" s="7" t="n">
        <v>0</v>
      </c>
      <c r="E325" s="7" t="n">
        <v>9</v>
      </c>
      <c r="F325" s="6" t="n">
        <v>10254.6</v>
      </c>
      <c r="G325" s="8" t="n">
        <v>1</v>
      </c>
      <c r="H325" s="2" t="inlineStr">
        <is>
          <t>DISTRIBUTION</t>
        </is>
      </c>
      <c r="I325" s="2" t="inlineStr">
        <is>
          <t>Corporate Debentures</t>
        </is>
      </c>
      <c r="J325" s="2" t="inlineStr">
        <is>
          <t>10.25% Citizens Bank Debenture 2086</t>
        </is>
      </c>
    </row>
    <row r="326">
      <c r="A326" s="2" t="inlineStr">
        <is>
          <t>CIZBD86</t>
        </is>
      </c>
      <c r="B326" s="2" t="n">
        <v>45</v>
      </c>
      <c r="C326" s="7" t="n">
        <v>16</v>
      </c>
      <c r="D326" s="7" t="n">
        <v>0</v>
      </c>
      <c r="E326" s="7" t="n">
        <v>16</v>
      </c>
      <c r="F326" s="6" t="n">
        <v>18232</v>
      </c>
      <c r="G326" s="8" t="n">
        <v>1</v>
      </c>
      <c r="H326" s="2" t="inlineStr">
        <is>
          <t>DISTRIBUTION</t>
        </is>
      </c>
      <c r="I326" s="2" t="inlineStr">
        <is>
          <t>Corporate Debentures</t>
        </is>
      </c>
      <c r="J326" s="2" t="inlineStr">
        <is>
          <t>10.25% Citizens Bank Debenture 2086</t>
        </is>
      </c>
    </row>
    <row r="327">
      <c r="A327" s="2" t="inlineStr">
        <is>
          <t>CIZBD86</t>
        </is>
      </c>
      <c r="B327" s="2" t="n">
        <v>36</v>
      </c>
      <c r="C327" s="7" t="n">
        <v>44</v>
      </c>
      <c r="D327" s="7" t="n">
        <v>0</v>
      </c>
      <c r="E327" s="7" t="n">
        <v>44</v>
      </c>
      <c r="F327" s="6" t="n">
        <v>51040</v>
      </c>
      <c r="G327" s="8" t="n">
        <v>1</v>
      </c>
      <c r="H327" s="2" t="inlineStr">
        <is>
          <t>DISTRIBUTION</t>
        </is>
      </c>
      <c r="I327" s="2" t="inlineStr">
        <is>
          <t>Corporate Debentures</t>
        </is>
      </c>
      <c r="J327" s="2" t="inlineStr">
        <is>
          <t>10.25% Citizens Bank Debenture 2086</t>
        </is>
      </c>
    </row>
    <row r="328">
      <c r="A328" s="2" t="inlineStr">
        <is>
          <t>CIZBD86</t>
        </is>
      </c>
      <c r="B328" s="2" t="n">
        <v>17</v>
      </c>
      <c r="C328" s="7" t="n">
        <v>100</v>
      </c>
      <c r="D328" s="7" t="n">
        <v>0</v>
      </c>
      <c r="E328" s="7" t="n">
        <v>100</v>
      </c>
      <c r="F328" s="6" t="n">
        <v>116100</v>
      </c>
      <c r="G328" s="8" t="n">
        <v>1</v>
      </c>
      <c r="H328" s="2" t="inlineStr">
        <is>
          <t>DISTRIBUTION</t>
        </is>
      </c>
      <c r="I328" s="2" t="inlineStr">
        <is>
          <t>Corporate Debentures</t>
        </is>
      </c>
      <c r="J328" s="2" t="inlineStr">
        <is>
          <t>10.25% Citizens Bank Debenture 2086</t>
        </is>
      </c>
    </row>
    <row r="329">
      <c r="A329" s="2" t="inlineStr">
        <is>
          <t>CIZBD90</t>
        </is>
      </c>
      <c r="B329" s="2" t="n">
        <v>100</v>
      </c>
      <c r="C329" s="7" t="n">
        <v>100</v>
      </c>
      <c r="D329" s="7" t="n">
        <v>361</v>
      </c>
      <c r="E329" s="7" t="n">
        <v>-261</v>
      </c>
      <c r="F329" s="6" t="n">
        <v>120250</v>
      </c>
      <c r="G329" s="8" t="n">
        <v>3</v>
      </c>
      <c r="H329" s="2" t="inlineStr">
        <is>
          <t>DISTRIBUTION</t>
        </is>
      </c>
      <c r="I329" s="2" t="inlineStr">
        <is>
          <t>Corporate Debentures</t>
        </is>
      </c>
      <c r="J329" s="2" t="inlineStr">
        <is>
          <t>Citizens Bank Debenture 2090</t>
        </is>
      </c>
    </row>
    <row r="330">
      <c r="A330" s="2" t="inlineStr">
        <is>
          <t>CIZBD90</t>
        </is>
      </c>
      <c r="B330" s="2" t="n">
        <v>14</v>
      </c>
      <c r="C330" s="7" t="n">
        <v>0</v>
      </c>
      <c r="D330" s="7" t="n">
        <v>25</v>
      </c>
      <c r="E330" s="7" t="n">
        <v>-25</v>
      </c>
      <c r="F330" s="6" t="n">
        <v>0</v>
      </c>
      <c r="G330" s="8" t="n">
        <v>0</v>
      </c>
      <c r="H330" s="2" t="inlineStr">
        <is>
          <t>DISTRIBUTION</t>
        </is>
      </c>
      <c r="I330" s="2" t="inlineStr">
        <is>
          <t>Corporate Debentures</t>
        </is>
      </c>
      <c r="J330" s="2" t="inlineStr">
        <is>
          <t>Citizens Bank Debenture 2090</t>
        </is>
      </c>
    </row>
    <row r="331">
      <c r="A331" s="2" t="inlineStr">
        <is>
          <t>CIZBD90</t>
        </is>
      </c>
      <c r="B331" s="2" t="n">
        <v>51</v>
      </c>
      <c r="C331" s="7" t="n">
        <v>0</v>
      </c>
      <c r="D331" s="7" t="n">
        <v>25</v>
      </c>
      <c r="E331" s="7" t="n">
        <v>-25</v>
      </c>
      <c r="F331" s="6" t="n">
        <v>0</v>
      </c>
      <c r="G331" s="8" t="n">
        <v>0</v>
      </c>
      <c r="H331" s="2" t="inlineStr">
        <is>
          <t>DISTRIBUTION</t>
        </is>
      </c>
      <c r="I331" s="2" t="inlineStr">
        <is>
          <t>Corporate Debentures</t>
        </is>
      </c>
      <c r="J331" s="2" t="inlineStr">
        <is>
          <t>Citizens Bank Debenture 2090</t>
        </is>
      </c>
    </row>
    <row r="332">
      <c r="A332" s="2" t="inlineStr">
        <is>
          <t>CIZBD90</t>
        </is>
      </c>
      <c r="B332" s="2" t="n">
        <v>57</v>
      </c>
      <c r="C332" s="7" t="n">
        <v>0</v>
      </c>
      <c r="D332" s="7" t="n">
        <v>25</v>
      </c>
      <c r="E332" s="7" t="n">
        <v>-25</v>
      </c>
      <c r="F332" s="6" t="n">
        <v>0</v>
      </c>
      <c r="G332" s="8" t="n">
        <v>0</v>
      </c>
      <c r="H332" s="2" t="inlineStr">
        <is>
          <t>DISTRIBUTION</t>
        </is>
      </c>
      <c r="I332" s="2" t="inlineStr">
        <is>
          <t>Corporate Debentures</t>
        </is>
      </c>
      <c r="J332" s="2" t="inlineStr">
        <is>
          <t>Citizens Bank Debenture 2090</t>
        </is>
      </c>
    </row>
    <row r="333">
      <c r="A333" s="2" t="inlineStr">
        <is>
          <t>CIZBD90</t>
        </is>
      </c>
      <c r="B333" s="2" t="n">
        <v>58</v>
      </c>
      <c r="C333" s="7" t="n">
        <v>0</v>
      </c>
      <c r="D333" s="7" t="n">
        <v>25</v>
      </c>
      <c r="E333" s="7" t="n">
        <v>-25</v>
      </c>
      <c r="F333" s="6" t="n">
        <v>0</v>
      </c>
      <c r="G333" s="8" t="n">
        <v>0</v>
      </c>
      <c r="H333" s="2" t="inlineStr">
        <is>
          <t>DISTRIBUTION</t>
        </is>
      </c>
      <c r="I333" s="2" t="inlineStr">
        <is>
          <t>Corporate Debentures</t>
        </is>
      </c>
      <c r="J333" s="2" t="inlineStr">
        <is>
          <t>Citizens Bank Debenture 2090</t>
        </is>
      </c>
    </row>
    <row r="334">
      <c r="A334" s="2" t="inlineStr">
        <is>
          <t>CIZBD90</t>
        </is>
      </c>
      <c r="B334" s="2" t="n">
        <v>36</v>
      </c>
      <c r="C334" s="7" t="n">
        <v>25</v>
      </c>
      <c r="D334" s="7" t="n">
        <v>0</v>
      </c>
      <c r="E334" s="7" t="n">
        <v>25</v>
      </c>
      <c r="F334" s="6" t="n">
        <v>29950</v>
      </c>
      <c r="G334" s="8" t="n">
        <v>1</v>
      </c>
      <c r="H334" s="2" t="inlineStr">
        <is>
          <t>DISTRIBUTION</t>
        </is>
      </c>
      <c r="I334" s="2" t="inlineStr">
        <is>
          <t>Corporate Debentures</t>
        </is>
      </c>
      <c r="J334" s="2" t="inlineStr">
        <is>
          <t>Citizens Bank Debenture 2090</t>
        </is>
      </c>
    </row>
    <row r="335">
      <c r="A335" s="2" t="inlineStr">
        <is>
          <t>CIZBD90</t>
        </is>
      </c>
      <c r="B335" s="2" t="n">
        <v>42</v>
      </c>
      <c r="C335" s="7" t="n">
        <v>361</v>
      </c>
      <c r="D335" s="7" t="n">
        <v>25</v>
      </c>
      <c r="E335" s="7" t="n">
        <v>336</v>
      </c>
      <c r="F335" s="6" t="n">
        <v>458397.9</v>
      </c>
      <c r="G335" s="8" t="n">
        <v>1</v>
      </c>
      <c r="H335" s="2" t="inlineStr">
        <is>
          <t>DISTRIBUTION</t>
        </is>
      </c>
      <c r="I335" s="2" t="inlineStr">
        <is>
          <t>Corporate Debentures</t>
        </is>
      </c>
      <c r="J335" s="2" t="inlineStr">
        <is>
          <t>Citizens Bank Debenture 2090</t>
        </is>
      </c>
    </row>
    <row r="336">
      <c r="A336" s="2" t="inlineStr">
        <is>
          <t>CKHL</t>
        </is>
      </c>
      <c r="B336" s="2" t="n">
        <v>17</v>
      </c>
      <c r="C336" s="7" t="n">
        <v>23996</v>
      </c>
      <c r="D336" s="7" t="n">
        <v>32419</v>
      </c>
      <c r="E336" s="7" t="n">
        <v>-8423</v>
      </c>
      <c r="F336" s="6" t="n">
        <v>17286152.6</v>
      </c>
      <c r="G336" s="8" t="n">
        <v>4</v>
      </c>
      <c r="H336" s="2" t="inlineStr">
        <is>
          <t>DISTRIBUTION</t>
        </is>
      </c>
      <c r="I336" s="2" t="inlineStr">
        <is>
          <t>Hydropower</t>
        </is>
      </c>
      <c r="J336" s="2" t="inlineStr">
        <is>
          <t>Chirkhwa Hydro Power Limited</t>
        </is>
      </c>
    </row>
    <row r="337">
      <c r="A337" s="2" t="inlineStr">
        <is>
          <t>CKHL</t>
        </is>
      </c>
      <c r="B337" s="2" t="n">
        <v>33</v>
      </c>
      <c r="C337" s="7" t="n">
        <v>170</v>
      </c>
      <c r="D337" s="7" t="n">
        <v>7665</v>
      </c>
      <c r="E337" s="7" t="n">
        <v>-7495</v>
      </c>
      <c r="F337" s="6" t="n">
        <v>120597</v>
      </c>
      <c r="G337" s="8" t="n">
        <v>2</v>
      </c>
      <c r="H337" s="2" t="inlineStr">
        <is>
          <t>DISTRIBUTION</t>
        </is>
      </c>
      <c r="I337" s="2" t="inlineStr">
        <is>
          <t>Hydropower</t>
        </is>
      </c>
      <c r="J337" s="2" t="inlineStr">
        <is>
          <t>Chirkhwa Hydro Power Limited</t>
        </is>
      </c>
    </row>
    <row r="338">
      <c r="A338" s="2" t="inlineStr">
        <is>
          <t>CKHL</t>
        </is>
      </c>
      <c r="B338" s="2" t="n">
        <v>25</v>
      </c>
      <c r="C338" s="7" t="n">
        <v>200</v>
      </c>
      <c r="D338" s="7" t="n">
        <v>7257</v>
      </c>
      <c r="E338" s="7" t="n">
        <v>-7057</v>
      </c>
      <c r="F338" s="6" t="n">
        <v>145200</v>
      </c>
      <c r="G338" s="8" t="n">
        <v>0</v>
      </c>
      <c r="H338" s="2" t="inlineStr">
        <is>
          <t>DISTRIBUTION</t>
        </is>
      </c>
      <c r="I338" s="2" t="inlineStr">
        <is>
          <t>Hydropower</t>
        </is>
      </c>
      <c r="J338" s="2" t="inlineStr">
        <is>
          <t>Chirkhwa Hydro Power Limited</t>
        </is>
      </c>
    </row>
    <row r="339">
      <c r="A339" s="2" t="inlineStr">
        <is>
          <t>CKHL</t>
        </is>
      </c>
      <c r="B339" s="2" t="n">
        <v>81</v>
      </c>
      <c r="C339" s="7" t="n">
        <v>0</v>
      </c>
      <c r="D339" s="7" t="n">
        <v>6000</v>
      </c>
      <c r="E339" s="7" t="n">
        <v>-6000</v>
      </c>
      <c r="F339" s="6" t="n">
        <v>0</v>
      </c>
      <c r="G339" s="8" t="n">
        <v>0</v>
      </c>
      <c r="H339" s="2" t="inlineStr">
        <is>
          <t>DISTRIBUTION</t>
        </is>
      </c>
      <c r="I339" s="2" t="inlineStr">
        <is>
          <t>Hydropower</t>
        </is>
      </c>
      <c r="J339" s="2" t="inlineStr">
        <is>
          <t>Chirkhwa Hydro Power Limited</t>
        </is>
      </c>
    </row>
    <row r="340">
      <c r="A340" s="2" t="inlineStr">
        <is>
          <t>CKHL</t>
        </is>
      </c>
      <c r="B340" s="2" t="n">
        <v>41</v>
      </c>
      <c r="C340" s="7" t="n">
        <v>2853</v>
      </c>
      <c r="D340" s="7" t="n">
        <v>5204</v>
      </c>
      <c r="E340" s="7" t="n">
        <v>-2351</v>
      </c>
      <c r="F340" s="6" t="n">
        <v>2034527.4</v>
      </c>
      <c r="G340" s="8" t="n">
        <v>6</v>
      </c>
      <c r="H340" s="2" t="inlineStr">
        <is>
          <t>DISTRIBUTION</t>
        </is>
      </c>
      <c r="I340" s="2" t="inlineStr">
        <is>
          <t>Hydropower</t>
        </is>
      </c>
      <c r="J340" s="2" t="inlineStr">
        <is>
          <t>Chirkhwa Hydro Power Limited</t>
        </is>
      </c>
    </row>
    <row r="341">
      <c r="A341" s="2" t="inlineStr">
        <is>
          <t>CKHL</t>
        </is>
      </c>
      <c r="B341" s="2" t="n">
        <v>77</v>
      </c>
      <c r="C341" s="7" t="n">
        <v>500</v>
      </c>
      <c r="D341" s="7" t="n">
        <v>2800</v>
      </c>
      <c r="E341" s="7" t="n">
        <v>-2300</v>
      </c>
      <c r="F341" s="6" t="n">
        <v>361000</v>
      </c>
      <c r="G341" s="8" t="n">
        <v>1</v>
      </c>
      <c r="H341" s="2" t="inlineStr">
        <is>
          <t>DISTRIBUTION</t>
        </is>
      </c>
      <c r="I341" s="2" t="inlineStr">
        <is>
          <t>Hydropower</t>
        </is>
      </c>
      <c r="J341" s="2" t="inlineStr">
        <is>
          <t>Chirkhwa Hydro Power Limited</t>
        </is>
      </c>
    </row>
    <row r="342">
      <c r="A342" s="2" t="inlineStr">
        <is>
          <t>CKHL</t>
        </is>
      </c>
      <c r="B342" s="2" t="n">
        <v>4</v>
      </c>
      <c r="C342" s="7" t="n">
        <v>306</v>
      </c>
      <c r="D342" s="7" t="n">
        <v>2391</v>
      </c>
      <c r="E342" s="7" t="n">
        <v>-2085</v>
      </c>
      <c r="F342" s="6" t="n">
        <v>221829.6</v>
      </c>
      <c r="G342" s="8" t="n">
        <v>1</v>
      </c>
      <c r="H342" s="2" t="inlineStr">
        <is>
          <t>DISTRIBUTION</t>
        </is>
      </c>
      <c r="I342" s="2" t="inlineStr">
        <is>
          <t>Hydropower</t>
        </is>
      </c>
      <c r="J342" s="2" t="inlineStr">
        <is>
          <t>Chirkhwa Hydro Power Limited</t>
        </is>
      </c>
    </row>
    <row r="343">
      <c r="A343" s="2" t="inlineStr">
        <is>
          <t>CKHL</t>
        </is>
      </c>
      <c r="B343" s="2" t="n">
        <v>39</v>
      </c>
      <c r="C343" s="7" t="n">
        <v>964</v>
      </c>
      <c r="D343" s="7" t="n">
        <v>2859</v>
      </c>
      <c r="E343" s="7" t="n">
        <v>-1895</v>
      </c>
      <c r="F343" s="6" t="n">
        <v>681179.4</v>
      </c>
      <c r="G343" s="8" t="n">
        <v>6</v>
      </c>
      <c r="H343" s="2" t="inlineStr">
        <is>
          <t>DISTRIBUTION</t>
        </is>
      </c>
      <c r="I343" s="2" t="inlineStr">
        <is>
          <t>Hydropower</t>
        </is>
      </c>
      <c r="J343" s="2" t="inlineStr">
        <is>
          <t>Chirkhwa Hydro Power Limited</t>
        </is>
      </c>
    </row>
    <row r="344">
      <c r="A344" s="2" t="inlineStr">
        <is>
          <t>CLI</t>
        </is>
      </c>
      <c r="B344" s="2" t="n">
        <v>57</v>
      </c>
      <c r="C344" s="7" t="n">
        <v>16293</v>
      </c>
      <c r="D344" s="7" t="n">
        <v>47858</v>
      </c>
      <c r="E344" s="7" t="n">
        <v>-31565</v>
      </c>
      <c r="F344" s="6" t="n">
        <v>7987341.600000001</v>
      </c>
      <c r="G344" s="8" t="n">
        <v>2</v>
      </c>
      <c r="H344" s="2" t="inlineStr">
        <is>
          <t>DISTRIBUTION</t>
        </is>
      </c>
      <c r="I344" s="2" t="inlineStr">
        <is>
          <t>Life Insurance</t>
        </is>
      </c>
      <c r="J344" s="2" t="inlineStr">
        <is>
          <t>Citizen Life Insurance Company Limited</t>
        </is>
      </c>
    </row>
    <row r="345">
      <c r="A345" s="2" t="inlineStr">
        <is>
          <t>CLI</t>
        </is>
      </c>
      <c r="B345" s="2" t="n">
        <v>40</v>
      </c>
      <c r="C345" s="7" t="n">
        <v>2879</v>
      </c>
      <c r="D345" s="7" t="n">
        <v>17763</v>
      </c>
      <c r="E345" s="7" t="n">
        <v>-14884</v>
      </c>
      <c r="F345" s="6" t="n">
        <v>1410740.9</v>
      </c>
      <c r="G345" s="8" t="n">
        <v>4</v>
      </c>
      <c r="H345" s="2" t="inlineStr">
        <is>
          <t>DISTRIBUTION</t>
        </is>
      </c>
      <c r="I345" s="2" t="inlineStr">
        <is>
          <t>Life Insurance</t>
        </is>
      </c>
      <c r="J345" s="2" t="inlineStr">
        <is>
          <t>Citizen Life Insurance Company Limited</t>
        </is>
      </c>
    </row>
    <row r="346">
      <c r="A346" s="2" t="inlineStr">
        <is>
          <t>CLI</t>
        </is>
      </c>
      <c r="B346" s="2" t="n">
        <v>58</v>
      </c>
      <c r="C346" s="7" t="n">
        <v>18004</v>
      </c>
      <c r="D346" s="7" t="n">
        <v>31283</v>
      </c>
      <c r="E346" s="7" t="n">
        <v>-13279</v>
      </c>
      <c r="F346" s="6" t="n">
        <v>8856756.800000001</v>
      </c>
      <c r="G346" s="8" t="n">
        <v>3</v>
      </c>
      <c r="H346" s="2" t="inlineStr">
        <is>
          <t>DISTRIBUTION</t>
        </is>
      </c>
      <c r="I346" s="2" t="inlineStr">
        <is>
          <t>Life Insurance</t>
        </is>
      </c>
      <c r="J346" s="2" t="inlineStr">
        <is>
          <t>Citizen Life Insurance Company Limited</t>
        </is>
      </c>
    </row>
    <row r="347">
      <c r="A347" s="2" t="inlineStr">
        <is>
          <t>CLI</t>
        </is>
      </c>
      <c r="B347" s="2" t="n">
        <v>8</v>
      </c>
      <c r="C347" s="7" t="n">
        <v>4213</v>
      </c>
      <c r="D347" s="7" t="n">
        <v>12503</v>
      </c>
      <c r="E347" s="7" t="n">
        <v>-8290</v>
      </c>
      <c r="F347" s="6" t="n">
        <v>2058330</v>
      </c>
      <c r="G347" s="8" t="n">
        <v>3</v>
      </c>
      <c r="H347" s="2" t="inlineStr">
        <is>
          <t>DISTRIBUTION</t>
        </is>
      </c>
      <c r="I347" s="2" t="inlineStr">
        <is>
          <t>Life Insurance</t>
        </is>
      </c>
      <c r="J347" s="2" t="inlineStr">
        <is>
          <t>Citizen Life Insurance Company Limited</t>
        </is>
      </c>
    </row>
    <row r="348">
      <c r="A348" s="2" t="inlineStr">
        <is>
          <t>CLI</t>
        </is>
      </c>
      <c r="B348" s="2" t="n">
        <v>1</v>
      </c>
      <c r="C348" s="7" t="n">
        <v>4597</v>
      </c>
      <c r="D348" s="7" t="n">
        <v>12772</v>
      </c>
      <c r="E348" s="7" t="n">
        <v>-8175</v>
      </c>
      <c r="F348" s="6" t="n">
        <v>2271587.6</v>
      </c>
      <c r="G348" s="8" t="n">
        <v>5</v>
      </c>
      <c r="H348" s="2" t="inlineStr">
        <is>
          <t>DISTRIBUTION</t>
        </is>
      </c>
      <c r="I348" s="2" t="inlineStr">
        <is>
          <t>Life Insurance</t>
        </is>
      </c>
      <c r="J348" s="2" t="inlineStr">
        <is>
          <t>Citizen Life Insurance Company Limited</t>
        </is>
      </c>
    </row>
    <row r="349">
      <c r="A349" s="2" t="inlineStr">
        <is>
          <t>CLI</t>
        </is>
      </c>
      <c r="B349" s="2" t="n">
        <v>17</v>
      </c>
      <c r="C349" s="7" t="n">
        <v>37401</v>
      </c>
      <c r="D349" s="7" t="n">
        <v>45115</v>
      </c>
      <c r="E349" s="7" t="n">
        <v>-7714</v>
      </c>
      <c r="F349" s="6" t="n">
        <v>18205600.3</v>
      </c>
      <c r="G349" s="8" t="n">
        <v>8</v>
      </c>
      <c r="H349" s="2" t="inlineStr">
        <is>
          <t>DISTRIBUTION</t>
        </is>
      </c>
      <c r="I349" s="2" t="inlineStr">
        <is>
          <t>Life Insurance</t>
        </is>
      </c>
      <c r="J349" s="2" t="inlineStr">
        <is>
          <t>Citizen Life Insurance Company Limited</t>
        </is>
      </c>
    </row>
    <row r="350">
      <c r="A350" s="2" t="inlineStr">
        <is>
          <t>CLI</t>
        </is>
      </c>
      <c r="B350" s="2" t="n">
        <v>37</v>
      </c>
      <c r="C350" s="7" t="n">
        <v>148</v>
      </c>
      <c r="D350" s="7" t="n">
        <v>7134</v>
      </c>
      <c r="E350" s="7" t="n">
        <v>-6986</v>
      </c>
      <c r="F350" s="6" t="n">
        <v>72600</v>
      </c>
      <c r="G350" s="8" t="n">
        <v>1</v>
      </c>
      <c r="H350" s="2" t="inlineStr">
        <is>
          <t>DISTRIBUTION</t>
        </is>
      </c>
      <c r="I350" s="2" t="inlineStr">
        <is>
          <t>Life Insurance</t>
        </is>
      </c>
      <c r="J350" s="2" t="inlineStr">
        <is>
          <t>Citizen Life Insurance Company Limited</t>
        </is>
      </c>
    </row>
    <row r="351">
      <c r="A351" s="2" t="inlineStr">
        <is>
          <t>CLI</t>
        </is>
      </c>
      <c r="B351" s="2" t="n">
        <v>51</v>
      </c>
      <c r="C351" s="7" t="n">
        <v>1457</v>
      </c>
      <c r="D351" s="7" t="n">
        <v>7713</v>
      </c>
      <c r="E351" s="7" t="n">
        <v>-6256</v>
      </c>
      <c r="F351" s="6" t="n">
        <v>713656</v>
      </c>
      <c r="G351" s="8" t="n">
        <v>4</v>
      </c>
      <c r="H351" s="2" t="inlineStr">
        <is>
          <t>DISTRIBUTION</t>
        </is>
      </c>
      <c r="I351" s="2" t="inlineStr">
        <is>
          <t>Life Insurance</t>
        </is>
      </c>
      <c r="J351" s="2" t="inlineStr">
        <is>
          <t>Citizen Life Insurance Company Limited</t>
        </is>
      </c>
    </row>
    <row r="352">
      <c r="A352" s="2" t="inlineStr">
        <is>
          <t>CMF2</t>
        </is>
      </c>
      <c r="B352" s="2" t="n">
        <v>22</v>
      </c>
      <c r="C352" s="7" t="n">
        <v>2000</v>
      </c>
      <c r="D352" s="7" t="n">
        <v>16590</v>
      </c>
      <c r="E352" s="7" t="n">
        <v>-14590</v>
      </c>
      <c r="F352" s="6" t="n">
        <v>20940</v>
      </c>
      <c r="G352" s="8" t="n">
        <v>2</v>
      </c>
      <c r="H352" s="2" t="inlineStr">
        <is>
          <t>DISTRIBUTION</t>
        </is>
      </c>
      <c r="I352" s="2" t="inlineStr">
        <is>
          <t>Mutual Fund</t>
        </is>
      </c>
      <c r="J352" s="2" t="inlineStr">
        <is>
          <t>Citizens Mutual Fund - 2</t>
        </is>
      </c>
    </row>
    <row r="353">
      <c r="A353" s="2" t="inlineStr">
        <is>
          <t>CMF2</t>
        </is>
      </c>
      <c r="B353" s="2" t="n">
        <v>29</v>
      </c>
      <c r="C353" s="7" t="n">
        <v>0</v>
      </c>
      <c r="D353" s="7" t="n">
        <v>10100</v>
      </c>
      <c r="E353" s="7" t="n">
        <v>-10100</v>
      </c>
      <c r="F353" s="6" t="n">
        <v>0</v>
      </c>
      <c r="G353" s="8" t="n">
        <v>0</v>
      </c>
      <c r="H353" s="2" t="inlineStr">
        <is>
          <t>DISTRIBUTION</t>
        </is>
      </c>
      <c r="I353" s="2" t="inlineStr">
        <is>
          <t>Mutual Fund</t>
        </is>
      </c>
      <c r="J353" s="2" t="inlineStr">
        <is>
          <t>Citizens Mutual Fund - 2</t>
        </is>
      </c>
    </row>
    <row r="354">
      <c r="A354" s="2" t="inlineStr">
        <is>
          <t>CMF2</t>
        </is>
      </c>
      <c r="B354" s="2" t="n">
        <v>58</v>
      </c>
      <c r="C354" s="7" t="n">
        <v>4750</v>
      </c>
      <c r="D354" s="7" t="n">
        <v>13204</v>
      </c>
      <c r="E354" s="7" t="n">
        <v>-8454</v>
      </c>
      <c r="F354" s="6" t="n">
        <v>48958</v>
      </c>
      <c r="G354" s="8" t="n">
        <v>3</v>
      </c>
      <c r="H354" s="2" t="inlineStr">
        <is>
          <t>DISTRIBUTION</t>
        </is>
      </c>
      <c r="I354" s="2" t="inlineStr">
        <is>
          <t>Mutual Fund</t>
        </is>
      </c>
      <c r="J354" s="2" t="inlineStr">
        <is>
          <t>Citizens Mutual Fund - 2</t>
        </is>
      </c>
    </row>
    <row r="355">
      <c r="A355" s="2" t="inlineStr">
        <is>
          <t>CMF2</t>
        </is>
      </c>
      <c r="B355" s="2" t="n">
        <v>14</v>
      </c>
      <c r="C355" s="7" t="n">
        <v>0</v>
      </c>
      <c r="D355" s="7" t="n">
        <v>8000</v>
      </c>
      <c r="E355" s="7" t="n">
        <v>-8000</v>
      </c>
      <c r="F355" s="6" t="n">
        <v>0</v>
      </c>
      <c r="G355" s="8" t="n">
        <v>0</v>
      </c>
      <c r="H355" s="2" t="inlineStr">
        <is>
          <t>DISTRIBUTION</t>
        </is>
      </c>
      <c r="I355" s="2" t="inlineStr">
        <is>
          <t>Mutual Fund</t>
        </is>
      </c>
      <c r="J355" s="2" t="inlineStr">
        <is>
          <t>Citizens Mutual Fund - 2</t>
        </is>
      </c>
    </row>
    <row r="356">
      <c r="A356" s="2" t="inlineStr">
        <is>
          <t>CMF2</t>
        </is>
      </c>
      <c r="B356" s="2" t="n">
        <v>6</v>
      </c>
      <c r="C356" s="7" t="n">
        <v>2956</v>
      </c>
      <c r="D356" s="7" t="n">
        <v>10300</v>
      </c>
      <c r="E356" s="7" t="n">
        <v>-7344</v>
      </c>
      <c r="F356" s="6" t="n">
        <v>30392.84</v>
      </c>
      <c r="G356" s="8" t="n">
        <v>2</v>
      </c>
      <c r="H356" s="2" t="inlineStr">
        <is>
          <t>DISTRIBUTION</t>
        </is>
      </c>
      <c r="I356" s="2" t="inlineStr">
        <is>
          <t>Mutual Fund</t>
        </is>
      </c>
      <c r="J356" s="2" t="inlineStr">
        <is>
          <t>Citizens Mutual Fund - 2</t>
        </is>
      </c>
    </row>
    <row r="357">
      <c r="A357" s="2" t="inlineStr">
        <is>
          <t>CMF2</t>
        </is>
      </c>
      <c r="B357" s="2" t="n">
        <v>43</v>
      </c>
      <c r="C357" s="7" t="n">
        <v>0</v>
      </c>
      <c r="D357" s="7" t="n">
        <v>6400</v>
      </c>
      <c r="E357" s="7" t="n">
        <v>-6400</v>
      </c>
      <c r="F357" s="6" t="n">
        <v>0</v>
      </c>
      <c r="G357" s="8" t="n">
        <v>0</v>
      </c>
      <c r="H357" s="2" t="inlineStr">
        <is>
          <t>DISTRIBUTION</t>
        </is>
      </c>
      <c r="I357" s="2" t="inlineStr">
        <is>
          <t>Mutual Fund</t>
        </is>
      </c>
      <c r="J357" s="2" t="inlineStr">
        <is>
          <t>Citizens Mutual Fund - 2</t>
        </is>
      </c>
    </row>
    <row r="358">
      <c r="A358" s="2" t="inlineStr">
        <is>
          <t>CMF2</t>
        </is>
      </c>
      <c r="B358" s="2" t="n">
        <v>51</v>
      </c>
      <c r="C358" s="7" t="n">
        <v>0</v>
      </c>
      <c r="D358" s="7" t="n">
        <v>6300</v>
      </c>
      <c r="E358" s="7" t="n">
        <v>-6300</v>
      </c>
      <c r="F358" s="6" t="n">
        <v>0</v>
      </c>
      <c r="G358" s="8" t="n">
        <v>0</v>
      </c>
      <c r="H358" s="2" t="inlineStr">
        <is>
          <t>DISTRIBUTION</t>
        </is>
      </c>
      <c r="I358" s="2" t="inlineStr">
        <is>
          <t>Mutual Fund</t>
        </is>
      </c>
      <c r="J358" s="2" t="inlineStr">
        <is>
          <t>Citizens Mutual Fund - 2</t>
        </is>
      </c>
    </row>
    <row r="359">
      <c r="A359" s="2" t="inlineStr">
        <is>
          <t>CMF2</t>
        </is>
      </c>
      <c r="B359" s="2" t="n">
        <v>36</v>
      </c>
      <c r="C359" s="7" t="n">
        <v>0</v>
      </c>
      <c r="D359" s="7" t="n">
        <v>6250</v>
      </c>
      <c r="E359" s="7" t="n">
        <v>-6250</v>
      </c>
      <c r="F359" s="6" t="n">
        <v>0</v>
      </c>
      <c r="G359" s="8" t="n">
        <v>0</v>
      </c>
      <c r="H359" s="2" t="inlineStr">
        <is>
          <t>DISTRIBUTION</t>
        </is>
      </c>
      <c r="I359" s="2" t="inlineStr">
        <is>
          <t>Mutual Fund</t>
        </is>
      </c>
      <c r="J359" s="2" t="inlineStr">
        <is>
          <t>Citizens Mutual Fund - 2</t>
        </is>
      </c>
    </row>
    <row r="360">
      <c r="A360" s="2" t="inlineStr">
        <is>
          <t>CORBL</t>
        </is>
      </c>
      <c r="B360" s="2" t="n">
        <v>29</v>
      </c>
      <c r="C360" s="7" t="n">
        <v>4710</v>
      </c>
      <c r="D360" s="7" t="n">
        <v>22590</v>
      </c>
      <c r="E360" s="7" t="n">
        <v>-17880</v>
      </c>
      <c r="F360" s="6" t="n">
        <v>8173067.1</v>
      </c>
      <c r="G360" s="8" t="n">
        <v>2</v>
      </c>
      <c r="H360" s="2" t="inlineStr">
        <is>
          <t>DISTRIBUTION</t>
        </is>
      </c>
      <c r="I360" s="2" t="inlineStr">
        <is>
          <t>Development Bank</t>
        </is>
      </c>
      <c r="J360" s="2" t="inlineStr">
        <is>
          <t>Corporate Development Bank Limited</t>
        </is>
      </c>
    </row>
    <row r="361">
      <c r="A361" s="2" t="inlineStr">
        <is>
          <t>CORBL</t>
        </is>
      </c>
      <c r="B361" s="2" t="n">
        <v>96</v>
      </c>
      <c r="C361" s="7" t="n">
        <v>30</v>
      </c>
      <c r="D361" s="7" t="n">
        <v>11883</v>
      </c>
      <c r="E361" s="7" t="n">
        <v>-11853</v>
      </c>
      <c r="F361" s="6" t="n">
        <v>58670</v>
      </c>
      <c r="G361" s="8" t="n">
        <v>1</v>
      </c>
      <c r="H361" s="2" t="inlineStr">
        <is>
          <t>DISTRIBUTION</t>
        </is>
      </c>
      <c r="I361" s="2" t="inlineStr">
        <is>
          <t>Development Bank</t>
        </is>
      </c>
      <c r="J361" s="2" t="inlineStr">
        <is>
          <t>Corporate Development Bank Limited</t>
        </is>
      </c>
    </row>
    <row r="362">
      <c r="A362" s="2" t="inlineStr">
        <is>
          <t>CORBL</t>
        </is>
      </c>
      <c r="B362" s="2" t="n">
        <v>43</v>
      </c>
      <c r="C362" s="7" t="n">
        <v>763</v>
      </c>
      <c r="D362" s="7" t="n">
        <v>8490</v>
      </c>
      <c r="E362" s="7" t="n">
        <v>-7727</v>
      </c>
      <c r="F362" s="6" t="n">
        <v>1351394.9</v>
      </c>
      <c r="G362" s="8" t="n">
        <v>1</v>
      </c>
      <c r="H362" s="2" t="inlineStr">
        <is>
          <t>DISTRIBUTION</t>
        </is>
      </c>
      <c r="I362" s="2" t="inlineStr">
        <is>
          <t>Development Bank</t>
        </is>
      </c>
      <c r="J362" s="2" t="inlineStr">
        <is>
          <t>Corporate Development Bank Limited</t>
        </is>
      </c>
    </row>
    <row r="363">
      <c r="A363" s="2" t="inlineStr">
        <is>
          <t>CORBL</t>
        </is>
      </c>
      <c r="B363" s="2" t="n">
        <v>58</v>
      </c>
      <c r="C363" s="7" t="n">
        <v>18677</v>
      </c>
      <c r="D363" s="7" t="n">
        <v>24936</v>
      </c>
      <c r="E363" s="7" t="n">
        <v>-6259</v>
      </c>
      <c r="F363" s="6" t="n">
        <v>34051827.3</v>
      </c>
      <c r="G363" s="8" t="n">
        <v>4</v>
      </c>
      <c r="H363" s="2" t="inlineStr">
        <is>
          <t>DISTRIBUTION</t>
        </is>
      </c>
      <c r="I363" s="2" t="inlineStr">
        <is>
          <t>Development Bank</t>
        </is>
      </c>
      <c r="J363" s="2" t="inlineStr">
        <is>
          <t>Corporate Development Bank Limited</t>
        </is>
      </c>
    </row>
    <row r="364">
      <c r="A364" s="2" t="inlineStr">
        <is>
          <t>CORBL</t>
        </is>
      </c>
      <c r="B364" s="2" t="n">
        <v>3</v>
      </c>
      <c r="C364" s="7" t="n">
        <v>305</v>
      </c>
      <c r="D364" s="7" t="n">
        <v>6442</v>
      </c>
      <c r="E364" s="7" t="n">
        <v>-6137</v>
      </c>
      <c r="F364" s="6" t="n">
        <v>561417.5</v>
      </c>
      <c r="G364" s="8" t="n">
        <v>1</v>
      </c>
      <c r="H364" s="2" t="inlineStr">
        <is>
          <t>DISTRIBUTION</t>
        </is>
      </c>
      <c r="I364" s="2" t="inlineStr">
        <is>
          <t>Development Bank</t>
        </is>
      </c>
      <c r="J364" s="2" t="inlineStr">
        <is>
          <t>Corporate Development Bank Limited</t>
        </is>
      </c>
    </row>
    <row r="365">
      <c r="A365" s="2" t="inlineStr">
        <is>
          <t>CORBL</t>
        </is>
      </c>
      <c r="B365" s="2" t="n">
        <v>65</v>
      </c>
      <c r="C365" s="7" t="n">
        <v>210</v>
      </c>
      <c r="D365" s="7" t="n">
        <v>4723</v>
      </c>
      <c r="E365" s="7" t="n">
        <v>-4513</v>
      </c>
      <c r="F365" s="6" t="n">
        <v>332902</v>
      </c>
      <c r="G365" s="8" t="n">
        <v>2</v>
      </c>
      <c r="H365" s="2" t="inlineStr">
        <is>
          <t>DISTRIBUTION</t>
        </is>
      </c>
      <c r="I365" s="2" t="inlineStr">
        <is>
          <t>Development Bank</t>
        </is>
      </c>
      <c r="J365" s="2" t="inlineStr">
        <is>
          <t>Corporate Development Bank Limited</t>
        </is>
      </c>
    </row>
    <row r="366">
      <c r="A366" s="2" t="inlineStr">
        <is>
          <t>CORBL</t>
        </is>
      </c>
      <c r="B366" s="2" t="n">
        <v>4</v>
      </c>
      <c r="C366" s="7" t="n">
        <v>1501</v>
      </c>
      <c r="D366" s="7" t="n">
        <v>5128</v>
      </c>
      <c r="E366" s="7" t="n">
        <v>-3627</v>
      </c>
      <c r="F366" s="6" t="n">
        <v>2957283.5</v>
      </c>
      <c r="G366" s="8" t="n">
        <v>3</v>
      </c>
      <c r="H366" s="2" t="inlineStr">
        <is>
          <t>DISTRIBUTION</t>
        </is>
      </c>
      <c r="I366" s="2" t="inlineStr">
        <is>
          <t>Development Bank</t>
        </is>
      </c>
      <c r="J366" s="2" t="inlineStr">
        <is>
          <t>Corporate Development Bank Limited</t>
        </is>
      </c>
    </row>
    <row r="367">
      <c r="A367" s="2" t="inlineStr">
        <is>
          <t>CORBL</t>
        </is>
      </c>
      <c r="B367" s="2" t="n">
        <v>33</v>
      </c>
      <c r="C367" s="7" t="n">
        <v>1090</v>
      </c>
      <c r="D367" s="7" t="n">
        <v>4669</v>
      </c>
      <c r="E367" s="7" t="n">
        <v>-3579</v>
      </c>
      <c r="F367" s="6" t="n">
        <v>1952001.6</v>
      </c>
      <c r="G367" s="8" t="n">
        <v>7</v>
      </c>
      <c r="H367" s="2" t="inlineStr">
        <is>
          <t>DISTRIBUTION</t>
        </is>
      </c>
      <c r="I367" s="2" t="inlineStr">
        <is>
          <t>Development Bank</t>
        </is>
      </c>
      <c r="J367" s="2" t="inlineStr">
        <is>
          <t>Corporate Development Bank Limited</t>
        </is>
      </c>
    </row>
    <row r="368">
      <c r="A368" s="2" t="inlineStr">
        <is>
          <t>CREST</t>
        </is>
      </c>
      <c r="B368" s="2" t="n">
        <v>78</v>
      </c>
      <c r="C368" s="7" t="n">
        <v>1610</v>
      </c>
      <c r="D368" s="7" t="n">
        <v>20810</v>
      </c>
      <c r="E368" s="7" t="n">
        <v>-19200</v>
      </c>
      <c r="F368" s="6" t="n">
        <v>2185333</v>
      </c>
      <c r="G368" s="8" t="n">
        <v>1</v>
      </c>
      <c r="H368" s="2" t="inlineStr">
        <is>
          <t>DISTRIBUTION</t>
        </is>
      </c>
      <c r="I368" s="2" t="inlineStr">
        <is>
          <t>Life Insurance</t>
        </is>
      </c>
      <c r="J368" s="2" t="inlineStr">
        <is>
          <t>Crest Micro Life Insurance Limited</t>
        </is>
      </c>
    </row>
    <row r="369">
      <c r="A369" s="2" t="inlineStr">
        <is>
          <t>CREST</t>
        </is>
      </c>
      <c r="B369" s="2" t="n">
        <v>47</v>
      </c>
      <c r="C369" s="7" t="n">
        <v>5141</v>
      </c>
      <c r="D369" s="7" t="n">
        <v>10446</v>
      </c>
      <c r="E369" s="7" t="n">
        <v>-5305</v>
      </c>
      <c r="F369" s="6" t="n">
        <v>7265568.5</v>
      </c>
      <c r="G369" s="8" t="n">
        <v>6</v>
      </c>
      <c r="H369" s="2" t="inlineStr">
        <is>
          <t>DISTRIBUTION</t>
        </is>
      </c>
      <c r="I369" s="2" t="inlineStr">
        <is>
          <t>Life Insurance</t>
        </is>
      </c>
      <c r="J369" s="2" t="inlineStr">
        <is>
          <t>Crest Micro Life Insurance Limited</t>
        </is>
      </c>
    </row>
    <row r="370">
      <c r="A370" s="2" t="inlineStr">
        <is>
          <t>CREST</t>
        </is>
      </c>
      <c r="B370" s="2" t="n">
        <v>51</v>
      </c>
      <c r="C370" s="7" t="n">
        <v>4213</v>
      </c>
      <c r="D370" s="7" t="n">
        <v>9078</v>
      </c>
      <c r="E370" s="7" t="n">
        <v>-4865</v>
      </c>
      <c r="F370" s="6" t="n">
        <v>5979165.6</v>
      </c>
      <c r="G370" s="8" t="n">
        <v>5</v>
      </c>
      <c r="H370" s="2" t="inlineStr">
        <is>
          <t>DISTRIBUTION</t>
        </is>
      </c>
      <c r="I370" s="2" t="inlineStr">
        <is>
          <t>Life Insurance</t>
        </is>
      </c>
      <c r="J370" s="2" t="inlineStr">
        <is>
          <t>Crest Micro Life Insurance Limited</t>
        </is>
      </c>
    </row>
    <row r="371">
      <c r="A371" s="2" t="inlineStr">
        <is>
          <t>CREST</t>
        </is>
      </c>
      <c r="B371" s="2" t="n">
        <v>72</v>
      </c>
      <c r="C371" s="7" t="n">
        <v>290</v>
      </c>
      <c r="D371" s="7" t="n">
        <v>5120</v>
      </c>
      <c r="E371" s="7" t="n">
        <v>-4830</v>
      </c>
      <c r="F371" s="6" t="n">
        <v>409370</v>
      </c>
      <c r="G371" s="8" t="n">
        <v>0</v>
      </c>
      <c r="H371" s="2" t="inlineStr">
        <is>
          <t>DISTRIBUTION</t>
        </is>
      </c>
      <c r="I371" s="2" t="inlineStr">
        <is>
          <t>Life Insurance</t>
        </is>
      </c>
      <c r="J371" s="2" t="inlineStr">
        <is>
          <t>Crest Micro Life Insurance Limited</t>
        </is>
      </c>
    </row>
    <row r="372">
      <c r="A372" s="2" t="inlineStr">
        <is>
          <t>CREST</t>
        </is>
      </c>
      <c r="B372" s="2" t="n">
        <v>29</v>
      </c>
      <c r="C372" s="7" t="n">
        <v>2526</v>
      </c>
      <c r="D372" s="7" t="n">
        <v>7009</v>
      </c>
      <c r="E372" s="7" t="n">
        <v>-4483</v>
      </c>
      <c r="F372" s="6" t="n">
        <v>3573910</v>
      </c>
      <c r="G372" s="8" t="n">
        <v>6</v>
      </c>
      <c r="H372" s="2" t="inlineStr">
        <is>
          <t>DISTRIBUTION</t>
        </is>
      </c>
      <c r="I372" s="2" t="inlineStr">
        <is>
          <t>Life Insurance</t>
        </is>
      </c>
      <c r="J372" s="2" t="inlineStr">
        <is>
          <t>Crest Micro Life Insurance Limited</t>
        </is>
      </c>
    </row>
    <row r="373">
      <c r="A373" s="2" t="inlineStr">
        <is>
          <t>CREST</t>
        </is>
      </c>
      <c r="B373" s="2" t="n">
        <v>21</v>
      </c>
      <c r="C373" s="7" t="n">
        <v>520</v>
      </c>
      <c r="D373" s="7" t="n">
        <v>4755</v>
      </c>
      <c r="E373" s="7" t="n">
        <v>-4235</v>
      </c>
      <c r="F373" s="6" t="n">
        <v>733020</v>
      </c>
      <c r="G373" s="8" t="n">
        <v>1</v>
      </c>
      <c r="H373" s="2" t="inlineStr">
        <is>
          <t>DISTRIBUTION</t>
        </is>
      </c>
      <c r="I373" s="2" t="inlineStr">
        <is>
          <t>Life Insurance</t>
        </is>
      </c>
      <c r="J373" s="2" t="inlineStr">
        <is>
          <t>Crest Micro Life Insurance Limited</t>
        </is>
      </c>
    </row>
    <row r="374">
      <c r="A374" s="2" t="inlineStr">
        <is>
          <t>CREST</t>
        </is>
      </c>
      <c r="B374" s="2" t="n">
        <v>36</v>
      </c>
      <c r="C374" s="7" t="n">
        <v>3420</v>
      </c>
      <c r="D374" s="7" t="n">
        <v>6483</v>
      </c>
      <c r="E374" s="7" t="n">
        <v>-3063</v>
      </c>
      <c r="F374" s="6" t="n">
        <v>4796024.5</v>
      </c>
      <c r="G374" s="8" t="n">
        <v>6</v>
      </c>
      <c r="H374" s="2" t="inlineStr">
        <is>
          <t>DISTRIBUTION</t>
        </is>
      </c>
      <c r="I374" s="2" t="inlineStr">
        <is>
          <t>Life Insurance</t>
        </is>
      </c>
      <c r="J374" s="2" t="inlineStr">
        <is>
          <t>Crest Micro Life Insurance Limited</t>
        </is>
      </c>
    </row>
    <row r="375">
      <c r="A375" s="2" t="inlineStr">
        <is>
          <t>CREST</t>
        </is>
      </c>
      <c r="B375" s="2" t="n">
        <v>99</v>
      </c>
      <c r="C375" s="7" t="n">
        <v>410</v>
      </c>
      <c r="D375" s="7" t="n">
        <v>2785</v>
      </c>
      <c r="E375" s="7" t="n">
        <v>-2375</v>
      </c>
      <c r="F375" s="6" t="n">
        <v>550803</v>
      </c>
      <c r="G375" s="8" t="n">
        <v>1</v>
      </c>
      <c r="H375" s="2" t="inlineStr">
        <is>
          <t>DISTRIBUTION</t>
        </is>
      </c>
      <c r="I375" s="2" t="inlineStr">
        <is>
          <t>Life Insurance</t>
        </is>
      </c>
      <c r="J375" s="2" t="inlineStr">
        <is>
          <t>Crest Micro Life Insurance Limited</t>
        </is>
      </c>
    </row>
    <row r="376">
      <c r="A376" s="2" t="inlineStr">
        <is>
          <t>CSY</t>
        </is>
      </c>
      <c r="B376" s="2" t="n">
        <v>58</v>
      </c>
      <c r="C376" s="7" t="n">
        <v>36399</v>
      </c>
      <c r="D376" s="7" t="n">
        <v>54894</v>
      </c>
      <c r="E376" s="7" t="n">
        <v>-18495</v>
      </c>
      <c r="F376" s="6" t="n">
        <v>346869.89</v>
      </c>
      <c r="G376" s="8" t="n">
        <v>3</v>
      </c>
      <c r="H376" s="2" t="inlineStr">
        <is>
          <t>DISTRIBUTION</t>
        </is>
      </c>
      <c r="I376" s="2" t="inlineStr">
        <is>
          <t>Mutual Fund</t>
        </is>
      </c>
      <c r="J376" s="2" t="inlineStr">
        <is>
          <t>Citizens Sadabahar Yojana</t>
        </is>
      </c>
    </row>
    <row r="377">
      <c r="A377" s="2" t="inlineStr">
        <is>
          <t>CSY</t>
        </is>
      </c>
      <c r="B377" s="2" t="n">
        <v>49</v>
      </c>
      <c r="C377" s="7" t="n">
        <v>600</v>
      </c>
      <c r="D377" s="7" t="n">
        <v>11910</v>
      </c>
      <c r="E377" s="7" t="n">
        <v>-11310</v>
      </c>
      <c r="F377" s="6" t="n">
        <v>5725</v>
      </c>
      <c r="G377" s="8" t="n">
        <v>0</v>
      </c>
      <c r="H377" s="2" t="inlineStr">
        <is>
          <t>DISTRIBUTION</t>
        </is>
      </c>
      <c r="I377" s="2" t="inlineStr">
        <is>
          <t>Mutual Fund</t>
        </is>
      </c>
      <c r="J377" s="2" t="inlineStr">
        <is>
          <t>Citizens Sadabahar Yojana</t>
        </is>
      </c>
    </row>
    <row r="378">
      <c r="A378" s="2" t="inlineStr">
        <is>
          <t>CSY</t>
        </is>
      </c>
      <c r="B378" s="2" t="n">
        <v>38</v>
      </c>
      <c r="C378" s="7" t="n">
        <v>800</v>
      </c>
      <c r="D378" s="7" t="n">
        <v>5700</v>
      </c>
      <c r="E378" s="7" t="n">
        <v>-4900</v>
      </c>
      <c r="F378" s="6" t="n">
        <v>7519</v>
      </c>
      <c r="G378" s="8" t="n">
        <v>1</v>
      </c>
      <c r="H378" s="2" t="inlineStr">
        <is>
          <t>DISTRIBUTION</t>
        </is>
      </c>
      <c r="I378" s="2" t="inlineStr">
        <is>
          <t>Mutual Fund</t>
        </is>
      </c>
      <c r="J378" s="2" t="inlineStr">
        <is>
          <t>Citizens Sadabahar Yojana</t>
        </is>
      </c>
    </row>
    <row r="379">
      <c r="A379" s="2" t="inlineStr">
        <is>
          <t>CSY</t>
        </is>
      </c>
      <c r="B379" s="2" t="n">
        <v>33</v>
      </c>
      <c r="C379" s="7" t="n">
        <v>0</v>
      </c>
      <c r="D379" s="7" t="n">
        <v>4300</v>
      </c>
      <c r="E379" s="7" t="n">
        <v>-4300</v>
      </c>
      <c r="F379" s="6" t="n">
        <v>0</v>
      </c>
      <c r="G379" s="8" t="n">
        <v>0</v>
      </c>
      <c r="H379" s="2" t="inlineStr">
        <is>
          <t>DISTRIBUTION</t>
        </is>
      </c>
      <c r="I379" s="2" t="inlineStr">
        <is>
          <t>Mutual Fund</t>
        </is>
      </c>
      <c r="J379" s="2" t="inlineStr">
        <is>
          <t>Citizens Sadabahar Yojana</t>
        </is>
      </c>
    </row>
    <row r="380">
      <c r="A380" s="2" t="inlineStr">
        <is>
          <t>CSY</t>
        </is>
      </c>
      <c r="B380" s="2" t="n">
        <v>41</v>
      </c>
      <c r="C380" s="7" t="n">
        <v>1000</v>
      </c>
      <c r="D380" s="7" t="n">
        <v>3900</v>
      </c>
      <c r="E380" s="7" t="n">
        <v>-2900</v>
      </c>
      <c r="F380" s="6" t="n">
        <v>9269</v>
      </c>
      <c r="G380" s="8" t="n">
        <v>3</v>
      </c>
      <c r="H380" s="2" t="inlineStr">
        <is>
          <t>DISTRIBUTION</t>
        </is>
      </c>
      <c r="I380" s="2" t="inlineStr">
        <is>
          <t>Mutual Fund</t>
        </is>
      </c>
      <c r="J380" s="2" t="inlineStr">
        <is>
          <t>Citizens Sadabahar Yojana</t>
        </is>
      </c>
    </row>
    <row r="381">
      <c r="A381" s="2" t="inlineStr">
        <is>
          <t>CSY</t>
        </is>
      </c>
      <c r="B381" s="2" t="n">
        <v>42</v>
      </c>
      <c r="C381" s="7" t="n">
        <v>1000</v>
      </c>
      <c r="D381" s="7" t="n">
        <v>3820</v>
      </c>
      <c r="E381" s="7" t="n">
        <v>-2820</v>
      </c>
      <c r="F381" s="6" t="n">
        <v>9354</v>
      </c>
      <c r="G381" s="8" t="n">
        <v>2</v>
      </c>
      <c r="H381" s="2" t="inlineStr">
        <is>
          <t>DISTRIBUTION</t>
        </is>
      </c>
      <c r="I381" s="2" t="inlineStr">
        <is>
          <t>Mutual Fund</t>
        </is>
      </c>
      <c r="J381" s="2" t="inlineStr">
        <is>
          <t>Citizens Sadabahar Yojana</t>
        </is>
      </c>
    </row>
    <row r="382">
      <c r="A382" s="2" t="inlineStr">
        <is>
          <t>CSY</t>
        </is>
      </c>
      <c r="B382" s="2" t="n">
        <v>22</v>
      </c>
      <c r="C382" s="7" t="n">
        <v>250</v>
      </c>
      <c r="D382" s="7" t="n">
        <v>2530</v>
      </c>
      <c r="E382" s="7" t="n">
        <v>-2280</v>
      </c>
      <c r="F382" s="6" t="n">
        <v>2348</v>
      </c>
      <c r="G382" s="8" t="n">
        <v>1</v>
      </c>
      <c r="H382" s="2" t="inlineStr">
        <is>
          <t>DISTRIBUTION</t>
        </is>
      </c>
      <c r="I382" s="2" t="inlineStr">
        <is>
          <t>Mutual Fund</t>
        </is>
      </c>
      <c r="J382" s="2" t="inlineStr">
        <is>
          <t>Citizens Sadabahar Yojana</t>
        </is>
      </c>
    </row>
    <row r="383">
      <c r="A383" s="2" t="inlineStr">
        <is>
          <t>CSY</t>
        </is>
      </c>
      <c r="B383" s="2" t="n">
        <v>39</v>
      </c>
      <c r="C383" s="7" t="n">
        <v>0</v>
      </c>
      <c r="D383" s="7" t="n">
        <v>2200</v>
      </c>
      <c r="E383" s="7" t="n">
        <v>-2200</v>
      </c>
      <c r="F383" s="6" t="n">
        <v>0</v>
      </c>
      <c r="G383" s="8" t="n">
        <v>0</v>
      </c>
      <c r="H383" s="2" t="inlineStr">
        <is>
          <t>DISTRIBUTION</t>
        </is>
      </c>
      <c r="I383" s="2" t="inlineStr">
        <is>
          <t>Mutual Fund</t>
        </is>
      </c>
      <c r="J383" s="2" t="inlineStr">
        <is>
          <t>Citizens Sadabahar Yojana</t>
        </is>
      </c>
    </row>
    <row r="384">
      <c r="A384" s="2" t="inlineStr">
        <is>
          <t>CYCL</t>
        </is>
      </c>
      <c r="B384" s="2" t="n">
        <v>17</v>
      </c>
      <c r="C384" s="7" t="n">
        <v>333</v>
      </c>
      <c r="D384" s="7" t="n">
        <v>4247</v>
      </c>
      <c r="E384" s="7" t="n">
        <v>-3914</v>
      </c>
      <c r="F384" s="6" t="n">
        <v>543023.6</v>
      </c>
      <c r="G384" s="8" t="n">
        <v>2</v>
      </c>
      <c r="H384" s="2" t="inlineStr">
        <is>
          <t>DISTRIBUTION</t>
        </is>
      </c>
      <c r="I384" s="2" t="inlineStr">
        <is>
          <t>Microfinance</t>
        </is>
      </c>
      <c r="J384" s="2" t="inlineStr">
        <is>
          <t>CYC Nepal Laghubitta Bittiya Sanstha Limited</t>
        </is>
      </c>
    </row>
    <row r="385">
      <c r="A385" s="2" t="inlineStr">
        <is>
          <t>CYCL</t>
        </is>
      </c>
      <c r="B385" s="2" t="n">
        <v>54</v>
      </c>
      <c r="C385" s="7" t="n">
        <v>11</v>
      </c>
      <c r="D385" s="7" t="n">
        <v>2869</v>
      </c>
      <c r="E385" s="7" t="n">
        <v>-2858</v>
      </c>
      <c r="F385" s="6" t="n">
        <v>17545</v>
      </c>
      <c r="G385" s="8" t="n">
        <v>0</v>
      </c>
      <c r="H385" s="2" t="inlineStr">
        <is>
          <t>DISTRIBUTION</t>
        </is>
      </c>
      <c r="I385" s="2" t="inlineStr">
        <is>
          <t>Microfinance</t>
        </is>
      </c>
      <c r="J385" s="2" t="inlineStr">
        <is>
          <t>CYC Nepal Laghubitta Bittiya Sanstha Limited</t>
        </is>
      </c>
    </row>
    <row r="386">
      <c r="A386" s="2" t="inlineStr">
        <is>
          <t>CYCL</t>
        </is>
      </c>
      <c r="B386" s="2" t="n">
        <v>65</v>
      </c>
      <c r="C386" s="7" t="n">
        <v>726</v>
      </c>
      <c r="D386" s="7" t="n">
        <v>3103</v>
      </c>
      <c r="E386" s="7" t="n">
        <v>-2377</v>
      </c>
      <c r="F386" s="6" t="n">
        <v>1168029</v>
      </c>
      <c r="G386" s="8" t="n">
        <v>4</v>
      </c>
      <c r="H386" s="2" t="inlineStr">
        <is>
          <t>DISTRIBUTION</t>
        </is>
      </c>
      <c r="I386" s="2" t="inlineStr">
        <is>
          <t>Microfinance</t>
        </is>
      </c>
      <c r="J386" s="2" t="inlineStr">
        <is>
          <t>CYC Nepal Laghubitta Bittiya Sanstha Limited</t>
        </is>
      </c>
    </row>
    <row r="387">
      <c r="A387" s="2" t="inlineStr">
        <is>
          <t>CYCL</t>
        </is>
      </c>
      <c r="B387" s="2" t="n">
        <v>58</v>
      </c>
      <c r="C387" s="7" t="n">
        <v>1715</v>
      </c>
      <c r="D387" s="7" t="n">
        <v>3292</v>
      </c>
      <c r="E387" s="7" t="n">
        <v>-1577</v>
      </c>
      <c r="F387" s="6" t="n">
        <v>2777305.1</v>
      </c>
      <c r="G387" s="8" t="n">
        <v>6</v>
      </c>
      <c r="H387" s="2" t="inlineStr">
        <is>
          <t>DISTRIBUTION</t>
        </is>
      </c>
      <c r="I387" s="2" t="inlineStr">
        <is>
          <t>Microfinance</t>
        </is>
      </c>
      <c r="J387" s="2" t="inlineStr">
        <is>
          <t>CYC Nepal Laghubitta Bittiya Sanstha Limited</t>
        </is>
      </c>
    </row>
    <row r="388">
      <c r="A388" s="2" t="inlineStr">
        <is>
          <t>CYCL</t>
        </is>
      </c>
      <c r="B388" s="2" t="n">
        <v>21</v>
      </c>
      <c r="C388" s="7" t="n">
        <v>136</v>
      </c>
      <c r="D388" s="7" t="n">
        <v>1355</v>
      </c>
      <c r="E388" s="7" t="n">
        <v>-1219</v>
      </c>
      <c r="F388" s="6" t="n">
        <v>217272.6</v>
      </c>
      <c r="G388" s="8" t="n">
        <v>0</v>
      </c>
      <c r="H388" s="2" t="inlineStr">
        <is>
          <t>DISTRIBUTION</t>
        </is>
      </c>
      <c r="I388" s="2" t="inlineStr">
        <is>
          <t>Microfinance</t>
        </is>
      </c>
      <c r="J388" s="2" t="inlineStr">
        <is>
          <t>CYC Nepal Laghubitta Bittiya Sanstha Limited</t>
        </is>
      </c>
    </row>
    <row r="389">
      <c r="A389" s="2" t="inlineStr">
        <is>
          <t>CYCL</t>
        </is>
      </c>
      <c r="B389" s="2" t="n">
        <v>77</v>
      </c>
      <c r="C389" s="7" t="n">
        <v>71</v>
      </c>
      <c r="D389" s="7" t="n">
        <v>1000</v>
      </c>
      <c r="E389" s="7" t="n">
        <v>-929</v>
      </c>
      <c r="F389" s="6" t="n">
        <v>116304</v>
      </c>
      <c r="G389" s="8" t="n">
        <v>2</v>
      </c>
      <c r="H389" s="2" t="inlineStr">
        <is>
          <t>DISTRIBUTION</t>
        </is>
      </c>
      <c r="I389" s="2" t="inlineStr">
        <is>
          <t>Microfinance</t>
        </is>
      </c>
      <c r="J389" s="2" t="inlineStr">
        <is>
          <t>CYC Nepal Laghubitta Bittiya Sanstha Limited</t>
        </is>
      </c>
    </row>
    <row r="390">
      <c r="A390" s="2" t="inlineStr">
        <is>
          <t>CYCL</t>
        </is>
      </c>
      <c r="B390" s="2" t="n">
        <v>42</v>
      </c>
      <c r="C390" s="7" t="n">
        <v>571</v>
      </c>
      <c r="D390" s="7" t="n">
        <v>1360</v>
      </c>
      <c r="E390" s="7" t="n">
        <v>-789</v>
      </c>
      <c r="F390" s="6" t="n">
        <v>914202.3</v>
      </c>
      <c r="G390" s="8" t="n">
        <v>3</v>
      </c>
      <c r="H390" s="2" t="inlineStr">
        <is>
          <t>DISTRIBUTION</t>
        </is>
      </c>
      <c r="I390" s="2" t="inlineStr">
        <is>
          <t>Microfinance</t>
        </is>
      </c>
      <c r="J390" s="2" t="inlineStr">
        <is>
          <t>CYC Nepal Laghubitta Bittiya Sanstha Limited</t>
        </is>
      </c>
    </row>
    <row r="391">
      <c r="A391" s="2" t="inlineStr">
        <is>
          <t>CYCL</t>
        </is>
      </c>
      <c r="B391" s="2" t="n">
        <v>41</v>
      </c>
      <c r="C391" s="7" t="n">
        <v>1755</v>
      </c>
      <c r="D391" s="7" t="n">
        <v>2540</v>
      </c>
      <c r="E391" s="7" t="n">
        <v>-785</v>
      </c>
      <c r="F391" s="6" t="n">
        <v>2821038.9</v>
      </c>
      <c r="G391" s="8" t="n">
        <v>4</v>
      </c>
      <c r="H391" s="2" t="inlineStr">
        <is>
          <t>DISTRIBUTION</t>
        </is>
      </c>
      <c r="I391" s="2" t="inlineStr">
        <is>
          <t>Microfinance</t>
        </is>
      </c>
      <c r="J391" s="2" t="inlineStr">
        <is>
          <t>CYC Nepal Laghubitta Bittiya Sanstha Limited</t>
        </is>
      </c>
    </row>
    <row r="392">
      <c r="A392" s="2" t="inlineStr">
        <is>
          <t>CYCLP</t>
        </is>
      </c>
      <c r="B392" s="2" t="n">
        <v>16</v>
      </c>
      <c r="C392" s="7" t="n">
        <v>0</v>
      </c>
      <c r="D392" s="7" t="n">
        <v>1083</v>
      </c>
      <c r="E392" s="7" t="n">
        <v>-1083</v>
      </c>
      <c r="F392" s="6" t="n">
        <v>0</v>
      </c>
      <c r="G392" s="8" t="n">
        <v>0</v>
      </c>
      <c r="H392" s="2" t="inlineStr">
        <is>
          <t>DISTRIBUTION</t>
        </is>
      </c>
      <c r="I392" s="2" t="inlineStr">
        <is>
          <t>Promoter Share</t>
        </is>
      </c>
      <c r="J392" s="2" t="inlineStr">
        <is>
          <t>CYC Nepal Laghubitta Bittiya Sanstha Ltd</t>
        </is>
      </c>
    </row>
    <row r="393">
      <c r="A393" s="2" t="inlineStr">
        <is>
          <t>CYCLP</t>
        </is>
      </c>
      <c r="B393" s="2" t="n">
        <v>49</v>
      </c>
      <c r="C393" s="7" t="n">
        <v>1083</v>
      </c>
      <c r="D393" s="7" t="n">
        <v>0</v>
      </c>
      <c r="E393" s="7" t="n">
        <v>1083</v>
      </c>
      <c r="F393" s="6" t="n">
        <v>935712</v>
      </c>
      <c r="G393" s="8" t="n">
        <v>1</v>
      </c>
      <c r="H393" s="2" t="inlineStr">
        <is>
          <t>DISTRIBUTION</t>
        </is>
      </c>
      <c r="I393" s="2" t="inlineStr">
        <is>
          <t>Promoter Share</t>
        </is>
      </c>
      <c r="J393" s="2" t="inlineStr">
        <is>
          <t>CYC Nepal Laghubitta Bittiya Sanstha Ltd</t>
        </is>
      </c>
    </row>
    <row r="394">
      <c r="A394" s="2" t="inlineStr">
        <is>
          <t>CZBIL</t>
        </is>
      </c>
      <c r="B394" s="2" t="n">
        <v>8</v>
      </c>
      <c r="C394" s="7" t="n">
        <v>20683</v>
      </c>
      <c r="D394" s="7" t="n">
        <v>252141</v>
      </c>
      <c r="E394" s="7" t="n">
        <v>-231458</v>
      </c>
      <c r="F394" s="6" t="n">
        <v>4562287.9</v>
      </c>
      <c r="G394" s="8" t="n">
        <v>4</v>
      </c>
      <c r="H394" s="2" t="inlineStr">
        <is>
          <t>DISTRIBUTION</t>
        </is>
      </c>
      <c r="I394" s="2" t="inlineStr">
        <is>
          <t>Commercial Bank</t>
        </is>
      </c>
      <c r="J394" s="2" t="inlineStr">
        <is>
          <t>Citizens Bank International Limited</t>
        </is>
      </c>
    </row>
    <row r="395">
      <c r="A395" s="2" t="inlineStr">
        <is>
          <t>CZBIL</t>
        </is>
      </c>
      <c r="B395" s="2" t="n">
        <v>14</v>
      </c>
      <c r="C395" s="7" t="n">
        <v>33546</v>
      </c>
      <c r="D395" s="7" t="n">
        <v>181998</v>
      </c>
      <c r="E395" s="7" t="n">
        <v>-148452</v>
      </c>
      <c r="F395" s="6" t="n">
        <v>7016661.9</v>
      </c>
      <c r="G395" s="8" t="n">
        <v>6</v>
      </c>
      <c r="H395" s="2" t="inlineStr">
        <is>
          <t>DISTRIBUTION</t>
        </is>
      </c>
      <c r="I395" s="2" t="inlineStr">
        <is>
          <t>Commercial Bank</t>
        </is>
      </c>
      <c r="J395" s="2" t="inlineStr">
        <is>
          <t>Citizens Bank International Limited</t>
        </is>
      </c>
    </row>
    <row r="396">
      <c r="A396" s="2" t="inlineStr">
        <is>
          <t>CZBIL</t>
        </is>
      </c>
      <c r="B396" s="2" t="n">
        <v>4</v>
      </c>
      <c r="C396" s="7" t="n">
        <v>35516</v>
      </c>
      <c r="D396" s="7" t="n">
        <v>178578</v>
      </c>
      <c r="E396" s="7" t="n">
        <v>-143062</v>
      </c>
      <c r="F396" s="6" t="n">
        <v>7661370.6</v>
      </c>
      <c r="G396" s="8" t="n">
        <v>5</v>
      </c>
      <c r="H396" s="2" t="inlineStr">
        <is>
          <t>DISTRIBUTION</t>
        </is>
      </c>
      <c r="I396" s="2" t="inlineStr">
        <is>
          <t>Commercial Bank</t>
        </is>
      </c>
      <c r="J396" s="2" t="inlineStr">
        <is>
          <t>Citizens Bank International Limited</t>
        </is>
      </c>
    </row>
    <row r="397">
      <c r="A397" s="2" t="inlineStr">
        <is>
          <t>CZBIL</t>
        </is>
      </c>
      <c r="B397" s="2" t="n">
        <v>6</v>
      </c>
      <c r="C397" s="7" t="n">
        <v>27805</v>
      </c>
      <c r="D397" s="7" t="n">
        <v>95442</v>
      </c>
      <c r="E397" s="7" t="n">
        <v>-67637</v>
      </c>
      <c r="F397" s="6" t="n">
        <v>6056444.9</v>
      </c>
      <c r="G397" s="8" t="n">
        <v>5</v>
      </c>
      <c r="H397" s="2" t="inlineStr">
        <is>
          <t>DISTRIBUTION</t>
        </is>
      </c>
      <c r="I397" s="2" t="inlineStr">
        <is>
          <t>Commercial Bank</t>
        </is>
      </c>
      <c r="J397" s="2" t="inlineStr">
        <is>
          <t>Citizens Bank International Limited</t>
        </is>
      </c>
    </row>
    <row r="398">
      <c r="A398" s="2" t="inlineStr">
        <is>
          <t>CZBIL</t>
        </is>
      </c>
      <c r="B398" s="2" t="n">
        <v>64</v>
      </c>
      <c r="C398" s="7" t="n">
        <v>31626</v>
      </c>
      <c r="D398" s="7" t="n">
        <v>94664</v>
      </c>
      <c r="E398" s="7" t="n">
        <v>-63038</v>
      </c>
      <c r="F398" s="6" t="n">
        <v>7299200</v>
      </c>
      <c r="G398" s="8" t="n">
        <v>1</v>
      </c>
      <c r="H398" s="2" t="inlineStr">
        <is>
          <t>DISTRIBUTION</t>
        </is>
      </c>
      <c r="I398" s="2" t="inlineStr">
        <is>
          <t>Commercial Bank</t>
        </is>
      </c>
      <c r="J398" s="2" t="inlineStr">
        <is>
          <t>Citizens Bank International Limited</t>
        </is>
      </c>
    </row>
    <row r="399">
      <c r="A399" s="2" t="inlineStr">
        <is>
          <t>CZBIL</t>
        </is>
      </c>
      <c r="B399" s="2" t="n">
        <v>51</v>
      </c>
      <c r="C399" s="7" t="n">
        <v>17699</v>
      </c>
      <c r="D399" s="7" t="n">
        <v>65122</v>
      </c>
      <c r="E399" s="7" t="n">
        <v>-47423</v>
      </c>
      <c r="F399" s="6" t="n">
        <v>3790251.2</v>
      </c>
      <c r="G399" s="8" t="n">
        <v>3</v>
      </c>
      <c r="H399" s="2" t="inlineStr">
        <is>
          <t>DISTRIBUTION</t>
        </is>
      </c>
      <c r="I399" s="2" t="inlineStr">
        <is>
          <t>Commercial Bank</t>
        </is>
      </c>
      <c r="J399" s="2" t="inlineStr">
        <is>
          <t>Citizens Bank International Limited</t>
        </is>
      </c>
    </row>
    <row r="400">
      <c r="A400" s="2" t="inlineStr">
        <is>
          <t>CZBIL</t>
        </is>
      </c>
      <c r="B400" s="2" t="n">
        <v>25</v>
      </c>
      <c r="C400" s="7" t="n">
        <v>10859</v>
      </c>
      <c r="D400" s="7" t="n">
        <v>42609</v>
      </c>
      <c r="E400" s="7" t="n">
        <v>-31750</v>
      </c>
      <c r="F400" s="6" t="n">
        <v>2302056.3</v>
      </c>
      <c r="G400" s="8" t="n">
        <v>3</v>
      </c>
      <c r="H400" s="2" t="inlineStr">
        <is>
          <t>DISTRIBUTION</t>
        </is>
      </c>
      <c r="I400" s="2" t="inlineStr">
        <is>
          <t>Commercial Bank</t>
        </is>
      </c>
      <c r="J400" s="2" t="inlineStr">
        <is>
          <t>Citizens Bank International Limited</t>
        </is>
      </c>
    </row>
    <row r="401">
      <c r="A401" s="2" t="inlineStr">
        <is>
          <t>CZBIL</t>
        </is>
      </c>
      <c r="B401" s="2" t="n">
        <v>94</v>
      </c>
      <c r="C401" s="7" t="n">
        <v>9178</v>
      </c>
      <c r="D401" s="7" t="n">
        <v>38823</v>
      </c>
      <c r="E401" s="7" t="n">
        <v>-29645</v>
      </c>
      <c r="F401" s="6" t="n">
        <v>1923866.5</v>
      </c>
      <c r="G401" s="8" t="n">
        <v>2</v>
      </c>
      <c r="H401" s="2" t="inlineStr">
        <is>
          <t>DISTRIBUTION</t>
        </is>
      </c>
      <c r="I401" s="2" t="inlineStr">
        <is>
          <t>Commercial Bank</t>
        </is>
      </c>
      <c r="J401" s="2" t="inlineStr">
        <is>
          <t>Citizens Bank International Limited</t>
        </is>
      </c>
    </row>
    <row r="402">
      <c r="A402" s="2" t="inlineStr">
        <is>
          <t>DDBL</t>
        </is>
      </c>
      <c r="B402" s="2" t="n">
        <v>33</v>
      </c>
      <c r="C402" s="7" t="n">
        <v>26249</v>
      </c>
      <c r="D402" s="7" t="n">
        <v>78840</v>
      </c>
      <c r="E402" s="7" t="n">
        <v>-52591</v>
      </c>
      <c r="F402" s="6" t="n">
        <v>23212770.7</v>
      </c>
      <c r="G402" s="8" t="n">
        <v>8</v>
      </c>
      <c r="H402" s="2" t="inlineStr">
        <is>
          <t>DISTRIBUTION</t>
        </is>
      </c>
      <c r="I402" s="2" t="inlineStr">
        <is>
          <t>Microfinance</t>
        </is>
      </c>
      <c r="J402" s="2" t="inlineStr">
        <is>
          <t>Deprosc Laghubitta Bittiya Sanstha Limited</t>
        </is>
      </c>
    </row>
    <row r="403">
      <c r="A403" s="2" t="inlineStr">
        <is>
          <t>DDBL</t>
        </is>
      </c>
      <c r="B403" s="2" t="n">
        <v>44</v>
      </c>
      <c r="C403" s="7" t="n">
        <v>2810</v>
      </c>
      <c r="D403" s="7" t="n">
        <v>45776</v>
      </c>
      <c r="E403" s="7" t="n">
        <v>-42966</v>
      </c>
      <c r="F403" s="6" t="n">
        <v>2489700</v>
      </c>
      <c r="G403" s="8" t="n">
        <v>4</v>
      </c>
      <c r="H403" s="2" t="inlineStr">
        <is>
          <t>DISTRIBUTION</t>
        </is>
      </c>
      <c r="I403" s="2" t="inlineStr">
        <is>
          <t>Microfinance</t>
        </is>
      </c>
      <c r="J403" s="2" t="inlineStr">
        <is>
          <t>Deprosc Laghubitta Bittiya Sanstha Limited</t>
        </is>
      </c>
    </row>
    <row r="404">
      <c r="A404" s="2" t="inlineStr">
        <is>
          <t>DDBL</t>
        </is>
      </c>
      <c r="B404" s="2" t="n">
        <v>91</v>
      </c>
      <c r="C404" s="7" t="n">
        <v>110</v>
      </c>
      <c r="D404" s="7" t="n">
        <v>11010</v>
      </c>
      <c r="E404" s="7" t="n">
        <v>-10900</v>
      </c>
      <c r="F404" s="6" t="n">
        <v>98880</v>
      </c>
      <c r="G404" s="8" t="n">
        <v>1</v>
      </c>
      <c r="H404" s="2" t="inlineStr">
        <is>
          <t>DISTRIBUTION</t>
        </is>
      </c>
      <c r="I404" s="2" t="inlineStr">
        <is>
          <t>Microfinance</t>
        </is>
      </c>
      <c r="J404" s="2" t="inlineStr">
        <is>
          <t>Deprosc Laghubitta Bittiya Sanstha Limited</t>
        </is>
      </c>
    </row>
    <row r="405">
      <c r="A405" s="2" t="inlineStr">
        <is>
          <t>DDBL</t>
        </is>
      </c>
      <c r="B405" s="2" t="n">
        <v>28</v>
      </c>
      <c r="C405" s="7" t="n">
        <v>288</v>
      </c>
      <c r="D405" s="7" t="n">
        <v>8088</v>
      </c>
      <c r="E405" s="7" t="n">
        <v>-7800</v>
      </c>
      <c r="F405" s="6" t="n">
        <v>256769</v>
      </c>
      <c r="G405" s="8" t="n">
        <v>3</v>
      </c>
      <c r="H405" s="2" t="inlineStr">
        <is>
          <t>DISTRIBUTION</t>
        </is>
      </c>
      <c r="I405" s="2" t="inlineStr">
        <is>
          <t>Microfinance</t>
        </is>
      </c>
      <c r="J405" s="2" t="inlineStr">
        <is>
          <t>Deprosc Laghubitta Bittiya Sanstha Limited</t>
        </is>
      </c>
    </row>
    <row r="406">
      <c r="A406" s="2" t="inlineStr">
        <is>
          <t>DDBL</t>
        </is>
      </c>
      <c r="B406" s="2" t="n">
        <v>62</v>
      </c>
      <c r="C406" s="7" t="n">
        <v>603</v>
      </c>
      <c r="D406" s="7" t="n">
        <v>6003</v>
      </c>
      <c r="E406" s="7" t="n">
        <v>-5400</v>
      </c>
      <c r="F406" s="6" t="n">
        <v>506342.4</v>
      </c>
      <c r="G406" s="8" t="n">
        <v>3</v>
      </c>
      <c r="H406" s="2" t="inlineStr">
        <is>
          <t>DISTRIBUTION</t>
        </is>
      </c>
      <c r="I406" s="2" t="inlineStr">
        <is>
          <t>Microfinance</t>
        </is>
      </c>
      <c r="J406" s="2" t="inlineStr">
        <is>
          <t>Deprosc Laghubitta Bittiya Sanstha Limited</t>
        </is>
      </c>
    </row>
    <row r="407">
      <c r="A407" s="2" t="inlineStr">
        <is>
          <t>DDBL</t>
        </is>
      </c>
      <c r="B407" s="2" t="n">
        <v>19</v>
      </c>
      <c r="C407" s="7" t="n">
        <v>830</v>
      </c>
      <c r="D407" s="7" t="n">
        <v>6154</v>
      </c>
      <c r="E407" s="7" t="n">
        <v>-5324</v>
      </c>
      <c r="F407" s="6" t="n">
        <v>742501</v>
      </c>
      <c r="G407" s="8" t="n">
        <v>3</v>
      </c>
      <c r="H407" s="2" t="inlineStr">
        <is>
          <t>DISTRIBUTION</t>
        </is>
      </c>
      <c r="I407" s="2" t="inlineStr">
        <is>
          <t>Microfinance</t>
        </is>
      </c>
      <c r="J407" s="2" t="inlineStr">
        <is>
          <t>Deprosc Laghubitta Bittiya Sanstha Limited</t>
        </is>
      </c>
    </row>
    <row r="408">
      <c r="A408" s="2" t="inlineStr">
        <is>
          <t>DDBL</t>
        </is>
      </c>
      <c r="B408" s="2" t="n">
        <v>35</v>
      </c>
      <c r="C408" s="7" t="n">
        <v>1821</v>
      </c>
      <c r="D408" s="7" t="n">
        <v>6083</v>
      </c>
      <c r="E408" s="7" t="n">
        <v>-4262</v>
      </c>
      <c r="F408" s="6" t="n">
        <v>1577971.4</v>
      </c>
      <c r="G408" s="8" t="n">
        <v>4</v>
      </c>
      <c r="H408" s="2" t="inlineStr">
        <is>
          <t>DISTRIBUTION</t>
        </is>
      </c>
      <c r="I408" s="2" t="inlineStr">
        <is>
          <t>Microfinance</t>
        </is>
      </c>
      <c r="J408" s="2" t="inlineStr">
        <is>
          <t>Deprosc Laghubitta Bittiya Sanstha Limited</t>
        </is>
      </c>
    </row>
    <row r="409">
      <c r="A409" s="2" t="inlineStr">
        <is>
          <t>DDBL</t>
        </is>
      </c>
      <c r="B409" s="2" t="n">
        <v>45</v>
      </c>
      <c r="C409" s="7" t="n">
        <v>10803</v>
      </c>
      <c r="D409" s="7" t="n">
        <v>14364</v>
      </c>
      <c r="E409" s="7" t="n">
        <v>-3561</v>
      </c>
      <c r="F409" s="6" t="n">
        <v>9651064.5</v>
      </c>
      <c r="G409" s="8" t="n">
        <v>4</v>
      </c>
      <c r="H409" s="2" t="inlineStr">
        <is>
          <t>DISTRIBUTION</t>
        </is>
      </c>
      <c r="I409" s="2" t="inlineStr">
        <is>
          <t>Microfinance</t>
        </is>
      </c>
      <c r="J409" s="2" t="inlineStr">
        <is>
          <t>Deprosc Laghubitta Bittiya Sanstha Limited</t>
        </is>
      </c>
    </row>
    <row r="410">
      <c r="A410" s="2" t="inlineStr">
        <is>
          <t>DHEL</t>
        </is>
      </c>
      <c r="B410" s="2" t="n">
        <v>62</v>
      </c>
      <c r="C410" s="7" t="n">
        <v>129621</v>
      </c>
      <c r="D410" s="7" t="n">
        <v>264406</v>
      </c>
      <c r="E410" s="7" t="n">
        <v>-134785</v>
      </c>
      <c r="F410" s="6" t="n">
        <v>96458865.2</v>
      </c>
      <c r="G410" s="8" t="n">
        <v>7</v>
      </c>
      <c r="H410" s="2" t="inlineStr">
        <is>
          <t>DISTRIBUTION</t>
        </is>
      </c>
      <c r="I410" s="2" t="inlineStr">
        <is>
          <t>Hydropower</t>
        </is>
      </c>
      <c r="J410" s="2" t="inlineStr">
        <is>
          <t>Daramkhola Hydro Energy Limited</t>
        </is>
      </c>
    </row>
    <row r="411">
      <c r="A411" s="2" t="inlineStr">
        <is>
          <t>DHEL</t>
        </is>
      </c>
      <c r="B411" s="2" t="n">
        <v>18</v>
      </c>
      <c r="C411" s="7" t="n">
        <v>2255</v>
      </c>
      <c r="D411" s="7" t="n">
        <v>33033</v>
      </c>
      <c r="E411" s="7" t="n">
        <v>-30778</v>
      </c>
      <c r="F411" s="6" t="n">
        <v>1613227</v>
      </c>
      <c r="G411" s="8" t="n">
        <v>5</v>
      </c>
      <c r="H411" s="2" t="inlineStr">
        <is>
          <t>DISTRIBUTION</t>
        </is>
      </c>
      <c r="I411" s="2" t="inlineStr">
        <is>
          <t>Hydropower</t>
        </is>
      </c>
      <c r="J411" s="2" t="inlineStr">
        <is>
          <t>Daramkhola Hydro Energy Limited</t>
        </is>
      </c>
    </row>
    <row r="412">
      <c r="A412" s="2" t="inlineStr">
        <is>
          <t>DHEL</t>
        </is>
      </c>
      <c r="B412" s="2" t="n">
        <v>49</v>
      </c>
      <c r="C412" s="7" t="n">
        <v>21604</v>
      </c>
      <c r="D412" s="7" t="n">
        <v>31945</v>
      </c>
      <c r="E412" s="7" t="n">
        <v>-10341</v>
      </c>
      <c r="F412" s="6" t="n">
        <v>15811513</v>
      </c>
      <c r="G412" s="8" t="n">
        <v>4</v>
      </c>
      <c r="H412" s="2" t="inlineStr">
        <is>
          <t>DISTRIBUTION</t>
        </is>
      </c>
      <c r="I412" s="2" t="inlineStr">
        <is>
          <t>Hydropower</t>
        </is>
      </c>
      <c r="J412" s="2" t="inlineStr">
        <is>
          <t>Daramkhola Hydro Energy Limited</t>
        </is>
      </c>
    </row>
    <row r="413">
      <c r="A413" s="2" t="inlineStr">
        <is>
          <t>DHEL</t>
        </is>
      </c>
      <c r="B413" s="2" t="n">
        <v>77</v>
      </c>
      <c r="C413" s="7" t="n">
        <v>3472</v>
      </c>
      <c r="D413" s="7" t="n">
        <v>13445</v>
      </c>
      <c r="E413" s="7" t="n">
        <v>-9973</v>
      </c>
      <c r="F413" s="6" t="n">
        <v>2538904</v>
      </c>
      <c r="G413" s="8" t="n">
        <v>2</v>
      </c>
      <c r="H413" s="2" t="inlineStr">
        <is>
          <t>DISTRIBUTION</t>
        </is>
      </c>
      <c r="I413" s="2" t="inlineStr">
        <is>
          <t>Hydropower</t>
        </is>
      </c>
      <c r="J413" s="2" t="inlineStr">
        <is>
          <t>Daramkhola Hydro Energy Limited</t>
        </is>
      </c>
    </row>
    <row r="414">
      <c r="A414" s="2" t="inlineStr">
        <is>
          <t>DHEL</t>
        </is>
      </c>
      <c r="B414" s="2" t="n">
        <v>72</v>
      </c>
      <c r="C414" s="7" t="n">
        <v>60</v>
      </c>
      <c r="D414" s="7" t="n">
        <v>8220</v>
      </c>
      <c r="E414" s="7" t="n">
        <v>-8160</v>
      </c>
      <c r="F414" s="6" t="n">
        <v>44460</v>
      </c>
      <c r="G414" s="8" t="n">
        <v>1</v>
      </c>
      <c r="H414" s="2" t="inlineStr">
        <is>
          <t>DISTRIBUTION</t>
        </is>
      </c>
      <c r="I414" s="2" t="inlineStr">
        <is>
          <t>Hydropower</t>
        </is>
      </c>
      <c r="J414" s="2" t="inlineStr">
        <is>
          <t>Daramkhola Hydro Energy Limited</t>
        </is>
      </c>
    </row>
    <row r="415">
      <c r="A415" s="2" t="inlineStr">
        <is>
          <t>DHEL</t>
        </is>
      </c>
      <c r="B415" s="2" t="n">
        <v>71</v>
      </c>
      <c r="C415" s="7" t="n">
        <v>2351</v>
      </c>
      <c r="D415" s="7" t="n">
        <v>10257</v>
      </c>
      <c r="E415" s="7" t="n">
        <v>-7906</v>
      </c>
      <c r="F415" s="6" t="n">
        <v>1728432.1</v>
      </c>
      <c r="G415" s="8" t="n">
        <v>3</v>
      </c>
      <c r="H415" s="2" t="inlineStr">
        <is>
          <t>DISTRIBUTION</t>
        </is>
      </c>
      <c r="I415" s="2" t="inlineStr">
        <is>
          <t>Hydropower</t>
        </is>
      </c>
      <c r="J415" s="2" t="inlineStr">
        <is>
          <t>Daramkhola Hydro Energy Limited</t>
        </is>
      </c>
    </row>
    <row r="416">
      <c r="A416" s="2" t="inlineStr">
        <is>
          <t>DHEL</t>
        </is>
      </c>
      <c r="B416" s="2" t="n">
        <v>64</v>
      </c>
      <c r="C416" s="7" t="n">
        <v>572</v>
      </c>
      <c r="D416" s="7" t="n">
        <v>7099</v>
      </c>
      <c r="E416" s="7" t="n">
        <v>-6527</v>
      </c>
      <c r="F416" s="6" t="n">
        <v>407672</v>
      </c>
      <c r="G416" s="8" t="n">
        <v>2</v>
      </c>
      <c r="H416" s="2" t="inlineStr">
        <is>
          <t>DISTRIBUTION</t>
        </is>
      </c>
      <c r="I416" s="2" t="inlineStr">
        <is>
          <t>Hydropower</t>
        </is>
      </c>
      <c r="J416" s="2" t="inlineStr">
        <is>
          <t>Daramkhola Hydro Energy Limited</t>
        </is>
      </c>
    </row>
    <row r="417">
      <c r="A417" s="2" t="inlineStr">
        <is>
          <t>DHEL</t>
        </is>
      </c>
      <c r="B417" s="2" t="n">
        <v>17</v>
      </c>
      <c r="C417" s="7" t="n">
        <v>5288</v>
      </c>
      <c r="D417" s="7" t="n">
        <v>11270</v>
      </c>
      <c r="E417" s="7" t="n">
        <v>-5982</v>
      </c>
      <c r="F417" s="6" t="n">
        <v>3832503</v>
      </c>
      <c r="G417" s="8" t="n">
        <v>7</v>
      </c>
      <c r="H417" s="2" t="inlineStr">
        <is>
          <t>DISTRIBUTION</t>
        </is>
      </c>
      <c r="I417" s="2" t="inlineStr">
        <is>
          <t>Hydropower</t>
        </is>
      </c>
      <c r="J417" s="2" t="inlineStr">
        <is>
          <t>Daramkhola Hydro Energy Limited</t>
        </is>
      </c>
    </row>
    <row r="418">
      <c r="A418" s="2" t="inlineStr">
        <is>
          <t>DHPL</t>
        </is>
      </c>
      <c r="B418" s="2" t="n">
        <v>42</v>
      </c>
      <c r="C418" s="7" t="n">
        <v>27401</v>
      </c>
      <c r="D418" s="7" t="n">
        <v>50539</v>
      </c>
      <c r="E418" s="7" t="n">
        <v>-23138</v>
      </c>
      <c r="F418" s="6" t="n">
        <v>8873839.4</v>
      </c>
      <c r="G418" s="8" t="n">
        <v>7</v>
      </c>
      <c r="H418" s="2" t="inlineStr">
        <is>
          <t>DISTRIBUTION</t>
        </is>
      </c>
      <c r="I418" s="2" t="inlineStr">
        <is>
          <t>Hydropower</t>
        </is>
      </c>
      <c r="J418" s="2" t="inlineStr">
        <is>
          <t>Dibyashwari Hydropower Company Limited</t>
        </is>
      </c>
    </row>
    <row r="419">
      <c r="A419" s="2" t="inlineStr">
        <is>
          <t>DHPL</t>
        </is>
      </c>
      <c r="B419" s="2" t="n">
        <v>62</v>
      </c>
      <c r="C419" s="7" t="n">
        <v>1078</v>
      </c>
      <c r="D419" s="7" t="n">
        <v>15094</v>
      </c>
      <c r="E419" s="7" t="n">
        <v>-14016</v>
      </c>
      <c r="F419" s="6" t="n">
        <v>359566</v>
      </c>
      <c r="G419" s="8" t="n">
        <v>4</v>
      </c>
      <c r="H419" s="2" t="inlineStr">
        <is>
          <t>DISTRIBUTION</t>
        </is>
      </c>
      <c r="I419" s="2" t="inlineStr">
        <is>
          <t>Hydropower</t>
        </is>
      </c>
      <c r="J419" s="2" t="inlineStr">
        <is>
          <t>Dibyashwari Hydropower Company Limited</t>
        </is>
      </c>
    </row>
    <row r="420">
      <c r="A420" s="2" t="inlineStr">
        <is>
          <t>DHPL</t>
        </is>
      </c>
      <c r="B420" s="2" t="n">
        <v>21</v>
      </c>
      <c r="C420" s="7" t="n">
        <v>1902</v>
      </c>
      <c r="D420" s="7" t="n">
        <v>9898</v>
      </c>
      <c r="E420" s="7" t="n">
        <v>-7996</v>
      </c>
      <c r="F420" s="6" t="n">
        <v>602472.5</v>
      </c>
      <c r="G420" s="8" t="n">
        <v>4</v>
      </c>
      <c r="H420" s="2" t="inlineStr">
        <is>
          <t>DISTRIBUTION</t>
        </is>
      </c>
      <c r="I420" s="2" t="inlineStr">
        <is>
          <t>Hydropower</t>
        </is>
      </c>
      <c r="J420" s="2" t="inlineStr">
        <is>
          <t>Dibyashwari Hydropower Company Limited</t>
        </is>
      </c>
    </row>
    <row r="421">
      <c r="A421" s="2" t="inlineStr">
        <is>
          <t>DHPL</t>
        </is>
      </c>
      <c r="B421" s="2" t="n">
        <v>28</v>
      </c>
      <c r="C421" s="7" t="n">
        <v>3522</v>
      </c>
      <c r="D421" s="7" t="n">
        <v>10406</v>
      </c>
      <c r="E421" s="7" t="n">
        <v>-6884</v>
      </c>
      <c r="F421" s="6" t="n">
        <v>1135875</v>
      </c>
      <c r="G421" s="8" t="n">
        <v>6</v>
      </c>
      <c r="H421" s="2" t="inlineStr">
        <is>
          <t>DISTRIBUTION</t>
        </is>
      </c>
      <c r="I421" s="2" t="inlineStr">
        <is>
          <t>Hydropower</t>
        </is>
      </c>
      <c r="J421" s="2" t="inlineStr">
        <is>
          <t>Dibyashwari Hydropower Company Limited</t>
        </is>
      </c>
    </row>
    <row r="422">
      <c r="A422" s="2" t="inlineStr">
        <is>
          <t>DHPL</t>
        </is>
      </c>
      <c r="B422" s="2" t="n">
        <v>71</v>
      </c>
      <c r="C422" s="7" t="n">
        <v>0</v>
      </c>
      <c r="D422" s="7" t="n">
        <v>6394</v>
      </c>
      <c r="E422" s="7" t="n">
        <v>-6394</v>
      </c>
      <c r="F422" s="6" t="n">
        <v>0</v>
      </c>
      <c r="G422" s="8" t="n">
        <v>0</v>
      </c>
      <c r="H422" s="2" t="inlineStr">
        <is>
          <t>DISTRIBUTION</t>
        </is>
      </c>
      <c r="I422" s="2" t="inlineStr">
        <is>
          <t>Hydropower</t>
        </is>
      </c>
      <c r="J422" s="2" t="inlineStr">
        <is>
          <t>Dibyashwari Hydropower Company Limited</t>
        </is>
      </c>
    </row>
    <row r="423">
      <c r="A423" s="2" t="inlineStr">
        <is>
          <t>DHPL</t>
        </is>
      </c>
      <c r="B423" s="2" t="n">
        <v>52</v>
      </c>
      <c r="C423" s="7" t="n">
        <v>2818</v>
      </c>
      <c r="D423" s="7" t="n">
        <v>8728</v>
      </c>
      <c r="E423" s="7" t="n">
        <v>-5910</v>
      </c>
      <c r="F423" s="6" t="n">
        <v>914797.4</v>
      </c>
      <c r="G423" s="8" t="n">
        <v>4</v>
      </c>
      <c r="H423" s="2" t="inlineStr">
        <is>
          <t>DISTRIBUTION</t>
        </is>
      </c>
      <c r="I423" s="2" t="inlineStr">
        <is>
          <t>Hydropower</t>
        </is>
      </c>
      <c r="J423" s="2" t="inlineStr">
        <is>
          <t>Dibyashwari Hydropower Company Limited</t>
        </is>
      </c>
    </row>
    <row r="424">
      <c r="A424" s="2" t="inlineStr">
        <is>
          <t>DHPL</t>
        </is>
      </c>
      <c r="B424" s="2" t="n">
        <v>1</v>
      </c>
      <c r="C424" s="7" t="n">
        <v>1820</v>
      </c>
      <c r="D424" s="7" t="n">
        <v>7280</v>
      </c>
      <c r="E424" s="7" t="n">
        <v>-5460</v>
      </c>
      <c r="F424" s="6" t="n">
        <v>559480</v>
      </c>
      <c r="G424" s="8" t="n">
        <v>2</v>
      </c>
      <c r="H424" s="2" t="inlineStr">
        <is>
          <t>DISTRIBUTION</t>
        </is>
      </c>
      <c r="I424" s="2" t="inlineStr">
        <is>
          <t>Hydropower</t>
        </is>
      </c>
      <c r="J424" s="2" t="inlineStr">
        <is>
          <t>Dibyashwari Hydropower Company Limited</t>
        </is>
      </c>
    </row>
    <row r="425">
      <c r="A425" s="2" t="inlineStr">
        <is>
          <t>DHPL</t>
        </is>
      </c>
      <c r="B425" s="2" t="n">
        <v>6</v>
      </c>
      <c r="C425" s="7" t="n">
        <v>2867</v>
      </c>
      <c r="D425" s="7" t="n">
        <v>7820</v>
      </c>
      <c r="E425" s="7" t="n">
        <v>-4953</v>
      </c>
      <c r="F425" s="6" t="n">
        <v>924973.3999999999</v>
      </c>
      <c r="G425" s="8" t="n">
        <v>5</v>
      </c>
      <c r="H425" s="2" t="inlineStr">
        <is>
          <t>DISTRIBUTION</t>
        </is>
      </c>
      <c r="I425" s="2" t="inlineStr">
        <is>
          <t>Hydropower</t>
        </is>
      </c>
      <c r="J425" s="2" t="inlineStr">
        <is>
          <t>Dibyashwari Hydropower Company Limited</t>
        </is>
      </c>
    </row>
    <row r="426">
      <c r="A426" s="2" t="inlineStr">
        <is>
          <t>DLBS</t>
        </is>
      </c>
      <c r="B426" s="2" t="n">
        <v>45</v>
      </c>
      <c r="C426" s="7" t="n">
        <v>1555</v>
      </c>
      <c r="D426" s="7" t="n">
        <v>2886</v>
      </c>
      <c r="E426" s="7" t="n">
        <v>-1331</v>
      </c>
      <c r="F426" s="6" t="n">
        <v>2108914.3</v>
      </c>
      <c r="G426" s="8" t="n">
        <v>3</v>
      </c>
      <c r="H426" s="2" t="inlineStr">
        <is>
          <t>DISTRIBUTION</t>
        </is>
      </c>
      <c r="I426" s="2" t="inlineStr">
        <is>
          <t>Microfinance</t>
        </is>
      </c>
      <c r="J426" s="2" t="inlineStr">
        <is>
          <t>Dhaulagiri Laghubitta Bittiya Sanstha Limited</t>
        </is>
      </c>
    </row>
    <row r="427">
      <c r="A427" s="2" t="inlineStr">
        <is>
          <t>DLBS</t>
        </is>
      </c>
      <c r="B427" s="2" t="n">
        <v>36</v>
      </c>
      <c r="C427" s="7" t="n">
        <v>50</v>
      </c>
      <c r="D427" s="7" t="n">
        <v>834</v>
      </c>
      <c r="E427" s="7" t="n">
        <v>-784</v>
      </c>
      <c r="F427" s="6" t="n">
        <v>71000</v>
      </c>
      <c r="G427" s="8" t="n">
        <v>1</v>
      </c>
      <c r="H427" s="2" t="inlineStr">
        <is>
          <t>DISTRIBUTION</t>
        </is>
      </c>
      <c r="I427" s="2" t="inlineStr">
        <is>
          <t>Microfinance</t>
        </is>
      </c>
      <c r="J427" s="2" t="inlineStr">
        <is>
          <t>Dhaulagiri Laghubitta Bittiya Sanstha Limited</t>
        </is>
      </c>
    </row>
    <row r="428">
      <c r="A428" s="2" t="inlineStr">
        <is>
          <t>DLBS</t>
        </is>
      </c>
      <c r="B428" s="2" t="n">
        <v>80</v>
      </c>
      <c r="C428" s="7" t="n">
        <v>0</v>
      </c>
      <c r="D428" s="7" t="n">
        <v>695</v>
      </c>
      <c r="E428" s="7" t="n">
        <v>-695</v>
      </c>
      <c r="F428" s="6" t="n">
        <v>0</v>
      </c>
      <c r="G428" s="8" t="n">
        <v>0</v>
      </c>
      <c r="H428" s="2" t="inlineStr">
        <is>
          <t>DISTRIBUTION</t>
        </is>
      </c>
      <c r="I428" s="2" t="inlineStr">
        <is>
          <t>Microfinance</t>
        </is>
      </c>
      <c r="J428" s="2" t="inlineStr">
        <is>
          <t>Dhaulagiri Laghubitta Bittiya Sanstha Limited</t>
        </is>
      </c>
    </row>
    <row r="429">
      <c r="A429" s="2" t="inlineStr">
        <is>
          <t>DLBS</t>
        </is>
      </c>
      <c r="B429" s="2" t="n">
        <v>1</v>
      </c>
      <c r="C429" s="7" t="n">
        <v>49</v>
      </c>
      <c r="D429" s="7" t="n">
        <v>718</v>
      </c>
      <c r="E429" s="7" t="n">
        <v>-669</v>
      </c>
      <c r="F429" s="6" t="n">
        <v>64592.7</v>
      </c>
      <c r="G429" s="8" t="n">
        <v>4</v>
      </c>
      <c r="H429" s="2" t="inlineStr">
        <is>
          <t>DISTRIBUTION</t>
        </is>
      </c>
      <c r="I429" s="2" t="inlineStr">
        <is>
          <t>Microfinance</t>
        </is>
      </c>
      <c r="J429" s="2" t="inlineStr">
        <is>
          <t>Dhaulagiri Laghubitta Bittiya Sanstha Limited</t>
        </is>
      </c>
    </row>
    <row r="430">
      <c r="A430" s="2" t="inlineStr">
        <is>
          <t>DLBS</t>
        </is>
      </c>
      <c r="B430" s="2" t="n">
        <v>39</v>
      </c>
      <c r="C430" s="7" t="n">
        <v>110</v>
      </c>
      <c r="D430" s="7" t="n">
        <v>737</v>
      </c>
      <c r="E430" s="7" t="n">
        <v>-627</v>
      </c>
      <c r="F430" s="6" t="n">
        <v>153945</v>
      </c>
      <c r="G430" s="8" t="n">
        <v>2</v>
      </c>
      <c r="H430" s="2" t="inlineStr">
        <is>
          <t>DISTRIBUTION</t>
        </is>
      </c>
      <c r="I430" s="2" t="inlineStr">
        <is>
          <t>Microfinance</t>
        </is>
      </c>
      <c r="J430" s="2" t="inlineStr">
        <is>
          <t>Dhaulagiri Laghubitta Bittiya Sanstha Limited</t>
        </is>
      </c>
    </row>
    <row r="431">
      <c r="A431" s="2" t="inlineStr">
        <is>
          <t>DLBS</t>
        </is>
      </c>
      <c r="B431" s="2" t="n">
        <v>32</v>
      </c>
      <c r="C431" s="7" t="n">
        <v>45</v>
      </c>
      <c r="D431" s="7" t="n">
        <v>648</v>
      </c>
      <c r="E431" s="7" t="n">
        <v>-603</v>
      </c>
      <c r="F431" s="6" t="n">
        <v>61425</v>
      </c>
      <c r="G431" s="8" t="n">
        <v>1</v>
      </c>
      <c r="H431" s="2" t="inlineStr">
        <is>
          <t>DISTRIBUTION</t>
        </is>
      </c>
      <c r="I431" s="2" t="inlineStr">
        <is>
          <t>Microfinance</t>
        </is>
      </c>
      <c r="J431" s="2" t="inlineStr">
        <is>
          <t>Dhaulagiri Laghubitta Bittiya Sanstha Limited</t>
        </is>
      </c>
    </row>
    <row r="432">
      <c r="A432" s="2" t="inlineStr">
        <is>
          <t>DLBS</t>
        </is>
      </c>
      <c r="B432" s="2" t="n">
        <v>47</v>
      </c>
      <c r="C432" s="7" t="n">
        <v>90</v>
      </c>
      <c r="D432" s="7" t="n">
        <v>603</v>
      </c>
      <c r="E432" s="7" t="n">
        <v>-513</v>
      </c>
      <c r="F432" s="6" t="n">
        <v>121746</v>
      </c>
      <c r="G432" s="8" t="n">
        <v>1</v>
      </c>
      <c r="H432" s="2" t="inlineStr">
        <is>
          <t>DISTRIBUTION</t>
        </is>
      </c>
      <c r="I432" s="2" t="inlineStr">
        <is>
          <t>Microfinance</t>
        </is>
      </c>
      <c r="J432" s="2" t="inlineStr">
        <is>
          <t>Dhaulagiri Laghubitta Bittiya Sanstha Limited</t>
        </is>
      </c>
    </row>
    <row r="433">
      <c r="A433" s="2" t="inlineStr">
        <is>
          <t>DLBS</t>
        </is>
      </c>
      <c r="B433" s="2" t="n">
        <v>35</v>
      </c>
      <c r="C433" s="7" t="n">
        <v>20</v>
      </c>
      <c r="D433" s="7" t="n">
        <v>517</v>
      </c>
      <c r="E433" s="7" t="n">
        <v>-497</v>
      </c>
      <c r="F433" s="6" t="n">
        <v>27481</v>
      </c>
      <c r="G433" s="8" t="n">
        <v>1</v>
      </c>
      <c r="H433" s="2" t="inlineStr">
        <is>
          <t>DISTRIBUTION</t>
        </is>
      </c>
      <c r="I433" s="2" t="inlineStr">
        <is>
          <t>Microfinance</t>
        </is>
      </c>
      <c r="J433" s="2" t="inlineStr">
        <is>
          <t>Dhaulagiri Laghubitta Bittiya Sanstha Limited</t>
        </is>
      </c>
    </row>
    <row r="434">
      <c r="A434" s="2" t="inlineStr">
        <is>
          <t>DOLTI</t>
        </is>
      </c>
      <c r="B434" s="2" t="n">
        <v>48</v>
      </c>
      <c r="C434" s="7" t="n">
        <v>1540</v>
      </c>
      <c r="D434" s="7" t="n">
        <v>12542</v>
      </c>
      <c r="E434" s="7" t="n">
        <v>-11002</v>
      </c>
      <c r="F434" s="6" t="n">
        <v>795628.5</v>
      </c>
      <c r="G434" s="8" t="n">
        <v>2</v>
      </c>
      <c r="H434" s="2" t="inlineStr">
        <is>
          <t>DISTRIBUTION</t>
        </is>
      </c>
      <c r="I434" s="2" t="inlineStr">
        <is>
          <t>Hydropower</t>
        </is>
      </c>
      <c r="J434" s="2" t="inlineStr">
        <is>
          <t>Dolti Power Company Ltd</t>
        </is>
      </c>
    </row>
    <row r="435">
      <c r="A435" s="2" t="inlineStr">
        <is>
          <t>DOLTI</t>
        </is>
      </c>
      <c r="B435" s="2" t="n">
        <v>63</v>
      </c>
      <c r="C435" s="7" t="n">
        <v>250</v>
      </c>
      <c r="D435" s="7" t="n">
        <v>5835</v>
      </c>
      <c r="E435" s="7" t="n">
        <v>-5585</v>
      </c>
      <c r="F435" s="6" t="n">
        <v>127000</v>
      </c>
      <c r="G435" s="8" t="n">
        <v>0</v>
      </c>
      <c r="H435" s="2" t="inlineStr">
        <is>
          <t>DISTRIBUTION</t>
        </is>
      </c>
      <c r="I435" s="2" t="inlineStr">
        <is>
          <t>Hydropower</t>
        </is>
      </c>
      <c r="J435" s="2" t="inlineStr">
        <is>
          <t>Dolti Power Company Ltd</t>
        </is>
      </c>
    </row>
    <row r="436">
      <c r="A436" s="2" t="inlineStr">
        <is>
          <t>DOLTI</t>
        </is>
      </c>
      <c r="B436" s="2" t="n">
        <v>14</v>
      </c>
      <c r="C436" s="7" t="n">
        <v>4056</v>
      </c>
      <c r="D436" s="7" t="n">
        <v>7182</v>
      </c>
      <c r="E436" s="7" t="n">
        <v>-3126</v>
      </c>
      <c r="F436" s="6" t="n">
        <v>2105447.6</v>
      </c>
      <c r="G436" s="8" t="n">
        <v>7</v>
      </c>
      <c r="H436" s="2" t="inlineStr">
        <is>
          <t>DISTRIBUTION</t>
        </is>
      </c>
      <c r="I436" s="2" t="inlineStr">
        <is>
          <t>Hydropower</t>
        </is>
      </c>
      <c r="J436" s="2" t="inlineStr">
        <is>
          <t>Dolti Power Company Ltd</t>
        </is>
      </c>
    </row>
    <row r="437">
      <c r="A437" s="2" t="inlineStr">
        <is>
          <t>DOLTI</t>
        </is>
      </c>
      <c r="B437" s="2" t="n">
        <v>39</v>
      </c>
      <c r="C437" s="7" t="n">
        <v>160</v>
      </c>
      <c r="D437" s="7" t="n">
        <v>3240</v>
      </c>
      <c r="E437" s="7" t="n">
        <v>-3080</v>
      </c>
      <c r="F437" s="6" t="n">
        <v>85456</v>
      </c>
      <c r="G437" s="8" t="n">
        <v>1</v>
      </c>
      <c r="H437" s="2" t="inlineStr">
        <is>
          <t>DISTRIBUTION</t>
        </is>
      </c>
      <c r="I437" s="2" t="inlineStr">
        <is>
          <t>Hydropower</t>
        </is>
      </c>
      <c r="J437" s="2" t="inlineStr">
        <is>
          <t>Dolti Power Company Ltd</t>
        </is>
      </c>
    </row>
    <row r="438">
      <c r="A438" s="2" t="inlineStr">
        <is>
          <t>DOLTI</t>
        </is>
      </c>
      <c r="B438" s="2" t="n">
        <v>58</v>
      </c>
      <c r="C438" s="7" t="n">
        <v>7850</v>
      </c>
      <c r="D438" s="7" t="n">
        <v>10731</v>
      </c>
      <c r="E438" s="7" t="n">
        <v>-2881</v>
      </c>
      <c r="F438" s="6" t="n">
        <v>4065423.2</v>
      </c>
      <c r="G438" s="8" t="n">
        <v>8</v>
      </c>
      <c r="H438" s="2" t="inlineStr">
        <is>
          <t>DISTRIBUTION</t>
        </is>
      </c>
      <c r="I438" s="2" t="inlineStr">
        <is>
          <t>Hydropower</t>
        </is>
      </c>
      <c r="J438" s="2" t="inlineStr">
        <is>
          <t>Dolti Power Company Ltd</t>
        </is>
      </c>
    </row>
    <row r="439">
      <c r="A439" s="2" t="inlineStr">
        <is>
          <t>DOLTI</t>
        </is>
      </c>
      <c r="B439" s="2" t="n">
        <v>32</v>
      </c>
      <c r="C439" s="7" t="n">
        <v>1546</v>
      </c>
      <c r="D439" s="7" t="n">
        <v>4270</v>
      </c>
      <c r="E439" s="7" t="n">
        <v>-2724</v>
      </c>
      <c r="F439" s="6" t="n">
        <v>797277</v>
      </c>
      <c r="G439" s="8" t="n">
        <v>8</v>
      </c>
      <c r="H439" s="2" t="inlineStr">
        <is>
          <t>DISTRIBUTION</t>
        </is>
      </c>
      <c r="I439" s="2" t="inlineStr">
        <is>
          <t>Hydropower</t>
        </is>
      </c>
      <c r="J439" s="2" t="inlineStr">
        <is>
          <t>Dolti Power Company Ltd</t>
        </is>
      </c>
    </row>
    <row r="440">
      <c r="A440" s="2" t="inlineStr">
        <is>
          <t>DOLTI</t>
        </is>
      </c>
      <c r="B440" s="2" t="n">
        <v>44</v>
      </c>
      <c r="C440" s="7" t="n">
        <v>1779</v>
      </c>
      <c r="D440" s="7" t="n">
        <v>4343</v>
      </c>
      <c r="E440" s="7" t="n">
        <v>-2564</v>
      </c>
      <c r="F440" s="6" t="n">
        <v>922641.4</v>
      </c>
      <c r="G440" s="8" t="n">
        <v>6</v>
      </c>
      <c r="H440" s="2" t="inlineStr">
        <is>
          <t>DISTRIBUTION</t>
        </is>
      </c>
      <c r="I440" s="2" t="inlineStr">
        <is>
          <t>Hydropower</t>
        </is>
      </c>
      <c r="J440" s="2" t="inlineStr">
        <is>
          <t>Dolti Power Company Ltd</t>
        </is>
      </c>
    </row>
    <row r="441">
      <c r="A441" s="2" t="inlineStr">
        <is>
          <t>DOLTI</t>
        </is>
      </c>
      <c r="B441" s="2" t="n">
        <v>92</v>
      </c>
      <c r="C441" s="7" t="n">
        <v>0</v>
      </c>
      <c r="D441" s="7" t="n">
        <v>2310</v>
      </c>
      <c r="E441" s="7" t="n">
        <v>-2310</v>
      </c>
      <c r="F441" s="6" t="n">
        <v>0</v>
      </c>
      <c r="G441" s="8" t="n">
        <v>0</v>
      </c>
      <c r="H441" s="2" t="inlineStr">
        <is>
          <t>DISTRIBUTION</t>
        </is>
      </c>
      <c r="I441" s="2" t="inlineStr">
        <is>
          <t>Hydropower</t>
        </is>
      </c>
      <c r="J441" s="2" t="inlineStr">
        <is>
          <t>Dolti Power Company Ltd</t>
        </is>
      </c>
    </row>
    <row r="442">
      <c r="A442" s="2" t="inlineStr">
        <is>
          <t>DORDI</t>
        </is>
      </c>
      <c r="B442" s="2" t="n">
        <v>44</v>
      </c>
      <c r="C442" s="7" t="n">
        <v>69206</v>
      </c>
      <c r="D442" s="7" t="n">
        <v>214018</v>
      </c>
      <c r="E442" s="7" t="n">
        <v>-144812</v>
      </c>
      <c r="F442" s="6" t="n">
        <v>21596523.3</v>
      </c>
      <c r="G442" s="8" t="n">
        <v>4</v>
      </c>
      <c r="H442" s="2" t="inlineStr">
        <is>
          <t>DISTRIBUTION</t>
        </is>
      </c>
      <c r="I442" s="2" t="inlineStr">
        <is>
          <t>Hydropower</t>
        </is>
      </c>
      <c r="J442" s="2" t="inlineStr">
        <is>
          <t>Dordi Khola Hydropower Company Limited</t>
        </is>
      </c>
    </row>
    <row r="443">
      <c r="A443" s="2" t="inlineStr">
        <is>
          <t>DORDI</t>
        </is>
      </c>
      <c r="B443" s="2" t="n">
        <v>8</v>
      </c>
      <c r="C443" s="7" t="n">
        <v>24292</v>
      </c>
      <c r="D443" s="7" t="n">
        <v>133731</v>
      </c>
      <c r="E443" s="7" t="n">
        <v>-109439</v>
      </c>
      <c r="F443" s="6" t="n">
        <v>7450368.5</v>
      </c>
      <c r="G443" s="8" t="n">
        <v>3</v>
      </c>
      <c r="H443" s="2" t="inlineStr">
        <is>
          <t>DISTRIBUTION</t>
        </is>
      </c>
      <c r="I443" s="2" t="inlineStr">
        <is>
          <t>Hydropower</t>
        </is>
      </c>
      <c r="J443" s="2" t="inlineStr">
        <is>
          <t>Dordi Khola Hydropower Company Limited</t>
        </is>
      </c>
    </row>
    <row r="444">
      <c r="A444" s="2" t="inlineStr">
        <is>
          <t>DORDI</t>
        </is>
      </c>
      <c r="B444" s="2" t="n">
        <v>48</v>
      </c>
      <c r="C444" s="7" t="n">
        <v>115721</v>
      </c>
      <c r="D444" s="7" t="n">
        <v>220409</v>
      </c>
      <c r="E444" s="7" t="n">
        <v>-104688</v>
      </c>
      <c r="F444" s="6" t="n">
        <v>35562414.4</v>
      </c>
      <c r="G444" s="8" t="n">
        <v>3</v>
      </c>
      <c r="H444" s="2" t="inlineStr">
        <is>
          <t>DISTRIBUTION</t>
        </is>
      </c>
      <c r="I444" s="2" t="inlineStr">
        <is>
          <t>Hydropower</t>
        </is>
      </c>
      <c r="J444" s="2" t="inlineStr">
        <is>
          <t>Dordi Khola Hydropower Company Limited</t>
        </is>
      </c>
    </row>
    <row r="445">
      <c r="A445" s="2" t="inlineStr">
        <is>
          <t>DORDI</t>
        </is>
      </c>
      <c r="B445" s="2" t="n">
        <v>20</v>
      </c>
      <c r="C445" s="7" t="n">
        <v>12690</v>
      </c>
      <c r="D445" s="7" t="n">
        <v>59915</v>
      </c>
      <c r="E445" s="7" t="n">
        <v>-47225</v>
      </c>
      <c r="F445" s="6" t="n">
        <v>3820840</v>
      </c>
      <c r="G445" s="8" t="n">
        <v>2</v>
      </c>
      <c r="H445" s="2" t="inlineStr">
        <is>
          <t>DISTRIBUTION</t>
        </is>
      </c>
      <c r="I445" s="2" t="inlineStr">
        <is>
          <t>Hydropower</t>
        </is>
      </c>
      <c r="J445" s="2" t="inlineStr">
        <is>
          <t>Dordi Khola Hydropower Company Limited</t>
        </is>
      </c>
    </row>
    <row r="446">
      <c r="A446" s="2" t="inlineStr">
        <is>
          <t>DORDI</t>
        </is>
      </c>
      <c r="B446" s="2" t="n">
        <v>69</v>
      </c>
      <c r="C446" s="7" t="n">
        <v>11276</v>
      </c>
      <c r="D446" s="7" t="n">
        <v>58012</v>
      </c>
      <c r="E446" s="7" t="n">
        <v>-46736</v>
      </c>
      <c r="F446" s="6" t="n">
        <v>3404947.5</v>
      </c>
      <c r="G446" s="8" t="n">
        <v>4</v>
      </c>
      <c r="H446" s="2" t="inlineStr">
        <is>
          <t>DISTRIBUTION</t>
        </is>
      </c>
      <c r="I446" s="2" t="inlineStr">
        <is>
          <t>Hydropower</t>
        </is>
      </c>
      <c r="J446" s="2" t="inlineStr">
        <is>
          <t>Dordi Khola Hydropower Company Limited</t>
        </is>
      </c>
    </row>
    <row r="447">
      <c r="A447" s="2" t="inlineStr">
        <is>
          <t>DORDI</t>
        </is>
      </c>
      <c r="B447" s="2" t="n">
        <v>17</v>
      </c>
      <c r="C447" s="7" t="n">
        <v>138902</v>
      </c>
      <c r="D447" s="7" t="n">
        <v>177612</v>
      </c>
      <c r="E447" s="7" t="n">
        <v>-38710</v>
      </c>
      <c r="F447" s="6" t="n">
        <v>41968858</v>
      </c>
      <c r="G447" s="8" t="n">
        <v>6</v>
      </c>
      <c r="H447" s="2" t="inlineStr">
        <is>
          <t>DISTRIBUTION</t>
        </is>
      </c>
      <c r="I447" s="2" t="inlineStr">
        <is>
          <t>Hydropower</t>
        </is>
      </c>
      <c r="J447" s="2" t="inlineStr">
        <is>
          <t>Dordi Khola Hydropower Company Limited</t>
        </is>
      </c>
    </row>
    <row r="448">
      <c r="A448" s="2" t="inlineStr">
        <is>
          <t>DORDI</t>
        </is>
      </c>
      <c r="B448" s="2" t="n">
        <v>94</v>
      </c>
      <c r="C448" s="7" t="n">
        <v>42362</v>
      </c>
      <c r="D448" s="7" t="n">
        <v>79393</v>
      </c>
      <c r="E448" s="7" t="n">
        <v>-37031</v>
      </c>
      <c r="F448" s="6" t="n">
        <v>13137132.7</v>
      </c>
      <c r="G448" s="8" t="n">
        <v>2</v>
      </c>
      <c r="H448" s="2" t="inlineStr">
        <is>
          <t>DISTRIBUTION</t>
        </is>
      </c>
      <c r="I448" s="2" t="inlineStr">
        <is>
          <t>Hydropower</t>
        </is>
      </c>
      <c r="J448" s="2" t="inlineStr">
        <is>
          <t>Dordi Khola Hydropower Company Limited</t>
        </is>
      </c>
    </row>
    <row r="449">
      <c r="A449" s="2" t="inlineStr">
        <is>
          <t>DORDI</t>
        </is>
      </c>
      <c r="B449" s="2" t="n">
        <v>45</v>
      </c>
      <c r="C449" s="7" t="n">
        <v>123108</v>
      </c>
      <c r="D449" s="7" t="n">
        <v>159644</v>
      </c>
      <c r="E449" s="7" t="n">
        <v>-36536</v>
      </c>
      <c r="F449" s="6" t="n">
        <v>37881417.6</v>
      </c>
      <c r="G449" s="8" t="n">
        <v>5</v>
      </c>
      <c r="H449" s="2" t="inlineStr">
        <is>
          <t>DISTRIBUTION</t>
        </is>
      </c>
      <c r="I449" s="2" t="inlineStr">
        <is>
          <t>Hydropower</t>
        </is>
      </c>
      <c r="J449" s="2" t="inlineStr">
        <is>
          <t>Dordi Khola Hydropower Company Limited</t>
        </is>
      </c>
    </row>
    <row r="450">
      <c r="A450" s="2" t="inlineStr">
        <is>
          <t>EBL</t>
        </is>
      </c>
      <c r="B450" s="2" t="n">
        <v>11</v>
      </c>
      <c r="C450" s="7" t="n">
        <v>2367</v>
      </c>
      <c r="D450" s="7" t="n">
        <v>89338</v>
      </c>
      <c r="E450" s="7" t="n">
        <v>-86971</v>
      </c>
      <c r="F450" s="6" t="n">
        <v>1650225.5</v>
      </c>
      <c r="G450" s="8" t="n">
        <v>1</v>
      </c>
      <c r="H450" s="2" t="inlineStr">
        <is>
          <t>DISTRIBUTION</t>
        </is>
      </c>
      <c r="I450" s="2" t="inlineStr">
        <is>
          <t>Commercial Bank</t>
        </is>
      </c>
      <c r="J450" s="2" t="inlineStr">
        <is>
          <t>Everest Bank Limited</t>
        </is>
      </c>
    </row>
    <row r="451">
      <c r="A451" s="2" t="inlineStr">
        <is>
          <t>EBL</t>
        </is>
      </c>
      <c r="B451" s="2" t="n">
        <v>49</v>
      </c>
      <c r="C451" s="7" t="n">
        <v>11765</v>
      </c>
      <c r="D451" s="7" t="n">
        <v>49728</v>
      </c>
      <c r="E451" s="7" t="n">
        <v>-37963</v>
      </c>
      <c r="F451" s="6" t="n">
        <v>8339736.7</v>
      </c>
      <c r="G451" s="8" t="n">
        <v>7</v>
      </c>
      <c r="H451" s="2" t="inlineStr">
        <is>
          <t>DISTRIBUTION</t>
        </is>
      </c>
      <c r="I451" s="2" t="inlineStr">
        <is>
          <t>Commercial Bank</t>
        </is>
      </c>
      <c r="J451" s="2" t="inlineStr">
        <is>
          <t>Everest Bank Limited</t>
        </is>
      </c>
    </row>
    <row r="452">
      <c r="A452" s="2" t="inlineStr">
        <is>
          <t>EBL</t>
        </is>
      </c>
      <c r="B452" s="2" t="n">
        <v>43</v>
      </c>
      <c r="C452" s="7" t="n">
        <v>5495</v>
      </c>
      <c r="D452" s="7" t="n">
        <v>20980</v>
      </c>
      <c r="E452" s="7" t="n">
        <v>-15485</v>
      </c>
      <c r="F452" s="6" t="n">
        <v>3844790.6</v>
      </c>
      <c r="G452" s="8" t="n">
        <v>4</v>
      </c>
      <c r="H452" s="2" t="inlineStr">
        <is>
          <t>DISTRIBUTION</t>
        </is>
      </c>
      <c r="I452" s="2" t="inlineStr">
        <is>
          <t>Commercial Bank</t>
        </is>
      </c>
      <c r="J452" s="2" t="inlineStr">
        <is>
          <t>Everest Bank Limited</t>
        </is>
      </c>
    </row>
    <row r="453">
      <c r="A453" s="2" t="inlineStr">
        <is>
          <t>EBL</t>
        </is>
      </c>
      <c r="B453" s="2" t="n">
        <v>36</v>
      </c>
      <c r="C453" s="7" t="n">
        <v>4987</v>
      </c>
      <c r="D453" s="7" t="n">
        <v>19846</v>
      </c>
      <c r="E453" s="7" t="n">
        <v>-14859</v>
      </c>
      <c r="F453" s="6" t="n">
        <v>3518444.9</v>
      </c>
      <c r="G453" s="8" t="n">
        <v>4</v>
      </c>
      <c r="H453" s="2" t="inlineStr">
        <is>
          <t>DISTRIBUTION</t>
        </is>
      </c>
      <c r="I453" s="2" t="inlineStr">
        <is>
          <t>Commercial Bank</t>
        </is>
      </c>
      <c r="J453" s="2" t="inlineStr">
        <is>
          <t>Everest Bank Limited</t>
        </is>
      </c>
    </row>
    <row r="454">
      <c r="A454" s="2" t="inlineStr">
        <is>
          <t>EBL</t>
        </is>
      </c>
      <c r="B454" s="2" t="n">
        <v>69</v>
      </c>
      <c r="C454" s="7" t="n">
        <v>0</v>
      </c>
      <c r="D454" s="7" t="n">
        <v>13286</v>
      </c>
      <c r="E454" s="7" t="n">
        <v>-13286</v>
      </c>
      <c r="F454" s="6" t="n">
        <v>0</v>
      </c>
      <c r="G454" s="8" t="n">
        <v>0</v>
      </c>
      <c r="H454" s="2" t="inlineStr">
        <is>
          <t>DISTRIBUTION</t>
        </is>
      </c>
      <c r="I454" s="2" t="inlineStr">
        <is>
          <t>Commercial Bank</t>
        </is>
      </c>
      <c r="J454" s="2" t="inlineStr">
        <is>
          <t>Everest Bank Limited</t>
        </is>
      </c>
    </row>
    <row r="455">
      <c r="A455" s="2" t="inlineStr">
        <is>
          <t>EBL</t>
        </is>
      </c>
      <c r="B455" s="2" t="n">
        <v>48</v>
      </c>
      <c r="C455" s="7" t="n">
        <v>6261</v>
      </c>
      <c r="D455" s="7" t="n">
        <v>18637</v>
      </c>
      <c r="E455" s="7" t="n">
        <v>-12376</v>
      </c>
      <c r="F455" s="6" t="n">
        <v>4421456.5</v>
      </c>
      <c r="G455" s="8" t="n">
        <v>10</v>
      </c>
      <c r="H455" s="2" t="inlineStr">
        <is>
          <t>DISTRIBUTION</t>
        </is>
      </c>
      <c r="I455" s="2" t="inlineStr">
        <is>
          <t>Commercial Bank</t>
        </is>
      </c>
      <c r="J455" s="2" t="inlineStr">
        <is>
          <t>Everest Bank Limited</t>
        </is>
      </c>
    </row>
    <row r="456">
      <c r="A456" s="2" t="inlineStr">
        <is>
          <t>EBL</t>
        </is>
      </c>
      <c r="B456" s="2" t="n">
        <v>32</v>
      </c>
      <c r="C456" s="7" t="n">
        <v>6826</v>
      </c>
      <c r="D456" s="7" t="n">
        <v>18943</v>
      </c>
      <c r="E456" s="7" t="n">
        <v>-12117</v>
      </c>
      <c r="F456" s="6" t="n">
        <v>4851821.3</v>
      </c>
      <c r="G456" s="8" t="n">
        <v>6</v>
      </c>
      <c r="H456" s="2" t="inlineStr">
        <is>
          <t>DISTRIBUTION</t>
        </is>
      </c>
      <c r="I456" s="2" t="inlineStr">
        <is>
          <t>Commercial Bank</t>
        </is>
      </c>
      <c r="J456" s="2" t="inlineStr">
        <is>
          <t>Everest Bank Limited</t>
        </is>
      </c>
    </row>
    <row r="457">
      <c r="A457" s="2" t="inlineStr">
        <is>
          <t>EBL</t>
        </is>
      </c>
      <c r="B457" s="2" t="n">
        <v>33</v>
      </c>
      <c r="C457" s="7" t="n">
        <v>6021</v>
      </c>
      <c r="D457" s="7" t="n">
        <v>16942</v>
      </c>
      <c r="E457" s="7" t="n">
        <v>-10921</v>
      </c>
      <c r="F457" s="6" t="n">
        <v>4195718.2</v>
      </c>
      <c r="G457" s="8" t="n">
        <v>5</v>
      </c>
      <c r="H457" s="2" t="inlineStr">
        <is>
          <t>DISTRIBUTION</t>
        </is>
      </c>
      <c r="I457" s="2" t="inlineStr">
        <is>
          <t>Commercial Bank</t>
        </is>
      </c>
      <c r="J457" s="2" t="inlineStr">
        <is>
          <t>Everest Bank Limited</t>
        </is>
      </c>
    </row>
    <row r="458">
      <c r="A458" s="2" t="inlineStr">
        <is>
          <t>EBLD85</t>
        </is>
      </c>
      <c r="B458" s="2" t="n">
        <v>58</v>
      </c>
      <c r="C458" s="7" t="n">
        <v>25</v>
      </c>
      <c r="D458" s="7" t="n">
        <v>200</v>
      </c>
      <c r="E458" s="7" t="n">
        <v>-175</v>
      </c>
      <c r="F458" s="6" t="n">
        <v>29252.5</v>
      </c>
      <c r="G458" s="8" t="n">
        <v>0</v>
      </c>
      <c r="H458" s="2" t="inlineStr">
        <is>
          <t>DISTRIBUTION</t>
        </is>
      </c>
      <c r="I458" s="2" t="inlineStr">
        <is>
          <t>Corporate Debentures</t>
        </is>
      </c>
      <c r="J458" s="2" t="inlineStr">
        <is>
          <t>Everest Bank Debenture 2085</t>
        </is>
      </c>
    </row>
    <row r="459">
      <c r="A459" s="2" t="inlineStr">
        <is>
          <t>EBLD85</t>
        </is>
      </c>
      <c r="B459" s="2" t="n">
        <v>26</v>
      </c>
      <c r="C459" s="7" t="n">
        <v>0</v>
      </c>
      <c r="D459" s="7" t="n">
        <v>45</v>
      </c>
      <c r="E459" s="7" t="n">
        <v>-45</v>
      </c>
      <c r="F459" s="6" t="n">
        <v>0</v>
      </c>
      <c r="G459" s="8" t="n">
        <v>0</v>
      </c>
      <c r="H459" s="2" t="inlineStr">
        <is>
          <t>DISTRIBUTION</t>
        </is>
      </c>
      <c r="I459" s="2" t="inlineStr">
        <is>
          <t>Corporate Debentures</t>
        </is>
      </c>
      <c r="J459" s="2" t="inlineStr">
        <is>
          <t>Everest Bank Debenture 2085</t>
        </is>
      </c>
    </row>
    <row r="460">
      <c r="A460" s="2" t="inlineStr">
        <is>
          <t>EBLD85</t>
        </is>
      </c>
      <c r="B460" s="2" t="n">
        <v>10</v>
      </c>
      <c r="C460" s="7" t="n">
        <v>0</v>
      </c>
      <c r="D460" s="7" t="n">
        <v>25</v>
      </c>
      <c r="E460" s="7" t="n">
        <v>-25</v>
      </c>
      <c r="F460" s="6" t="n">
        <v>0</v>
      </c>
      <c r="G460" s="8" t="n">
        <v>0</v>
      </c>
      <c r="H460" s="2" t="inlineStr">
        <is>
          <t>DISTRIBUTION</t>
        </is>
      </c>
      <c r="I460" s="2" t="inlineStr">
        <is>
          <t>Corporate Debentures</t>
        </is>
      </c>
      <c r="J460" s="2" t="inlineStr">
        <is>
          <t>Everest Bank Debenture 2085</t>
        </is>
      </c>
    </row>
    <row r="461">
      <c r="A461" s="2" t="inlineStr">
        <is>
          <t>EBLD85</t>
        </is>
      </c>
      <c r="B461" s="2" t="n">
        <v>13</v>
      </c>
      <c r="C461" s="7" t="n">
        <v>111</v>
      </c>
      <c r="D461" s="7" t="n">
        <v>136</v>
      </c>
      <c r="E461" s="7" t="n">
        <v>-25</v>
      </c>
      <c r="F461" s="6" t="n">
        <v>127438</v>
      </c>
      <c r="G461" s="8" t="n">
        <v>2</v>
      </c>
      <c r="H461" s="2" t="inlineStr">
        <is>
          <t>DISTRIBUTION</t>
        </is>
      </c>
      <c r="I461" s="2" t="inlineStr">
        <is>
          <t>Corporate Debentures</t>
        </is>
      </c>
      <c r="J461" s="2" t="inlineStr">
        <is>
          <t>Everest Bank Debenture 2085</t>
        </is>
      </c>
    </row>
    <row r="462">
      <c r="A462" s="2" t="inlineStr">
        <is>
          <t>EBLD85</t>
        </is>
      </c>
      <c r="B462" s="2" t="n">
        <v>14</v>
      </c>
      <c r="C462" s="7" t="n">
        <v>0</v>
      </c>
      <c r="D462" s="7" t="n">
        <v>25</v>
      </c>
      <c r="E462" s="7" t="n">
        <v>-25</v>
      </c>
      <c r="F462" s="6" t="n">
        <v>0</v>
      </c>
      <c r="G462" s="8" t="n">
        <v>0</v>
      </c>
      <c r="H462" s="2" t="inlineStr">
        <is>
          <t>DISTRIBUTION</t>
        </is>
      </c>
      <c r="I462" s="2" t="inlineStr">
        <is>
          <t>Corporate Debentures</t>
        </is>
      </c>
      <c r="J462" s="2" t="inlineStr">
        <is>
          <t>Everest Bank Debenture 2085</t>
        </is>
      </c>
    </row>
    <row r="463">
      <c r="A463" s="2" t="inlineStr">
        <is>
          <t>EBLD85</t>
        </is>
      </c>
      <c r="B463" s="2" t="n">
        <v>89</v>
      </c>
      <c r="C463" s="7" t="n">
        <v>0</v>
      </c>
      <c r="D463" s="7" t="n">
        <v>25</v>
      </c>
      <c r="E463" s="7" t="n">
        <v>-25</v>
      </c>
      <c r="F463" s="6" t="n">
        <v>0</v>
      </c>
      <c r="G463" s="8" t="n">
        <v>0</v>
      </c>
      <c r="H463" s="2" t="inlineStr">
        <is>
          <t>DISTRIBUTION</t>
        </is>
      </c>
      <c r="I463" s="2" t="inlineStr">
        <is>
          <t>Corporate Debentures</t>
        </is>
      </c>
      <c r="J463" s="2" t="inlineStr">
        <is>
          <t>Everest Bank Debenture 2085</t>
        </is>
      </c>
    </row>
    <row r="464">
      <c r="A464" s="2" t="inlineStr">
        <is>
          <t>EBLD85</t>
        </is>
      </c>
      <c r="B464" s="2" t="n">
        <v>100</v>
      </c>
      <c r="C464" s="7" t="n">
        <v>0</v>
      </c>
      <c r="D464" s="7" t="n">
        <v>6</v>
      </c>
      <c r="E464" s="7" t="n">
        <v>-6</v>
      </c>
      <c r="F464" s="6" t="n">
        <v>0</v>
      </c>
      <c r="G464" s="8" t="n">
        <v>0</v>
      </c>
      <c r="H464" s="2" t="inlineStr">
        <is>
          <t>DISTRIBUTION</t>
        </is>
      </c>
      <c r="I464" s="2" t="inlineStr">
        <is>
          <t>Corporate Debentures</t>
        </is>
      </c>
      <c r="J464" s="2" t="inlineStr">
        <is>
          <t>Everest Bank Debenture 2085</t>
        </is>
      </c>
    </row>
    <row r="465">
      <c r="A465" s="2" t="inlineStr">
        <is>
          <t>EBLD85</t>
        </is>
      </c>
      <c r="B465" s="2" t="n">
        <v>1</v>
      </c>
      <c r="C465" s="7" t="n">
        <v>20</v>
      </c>
      <c r="D465" s="7" t="n">
        <v>0</v>
      </c>
      <c r="E465" s="7" t="n">
        <v>20</v>
      </c>
      <c r="F465" s="6" t="n">
        <v>22720</v>
      </c>
      <c r="G465" s="8" t="n">
        <v>1</v>
      </c>
      <c r="H465" s="2" t="inlineStr">
        <is>
          <t>DISTRIBUTION</t>
        </is>
      </c>
      <c r="I465" s="2" t="inlineStr">
        <is>
          <t>Corporate Debentures</t>
        </is>
      </c>
      <c r="J465" s="2" t="inlineStr">
        <is>
          <t>Everest Bank Debenture 2085</t>
        </is>
      </c>
    </row>
    <row r="466">
      <c r="A466" s="2" t="inlineStr">
        <is>
          <t>EBLD86</t>
        </is>
      </c>
      <c r="B466" s="2" t="n">
        <v>45</v>
      </c>
      <c r="C466" s="7" t="n">
        <v>0</v>
      </c>
      <c r="D466" s="7" t="n">
        <v>950</v>
      </c>
      <c r="E466" s="7" t="n">
        <v>-950</v>
      </c>
      <c r="F466" s="6" t="n">
        <v>0</v>
      </c>
      <c r="G466" s="8" t="n">
        <v>0</v>
      </c>
      <c r="H466" s="2" t="inlineStr">
        <is>
          <t>DISTRIBUTION</t>
        </is>
      </c>
      <c r="I466" s="2" t="inlineStr">
        <is>
          <t xml:space="preserve"> Corporate Debentures</t>
        </is>
      </c>
      <c r="J466" s="2" t="inlineStr">
        <is>
          <t>Everest Bank Debenture 2086</t>
        </is>
      </c>
    </row>
    <row r="467">
      <c r="A467" s="2" t="inlineStr">
        <is>
          <t>EBLD86</t>
        </is>
      </c>
      <c r="B467" s="2" t="n">
        <v>58</v>
      </c>
      <c r="C467" s="7" t="n">
        <v>75</v>
      </c>
      <c r="D467" s="7" t="n">
        <v>175</v>
      </c>
      <c r="E467" s="7" t="n">
        <v>-100</v>
      </c>
      <c r="F467" s="6" t="n">
        <v>83117.5</v>
      </c>
      <c r="G467" s="8" t="n">
        <v>1</v>
      </c>
      <c r="H467" s="2" t="inlineStr">
        <is>
          <t>DISTRIBUTION</t>
        </is>
      </c>
      <c r="I467" s="2" t="inlineStr">
        <is>
          <t xml:space="preserve"> Corporate Debentures</t>
        </is>
      </c>
      <c r="J467" s="2" t="inlineStr">
        <is>
          <t>Everest Bank Debenture 2086</t>
        </is>
      </c>
    </row>
    <row r="468">
      <c r="A468" s="2" t="inlineStr">
        <is>
          <t>EBLD86</t>
        </is>
      </c>
      <c r="B468" s="2" t="n">
        <v>42</v>
      </c>
      <c r="C468" s="7" t="n">
        <v>0</v>
      </c>
      <c r="D468" s="7" t="n">
        <v>60</v>
      </c>
      <c r="E468" s="7" t="n">
        <v>-60</v>
      </c>
      <c r="F468" s="6" t="n">
        <v>0</v>
      </c>
      <c r="G468" s="8" t="n">
        <v>0</v>
      </c>
      <c r="H468" s="2" t="inlineStr">
        <is>
          <t>DISTRIBUTION</t>
        </is>
      </c>
      <c r="I468" s="2" t="inlineStr">
        <is>
          <t xml:space="preserve"> Corporate Debentures</t>
        </is>
      </c>
      <c r="J468" s="2" t="inlineStr">
        <is>
          <t>Everest Bank Debenture 2086</t>
        </is>
      </c>
    </row>
    <row r="469">
      <c r="A469" s="2" t="inlineStr">
        <is>
          <t>EBLD86</t>
        </is>
      </c>
      <c r="B469" s="2" t="n">
        <v>11</v>
      </c>
      <c r="C469" s="7" t="n">
        <v>0</v>
      </c>
      <c r="D469" s="7" t="n">
        <v>25</v>
      </c>
      <c r="E469" s="7" t="n">
        <v>-25</v>
      </c>
      <c r="F469" s="6" t="n">
        <v>0</v>
      </c>
      <c r="G469" s="8" t="n">
        <v>0</v>
      </c>
      <c r="H469" s="2" t="inlineStr">
        <is>
          <t>DISTRIBUTION</t>
        </is>
      </c>
      <c r="I469" s="2" t="inlineStr">
        <is>
          <t xml:space="preserve"> Corporate Debentures</t>
        </is>
      </c>
      <c r="J469" s="2" t="inlineStr">
        <is>
          <t>Everest Bank Debenture 2086</t>
        </is>
      </c>
    </row>
    <row r="470">
      <c r="A470" s="2" t="inlineStr">
        <is>
          <t>EBLD86</t>
        </is>
      </c>
      <c r="B470" s="2" t="n">
        <v>25</v>
      </c>
      <c r="C470" s="7" t="n">
        <v>0</v>
      </c>
      <c r="D470" s="7" t="n">
        <v>25</v>
      </c>
      <c r="E470" s="7" t="n">
        <v>-25</v>
      </c>
      <c r="F470" s="6" t="n">
        <v>0</v>
      </c>
      <c r="G470" s="8" t="n">
        <v>0</v>
      </c>
      <c r="H470" s="2" t="inlineStr">
        <is>
          <t>DISTRIBUTION</t>
        </is>
      </c>
      <c r="I470" s="2" t="inlineStr">
        <is>
          <t xml:space="preserve"> Corporate Debentures</t>
        </is>
      </c>
      <c r="J470" s="2" t="inlineStr">
        <is>
          <t>Everest Bank Debenture 2086</t>
        </is>
      </c>
    </row>
    <row r="471">
      <c r="A471" s="2" t="inlineStr">
        <is>
          <t>EBLD86</t>
        </is>
      </c>
      <c r="B471" s="2" t="n">
        <v>35</v>
      </c>
      <c r="C471" s="7" t="n">
        <v>0</v>
      </c>
      <c r="D471" s="7" t="n">
        <v>25</v>
      </c>
      <c r="E471" s="7" t="n">
        <v>-25</v>
      </c>
      <c r="F471" s="6" t="n">
        <v>0</v>
      </c>
      <c r="G471" s="8" t="n">
        <v>0</v>
      </c>
      <c r="H471" s="2" t="inlineStr">
        <is>
          <t>DISTRIBUTION</t>
        </is>
      </c>
      <c r="I471" s="2" t="inlineStr">
        <is>
          <t xml:space="preserve"> Corporate Debentures</t>
        </is>
      </c>
      <c r="J471" s="2" t="inlineStr">
        <is>
          <t>Everest Bank Debenture 2086</t>
        </is>
      </c>
    </row>
    <row r="472">
      <c r="A472" s="2" t="inlineStr">
        <is>
          <t>EBLD86</t>
        </is>
      </c>
      <c r="B472" s="2" t="n">
        <v>41</v>
      </c>
      <c r="C472" s="7" t="n">
        <v>0</v>
      </c>
      <c r="D472" s="7" t="n">
        <v>25</v>
      </c>
      <c r="E472" s="7" t="n">
        <v>-25</v>
      </c>
      <c r="F472" s="6" t="n">
        <v>0</v>
      </c>
      <c r="G472" s="8" t="n">
        <v>0</v>
      </c>
      <c r="H472" s="2" t="inlineStr">
        <is>
          <t>DISTRIBUTION</t>
        </is>
      </c>
      <c r="I472" s="2" t="inlineStr">
        <is>
          <t xml:space="preserve"> Corporate Debentures</t>
        </is>
      </c>
      <c r="J472" s="2" t="inlineStr">
        <is>
          <t>Everest Bank Debenture 2086</t>
        </is>
      </c>
    </row>
    <row r="473">
      <c r="A473" s="2" t="inlineStr">
        <is>
          <t>EBLD86</t>
        </is>
      </c>
      <c r="B473" s="2" t="n">
        <v>92</v>
      </c>
      <c r="C473" s="7" t="n">
        <v>0</v>
      </c>
      <c r="D473" s="7" t="n">
        <v>25</v>
      </c>
      <c r="E473" s="7" t="n">
        <v>-25</v>
      </c>
      <c r="F473" s="6" t="n">
        <v>0</v>
      </c>
      <c r="G473" s="8" t="n">
        <v>0</v>
      </c>
      <c r="H473" s="2" t="inlineStr">
        <is>
          <t>DISTRIBUTION</t>
        </is>
      </c>
      <c r="I473" s="2" t="inlineStr">
        <is>
          <t xml:space="preserve"> Corporate Debentures</t>
        </is>
      </c>
      <c r="J473" s="2" t="inlineStr">
        <is>
          <t>Everest Bank Debenture 2086</t>
        </is>
      </c>
    </row>
    <row r="474">
      <c r="A474" s="2" t="inlineStr">
        <is>
          <t>EBLD91</t>
        </is>
      </c>
      <c r="B474" s="2" t="n">
        <v>1</v>
      </c>
      <c r="C474" s="7" t="n">
        <v>0</v>
      </c>
      <c r="D474" s="7" t="n">
        <v>550</v>
      </c>
      <c r="E474" s="7" t="n">
        <v>-550</v>
      </c>
      <c r="F474" s="6" t="n">
        <v>0</v>
      </c>
      <c r="G474" s="8" t="n">
        <v>0</v>
      </c>
      <c r="H474" s="2" t="inlineStr">
        <is>
          <t>DISTRIBUTION</t>
        </is>
      </c>
      <c r="I474" s="2" t="inlineStr">
        <is>
          <t>Corporate Debentures</t>
        </is>
      </c>
      <c r="J474" s="2" t="inlineStr">
        <is>
          <t>(Everest Bank Debenture 2091)</t>
        </is>
      </c>
    </row>
    <row r="475">
      <c r="A475" s="2" t="inlineStr">
        <is>
          <t>EBLD91</t>
        </is>
      </c>
      <c r="B475" s="2" t="n">
        <v>100</v>
      </c>
      <c r="C475" s="7" t="n">
        <v>505</v>
      </c>
      <c r="D475" s="7" t="n">
        <v>845</v>
      </c>
      <c r="E475" s="7" t="n">
        <v>-340</v>
      </c>
      <c r="F475" s="6" t="n">
        <v>552307.5</v>
      </c>
      <c r="G475" s="8" t="n">
        <v>6</v>
      </c>
      <c r="H475" s="2" t="inlineStr">
        <is>
          <t>DISTRIBUTION</t>
        </is>
      </c>
      <c r="I475" s="2" t="inlineStr">
        <is>
          <t>Corporate Debentures</t>
        </is>
      </c>
      <c r="J475" s="2" t="inlineStr">
        <is>
          <t>(Everest Bank Debenture 2091)</t>
        </is>
      </c>
    </row>
    <row r="476">
      <c r="A476" s="2" t="inlineStr">
        <is>
          <t>EBLD91</t>
        </is>
      </c>
      <c r="B476" s="2" t="n">
        <v>36</v>
      </c>
      <c r="C476" s="7" t="n">
        <v>0</v>
      </c>
      <c r="D476" s="7" t="n">
        <v>225</v>
      </c>
      <c r="E476" s="7" t="n">
        <v>-225</v>
      </c>
      <c r="F476" s="6" t="n">
        <v>0</v>
      </c>
      <c r="G476" s="8" t="n">
        <v>0</v>
      </c>
      <c r="H476" s="2" t="inlineStr">
        <is>
          <t>DISTRIBUTION</t>
        </is>
      </c>
      <c r="I476" s="2" t="inlineStr">
        <is>
          <t>Corporate Debentures</t>
        </is>
      </c>
      <c r="J476" s="2" t="inlineStr">
        <is>
          <t>(Everest Bank Debenture 2091)</t>
        </is>
      </c>
    </row>
    <row r="477">
      <c r="A477" s="2" t="inlineStr">
        <is>
          <t>EBLD91</t>
        </is>
      </c>
      <c r="B477" s="2" t="n">
        <v>38</v>
      </c>
      <c r="C477" s="7" t="n">
        <v>0</v>
      </c>
      <c r="D477" s="7" t="n">
        <v>200</v>
      </c>
      <c r="E477" s="7" t="n">
        <v>-200</v>
      </c>
      <c r="F477" s="6" t="n">
        <v>0</v>
      </c>
      <c r="G477" s="8" t="n">
        <v>0</v>
      </c>
      <c r="H477" s="2" t="inlineStr">
        <is>
          <t>DISTRIBUTION</t>
        </is>
      </c>
      <c r="I477" s="2" t="inlineStr">
        <is>
          <t>Corporate Debentures</t>
        </is>
      </c>
      <c r="J477" s="2" t="inlineStr">
        <is>
          <t>(Everest Bank Debenture 2091)</t>
        </is>
      </c>
    </row>
    <row r="478">
      <c r="A478" s="2" t="inlineStr">
        <is>
          <t>EBLD91</t>
        </is>
      </c>
      <c r="B478" s="2" t="n">
        <v>41</v>
      </c>
      <c r="C478" s="7" t="n">
        <v>0</v>
      </c>
      <c r="D478" s="7" t="n">
        <v>75</v>
      </c>
      <c r="E478" s="7" t="n">
        <v>-75</v>
      </c>
      <c r="F478" s="6" t="n">
        <v>0</v>
      </c>
      <c r="G478" s="8" t="n">
        <v>0</v>
      </c>
      <c r="H478" s="2" t="inlineStr">
        <is>
          <t>DISTRIBUTION</t>
        </is>
      </c>
      <c r="I478" s="2" t="inlineStr">
        <is>
          <t>Corporate Debentures</t>
        </is>
      </c>
      <c r="J478" s="2" t="inlineStr">
        <is>
          <t>(Everest Bank Debenture 2091)</t>
        </is>
      </c>
    </row>
    <row r="479">
      <c r="A479" s="2" t="inlineStr">
        <is>
          <t>EBLD91</t>
        </is>
      </c>
      <c r="B479" s="2" t="n">
        <v>11</v>
      </c>
      <c r="C479" s="7" t="n">
        <v>0</v>
      </c>
      <c r="D479" s="7" t="n">
        <v>50</v>
      </c>
      <c r="E479" s="7" t="n">
        <v>-50</v>
      </c>
      <c r="F479" s="6" t="n">
        <v>0</v>
      </c>
      <c r="G479" s="8" t="n">
        <v>0</v>
      </c>
      <c r="H479" s="2" t="inlineStr">
        <is>
          <t>DISTRIBUTION</t>
        </is>
      </c>
      <c r="I479" s="2" t="inlineStr">
        <is>
          <t>Corporate Debentures</t>
        </is>
      </c>
      <c r="J479" s="2" t="inlineStr">
        <is>
          <t>(Everest Bank Debenture 2091)</t>
        </is>
      </c>
    </row>
    <row r="480">
      <c r="A480" s="2" t="inlineStr">
        <is>
          <t>EBLD91</t>
        </is>
      </c>
      <c r="B480" s="2" t="n">
        <v>22</v>
      </c>
      <c r="C480" s="7" t="n">
        <v>0</v>
      </c>
      <c r="D480" s="7" t="n">
        <v>50</v>
      </c>
      <c r="E480" s="7" t="n">
        <v>-50</v>
      </c>
      <c r="F480" s="6" t="n">
        <v>0</v>
      </c>
      <c r="G480" s="8" t="n">
        <v>0</v>
      </c>
      <c r="H480" s="2" t="inlineStr">
        <is>
          <t>DISTRIBUTION</t>
        </is>
      </c>
      <c r="I480" s="2" t="inlineStr">
        <is>
          <t>Corporate Debentures</t>
        </is>
      </c>
      <c r="J480" s="2" t="inlineStr">
        <is>
          <t>(Everest Bank Debenture 2091)</t>
        </is>
      </c>
    </row>
    <row r="481">
      <c r="A481" s="2" t="inlineStr">
        <is>
          <t>EBLD91</t>
        </is>
      </c>
      <c r="B481" s="2" t="n">
        <v>34</v>
      </c>
      <c r="C481" s="7" t="n">
        <v>0</v>
      </c>
      <c r="D481" s="7" t="n">
        <v>50</v>
      </c>
      <c r="E481" s="7" t="n">
        <v>-50</v>
      </c>
      <c r="F481" s="6" t="n">
        <v>0</v>
      </c>
      <c r="G481" s="8" t="n">
        <v>0</v>
      </c>
      <c r="H481" s="2" t="inlineStr">
        <is>
          <t>DISTRIBUTION</t>
        </is>
      </c>
      <c r="I481" s="2" t="inlineStr">
        <is>
          <t>Corporate Debentures</t>
        </is>
      </c>
      <c r="J481" s="2" t="inlineStr">
        <is>
          <t>(Everest Bank Debenture 2091)</t>
        </is>
      </c>
    </row>
    <row r="482">
      <c r="A482" s="2" t="inlineStr">
        <is>
          <t>EBLEB89</t>
        </is>
      </c>
      <c r="B482" s="2" t="n">
        <v>100</v>
      </c>
      <c r="C482" s="7" t="n">
        <v>55</v>
      </c>
      <c r="D482" s="7" t="n">
        <v>192</v>
      </c>
      <c r="E482" s="7" t="n">
        <v>-137</v>
      </c>
      <c r="F482" s="6" t="n">
        <v>59030</v>
      </c>
      <c r="G482" s="8" t="n">
        <v>1</v>
      </c>
      <c r="H482" s="2" t="inlineStr">
        <is>
          <t>DISTRIBUTION</t>
        </is>
      </c>
      <c r="I482" s="2" t="inlineStr">
        <is>
          <t>Corporate Debentures</t>
        </is>
      </c>
      <c r="J482" s="2" t="inlineStr">
        <is>
          <t>Everest Bank Urja Rinpatra 2089</t>
        </is>
      </c>
    </row>
    <row r="483">
      <c r="A483" s="2" t="inlineStr">
        <is>
          <t>EBLEB89</t>
        </is>
      </c>
      <c r="B483" s="2" t="n">
        <v>14</v>
      </c>
      <c r="C483" s="7" t="n">
        <v>0</v>
      </c>
      <c r="D483" s="7" t="n">
        <v>50</v>
      </c>
      <c r="E483" s="7" t="n">
        <v>-50</v>
      </c>
      <c r="F483" s="6" t="n">
        <v>0</v>
      </c>
      <c r="G483" s="8" t="n">
        <v>0</v>
      </c>
      <c r="H483" s="2" t="inlineStr">
        <is>
          <t>DISTRIBUTION</t>
        </is>
      </c>
      <c r="I483" s="2" t="inlineStr">
        <is>
          <t>Corporate Debentures</t>
        </is>
      </c>
      <c r="J483" s="2" t="inlineStr">
        <is>
          <t>Everest Bank Urja Rinpatra 2089</t>
        </is>
      </c>
    </row>
    <row r="484">
      <c r="A484" s="2" t="inlineStr">
        <is>
          <t>EBLEB89</t>
        </is>
      </c>
      <c r="B484" s="2" t="n">
        <v>17</v>
      </c>
      <c r="C484" s="7" t="n">
        <v>0</v>
      </c>
      <c r="D484" s="7" t="n">
        <v>30</v>
      </c>
      <c r="E484" s="7" t="n">
        <v>-30</v>
      </c>
      <c r="F484" s="6" t="n">
        <v>0</v>
      </c>
      <c r="G484" s="8" t="n">
        <v>0</v>
      </c>
      <c r="H484" s="2" t="inlineStr">
        <is>
          <t>DISTRIBUTION</t>
        </is>
      </c>
      <c r="I484" s="2" t="inlineStr">
        <is>
          <t>Corporate Debentures</t>
        </is>
      </c>
      <c r="J484" s="2" t="inlineStr">
        <is>
          <t>Everest Bank Urja Rinpatra 2089</t>
        </is>
      </c>
    </row>
    <row r="485">
      <c r="A485" s="2" t="inlineStr">
        <is>
          <t>EBLEB89</t>
        </is>
      </c>
      <c r="B485" s="2" t="n">
        <v>28</v>
      </c>
      <c r="C485" s="7" t="n">
        <v>0</v>
      </c>
      <c r="D485" s="7" t="n">
        <v>25</v>
      </c>
      <c r="E485" s="7" t="n">
        <v>-25</v>
      </c>
      <c r="F485" s="6" t="n">
        <v>0</v>
      </c>
      <c r="G485" s="8" t="n">
        <v>0</v>
      </c>
      <c r="H485" s="2" t="inlineStr">
        <is>
          <t>DISTRIBUTION</t>
        </is>
      </c>
      <c r="I485" s="2" t="inlineStr">
        <is>
          <t>Corporate Debentures</t>
        </is>
      </c>
      <c r="J485" s="2" t="inlineStr">
        <is>
          <t>Everest Bank Urja Rinpatra 2089</t>
        </is>
      </c>
    </row>
    <row r="486">
      <c r="A486" s="2" t="inlineStr">
        <is>
          <t>EBLEB89</t>
        </is>
      </c>
      <c r="B486" s="2" t="n">
        <v>38</v>
      </c>
      <c r="C486" s="7" t="n">
        <v>0</v>
      </c>
      <c r="D486" s="7" t="n">
        <v>25</v>
      </c>
      <c r="E486" s="7" t="n">
        <v>-25</v>
      </c>
      <c r="F486" s="6" t="n">
        <v>0</v>
      </c>
      <c r="G486" s="8" t="n">
        <v>0</v>
      </c>
      <c r="H486" s="2" t="inlineStr">
        <is>
          <t>DISTRIBUTION</t>
        </is>
      </c>
      <c r="I486" s="2" t="inlineStr">
        <is>
          <t>Corporate Debentures</t>
        </is>
      </c>
      <c r="J486" s="2" t="inlineStr">
        <is>
          <t>Everest Bank Urja Rinpatra 2089</t>
        </is>
      </c>
    </row>
    <row r="487">
      <c r="A487" s="2" t="inlineStr">
        <is>
          <t>EBLEB89</t>
        </is>
      </c>
      <c r="B487" s="2" t="n">
        <v>45</v>
      </c>
      <c r="C487" s="7" t="n">
        <v>0</v>
      </c>
      <c r="D487" s="7" t="n">
        <v>25</v>
      </c>
      <c r="E487" s="7" t="n">
        <v>-25</v>
      </c>
      <c r="F487" s="6" t="n">
        <v>0</v>
      </c>
      <c r="G487" s="8" t="n">
        <v>0</v>
      </c>
      <c r="H487" s="2" t="inlineStr">
        <is>
          <t>DISTRIBUTION</t>
        </is>
      </c>
      <c r="I487" s="2" t="inlineStr">
        <is>
          <t>Corporate Debentures</t>
        </is>
      </c>
      <c r="J487" s="2" t="inlineStr">
        <is>
          <t>Everest Bank Urja Rinpatra 2089</t>
        </is>
      </c>
    </row>
    <row r="488">
      <c r="A488" s="2" t="inlineStr">
        <is>
          <t>EBLEB89</t>
        </is>
      </c>
      <c r="B488" s="2" t="n">
        <v>56</v>
      </c>
      <c r="C488" s="7" t="n">
        <v>0</v>
      </c>
      <c r="D488" s="7" t="n">
        <v>25</v>
      </c>
      <c r="E488" s="7" t="n">
        <v>-25</v>
      </c>
      <c r="F488" s="6" t="n">
        <v>0</v>
      </c>
      <c r="G488" s="8" t="n">
        <v>0</v>
      </c>
      <c r="H488" s="2" t="inlineStr">
        <is>
          <t>DISTRIBUTION</t>
        </is>
      </c>
      <c r="I488" s="2" t="inlineStr">
        <is>
          <t>Corporate Debentures</t>
        </is>
      </c>
      <c r="J488" s="2" t="inlineStr">
        <is>
          <t>Everest Bank Urja Rinpatra 2089</t>
        </is>
      </c>
    </row>
    <row r="489">
      <c r="A489" s="2" t="inlineStr">
        <is>
          <t>EBLEB89</t>
        </is>
      </c>
      <c r="B489" s="2" t="n">
        <v>58</v>
      </c>
      <c r="C489" s="7" t="n">
        <v>100</v>
      </c>
      <c r="D489" s="7" t="n">
        <v>75</v>
      </c>
      <c r="E489" s="7" t="n">
        <v>25</v>
      </c>
      <c r="F489" s="6" t="n">
        <v>108935</v>
      </c>
      <c r="G489" s="8" t="n">
        <v>2</v>
      </c>
      <c r="H489" s="2" t="inlineStr">
        <is>
          <t>DISTRIBUTION</t>
        </is>
      </c>
      <c r="I489" s="2" t="inlineStr">
        <is>
          <t>Corporate Debentures</t>
        </is>
      </c>
      <c r="J489" s="2" t="inlineStr">
        <is>
          <t>Everest Bank Urja Rinpatra 2089</t>
        </is>
      </c>
    </row>
    <row r="490">
      <c r="A490" s="2" t="inlineStr">
        <is>
          <t>EDBL</t>
        </is>
      </c>
      <c r="B490" s="2" t="n">
        <v>44</v>
      </c>
      <c r="C490" s="7" t="n">
        <v>17247</v>
      </c>
      <c r="D490" s="7" t="n">
        <v>60441</v>
      </c>
      <c r="E490" s="7" t="n">
        <v>-43194</v>
      </c>
      <c r="F490" s="6" t="n">
        <v>10579953.1</v>
      </c>
      <c r="G490" s="8" t="n">
        <v>4</v>
      </c>
      <c r="H490" s="2" t="inlineStr">
        <is>
          <t>DISTRIBUTION</t>
        </is>
      </c>
      <c r="I490" s="2" t="inlineStr">
        <is>
          <t>Development Bank</t>
        </is>
      </c>
      <c r="J490" s="2" t="inlineStr">
        <is>
          <t>Excel Development Bank Limited</t>
        </is>
      </c>
    </row>
    <row r="491">
      <c r="A491" s="2" t="inlineStr">
        <is>
          <t>EDBL</t>
        </is>
      </c>
      <c r="B491" s="2" t="n">
        <v>32</v>
      </c>
      <c r="C491" s="7" t="n">
        <v>8014</v>
      </c>
      <c r="D491" s="7" t="n">
        <v>29865</v>
      </c>
      <c r="E491" s="7" t="n">
        <v>-21851</v>
      </c>
      <c r="F491" s="6" t="n">
        <v>4892026.1</v>
      </c>
      <c r="G491" s="8" t="n">
        <v>4</v>
      </c>
      <c r="H491" s="2" t="inlineStr">
        <is>
          <t>DISTRIBUTION</t>
        </is>
      </c>
      <c r="I491" s="2" t="inlineStr">
        <is>
          <t>Development Bank</t>
        </is>
      </c>
      <c r="J491" s="2" t="inlineStr">
        <is>
          <t>Excel Development Bank Limited</t>
        </is>
      </c>
    </row>
    <row r="492">
      <c r="A492" s="2" t="inlineStr">
        <is>
          <t>EDBL</t>
        </is>
      </c>
      <c r="B492" s="2" t="n">
        <v>33</v>
      </c>
      <c r="C492" s="7" t="n">
        <v>7878</v>
      </c>
      <c r="D492" s="7" t="n">
        <v>23775</v>
      </c>
      <c r="E492" s="7" t="n">
        <v>-15897</v>
      </c>
      <c r="F492" s="6" t="n">
        <v>4807575.800000001</v>
      </c>
      <c r="G492" s="8" t="n">
        <v>2</v>
      </c>
      <c r="H492" s="2" t="inlineStr">
        <is>
          <t>DISTRIBUTION</t>
        </is>
      </c>
      <c r="I492" s="2" t="inlineStr">
        <is>
          <t>Development Bank</t>
        </is>
      </c>
      <c r="J492" s="2" t="inlineStr">
        <is>
          <t>Excel Development Bank Limited</t>
        </is>
      </c>
    </row>
    <row r="493">
      <c r="A493" s="2" t="inlineStr">
        <is>
          <t>EDBL</t>
        </is>
      </c>
      <c r="B493" s="2" t="n">
        <v>28</v>
      </c>
      <c r="C493" s="7" t="n">
        <v>1960</v>
      </c>
      <c r="D493" s="7" t="n">
        <v>12974</v>
      </c>
      <c r="E493" s="7" t="n">
        <v>-11014</v>
      </c>
      <c r="F493" s="6" t="n">
        <v>1197668</v>
      </c>
      <c r="G493" s="8" t="n">
        <v>4</v>
      </c>
      <c r="H493" s="2" t="inlineStr">
        <is>
          <t>DISTRIBUTION</t>
        </is>
      </c>
      <c r="I493" s="2" t="inlineStr">
        <is>
          <t>Development Bank</t>
        </is>
      </c>
      <c r="J493" s="2" t="inlineStr">
        <is>
          <t>Excel Development Bank Limited</t>
        </is>
      </c>
    </row>
    <row r="494">
      <c r="A494" s="2" t="inlineStr">
        <is>
          <t>EDBL</t>
        </is>
      </c>
      <c r="B494" s="2" t="n">
        <v>71</v>
      </c>
      <c r="C494" s="7" t="n">
        <v>100</v>
      </c>
      <c r="D494" s="7" t="n">
        <v>10091</v>
      </c>
      <c r="E494" s="7" t="n">
        <v>-9991</v>
      </c>
      <c r="F494" s="6" t="n">
        <v>61510</v>
      </c>
      <c r="G494" s="8" t="n">
        <v>1</v>
      </c>
      <c r="H494" s="2" t="inlineStr">
        <is>
          <t>DISTRIBUTION</t>
        </is>
      </c>
      <c r="I494" s="2" t="inlineStr">
        <is>
          <t>Development Bank</t>
        </is>
      </c>
      <c r="J494" s="2" t="inlineStr">
        <is>
          <t>Excel Development Bank Limited</t>
        </is>
      </c>
    </row>
    <row r="495">
      <c r="A495" s="2" t="inlineStr">
        <is>
          <t>EDBL</t>
        </is>
      </c>
      <c r="B495" s="2" t="n">
        <v>66</v>
      </c>
      <c r="C495" s="7" t="n">
        <v>3026</v>
      </c>
      <c r="D495" s="7" t="n">
        <v>12236</v>
      </c>
      <c r="E495" s="7" t="n">
        <v>-9210</v>
      </c>
      <c r="F495" s="6" t="n">
        <v>1866274.8</v>
      </c>
      <c r="G495" s="8" t="n">
        <v>1</v>
      </c>
      <c r="H495" s="2" t="inlineStr">
        <is>
          <t>DISTRIBUTION</t>
        </is>
      </c>
      <c r="I495" s="2" t="inlineStr">
        <is>
          <t>Development Bank</t>
        </is>
      </c>
      <c r="J495" s="2" t="inlineStr">
        <is>
          <t>Excel Development Bank Limited</t>
        </is>
      </c>
    </row>
    <row r="496">
      <c r="A496" s="2" t="inlineStr">
        <is>
          <t>EDBL</t>
        </is>
      </c>
      <c r="B496" s="2" t="n">
        <v>1</v>
      </c>
      <c r="C496" s="7" t="n">
        <v>2185</v>
      </c>
      <c r="D496" s="7" t="n">
        <v>10580</v>
      </c>
      <c r="E496" s="7" t="n">
        <v>-8395</v>
      </c>
      <c r="F496" s="6" t="n">
        <v>1324433.5</v>
      </c>
      <c r="G496" s="8" t="n">
        <v>4</v>
      </c>
      <c r="H496" s="2" t="inlineStr">
        <is>
          <t>DISTRIBUTION</t>
        </is>
      </c>
      <c r="I496" s="2" t="inlineStr">
        <is>
          <t>Development Bank</t>
        </is>
      </c>
      <c r="J496" s="2" t="inlineStr">
        <is>
          <t>Excel Development Bank Limited</t>
        </is>
      </c>
    </row>
    <row r="497">
      <c r="A497" s="2" t="inlineStr">
        <is>
          <t>EDBL</t>
        </is>
      </c>
      <c r="B497" s="2" t="n">
        <v>4</v>
      </c>
      <c r="C497" s="7" t="n">
        <v>810</v>
      </c>
      <c r="D497" s="7" t="n">
        <v>6300</v>
      </c>
      <c r="E497" s="7" t="n">
        <v>-5490</v>
      </c>
      <c r="F497" s="6" t="n">
        <v>505659</v>
      </c>
      <c r="G497" s="8" t="n">
        <v>2</v>
      </c>
      <c r="H497" s="2" t="inlineStr">
        <is>
          <t>DISTRIBUTION</t>
        </is>
      </c>
      <c r="I497" s="2" t="inlineStr">
        <is>
          <t>Development Bank</t>
        </is>
      </c>
      <c r="J497" s="2" t="inlineStr">
        <is>
          <t>Excel Development Bank Limited</t>
        </is>
      </c>
    </row>
    <row r="498">
      <c r="A498" s="2" t="inlineStr">
        <is>
          <t>EHPL</t>
        </is>
      </c>
      <c r="B498" s="2" t="n">
        <v>34</v>
      </c>
      <c r="C498" s="7" t="n">
        <v>34509</v>
      </c>
      <c r="D498" s="7" t="n">
        <v>66754</v>
      </c>
      <c r="E498" s="7" t="n">
        <v>-32245</v>
      </c>
      <c r="F498" s="6" t="n">
        <v>15421165.3</v>
      </c>
      <c r="G498" s="8" t="n">
        <v>7</v>
      </c>
      <c r="H498" s="2" t="inlineStr">
        <is>
          <t>DISTRIBUTION</t>
        </is>
      </c>
      <c r="I498" s="2" t="inlineStr">
        <is>
          <t>Hydropower</t>
        </is>
      </c>
      <c r="J498" s="2" t="inlineStr">
        <is>
          <t>Eastern Hydropower Limited</t>
        </is>
      </c>
    </row>
    <row r="499">
      <c r="A499" s="2" t="inlineStr">
        <is>
          <t>EHPL</t>
        </is>
      </c>
      <c r="B499" s="2" t="n">
        <v>63</v>
      </c>
      <c r="C499" s="7" t="n">
        <v>2000</v>
      </c>
      <c r="D499" s="7" t="n">
        <v>21359</v>
      </c>
      <c r="E499" s="7" t="n">
        <v>-19359</v>
      </c>
      <c r="F499" s="6" t="n">
        <v>873627</v>
      </c>
      <c r="G499" s="8" t="n">
        <v>2</v>
      </c>
      <c r="H499" s="2" t="inlineStr">
        <is>
          <t>DISTRIBUTION</t>
        </is>
      </c>
      <c r="I499" s="2" t="inlineStr">
        <is>
          <t>Hydropower</t>
        </is>
      </c>
      <c r="J499" s="2" t="inlineStr">
        <is>
          <t>Eastern Hydropower Limited</t>
        </is>
      </c>
    </row>
    <row r="500">
      <c r="A500" s="2" t="inlineStr">
        <is>
          <t>EHPL</t>
        </is>
      </c>
      <c r="B500" s="2" t="n">
        <v>49</v>
      </c>
      <c r="C500" s="7" t="n">
        <v>44110</v>
      </c>
      <c r="D500" s="7" t="n">
        <v>56632</v>
      </c>
      <c r="E500" s="7" t="n">
        <v>-12522</v>
      </c>
      <c r="F500" s="6" t="n">
        <v>19527999.3</v>
      </c>
      <c r="G500" s="8" t="n">
        <v>6</v>
      </c>
      <c r="H500" s="2" t="inlineStr">
        <is>
          <t>DISTRIBUTION</t>
        </is>
      </c>
      <c r="I500" s="2" t="inlineStr">
        <is>
          <t>Hydropower</t>
        </is>
      </c>
      <c r="J500" s="2" t="inlineStr">
        <is>
          <t>Eastern Hydropower Limited</t>
        </is>
      </c>
    </row>
    <row r="501">
      <c r="A501" s="2" t="inlineStr">
        <is>
          <t>EHPL</t>
        </is>
      </c>
      <c r="B501" s="2" t="n">
        <v>38</v>
      </c>
      <c r="C501" s="7" t="n">
        <v>20031</v>
      </c>
      <c r="D501" s="7" t="n">
        <v>31494</v>
      </c>
      <c r="E501" s="7" t="n">
        <v>-11463</v>
      </c>
      <c r="F501" s="6" t="n">
        <v>8817758</v>
      </c>
      <c r="G501" s="8" t="n">
        <v>9</v>
      </c>
      <c r="H501" s="2" t="inlineStr">
        <is>
          <t>DISTRIBUTION</t>
        </is>
      </c>
      <c r="I501" s="2" t="inlineStr">
        <is>
          <t>Hydropower</t>
        </is>
      </c>
      <c r="J501" s="2" t="inlineStr">
        <is>
          <t>Eastern Hydropower Limited</t>
        </is>
      </c>
    </row>
    <row r="502">
      <c r="A502" s="2" t="inlineStr">
        <is>
          <t>EHPL</t>
        </is>
      </c>
      <c r="B502" s="2" t="n">
        <v>16</v>
      </c>
      <c r="C502" s="7" t="n">
        <v>6798</v>
      </c>
      <c r="D502" s="7" t="n">
        <v>16067</v>
      </c>
      <c r="E502" s="7" t="n">
        <v>-9269</v>
      </c>
      <c r="F502" s="6" t="n">
        <v>3015424</v>
      </c>
      <c r="G502" s="8" t="n">
        <v>4</v>
      </c>
      <c r="H502" s="2" t="inlineStr">
        <is>
          <t>DISTRIBUTION</t>
        </is>
      </c>
      <c r="I502" s="2" t="inlineStr">
        <is>
          <t>Hydropower</t>
        </is>
      </c>
      <c r="J502" s="2" t="inlineStr">
        <is>
          <t>Eastern Hydropower Limited</t>
        </is>
      </c>
    </row>
    <row r="503">
      <c r="A503" s="2" t="inlineStr">
        <is>
          <t>EHPL</t>
        </is>
      </c>
      <c r="B503" s="2" t="n">
        <v>58</v>
      </c>
      <c r="C503" s="7" t="n">
        <v>70427</v>
      </c>
      <c r="D503" s="7" t="n">
        <v>77428</v>
      </c>
      <c r="E503" s="7" t="n">
        <v>-7001</v>
      </c>
      <c r="F503" s="6" t="n">
        <v>31402473.4</v>
      </c>
      <c r="G503" s="8" t="n">
        <v>7</v>
      </c>
      <c r="H503" s="2" t="inlineStr">
        <is>
          <t>DISTRIBUTION</t>
        </is>
      </c>
      <c r="I503" s="2" t="inlineStr">
        <is>
          <t>Hydropower</t>
        </is>
      </c>
      <c r="J503" s="2" t="inlineStr">
        <is>
          <t>Eastern Hydropower Limited</t>
        </is>
      </c>
    </row>
    <row r="504">
      <c r="A504" s="2" t="inlineStr">
        <is>
          <t>EHPL</t>
        </is>
      </c>
      <c r="B504" s="2" t="n">
        <v>60</v>
      </c>
      <c r="C504" s="7" t="n">
        <v>15532</v>
      </c>
      <c r="D504" s="7" t="n">
        <v>22452</v>
      </c>
      <c r="E504" s="7" t="n">
        <v>-6920</v>
      </c>
      <c r="F504" s="6" t="n">
        <v>6913339.8</v>
      </c>
      <c r="G504" s="8" t="n">
        <v>6</v>
      </c>
      <c r="H504" s="2" t="inlineStr">
        <is>
          <t>DISTRIBUTION</t>
        </is>
      </c>
      <c r="I504" s="2" t="inlineStr">
        <is>
          <t>Hydropower</t>
        </is>
      </c>
      <c r="J504" s="2" t="inlineStr">
        <is>
          <t>Eastern Hydropower Limited</t>
        </is>
      </c>
    </row>
    <row r="505">
      <c r="A505" s="2" t="inlineStr">
        <is>
          <t>EHPL</t>
        </is>
      </c>
      <c r="B505" s="2" t="n">
        <v>51</v>
      </c>
      <c r="C505" s="7" t="n">
        <v>6241</v>
      </c>
      <c r="D505" s="7" t="n">
        <v>12600</v>
      </c>
      <c r="E505" s="7" t="n">
        <v>-6359</v>
      </c>
      <c r="F505" s="6" t="n">
        <v>2753302.1</v>
      </c>
      <c r="G505" s="8" t="n">
        <v>3</v>
      </c>
      <c r="H505" s="2" t="inlineStr">
        <is>
          <t>DISTRIBUTION</t>
        </is>
      </c>
      <c r="I505" s="2" t="inlineStr">
        <is>
          <t>Hydropower</t>
        </is>
      </c>
      <c r="J505" s="2" t="inlineStr">
        <is>
          <t>Eastern Hydropower Limited</t>
        </is>
      </c>
    </row>
    <row r="506">
      <c r="A506" s="2" t="inlineStr">
        <is>
          <t>ENL</t>
        </is>
      </c>
      <c r="B506" s="2" t="n">
        <v>74</v>
      </c>
      <c r="C506" s="7" t="n">
        <v>1010</v>
      </c>
      <c r="D506" s="7" t="n">
        <v>4066</v>
      </c>
      <c r="E506" s="7" t="n">
        <v>-3056</v>
      </c>
      <c r="F506" s="6" t="n">
        <v>981002</v>
      </c>
      <c r="G506" s="8" t="n">
        <v>1</v>
      </c>
      <c r="H506" s="2" t="inlineStr">
        <is>
          <t>DISTRIBUTION</t>
        </is>
      </c>
      <c r="I506" s="2" t="inlineStr">
        <is>
          <t>Investment</t>
        </is>
      </c>
      <c r="J506" s="2" t="inlineStr">
        <is>
          <t>Emerging Nepal Limited</t>
        </is>
      </c>
    </row>
    <row r="507">
      <c r="A507" s="2" t="inlineStr">
        <is>
          <t>ENL</t>
        </is>
      </c>
      <c r="B507" s="2" t="n">
        <v>17</v>
      </c>
      <c r="C507" s="7" t="n">
        <v>530</v>
      </c>
      <c r="D507" s="7" t="n">
        <v>2478</v>
      </c>
      <c r="E507" s="7" t="n">
        <v>-1948</v>
      </c>
      <c r="F507" s="6" t="n">
        <v>513253</v>
      </c>
      <c r="G507" s="8" t="n">
        <v>2</v>
      </c>
      <c r="H507" s="2" t="inlineStr">
        <is>
          <t>DISTRIBUTION</t>
        </is>
      </c>
      <c r="I507" s="2" t="inlineStr">
        <is>
          <t>Investment</t>
        </is>
      </c>
      <c r="J507" s="2" t="inlineStr">
        <is>
          <t>Emerging Nepal Limited</t>
        </is>
      </c>
    </row>
    <row r="508">
      <c r="A508" s="2" t="inlineStr">
        <is>
          <t>ENL</t>
        </is>
      </c>
      <c r="B508" s="2" t="n">
        <v>48</v>
      </c>
      <c r="C508" s="7" t="n">
        <v>1563</v>
      </c>
      <c r="D508" s="7" t="n">
        <v>3260</v>
      </c>
      <c r="E508" s="7" t="n">
        <v>-1697</v>
      </c>
      <c r="F508" s="6" t="n">
        <v>1502042.3</v>
      </c>
      <c r="G508" s="8" t="n">
        <v>2</v>
      </c>
      <c r="H508" s="2" t="inlineStr">
        <is>
          <t>DISTRIBUTION</t>
        </is>
      </c>
      <c r="I508" s="2" t="inlineStr">
        <is>
          <t>Investment</t>
        </is>
      </c>
      <c r="J508" s="2" t="inlineStr">
        <is>
          <t>Emerging Nepal Limited</t>
        </is>
      </c>
    </row>
    <row r="509">
      <c r="A509" s="2" t="inlineStr">
        <is>
          <t>ENL</t>
        </is>
      </c>
      <c r="B509" s="2" t="n">
        <v>29</v>
      </c>
      <c r="C509" s="7" t="n">
        <v>80</v>
      </c>
      <c r="D509" s="7" t="n">
        <v>1460</v>
      </c>
      <c r="E509" s="7" t="n">
        <v>-1380</v>
      </c>
      <c r="F509" s="6" t="n">
        <v>76261</v>
      </c>
      <c r="G509" s="8" t="n">
        <v>2</v>
      </c>
      <c r="H509" s="2" t="inlineStr">
        <is>
          <t>DISTRIBUTION</t>
        </is>
      </c>
      <c r="I509" s="2" t="inlineStr">
        <is>
          <t>Investment</t>
        </is>
      </c>
      <c r="J509" s="2" t="inlineStr">
        <is>
          <t>Emerging Nepal Limited</t>
        </is>
      </c>
    </row>
    <row r="510">
      <c r="A510" s="2" t="inlineStr">
        <is>
          <t>ENL</t>
        </is>
      </c>
      <c r="B510" s="2" t="n">
        <v>8</v>
      </c>
      <c r="C510" s="7" t="n">
        <v>80</v>
      </c>
      <c r="D510" s="7" t="n">
        <v>1245</v>
      </c>
      <c r="E510" s="7" t="n">
        <v>-1165</v>
      </c>
      <c r="F510" s="6" t="n">
        <v>76753</v>
      </c>
      <c r="G510" s="8" t="n">
        <v>0</v>
      </c>
      <c r="H510" s="2" t="inlineStr">
        <is>
          <t>DISTRIBUTION</t>
        </is>
      </c>
      <c r="I510" s="2" t="inlineStr">
        <is>
          <t>Investment</t>
        </is>
      </c>
      <c r="J510" s="2" t="inlineStr">
        <is>
          <t>Emerging Nepal Limited</t>
        </is>
      </c>
    </row>
    <row r="511">
      <c r="A511" s="2" t="inlineStr">
        <is>
          <t>ENL</t>
        </is>
      </c>
      <c r="B511" s="2" t="n">
        <v>36</v>
      </c>
      <c r="C511" s="7" t="n">
        <v>630</v>
      </c>
      <c r="D511" s="7" t="n">
        <v>1185</v>
      </c>
      <c r="E511" s="7" t="n">
        <v>-555</v>
      </c>
      <c r="F511" s="6" t="n">
        <v>593442</v>
      </c>
      <c r="G511" s="8" t="n">
        <v>4</v>
      </c>
      <c r="H511" s="2" t="inlineStr">
        <is>
          <t>DISTRIBUTION</t>
        </is>
      </c>
      <c r="I511" s="2" t="inlineStr">
        <is>
          <t>Investment</t>
        </is>
      </c>
      <c r="J511" s="2" t="inlineStr">
        <is>
          <t>Emerging Nepal Limited</t>
        </is>
      </c>
    </row>
    <row r="512">
      <c r="A512" s="2" t="inlineStr">
        <is>
          <t>ENL</t>
        </is>
      </c>
      <c r="B512" s="2" t="n">
        <v>47</v>
      </c>
      <c r="C512" s="7" t="n">
        <v>10</v>
      </c>
      <c r="D512" s="7" t="n">
        <v>560</v>
      </c>
      <c r="E512" s="7" t="n">
        <v>-550</v>
      </c>
      <c r="F512" s="6" t="n">
        <v>9169</v>
      </c>
      <c r="G512" s="8" t="n">
        <v>1</v>
      </c>
      <c r="H512" s="2" t="inlineStr">
        <is>
          <t>DISTRIBUTION</t>
        </is>
      </c>
      <c r="I512" s="2" t="inlineStr">
        <is>
          <t>Investment</t>
        </is>
      </c>
      <c r="J512" s="2" t="inlineStr">
        <is>
          <t>Emerging Nepal Limited</t>
        </is>
      </c>
    </row>
    <row r="513">
      <c r="A513" s="2" t="inlineStr">
        <is>
          <t>ENL</t>
        </is>
      </c>
      <c r="B513" s="2" t="n">
        <v>4</v>
      </c>
      <c r="C513" s="7" t="n">
        <v>800</v>
      </c>
      <c r="D513" s="7" t="n">
        <v>1340</v>
      </c>
      <c r="E513" s="7" t="n">
        <v>-540</v>
      </c>
      <c r="F513" s="6" t="n">
        <v>750196</v>
      </c>
      <c r="G513" s="8" t="n">
        <v>3</v>
      </c>
      <c r="H513" s="2" t="inlineStr">
        <is>
          <t>DISTRIBUTION</t>
        </is>
      </c>
      <c r="I513" s="2" t="inlineStr">
        <is>
          <t>Investment</t>
        </is>
      </c>
      <c r="J513" s="2" t="inlineStr">
        <is>
          <t>Emerging Nepal Limited</t>
        </is>
      </c>
    </row>
    <row r="514">
      <c r="A514" s="2" t="inlineStr">
        <is>
          <t>FMDBL</t>
        </is>
      </c>
      <c r="B514" s="2" t="n">
        <v>71</v>
      </c>
      <c r="C514" s="7" t="n">
        <v>150</v>
      </c>
      <c r="D514" s="7" t="n">
        <v>25305</v>
      </c>
      <c r="E514" s="7" t="n">
        <v>-25155</v>
      </c>
      <c r="F514" s="6" t="n">
        <v>129880</v>
      </c>
      <c r="G514" s="8" t="n">
        <v>0</v>
      </c>
      <c r="H514" s="2" t="inlineStr">
        <is>
          <t>DISTRIBUTION</t>
        </is>
      </c>
      <c r="I514" s="2" t="inlineStr">
        <is>
          <t>Microfinance</t>
        </is>
      </c>
      <c r="J514" s="2" t="inlineStr">
        <is>
          <t>First Microfinance Laghubitta Bittiya Sanstha Limited</t>
        </is>
      </c>
    </row>
    <row r="515">
      <c r="A515" s="2" t="inlineStr">
        <is>
          <t>FMDBL</t>
        </is>
      </c>
      <c r="B515" s="2" t="n">
        <v>85</v>
      </c>
      <c r="C515" s="7" t="n">
        <v>850</v>
      </c>
      <c r="D515" s="7" t="n">
        <v>20038</v>
      </c>
      <c r="E515" s="7" t="n">
        <v>-19188</v>
      </c>
      <c r="F515" s="6" t="n">
        <v>757615</v>
      </c>
      <c r="G515" s="8" t="n">
        <v>1</v>
      </c>
      <c r="H515" s="2" t="inlineStr">
        <is>
          <t>DISTRIBUTION</t>
        </is>
      </c>
      <c r="I515" s="2" t="inlineStr">
        <is>
          <t>Microfinance</t>
        </is>
      </c>
      <c r="J515" s="2" t="inlineStr">
        <is>
          <t>First Microfinance Laghubitta Bittiya Sanstha Limited</t>
        </is>
      </c>
    </row>
    <row r="516">
      <c r="A516" s="2" t="inlineStr">
        <is>
          <t>FMDBL</t>
        </is>
      </c>
      <c r="B516" s="2" t="n">
        <v>16</v>
      </c>
      <c r="C516" s="7" t="n">
        <v>4094</v>
      </c>
      <c r="D516" s="7" t="n">
        <v>19905</v>
      </c>
      <c r="E516" s="7" t="n">
        <v>-15811</v>
      </c>
      <c r="F516" s="6" t="n">
        <v>3539666.5</v>
      </c>
      <c r="G516" s="8" t="n">
        <v>3</v>
      </c>
      <c r="H516" s="2" t="inlineStr">
        <is>
          <t>DISTRIBUTION</t>
        </is>
      </c>
      <c r="I516" s="2" t="inlineStr">
        <is>
          <t>Microfinance</t>
        </is>
      </c>
      <c r="J516" s="2" t="inlineStr">
        <is>
          <t>First Microfinance Laghubitta Bittiya Sanstha Limited</t>
        </is>
      </c>
    </row>
    <row r="517">
      <c r="A517" s="2" t="inlineStr">
        <is>
          <t>FMDBL</t>
        </is>
      </c>
      <c r="B517" s="2" t="n">
        <v>81</v>
      </c>
      <c r="C517" s="7" t="n">
        <v>1500</v>
      </c>
      <c r="D517" s="7" t="n">
        <v>16215</v>
      </c>
      <c r="E517" s="7" t="n">
        <v>-14715</v>
      </c>
      <c r="F517" s="6" t="n">
        <v>1244174</v>
      </c>
      <c r="G517" s="8" t="n">
        <v>0</v>
      </c>
      <c r="H517" s="2" t="inlineStr">
        <is>
          <t>DISTRIBUTION</t>
        </is>
      </c>
      <c r="I517" s="2" t="inlineStr">
        <is>
          <t>Microfinance</t>
        </is>
      </c>
      <c r="J517" s="2" t="inlineStr">
        <is>
          <t>First Microfinance Laghubitta Bittiya Sanstha Limited</t>
        </is>
      </c>
    </row>
    <row r="518">
      <c r="A518" s="2" t="inlineStr">
        <is>
          <t>FMDBL</t>
        </is>
      </c>
      <c r="B518" s="2" t="n">
        <v>66</v>
      </c>
      <c r="C518" s="7" t="n">
        <v>754</v>
      </c>
      <c r="D518" s="7" t="n">
        <v>14030</v>
      </c>
      <c r="E518" s="7" t="n">
        <v>-13276</v>
      </c>
      <c r="F518" s="6" t="n">
        <v>649020.4</v>
      </c>
      <c r="G518" s="8" t="n">
        <v>1</v>
      </c>
      <c r="H518" s="2" t="inlineStr">
        <is>
          <t>DISTRIBUTION</t>
        </is>
      </c>
      <c r="I518" s="2" t="inlineStr">
        <is>
          <t>Microfinance</t>
        </is>
      </c>
      <c r="J518" s="2" t="inlineStr">
        <is>
          <t>First Microfinance Laghubitta Bittiya Sanstha Limited</t>
        </is>
      </c>
    </row>
    <row r="519">
      <c r="A519" s="2" t="inlineStr">
        <is>
          <t>FMDBL</t>
        </is>
      </c>
      <c r="B519" s="2" t="n">
        <v>88</v>
      </c>
      <c r="C519" s="7" t="n">
        <v>1112</v>
      </c>
      <c r="D519" s="7" t="n">
        <v>13035</v>
      </c>
      <c r="E519" s="7" t="n">
        <v>-11923</v>
      </c>
      <c r="F519" s="6" t="n">
        <v>913104</v>
      </c>
      <c r="G519" s="8" t="n">
        <v>3</v>
      </c>
      <c r="H519" s="2" t="inlineStr">
        <is>
          <t>DISTRIBUTION</t>
        </is>
      </c>
      <c r="I519" s="2" t="inlineStr">
        <is>
          <t>Microfinance</t>
        </is>
      </c>
      <c r="J519" s="2" t="inlineStr">
        <is>
          <t>First Microfinance Laghubitta Bittiya Sanstha Limited</t>
        </is>
      </c>
    </row>
    <row r="520">
      <c r="A520" s="2" t="inlineStr">
        <is>
          <t>FMDBL</t>
        </is>
      </c>
      <c r="B520" s="2" t="n">
        <v>55</v>
      </c>
      <c r="C520" s="7" t="n">
        <v>7321</v>
      </c>
      <c r="D520" s="7" t="n">
        <v>18000</v>
      </c>
      <c r="E520" s="7" t="n">
        <v>-10679</v>
      </c>
      <c r="F520" s="6" t="n">
        <v>6298403.8</v>
      </c>
      <c r="G520" s="8" t="n">
        <v>5</v>
      </c>
      <c r="H520" s="2" t="inlineStr">
        <is>
          <t>DISTRIBUTION</t>
        </is>
      </c>
      <c r="I520" s="2" t="inlineStr">
        <is>
          <t>Microfinance</t>
        </is>
      </c>
      <c r="J520" s="2" t="inlineStr">
        <is>
          <t>First Microfinance Laghubitta Bittiya Sanstha Limited</t>
        </is>
      </c>
    </row>
    <row r="521">
      <c r="A521" s="2" t="inlineStr">
        <is>
          <t>FMDBL</t>
        </is>
      </c>
      <c r="B521" s="2" t="n">
        <v>60</v>
      </c>
      <c r="C521" s="7" t="n">
        <v>10987</v>
      </c>
      <c r="D521" s="7" t="n">
        <v>19517</v>
      </c>
      <c r="E521" s="7" t="n">
        <v>-8530</v>
      </c>
      <c r="F521" s="6" t="n">
        <v>9681415.199999999</v>
      </c>
      <c r="G521" s="8" t="n">
        <v>5</v>
      </c>
      <c r="H521" s="2" t="inlineStr">
        <is>
          <t>DISTRIBUTION</t>
        </is>
      </c>
      <c r="I521" s="2" t="inlineStr">
        <is>
          <t>Microfinance</t>
        </is>
      </c>
      <c r="J521" s="2" t="inlineStr">
        <is>
          <t>First Microfinance Laghubitta Bittiya Sanstha Limited</t>
        </is>
      </c>
    </row>
    <row r="522">
      <c r="A522" s="2" t="inlineStr">
        <is>
          <t>FOWAD</t>
        </is>
      </c>
      <c r="B522" s="2" t="n">
        <v>45</v>
      </c>
      <c r="C522" s="7" t="n">
        <v>2927</v>
      </c>
      <c r="D522" s="7" t="n">
        <v>7103</v>
      </c>
      <c r="E522" s="7" t="n">
        <v>-4176</v>
      </c>
      <c r="F522" s="6" t="n">
        <v>3260765.5</v>
      </c>
      <c r="G522" s="8" t="n">
        <v>3</v>
      </c>
      <c r="H522" s="2" t="inlineStr">
        <is>
          <t>DISTRIBUTION</t>
        </is>
      </c>
      <c r="I522" s="2" t="inlineStr">
        <is>
          <t>Microfinance</t>
        </is>
      </c>
      <c r="J522" s="2" t="inlineStr">
        <is>
          <t>Forward Microfinance Laghubitta Bittiya Sanstha Limited</t>
        </is>
      </c>
    </row>
    <row r="523">
      <c r="A523" s="2" t="inlineStr">
        <is>
          <t>FOWAD</t>
        </is>
      </c>
      <c r="B523" s="2" t="n">
        <v>34</v>
      </c>
      <c r="C523" s="7" t="n">
        <v>601</v>
      </c>
      <c r="D523" s="7" t="n">
        <v>4142</v>
      </c>
      <c r="E523" s="7" t="n">
        <v>-3541</v>
      </c>
      <c r="F523" s="6" t="n">
        <v>670849.2</v>
      </c>
      <c r="G523" s="8" t="n">
        <v>1</v>
      </c>
      <c r="H523" s="2" t="inlineStr">
        <is>
          <t>DISTRIBUTION</t>
        </is>
      </c>
      <c r="I523" s="2" t="inlineStr">
        <is>
          <t>Microfinance</t>
        </is>
      </c>
      <c r="J523" s="2" t="inlineStr">
        <is>
          <t>Forward Microfinance Laghubitta Bittiya Sanstha Limited</t>
        </is>
      </c>
    </row>
    <row r="524">
      <c r="A524" s="2" t="inlineStr">
        <is>
          <t>FOWAD</t>
        </is>
      </c>
      <c r="B524" s="2" t="n">
        <v>42</v>
      </c>
      <c r="C524" s="7" t="n">
        <v>2453</v>
      </c>
      <c r="D524" s="7" t="n">
        <v>5489</v>
      </c>
      <c r="E524" s="7" t="n">
        <v>-3036</v>
      </c>
      <c r="F524" s="6" t="n">
        <v>2749331.3</v>
      </c>
      <c r="G524" s="8" t="n">
        <v>4</v>
      </c>
      <c r="H524" s="2" t="inlineStr">
        <is>
          <t>DISTRIBUTION</t>
        </is>
      </c>
      <c r="I524" s="2" t="inlineStr">
        <is>
          <t>Microfinance</t>
        </is>
      </c>
      <c r="J524" s="2" t="inlineStr">
        <is>
          <t>Forward Microfinance Laghubitta Bittiya Sanstha Limited</t>
        </is>
      </c>
    </row>
    <row r="525">
      <c r="A525" s="2" t="inlineStr">
        <is>
          <t>FOWAD</t>
        </is>
      </c>
      <c r="B525" s="2" t="n">
        <v>55</v>
      </c>
      <c r="C525" s="7" t="n">
        <v>748</v>
      </c>
      <c r="D525" s="7" t="n">
        <v>3595</v>
      </c>
      <c r="E525" s="7" t="n">
        <v>-2847</v>
      </c>
      <c r="F525" s="6" t="n">
        <v>825005.2</v>
      </c>
      <c r="G525" s="8" t="n">
        <v>3</v>
      </c>
      <c r="H525" s="2" t="inlineStr">
        <is>
          <t>DISTRIBUTION</t>
        </is>
      </c>
      <c r="I525" s="2" t="inlineStr">
        <is>
          <t>Microfinance</t>
        </is>
      </c>
      <c r="J525" s="2" t="inlineStr">
        <is>
          <t>Forward Microfinance Laghubitta Bittiya Sanstha Limited</t>
        </is>
      </c>
    </row>
    <row r="526">
      <c r="A526" s="2" t="inlineStr">
        <is>
          <t>FOWAD</t>
        </is>
      </c>
      <c r="B526" s="2" t="n">
        <v>1</v>
      </c>
      <c r="C526" s="7" t="n">
        <v>345</v>
      </c>
      <c r="D526" s="7" t="n">
        <v>2438</v>
      </c>
      <c r="E526" s="7" t="n">
        <v>-2093</v>
      </c>
      <c r="F526" s="6" t="n">
        <v>388253</v>
      </c>
      <c r="G526" s="8" t="n">
        <v>3</v>
      </c>
      <c r="H526" s="2" t="inlineStr">
        <is>
          <t>DISTRIBUTION</t>
        </is>
      </c>
      <c r="I526" s="2" t="inlineStr">
        <is>
          <t>Microfinance</t>
        </is>
      </c>
      <c r="J526" s="2" t="inlineStr">
        <is>
          <t>Forward Microfinance Laghubitta Bittiya Sanstha Limited</t>
        </is>
      </c>
    </row>
    <row r="527">
      <c r="A527" s="2" t="inlineStr">
        <is>
          <t>FOWAD</t>
        </is>
      </c>
      <c r="B527" s="2" t="n">
        <v>38</v>
      </c>
      <c r="C527" s="7" t="n">
        <v>409</v>
      </c>
      <c r="D527" s="7" t="n">
        <v>2168</v>
      </c>
      <c r="E527" s="7" t="n">
        <v>-1759</v>
      </c>
      <c r="F527" s="6" t="n">
        <v>447299.9</v>
      </c>
      <c r="G527" s="8" t="n">
        <v>2</v>
      </c>
      <c r="H527" s="2" t="inlineStr">
        <is>
          <t>DISTRIBUTION</t>
        </is>
      </c>
      <c r="I527" s="2" t="inlineStr">
        <is>
          <t>Microfinance</t>
        </is>
      </c>
      <c r="J527" s="2" t="inlineStr">
        <is>
          <t>Forward Microfinance Laghubitta Bittiya Sanstha Limited</t>
        </is>
      </c>
    </row>
    <row r="528">
      <c r="A528" s="2" t="inlineStr">
        <is>
          <t>FOWAD</t>
        </is>
      </c>
      <c r="B528" s="2" t="n">
        <v>6</v>
      </c>
      <c r="C528" s="7" t="n">
        <v>836</v>
      </c>
      <c r="D528" s="7" t="n">
        <v>2471</v>
      </c>
      <c r="E528" s="7" t="n">
        <v>-1635</v>
      </c>
      <c r="F528" s="6" t="n">
        <v>949467.6</v>
      </c>
      <c r="G528" s="8" t="n">
        <v>3</v>
      </c>
      <c r="H528" s="2" t="inlineStr">
        <is>
          <t>DISTRIBUTION</t>
        </is>
      </c>
      <c r="I528" s="2" t="inlineStr">
        <is>
          <t>Microfinance</t>
        </is>
      </c>
      <c r="J528" s="2" t="inlineStr">
        <is>
          <t>Forward Microfinance Laghubitta Bittiya Sanstha Limited</t>
        </is>
      </c>
    </row>
    <row r="529">
      <c r="A529" s="2" t="inlineStr">
        <is>
          <t>FOWAD</t>
        </is>
      </c>
      <c r="B529" s="2" t="n">
        <v>19</v>
      </c>
      <c r="C529" s="7" t="n">
        <v>115</v>
      </c>
      <c r="D529" s="7" t="n">
        <v>1573</v>
      </c>
      <c r="E529" s="7" t="n">
        <v>-1458</v>
      </c>
      <c r="F529" s="6" t="n">
        <v>125205</v>
      </c>
      <c r="G529" s="8" t="n">
        <v>2</v>
      </c>
      <c r="H529" s="2" t="inlineStr">
        <is>
          <t>DISTRIBUTION</t>
        </is>
      </c>
      <c r="I529" s="2" t="inlineStr">
        <is>
          <t>Microfinance</t>
        </is>
      </c>
      <c r="J529" s="2" t="inlineStr">
        <is>
          <t>Forward Microfinance Laghubitta Bittiya Sanstha Limited</t>
        </is>
      </c>
    </row>
    <row r="530">
      <c r="A530" s="2" t="inlineStr">
        <is>
          <t>GBBD85</t>
        </is>
      </c>
      <c r="B530" s="2" t="n">
        <v>8</v>
      </c>
      <c r="C530" s="7" t="n">
        <v>0</v>
      </c>
      <c r="D530" s="7" t="n">
        <v>150</v>
      </c>
      <c r="E530" s="7" t="n">
        <v>-150</v>
      </c>
      <c r="F530" s="6" t="n">
        <v>0</v>
      </c>
      <c r="G530" s="8" t="n">
        <v>0</v>
      </c>
      <c r="H530" s="2" t="inlineStr">
        <is>
          <t>DISTRIBUTION</t>
        </is>
      </c>
      <c r="I530" s="2" t="inlineStr">
        <is>
          <t>Corporate Debentures</t>
        </is>
      </c>
      <c r="J530" s="2" t="inlineStr">
        <is>
          <t>Garima Bank Debenture 2085</t>
        </is>
      </c>
    </row>
    <row r="531">
      <c r="A531" s="2" t="inlineStr">
        <is>
          <t>GBBD85</t>
        </is>
      </c>
      <c r="B531" s="2" t="n">
        <v>45</v>
      </c>
      <c r="C531" s="7" t="n">
        <v>0</v>
      </c>
      <c r="D531" s="7" t="n">
        <v>125</v>
      </c>
      <c r="E531" s="7" t="n">
        <v>-125</v>
      </c>
      <c r="F531" s="6" t="n">
        <v>0</v>
      </c>
      <c r="G531" s="8" t="n">
        <v>0</v>
      </c>
      <c r="H531" s="2" t="inlineStr">
        <is>
          <t>DISTRIBUTION</t>
        </is>
      </c>
      <c r="I531" s="2" t="inlineStr">
        <is>
          <t>Corporate Debentures</t>
        </is>
      </c>
      <c r="J531" s="2" t="inlineStr">
        <is>
          <t>Garima Bank Debenture 2085</t>
        </is>
      </c>
    </row>
    <row r="532">
      <c r="A532" s="2" t="inlineStr">
        <is>
          <t>GBBD85</t>
        </is>
      </c>
      <c r="B532" s="2" t="n">
        <v>13</v>
      </c>
      <c r="C532" s="7" t="n">
        <v>25</v>
      </c>
      <c r="D532" s="7" t="n">
        <v>110</v>
      </c>
      <c r="E532" s="7" t="n">
        <v>-85</v>
      </c>
      <c r="F532" s="6" t="n">
        <v>27000</v>
      </c>
      <c r="G532" s="8" t="n">
        <v>0</v>
      </c>
      <c r="H532" s="2" t="inlineStr">
        <is>
          <t>DISTRIBUTION</t>
        </is>
      </c>
      <c r="I532" s="2" t="inlineStr">
        <is>
          <t>Corporate Debentures</t>
        </is>
      </c>
      <c r="J532" s="2" t="inlineStr">
        <is>
          <t>Garima Bank Debenture 2085</t>
        </is>
      </c>
    </row>
    <row r="533">
      <c r="A533" s="2" t="inlineStr">
        <is>
          <t>GBBD85</t>
        </is>
      </c>
      <c r="B533" s="2" t="n">
        <v>1</v>
      </c>
      <c r="C533" s="7" t="n">
        <v>0</v>
      </c>
      <c r="D533" s="7" t="n">
        <v>55</v>
      </c>
      <c r="E533" s="7" t="n">
        <v>-55</v>
      </c>
      <c r="F533" s="6" t="n">
        <v>0</v>
      </c>
      <c r="G533" s="8" t="n">
        <v>0</v>
      </c>
      <c r="H533" s="2" t="inlineStr">
        <is>
          <t>DISTRIBUTION</t>
        </is>
      </c>
      <c r="I533" s="2" t="inlineStr">
        <is>
          <t>Corporate Debentures</t>
        </is>
      </c>
      <c r="J533" s="2" t="inlineStr">
        <is>
          <t>Garima Bank Debenture 2085</t>
        </is>
      </c>
    </row>
    <row r="534">
      <c r="A534" s="2" t="inlineStr">
        <is>
          <t>GBBD85</t>
        </is>
      </c>
      <c r="B534" s="2" t="n">
        <v>36</v>
      </c>
      <c r="C534" s="7" t="n">
        <v>50</v>
      </c>
      <c r="D534" s="7" t="n">
        <v>100</v>
      </c>
      <c r="E534" s="7" t="n">
        <v>-50</v>
      </c>
      <c r="F534" s="6" t="n">
        <v>53625</v>
      </c>
      <c r="G534" s="8" t="n">
        <v>2</v>
      </c>
      <c r="H534" s="2" t="inlineStr">
        <is>
          <t>DISTRIBUTION</t>
        </is>
      </c>
      <c r="I534" s="2" t="inlineStr">
        <is>
          <t>Corporate Debentures</t>
        </is>
      </c>
      <c r="J534" s="2" t="inlineStr">
        <is>
          <t>Garima Bank Debenture 2085</t>
        </is>
      </c>
    </row>
    <row r="535">
      <c r="A535" s="2" t="inlineStr">
        <is>
          <t>GBBD85</t>
        </is>
      </c>
      <c r="B535" s="2" t="n">
        <v>49</v>
      </c>
      <c r="C535" s="7" t="n">
        <v>0</v>
      </c>
      <c r="D535" s="7" t="n">
        <v>26</v>
      </c>
      <c r="E535" s="7" t="n">
        <v>-26</v>
      </c>
      <c r="F535" s="6" t="n">
        <v>0</v>
      </c>
      <c r="G535" s="8" t="n">
        <v>0</v>
      </c>
      <c r="H535" s="2" t="inlineStr">
        <is>
          <t>DISTRIBUTION</t>
        </is>
      </c>
      <c r="I535" s="2" t="inlineStr">
        <is>
          <t>Corporate Debentures</t>
        </is>
      </c>
      <c r="J535" s="2" t="inlineStr">
        <is>
          <t>Garima Bank Debenture 2085</t>
        </is>
      </c>
    </row>
    <row r="536">
      <c r="A536" s="2" t="inlineStr">
        <is>
          <t>GBBD85</t>
        </is>
      </c>
      <c r="B536" s="2" t="n">
        <v>4</v>
      </c>
      <c r="C536" s="7" t="n">
        <v>0</v>
      </c>
      <c r="D536" s="7" t="n">
        <v>25</v>
      </c>
      <c r="E536" s="7" t="n">
        <v>-25</v>
      </c>
      <c r="F536" s="6" t="n">
        <v>0</v>
      </c>
      <c r="G536" s="8" t="n">
        <v>0</v>
      </c>
      <c r="H536" s="2" t="inlineStr">
        <is>
          <t>DISTRIBUTION</t>
        </is>
      </c>
      <c r="I536" s="2" t="inlineStr">
        <is>
          <t>Corporate Debentures</t>
        </is>
      </c>
      <c r="J536" s="2" t="inlineStr">
        <is>
          <t>Garima Bank Debenture 2085</t>
        </is>
      </c>
    </row>
    <row r="537">
      <c r="A537" s="2" t="inlineStr">
        <is>
          <t>GBBD85</t>
        </is>
      </c>
      <c r="B537" s="2" t="n">
        <v>11</v>
      </c>
      <c r="C537" s="7" t="n">
        <v>0</v>
      </c>
      <c r="D537" s="7" t="n">
        <v>25</v>
      </c>
      <c r="E537" s="7" t="n">
        <v>-25</v>
      </c>
      <c r="F537" s="6" t="n">
        <v>0</v>
      </c>
      <c r="G537" s="8" t="n">
        <v>0</v>
      </c>
      <c r="H537" s="2" t="inlineStr">
        <is>
          <t>DISTRIBUTION</t>
        </is>
      </c>
      <c r="I537" s="2" t="inlineStr">
        <is>
          <t>Corporate Debentures</t>
        </is>
      </c>
      <c r="J537" s="2" t="inlineStr">
        <is>
          <t>Garima Bank Debenture 2085</t>
        </is>
      </c>
    </row>
    <row r="538">
      <c r="A538" s="2" t="inlineStr">
        <is>
          <t>GBBL</t>
        </is>
      </c>
      <c r="B538" s="2" t="n">
        <v>64</v>
      </c>
      <c r="C538" s="7" t="n">
        <v>492</v>
      </c>
      <c r="D538" s="7" t="n">
        <v>31531</v>
      </c>
      <c r="E538" s="7" t="n">
        <v>-31039</v>
      </c>
      <c r="F538" s="6" t="n">
        <v>208350</v>
      </c>
      <c r="G538" s="8" t="n">
        <v>1</v>
      </c>
      <c r="H538" s="2" t="inlineStr">
        <is>
          <t>DISTRIBUTION</t>
        </is>
      </c>
      <c r="I538" s="2" t="inlineStr">
        <is>
          <t>Development Bank</t>
        </is>
      </c>
      <c r="J538" s="2" t="inlineStr">
        <is>
          <t>Garima Bikas Bank Limited</t>
        </is>
      </c>
    </row>
    <row r="539">
      <c r="A539" s="2" t="inlineStr">
        <is>
          <t>GBBL</t>
        </is>
      </c>
      <c r="B539" s="2" t="n">
        <v>14</v>
      </c>
      <c r="C539" s="7" t="n">
        <v>10012</v>
      </c>
      <c r="D539" s="7" t="n">
        <v>35151</v>
      </c>
      <c r="E539" s="7" t="n">
        <v>-25139</v>
      </c>
      <c r="F539" s="6" t="n">
        <v>4318964.9</v>
      </c>
      <c r="G539" s="8" t="n">
        <v>6</v>
      </c>
      <c r="H539" s="2" t="inlineStr">
        <is>
          <t>DISTRIBUTION</t>
        </is>
      </c>
      <c r="I539" s="2" t="inlineStr">
        <is>
          <t>Development Bank</t>
        </is>
      </c>
      <c r="J539" s="2" t="inlineStr">
        <is>
          <t>Garima Bikas Bank Limited</t>
        </is>
      </c>
    </row>
    <row r="540">
      <c r="A540" s="2" t="inlineStr">
        <is>
          <t>GBBL</t>
        </is>
      </c>
      <c r="B540" s="2" t="n">
        <v>65</v>
      </c>
      <c r="C540" s="7" t="n">
        <v>10990</v>
      </c>
      <c r="D540" s="7" t="n">
        <v>34385</v>
      </c>
      <c r="E540" s="7" t="n">
        <v>-23395</v>
      </c>
      <c r="F540" s="6" t="n">
        <v>4734093</v>
      </c>
      <c r="G540" s="8" t="n">
        <v>3</v>
      </c>
      <c r="H540" s="2" t="inlineStr">
        <is>
          <t>DISTRIBUTION</t>
        </is>
      </c>
      <c r="I540" s="2" t="inlineStr">
        <is>
          <t>Development Bank</t>
        </is>
      </c>
      <c r="J540" s="2" t="inlineStr">
        <is>
          <t>Garima Bikas Bank Limited</t>
        </is>
      </c>
    </row>
    <row r="541">
      <c r="A541" s="2" t="inlineStr">
        <is>
          <t>GBBL</t>
        </is>
      </c>
      <c r="B541" s="2" t="n">
        <v>75</v>
      </c>
      <c r="C541" s="7" t="n">
        <v>1700</v>
      </c>
      <c r="D541" s="7" t="n">
        <v>22772</v>
      </c>
      <c r="E541" s="7" t="n">
        <v>-21072</v>
      </c>
      <c r="F541" s="6" t="n">
        <v>719792</v>
      </c>
      <c r="G541" s="8" t="n">
        <v>2</v>
      </c>
      <c r="H541" s="2" t="inlineStr">
        <is>
          <t>DISTRIBUTION</t>
        </is>
      </c>
      <c r="I541" s="2" t="inlineStr">
        <is>
          <t>Development Bank</t>
        </is>
      </c>
      <c r="J541" s="2" t="inlineStr">
        <is>
          <t>Garima Bikas Bank Limited</t>
        </is>
      </c>
    </row>
    <row r="542">
      <c r="A542" s="2" t="inlineStr">
        <is>
          <t>GBBL</t>
        </is>
      </c>
      <c r="B542" s="2" t="n">
        <v>28</v>
      </c>
      <c r="C542" s="7" t="n">
        <v>2431</v>
      </c>
      <c r="D542" s="7" t="n">
        <v>19789</v>
      </c>
      <c r="E542" s="7" t="n">
        <v>-17358</v>
      </c>
      <c r="F542" s="6" t="n">
        <v>1051694.1</v>
      </c>
      <c r="G542" s="8" t="n">
        <v>1</v>
      </c>
      <c r="H542" s="2" t="inlineStr">
        <is>
          <t>DISTRIBUTION</t>
        </is>
      </c>
      <c r="I542" s="2" t="inlineStr">
        <is>
          <t>Development Bank</t>
        </is>
      </c>
      <c r="J542" s="2" t="inlineStr">
        <is>
          <t>Garima Bikas Bank Limited</t>
        </is>
      </c>
    </row>
    <row r="543">
      <c r="A543" s="2" t="inlineStr">
        <is>
          <t>GBBL</t>
        </is>
      </c>
      <c r="B543" s="2" t="n">
        <v>40</v>
      </c>
      <c r="C543" s="7" t="n">
        <v>4175</v>
      </c>
      <c r="D543" s="7" t="n">
        <v>20344</v>
      </c>
      <c r="E543" s="7" t="n">
        <v>-16169</v>
      </c>
      <c r="F543" s="6" t="n">
        <v>1787318</v>
      </c>
      <c r="G543" s="8" t="n">
        <v>2</v>
      </c>
      <c r="H543" s="2" t="inlineStr">
        <is>
          <t>DISTRIBUTION</t>
        </is>
      </c>
      <c r="I543" s="2" t="inlineStr">
        <is>
          <t>Development Bank</t>
        </is>
      </c>
      <c r="J543" s="2" t="inlineStr">
        <is>
          <t>Garima Bikas Bank Limited</t>
        </is>
      </c>
    </row>
    <row r="544">
      <c r="A544" s="2" t="inlineStr">
        <is>
          <t>GBBL</t>
        </is>
      </c>
      <c r="B544" s="2" t="n">
        <v>62</v>
      </c>
      <c r="C544" s="7" t="n">
        <v>2944</v>
      </c>
      <c r="D544" s="7" t="n">
        <v>17601</v>
      </c>
      <c r="E544" s="7" t="n">
        <v>-14657</v>
      </c>
      <c r="F544" s="6" t="n">
        <v>1275888.4</v>
      </c>
      <c r="G544" s="8" t="n">
        <v>3</v>
      </c>
      <c r="H544" s="2" t="inlineStr">
        <is>
          <t>DISTRIBUTION</t>
        </is>
      </c>
      <c r="I544" s="2" t="inlineStr">
        <is>
          <t>Development Bank</t>
        </is>
      </c>
      <c r="J544" s="2" t="inlineStr">
        <is>
          <t>Garima Bikas Bank Limited</t>
        </is>
      </c>
    </row>
    <row r="545">
      <c r="A545" s="2" t="inlineStr">
        <is>
          <t>GBBL</t>
        </is>
      </c>
      <c r="B545" s="2" t="n">
        <v>1</v>
      </c>
      <c r="C545" s="7" t="n">
        <v>4702</v>
      </c>
      <c r="D545" s="7" t="n">
        <v>19354</v>
      </c>
      <c r="E545" s="7" t="n">
        <v>-14652</v>
      </c>
      <c r="F545" s="6" t="n">
        <v>2027351.2</v>
      </c>
      <c r="G545" s="8" t="n">
        <v>2</v>
      </c>
      <c r="H545" s="2" t="inlineStr">
        <is>
          <t>DISTRIBUTION</t>
        </is>
      </c>
      <c r="I545" s="2" t="inlineStr">
        <is>
          <t>Development Bank</t>
        </is>
      </c>
      <c r="J545" s="2" t="inlineStr">
        <is>
          <t>Garima Bikas Bank Limited</t>
        </is>
      </c>
    </row>
    <row r="546">
      <c r="A546" s="2" t="inlineStr">
        <is>
          <t>GBILD84/85</t>
        </is>
      </c>
      <c r="B546" s="2" t="n">
        <v>42</v>
      </c>
      <c r="C546" s="7" t="n">
        <v>35</v>
      </c>
      <c r="D546" s="7" t="n">
        <v>480</v>
      </c>
      <c r="E546" s="7" t="n">
        <v>-445</v>
      </c>
      <c r="F546" s="6" t="n">
        <v>42836</v>
      </c>
      <c r="G546" s="8" t="n">
        <v>1</v>
      </c>
      <c r="H546" s="2" t="inlineStr">
        <is>
          <t>DISTRIBUTION</t>
        </is>
      </c>
      <c r="I546" s="2" t="inlineStr">
        <is>
          <t>Corporate Debentures</t>
        </is>
      </c>
      <c r="J546" s="2" t="inlineStr">
        <is>
          <t>Global IME Bank Debenture 2084/85</t>
        </is>
      </c>
    </row>
    <row r="547">
      <c r="A547" s="2" t="inlineStr">
        <is>
          <t>GBILD84/85</t>
        </is>
      </c>
      <c r="B547" s="2" t="n">
        <v>47</v>
      </c>
      <c r="C547" s="7" t="n">
        <v>0</v>
      </c>
      <c r="D547" s="7" t="n">
        <v>200</v>
      </c>
      <c r="E547" s="7" t="n">
        <v>-200</v>
      </c>
      <c r="F547" s="6" t="n">
        <v>0</v>
      </c>
      <c r="G547" s="8" t="n">
        <v>0</v>
      </c>
      <c r="H547" s="2" t="inlineStr">
        <is>
          <t>DISTRIBUTION</t>
        </is>
      </c>
      <c r="I547" s="2" t="inlineStr">
        <is>
          <t>Corporate Debentures</t>
        </is>
      </c>
      <c r="J547" s="2" t="inlineStr">
        <is>
          <t>Global IME Bank Debenture 2084/85</t>
        </is>
      </c>
    </row>
    <row r="548">
      <c r="A548" s="2" t="inlineStr">
        <is>
          <t>GBILD84/85</t>
        </is>
      </c>
      <c r="B548" s="2" t="n">
        <v>22</v>
      </c>
      <c r="C548" s="7" t="n">
        <v>0</v>
      </c>
      <c r="D548" s="7" t="n">
        <v>70</v>
      </c>
      <c r="E548" s="7" t="n">
        <v>-70</v>
      </c>
      <c r="F548" s="6" t="n">
        <v>0</v>
      </c>
      <c r="G548" s="8" t="n">
        <v>0</v>
      </c>
      <c r="H548" s="2" t="inlineStr">
        <is>
          <t>DISTRIBUTION</t>
        </is>
      </c>
      <c r="I548" s="2" t="inlineStr">
        <is>
          <t>Corporate Debentures</t>
        </is>
      </c>
      <c r="J548" s="2" t="inlineStr">
        <is>
          <t>Global IME Bank Debenture 2084/85</t>
        </is>
      </c>
    </row>
    <row r="549">
      <c r="A549" s="2" t="inlineStr">
        <is>
          <t>GBILD84/85</t>
        </is>
      </c>
      <c r="B549" s="2" t="n">
        <v>43</v>
      </c>
      <c r="C549" s="7" t="n">
        <v>0</v>
      </c>
      <c r="D549" s="7" t="n">
        <v>68</v>
      </c>
      <c r="E549" s="7" t="n">
        <v>-68</v>
      </c>
      <c r="F549" s="6" t="n">
        <v>0</v>
      </c>
      <c r="G549" s="8" t="n">
        <v>0</v>
      </c>
      <c r="H549" s="2" t="inlineStr">
        <is>
          <t>DISTRIBUTION</t>
        </is>
      </c>
      <c r="I549" s="2" t="inlineStr">
        <is>
          <t>Corporate Debentures</t>
        </is>
      </c>
      <c r="J549" s="2" t="inlineStr">
        <is>
          <t>Global IME Bank Debenture 2084/85</t>
        </is>
      </c>
    </row>
    <row r="550">
      <c r="A550" s="2" t="inlineStr">
        <is>
          <t>GBILD84/85</t>
        </is>
      </c>
      <c r="B550" s="2" t="n">
        <v>45</v>
      </c>
      <c r="C550" s="7" t="n">
        <v>0</v>
      </c>
      <c r="D550" s="7" t="n">
        <v>42</v>
      </c>
      <c r="E550" s="7" t="n">
        <v>-42</v>
      </c>
      <c r="F550" s="6" t="n">
        <v>0</v>
      </c>
      <c r="G550" s="8" t="n">
        <v>0</v>
      </c>
      <c r="H550" s="2" t="inlineStr">
        <is>
          <t>DISTRIBUTION</t>
        </is>
      </c>
      <c r="I550" s="2" t="inlineStr">
        <is>
          <t>Corporate Debentures</t>
        </is>
      </c>
      <c r="J550" s="2" t="inlineStr">
        <is>
          <t>Global IME Bank Debenture 2084/85</t>
        </is>
      </c>
    </row>
    <row r="551">
      <c r="A551" s="2" t="inlineStr">
        <is>
          <t>GBILD84/85</t>
        </is>
      </c>
      <c r="B551" s="2" t="n">
        <v>58</v>
      </c>
      <c r="C551" s="7" t="n">
        <v>0</v>
      </c>
      <c r="D551" s="7" t="n">
        <v>8</v>
      </c>
      <c r="E551" s="7" t="n">
        <v>-8</v>
      </c>
      <c r="F551" s="6" t="n">
        <v>0</v>
      </c>
      <c r="G551" s="8" t="n">
        <v>0</v>
      </c>
      <c r="H551" s="2" t="inlineStr">
        <is>
          <t>DISTRIBUTION</t>
        </is>
      </c>
      <c r="I551" s="2" t="inlineStr">
        <is>
          <t>Corporate Debentures</t>
        </is>
      </c>
      <c r="J551" s="2" t="inlineStr">
        <is>
          <t>Global IME Bank Debenture 2084/85</t>
        </is>
      </c>
    </row>
    <row r="552">
      <c r="A552" s="2" t="inlineStr">
        <is>
          <t>GBILD84/85</t>
        </is>
      </c>
      <c r="B552" s="2" t="n">
        <v>29</v>
      </c>
      <c r="C552" s="7" t="n">
        <v>158</v>
      </c>
      <c r="D552" s="7" t="n">
        <v>125</v>
      </c>
      <c r="E552" s="7" t="n">
        <v>33</v>
      </c>
      <c r="F552" s="6" t="n">
        <v>190878</v>
      </c>
      <c r="G552" s="8" t="n">
        <v>2</v>
      </c>
      <c r="H552" s="2" t="inlineStr">
        <is>
          <t>DISTRIBUTION</t>
        </is>
      </c>
      <c r="I552" s="2" t="inlineStr">
        <is>
          <t>Corporate Debentures</t>
        </is>
      </c>
      <c r="J552" s="2" t="inlineStr">
        <is>
          <t>Global IME Bank Debenture 2084/85</t>
        </is>
      </c>
    </row>
    <row r="553">
      <c r="A553" s="2" t="inlineStr">
        <is>
          <t>GBILD84/85</t>
        </is>
      </c>
      <c r="B553" s="2" t="n">
        <v>14</v>
      </c>
      <c r="C553" s="7" t="n">
        <v>100</v>
      </c>
      <c r="D553" s="7" t="n">
        <v>0</v>
      </c>
      <c r="E553" s="7" t="n">
        <v>100</v>
      </c>
      <c r="F553" s="6" t="n">
        <v>117100</v>
      </c>
      <c r="G553" s="8" t="n">
        <v>1</v>
      </c>
      <c r="H553" s="2" t="inlineStr">
        <is>
          <t>DISTRIBUTION</t>
        </is>
      </c>
      <c r="I553" s="2" t="inlineStr">
        <is>
          <t>Corporate Debentures</t>
        </is>
      </c>
      <c r="J553" s="2" t="inlineStr">
        <is>
          <t>Global IME Bank Debenture 2084/85</t>
        </is>
      </c>
    </row>
    <row r="554">
      <c r="A554" s="2" t="inlineStr">
        <is>
          <t>GBILD86/87</t>
        </is>
      </c>
      <c r="B554" s="2" t="n">
        <v>51</v>
      </c>
      <c r="C554" s="7" t="n">
        <v>15</v>
      </c>
      <c r="D554" s="7" t="n">
        <v>3000</v>
      </c>
      <c r="E554" s="7" t="n">
        <v>-2985</v>
      </c>
      <c r="F554" s="6" t="n">
        <v>16500</v>
      </c>
      <c r="G554" s="8" t="n">
        <v>1</v>
      </c>
      <c r="H554" s="2" t="inlineStr">
        <is>
          <t>DISTRIBUTION</t>
        </is>
      </c>
      <c r="I554" s="2" t="inlineStr">
        <is>
          <t>Corporate Debentures</t>
        </is>
      </c>
      <c r="J554" s="2" t="inlineStr">
        <is>
          <t>Global IME Bank Debenture 2086/87</t>
        </is>
      </c>
    </row>
    <row r="555">
      <c r="A555" s="2" t="inlineStr">
        <is>
          <t>GBILD86/87</t>
        </is>
      </c>
      <c r="B555" s="2" t="n">
        <v>100</v>
      </c>
      <c r="C555" s="7" t="n">
        <v>75</v>
      </c>
      <c r="D555" s="7" t="n">
        <v>225</v>
      </c>
      <c r="E555" s="7" t="n">
        <v>-150</v>
      </c>
      <c r="F555" s="6" t="n">
        <v>81275</v>
      </c>
      <c r="G555" s="8" t="n">
        <v>2</v>
      </c>
      <c r="H555" s="2" t="inlineStr">
        <is>
          <t>DISTRIBUTION</t>
        </is>
      </c>
      <c r="I555" s="2" t="inlineStr">
        <is>
          <t>Corporate Debentures</t>
        </is>
      </c>
      <c r="J555" s="2" t="inlineStr">
        <is>
          <t>Global IME Bank Debenture 2086/87</t>
        </is>
      </c>
    </row>
    <row r="556">
      <c r="A556" s="2" t="inlineStr">
        <is>
          <t>GBILD86/87</t>
        </is>
      </c>
      <c r="B556" s="2" t="n">
        <v>1</v>
      </c>
      <c r="C556" s="7" t="n">
        <v>0</v>
      </c>
      <c r="D556" s="7" t="n">
        <v>100</v>
      </c>
      <c r="E556" s="7" t="n">
        <v>-100</v>
      </c>
      <c r="F556" s="6" t="n">
        <v>0</v>
      </c>
      <c r="G556" s="8" t="n">
        <v>0</v>
      </c>
      <c r="H556" s="2" t="inlineStr">
        <is>
          <t>DISTRIBUTION</t>
        </is>
      </c>
      <c r="I556" s="2" t="inlineStr">
        <is>
          <t>Corporate Debentures</t>
        </is>
      </c>
      <c r="J556" s="2" t="inlineStr">
        <is>
          <t>Global IME Bank Debenture 2086/87</t>
        </is>
      </c>
    </row>
    <row r="557">
      <c r="A557" s="2" t="inlineStr">
        <is>
          <t>GBILD86/87</t>
        </is>
      </c>
      <c r="B557" s="2" t="n">
        <v>58</v>
      </c>
      <c r="C557" s="7" t="n">
        <v>0</v>
      </c>
      <c r="D557" s="7" t="n">
        <v>75</v>
      </c>
      <c r="E557" s="7" t="n">
        <v>-75</v>
      </c>
      <c r="F557" s="6" t="n">
        <v>0</v>
      </c>
      <c r="G557" s="8" t="n">
        <v>0</v>
      </c>
      <c r="H557" s="2" t="inlineStr">
        <is>
          <t>DISTRIBUTION</t>
        </is>
      </c>
      <c r="I557" s="2" t="inlineStr">
        <is>
          <t>Corporate Debentures</t>
        </is>
      </c>
      <c r="J557" s="2" t="inlineStr">
        <is>
          <t>Global IME Bank Debenture 2086/87</t>
        </is>
      </c>
    </row>
    <row r="558">
      <c r="A558" s="2" t="inlineStr">
        <is>
          <t>GBILD86/87</t>
        </is>
      </c>
      <c r="B558" s="2" t="n">
        <v>38</v>
      </c>
      <c r="C558" s="7" t="n">
        <v>0</v>
      </c>
      <c r="D558" s="7" t="n">
        <v>25</v>
      </c>
      <c r="E558" s="7" t="n">
        <v>-25</v>
      </c>
      <c r="F558" s="6" t="n">
        <v>0</v>
      </c>
      <c r="G558" s="8" t="n">
        <v>0</v>
      </c>
      <c r="H558" s="2" t="inlineStr">
        <is>
          <t>DISTRIBUTION</t>
        </is>
      </c>
      <c r="I558" s="2" t="inlineStr">
        <is>
          <t>Corporate Debentures</t>
        </is>
      </c>
      <c r="J558" s="2" t="inlineStr">
        <is>
          <t>Global IME Bank Debenture 2086/87</t>
        </is>
      </c>
    </row>
    <row r="559">
      <c r="A559" s="2" t="inlineStr">
        <is>
          <t>GBILD86/87</t>
        </is>
      </c>
      <c r="B559" s="2" t="n">
        <v>40</v>
      </c>
      <c r="C559" s="7" t="n">
        <v>0</v>
      </c>
      <c r="D559" s="7" t="n">
        <v>25</v>
      </c>
      <c r="E559" s="7" t="n">
        <v>-25</v>
      </c>
      <c r="F559" s="6" t="n">
        <v>0</v>
      </c>
      <c r="G559" s="8" t="n">
        <v>0</v>
      </c>
      <c r="H559" s="2" t="inlineStr">
        <is>
          <t>DISTRIBUTION</t>
        </is>
      </c>
      <c r="I559" s="2" t="inlineStr">
        <is>
          <t>Corporate Debentures</t>
        </is>
      </c>
      <c r="J559" s="2" t="inlineStr">
        <is>
          <t>Global IME Bank Debenture 2086/87</t>
        </is>
      </c>
    </row>
    <row r="560">
      <c r="A560" s="2" t="inlineStr">
        <is>
          <t>GBILD86/87</t>
        </is>
      </c>
      <c r="B560" s="2" t="n">
        <v>45</v>
      </c>
      <c r="C560" s="7" t="n">
        <v>50</v>
      </c>
      <c r="D560" s="7" t="n">
        <v>0</v>
      </c>
      <c r="E560" s="7" t="n">
        <v>50</v>
      </c>
      <c r="F560" s="6" t="n">
        <v>53300</v>
      </c>
      <c r="G560" s="8" t="n">
        <v>1</v>
      </c>
      <c r="H560" s="2" t="inlineStr">
        <is>
          <t>DISTRIBUTION</t>
        </is>
      </c>
      <c r="I560" s="2" t="inlineStr">
        <is>
          <t>Corporate Debentures</t>
        </is>
      </c>
      <c r="J560" s="2" t="inlineStr">
        <is>
          <t>Global IME Bank Debenture 2086/87</t>
        </is>
      </c>
    </row>
    <row r="561">
      <c r="A561" s="2" t="inlineStr">
        <is>
          <t>GBILD86/87</t>
        </is>
      </c>
      <c r="B561" s="2" t="n">
        <v>77</v>
      </c>
      <c r="C561" s="7" t="n">
        <v>50</v>
      </c>
      <c r="D561" s="7" t="n">
        <v>0</v>
      </c>
      <c r="E561" s="7" t="n">
        <v>50</v>
      </c>
      <c r="F561" s="6" t="n">
        <v>54160</v>
      </c>
      <c r="G561" s="8" t="n">
        <v>1</v>
      </c>
      <c r="H561" s="2" t="inlineStr">
        <is>
          <t>DISTRIBUTION</t>
        </is>
      </c>
      <c r="I561" s="2" t="inlineStr">
        <is>
          <t>Corporate Debentures</t>
        </is>
      </c>
      <c r="J561" s="2" t="inlineStr">
        <is>
          <t>Global IME Bank Debenture 2086/87</t>
        </is>
      </c>
    </row>
    <row r="562">
      <c r="A562" s="2" t="inlineStr">
        <is>
          <t>GBIME</t>
        </is>
      </c>
      <c r="B562" s="2" t="n">
        <v>17</v>
      </c>
      <c r="C562" s="7" t="n">
        <v>62641</v>
      </c>
      <c r="D562" s="7" t="n">
        <v>243904</v>
      </c>
      <c r="E562" s="7" t="n">
        <v>-181263</v>
      </c>
      <c r="F562" s="6" t="n">
        <v>15527807.2</v>
      </c>
      <c r="G562" s="8" t="n">
        <v>7</v>
      </c>
      <c r="H562" s="2" t="inlineStr">
        <is>
          <t>DISTRIBUTION</t>
        </is>
      </c>
      <c r="I562" s="2" t="inlineStr">
        <is>
          <t>Commercial Bank</t>
        </is>
      </c>
      <c r="J562" s="2" t="inlineStr">
        <is>
          <t>Global IME Bank Limited</t>
        </is>
      </c>
    </row>
    <row r="563">
      <c r="A563" s="2" t="inlineStr">
        <is>
          <t>GBIME</t>
        </is>
      </c>
      <c r="B563" s="2" t="n">
        <v>42</v>
      </c>
      <c r="C563" s="7" t="n">
        <v>140239</v>
      </c>
      <c r="D563" s="7" t="n">
        <v>318012</v>
      </c>
      <c r="E563" s="7" t="n">
        <v>-177773</v>
      </c>
      <c r="F563" s="6" t="n">
        <v>34502618.3</v>
      </c>
      <c r="G563" s="8" t="n">
        <v>6</v>
      </c>
      <c r="H563" s="2" t="inlineStr">
        <is>
          <t>DISTRIBUTION</t>
        </is>
      </c>
      <c r="I563" s="2" t="inlineStr">
        <is>
          <t>Commercial Bank</t>
        </is>
      </c>
      <c r="J563" s="2" t="inlineStr">
        <is>
          <t>Global IME Bank Limited</t>
        </is>
      </c>
    </row>
    <row r="564">
      <c r="A564" s="2" t="inlineStr">
        <is>
          <t>GBIME</t>
        </is>
      </c>
      <c r="B564" s="2" t="n">
        <v>28</v>
      </c>
      <c r="C564" s="7" t="n">
        <v>12669</v>
      </c>
      <c r="D564" s="7" t="n">
        <v>122295</v>
      </c>
      <c r="E564" s="7" t="n">
        <v>-109626</v>
      </c>
      <c r="F564" s="6" t="n">
        <v>3082466</v>
      </c>
      <c r="G564" s="8" t="n">
        <v>4</v>
      </c>
      <c r="H564" s="2" t="inlineStr">
        <is>
          <t>DISTRIBUTION</t>
        </is>
      </c>
      <c r="I564" s="2" t="inlineStr">
        <is>
          <t>Commercial Bank</t>
        </is>
      </c>
      <c r="J564" s="2" t="inlineStr">
        <is>
          <t>Global IME Bank Limited</t>
        </is>
      </c>
    </row>
    <row r="565">
      <c r="A565" s="2" t="inlineStr">
        <is>
          <t>GBIME</t>
        </is>
      </c>
      <c r="B565" s="2" t="n">
        <v>4</v>
      </c>
      <c r="C565" s="7" t="n">
        <v>39584</v>
      </c>
      <c r="D565" s="7" t="n">
        <v>130143</v>
      </c>
      <c r="E565" s="7" t="n">
        <v>-90559</v>
      </c>
      <c r="F565" s="6" t="n">
        <v>9707343.199999999</v>
      </c>
      <c r="G565" s="8" t="n">
        <v>6</v>
      </c>
      <c r="H565" s="2" t="inlineStr">
        <is>
          <t>DISTRIBUTION</t>
        </is>
      </c>
      <c r="I565" s="2" t="inlineStr">
        <is>
          <t>Commercial Bank</t>
        </is>
      </c>
      <c r="J565" s="2" t="inlineStr">
        <is>
          <t>Global IME Bank Limited</t>
        </is>
      </c>
    </row>
    <row r="566">
      <c r="A566" s="2" t="inlineStr">
        <is>
          <t>GBIME</t>
        </is>
      </c>
      <c r="B566" s="2" t="n">
        <v>36</v>
      </c>
      <c r="C566" s="7" t="n">
        <v>19518</v>
      </c>
      <c r="D566" s="7" t="n">
        <v>97509</v>
      </c>
      <c r="E566" s="7" t="n">
        <v>-77991</v>
      </c>
      <c r="F566" s="6" t="n">
        <v>4789196.2</v>
      </c>
      <c r="G566" s="8" t="n">
        <v>2</v>
      </c>
      <c r="H566" s="2" t="inlineStr">
        <is>
          <t>DISTRIBUTION</t>
        </is>
      </c>
      <c r="I566" s="2" t="inlineStr">
        <is>
          <t>Commercial Bank</t>
        </is>
      </c>
      <c r="J566" s="2" t="inlineStr">
        <is>
          <t>Global IME Bank Limited</t>
        </is>
      </c>
    </row>
    <row r="567">
      <c r="A567" s="2" t="inlineStr">
        <is>
          <t>GBIME</t>
        </is>
      </c>
      <c r="B567" s="2" t="n">
        <v>44</v>
      </c>
      <c r="C567" s="7" t="n">
        <v>29941</v>
      </c>
      <c r="D567" s="7" t="n">
        <v>85809</v>
      </c>
      <c r="E567" s="7" t="n">
        <v>-55868</v>
      </c>
      <c r="F567" s="6" t="n">
        <v>7374078.9</v>
      </c>
      <c r="G567" s="8" t="n">
        <v>3</v>
      </c>
      <c r="H567" s="2" t="inlineStr">
        <is>
          <t>DISTRIBUTION</t>
        </is>
      </c>
      <c r="I567" s="2" t="inlineStr">
        <is>
          <t>Commercial Bank</t>
        </is>
      </c>
      <c r="J567" s="2" t="inlineStr">
        <is>
          <t>Global IME Bank Limited</t>
        </is>
      </c>
    </row>
    <row r="568">
      <c r="A568" s="2" t="inlineStr">
        <is>
          <t>GBIME</t>
        </is>
      </c>
      <c r="B568" s="2" t="n">
        <v>45</v>
      </c>
      <c r="C568" s="7" t="n">
        <v>52668</v>
      </c>
      <c r="D568" s="7" t="n">
        <v>101659</v>
      </c>
      <c r="E568" s="7" t="n">
        <v>-48991</v>
      </c>
      <c r="F568" s="6" t="n">
        <v>13128731.5</v>
      </c>
      <c r="G568" s="8" t="n">
        <v>6</v>
      </c>
      <c r="H568" s="2" t="inlineStr">
        <is>
          <t>DISTRIBUTION</t>
        </is>
      </c>
      <c r="I568" s="2" t="inlineStr">
        <is>
          <t>Commercial Bank</t>
        </is>
      </c>
      <c r="J568" s="2" t="inlineStr">
        <is>
          <t>Global IME Bank Limited</t>
        </is>
      </c>
    </row>
    <row r="569">
      <c r="A569" s="2" t="inlineStr">
        <is>
          <t>GBIME</t>
        </is>
      </c>
      <c r="B569" s="2" t="n">
        <v>34</v>
      </c>
      <c r="C569" s="7" t="n">
        <v>143439</v>
      </c>
      <c r="D569" s="7" t="n">
        <v>187500</v>
      </c>
      <c r="E569" s="7" t="n">
        <v>-44061</v>
      </c>
      <c r="F569" s="6" t="n">
        <v>34917207.8</v>
      </c>
      <c r="G569" s="8" t="n">
        <v>8</v>
      </c>
      <c r="H569" s="2" t="inlineStr">
        <is>
          <t>DISTRIBUTION</t>
        </is>
      </c>
      <c r="I569" s="2" t="inlineStr">
        <is>
          <t>Commercial Bank</t>
        </is>
      </c>
      <c r="J569" s="2" t="inlineStr">
        <is>
          <t>Global IME Bank Limited</t>
        </is>
      </c>
    </row>
    <row r="570">
      <c r="A570" s="2" t="inlineStr">
        <is>
          <t>GBIMEP</t>
        </is>
      </c>
      <c r="B570" s="2" t="n">
        <v>58</v>
      </c>
      <c r="C570" s="7" t="n">
        <v>0</v>
      </c>
      <c r="D570" s="7" t="n">
        <v>23846</v>
      </c>
      <c r="E570" s="7" t="n">
        <v>-23846</v>
      </c>
      <c r="F570" s="6" t="n">
        <v>0</v>
      </c>
      <c r="G570" s="8" t="n">
        <v>0</v>
      </c>
      <c r="H570" s="2" t="inlineStr">
        <is>
          <t>DISTRIBUTION</t>
        </is>
      </c>
      <c r="I570" s="2" t="inlineStr">
        <is>
          <t>Promoter Share</t>
        </is>
      </c>
      <c r="J570" s="2" t="inlineStr">
        <is>
          <t>Global IME Bank Promoter Share</t>
        </is>
      </c>
    </row>
    <row r="571">
      <c r="A571" s="2" t="inlineStr">
        <is>
          <t>GBIMEP</t>
        </is>
      </c>
      <c r="B571" s="2" t="n">
        <v>42</v>
      </c>
      <c r="C571" s="7" t="n">
        <v>0</v>
      </c>
      <c r="D571" s="7" t="n">
        <v>23000</v>
      </c>
      <c r="E571" s="7" t="n">
        <v>-23000</v>
      </c>
      <c r="F571" s="6" t="n">
        <v>0</v>
      </c>
      <c r="G571" s="8" t="n">
        <v>0</v>
      </c>
      <c r="H571" s="2" t="inlineStr">
        <is>
          <t>DISTRIBUTION</t>
        </is>
      </c>
      <c r="I571" s="2" t="inlineStr">
        <is>
          <t>Promoter Share</t>
        </is>
      </c>
      <c r="J571" s="2" t="inlineStr">
        <is>
          <t>Global IME Bank Promoter Share</t>
        </is>
      </c>
    </row>
    <row r="572">
      <c r="A572" s="2" t="inlineStr">
        <is>
          <t>GBIMEP</t>
        </is>
      </c>
      <c r="B572" s="2" t="n">
        <v>38</v>
      </c>
      <c r="C572" s="7" t="n">
        <v>0</v>
      </c>
      <c r="D572" s="7" t="n">
        <v>20000</v>
      </c>
      <c r="E572" s="7" t="n">
        <v>-20000</v>
      </c>
      <c r="F572" s="6" t="n">
        <v>0</v>
      </c>
      <c r="G572" s="8" t="n">
        <v>0</v>
      </c>
      <c r="H572" s="2" t="inlineStr">
        <is>
          <t>DISTRIBUTION</t>
        </is>
      </c>
      <c r="I572" s="2" t="inlineStr">
        <is>
          <t>Promoter Share</t>
        </is>
      </c>
      <c r="J572" s="2" t="inlineStr">
        <is>
          <t>Global IME Bank Promoter Share</t>
        </is>
      </c>
    </row>
    <row r="573">
      <c r="A573" s="2" t="inlineStr">
        <is>
          <t>GBIMEP</t>
        </is>
      </c>
      <c r="B573" s="2" t="n">
        <v>7</v>
      </c>
      <c r="C573" s="7" t="n">
        <v>0</v>
      </c>
      <c r="D573" s="7" t="n">
        <v>10803</v>
      </c>
      <c r="E573" s="7" t="n">
        <v>-10803</v>
      </c>
      <c r="F573" s="6" t="n">
        <v>0</v>
      </c>
      <c r="G573" s="8" t="n">
        <v>0</v>
      </c>
      <c r="H573" s="2" t="inlineStr">
        <is>
          <t>DISTRIBUTION</t>
        </is>
      </c>
      <c r="I573" s="2" t="inlineStr">
        <is>
          <t>Promoter Share</t>
        </is>
      </c>
      <c r="J573" s="2" t="inlineStr">
        <is>
          <t>Global IME Bank Promoter Share</t>
        </is>
      </c>
    </row>
    <row r="574">
      <c r="A574" s="2" t="inlineStr">
        <is>
          <t>GBIMEP</t>
        </is>
      </c>
      <c r="B574" s="2" t="n">
        <v>52</v>
      </c>
      <c r="C574" s="7" t="n">
        <v>0</v>
      </c>
      <c r="D574" s="7" t="n">
        <v>10286</v>
      </c>
      <c r="E574" s="7" t="n">
        <v>-10286</v>
      </c>
      <c r="F574" s="6" t="n">
        <v>0</v>
      </c>
      <c r="G574" s="8" t="n">
        <v>0</v>
      </c>
      <c r="H574" s="2" t="inlineStr">
        <is>
          <t>DISTRIBUTION</t>
        </is>
      </c>
      <c r="I574" s="2" t="inlineStr">
        <is>
          <t>Promoter Share</t>
        </is>
      </c>
      <c r="J574" s="2" t="inlineStr">
        <is>
          <t>Global IME Bank Promoter Share</t>
        </is>
      </c>
    </row>
    <row r="575">
      <c r="A575" s="2" t="inlineStr">
        <is>
          <t>GBIMEP</t>
        </is>
      </c>
      <c r="B575" s="2" t="n">
        <v>14</v>
      </c>
      <c r="C575" s="7" t="n">
        <v>0</v>
      </c>
      <c r="D575" s="7" t="n">
        <v>10100</v>
      </c>
      <c r="E575" s="7" t="n">
        <v>-10100</v>
      </c>
      <c r="F575" s="6" t="n">
        <v>0</v>
      </c>
      <c r="G575" s="8" t="n">
        <v>0</v>
      </c>
      <c r="H575" s="2" t="inlineStr">
        <is>
          <t>DISTRIBUTION</t>
        </is>
      </c>
      <c r="I575" s="2" t="inlineStr">
        <is>
          <t>Promoter Share</t>
        </is>
      </c>
      <c r="J575" s="2" t="inlineStr">
        <is>
          <t>Global IME Bank Promoter Share</t>
        </is>
      </c>
    </row>
    <row r="576">
      <c r="A576" s="2" t="inlineStr">
        <is>
          <t>GBIMEP</t>
        </is>
      </c>
      <c r="B576" s="2" t="n">
        <v>4</v>
      </c>
      <c r="C576" s="7" t="n">
        <v>20000</v>
      </c>
      <c r="D576" s="7" t="n">
        <v>0</v>
      </c>
      <c r="E576" s="7" t="n">
        <v>20000</v>
      </c>
      <c r="F576" s="6" t="n">
        <v>2000000</v>
      </c>
      <c r="G576" s="8" t="n">
        <v>1</v>
      </c>
      <c r="H576" s="2" t="inlineStr">
        <is>
          <t>DISTRIBUTION</t>
        </is>
      </c>
      <c r="I576" s="2" t="inlineStr">
        <is>
          <t>Promoter Share</t>
        </is>
      </c>
      <c r="J576" s="2" t="inlineStr">
        <is>
          <t>Global IME Bank Promoter Share</t>
        </is>
      </c>
    </row>
    <row r="577">
      <c r="A577" s="2" t="inlineStr">
        <is>
          <t>GBIMEP</t>
        </is>
      </c>
      <c r="B577" s="2" t="n">
        <v>101</v>
      </c>
      <c r="C577" s="7" t="n">
        <v>33286</v>
      </c>
      <c r="D577" s="7" t="n">
        <v>0</v>
      </c>
      <c r="E577" s="7" t="n">
        <v>33286</v>
      </c>
      <c r="F577" s="6" t="n">
        <v>3328600</v>
      </c>
      <c r="G577" s="8" t="n">
        <v>1</v>
      </c>
      <c r="H577" s="2" t="inlineStr">
        <is>
          <t>DISTRIBUTION</t>
        </is>
      </c>
      <c r="I577" s="2" t="inlineStr">
        <is>
          <t>Promoter Share</t>
        </is>
      </c>
      <c r="J577" s="2" t="inlineStr">
        <is>
          <t>Global IME Bank Promoter Share</t>
        </is>
      </c>
    </row>
    <row r="578">
      <c r="A578" s="2" t="inlineStr">
        <is>
          <t>GBIMESY2</t>
        </is>
      </c>
      <c r="B578" s="2" t="n">
        <v>4</v>
      </c>
      <c r="C578" s="7" t="n">
        <v>0</v>
      </c>
      <c r="D578" s="7" t="n">
        <v>10300</v>
      </c>
      <c r="E578" s="7" t="n">
        <v>-10300</v>
      </c>
      <c r="F578" s="6" t="n">
        <v>0</v>
      </c>
      <c r="G578" s="8" t="n">
        <v>0</v>
      </c>
      <c r="H578" s="2" t="inlineStr">
        <is>
          <t>DISTRIBUTION</t>
        </is>
      </c>
      <c r="I578" s="2" t="inlineStr">
        <is>
          <t>Mutual Fund</t>
        </is>
      </c>
      <c r="J578" s="2" t="inlineStr">
        <is>
          <t>Global IME Samunnat Yojana -II</t>
        </is>
      </c>
    </row>
    <row r="579">
      <c r="A579" s="2" t="inlineStr">
        <is>
          <t>GBIMESY2</t>
        </is>
      </c>
      <c r="B579" s="2" t="n">
        <v>55</v>
      </c>
      <c r="C579" s="7" t="n">
        <v>0</v>
      </c>
      <c r="D579" s="7" t="n">
        <v>6000</v>
      </c>
      <c r="E579" s="7" t="n">
        <v>-6000</v>
      </c>
      <c r="F579" s="6" t="n">
        <v>0</v>
      </c>
      <c r="G579" s="8" t="n">
        <v>0</v>
      </c>
      <c r="H579" s="2" t="inlineStr">
        <is>
          <t>DISTRIBUTION</t>
        </is>
      </c>
      <c r="I579" s="2" t="inlineStr">
        <is>
          <t>Mutual Fund</t>
        </is>
      </c>
      <c r="J579" s="2" t="inlineStr">
        <is>
          <t>Global IME Samunnat Yojana -II</t>
        </is>
      </c>
    </row>
    <row r="580">
      <c r="A580" s="2" t="inlineStr">
        <is>
          <t>GBIMESY2</t>
        </is>
      </c>
      <c r="B580" s="2" t="n">
        <v>34</v>
      </c>
      <c r="C580" s="7" t="n">
        <v>0</v>
      </c>
      <c r="D580" s="7" t="n">
        <v>5873</v>
      </c>
      <c r="E580" s="7" t="n">
        <v>-5873</v>
      </c>
      <c r="F580" s="6" t="n">
        <v>0</v>
      </c>
      <c r="G580" s="8" t="n">
        <v>0</v>
      </c>
      <c r="H580" s="2" t="inlineStr">
        <is>
          <t>DISTRIBUTION</t>
        </is>
      </c>
      <c r="I580" s="2" t="inlineStr">
        <is>
          <t>Mutual Fund</t>
        </is>
      </c>
      <c r="J580" s="2" t="inlineStr">
        <is>
          <t>Global IME Samunnat Yojana -II</t>
        </is>
      </c>
    </row>
    <row r="581">
      <c r="A581" s="2" t="inlineStr">
        <is>
          <t>GBIMESY2</t>
        </is>
      </c>
      <c r="B581" s="2" t="n">
        <v>49</v>
      </c>
      <c r="C581" s="7" t="n">
        <v>100</v>
      </c>
      <c r="D581" s="7" t="n">
        <v>4050</v>
      </c>
      <c r="E581" s="7" t="n">
        <v>-3950</v>
      </c>
      <c r="F581" s="6" t="n">
        <v>907</v>
      </c>
      <c r="G581" s="8" t="n">
        <v>0</v>
      </c>
      <c r="H581" s="2" t="inlineStr">
        <is>
          <t>DISTRIBUTION</t>
        </is>
      </c>
      <c r="I581" s="2" t="inlineStr">
        <is>
          <t>Mutual Fund</t>
        </is>
      </c>
      <c r="J581" s="2" t="inlineStr">
        <is>
          <t>Global IME Samunnat Yojana -II</t>
        </is>
      </c>
    </row>
    <row r="582">
      <c r="A582" s="2" t="inlineStr">
        <is>
          <t>GBIMESY2</t>
        </is>
      </c>
      <c r="B582" s="2" t="n">
        <v>58</v>
      </c>
      <c r="C582" s="7" t="n">
        <v>4300</v>
      </c>
      <c r="D582" s="7" t="n">
        <v>8210</v>
      </c>
      <c r="E582" s="7" t="n">
        <v>-3910</v>
      </c>
      <c r="F582" s="6" t="n">
        <v>40188</v>
      </c>
      <c r="G582" s="8" t="n">
        <v>2</v>
      </c>
      <c r="H582" s="2" t="inlineStr">
        <is>
          <t>DISTRIBUTION</t>
        </is>
      </c>
      <c r="I582" s="2" t="inlineStr">
        <is>
          <t>Mutual Fund</t>
        </is>
      </c>
      <c r="J582" s="2" t="inlineStr">
        <is>
          <t>Global IME Samunnat Yojana -II</t>
        </is>
      </c>
    </row>
    <row r="583">
      <c r="A583" s="2" t="inlineStr">
        <is>
          <t>GBIMESY2</t>
        </is>
      </c>
      <c r="B583" s="2" t="n">
        <v>57</v>
      </c>
      <c r="C583" s="7" t="n">
        <v>100</v>
      </c>
      <c r="D583" s="7" t="n">
        <v>2700</v>
      </c>
      <c r="E583" s="7" t="n">
        <v>-2600</v>
      </c>
      <c r="F583" s="6" t="n">
        <v>936.9999999999999</v>
      </c>
      <c r="G583" s="8" t="n">
        <v>1</v>
      </c>
      <c r="H583" s="2" t="inlineStr">
        <is>
          <t>DISTRIBUTION</t>
        </is>
      </c>
      <c r="I583" s="2" t="inlineStr">
        <is>
          <t>Mutual Fund</t>
        </is>
      </c>
      <c r="J583" s="2" t="inlineStr">
        <is>
          <t>Global IME Samunnat Yojana -II</t>
        </is>
      </c>
    </row>
    <row r="584">
      <c r="A584" s="2" t="inlineStr">
        <is>
          <t>GBIMESY2</t>
        </is>
      </c>
      <c r="B584" s="2" t="n">
        <v>40</v>
      </c>
      <c r="C584" s="7" t="n">
        <v>0</v>
      </c>
      <c r="D584" s="7" t="n">
        <v>2400</v>
      </c>
      <c r="E584" s="7" t="n">
        <v>-2400</v>
      </c>
      <c r="F584" s="6" t="n">
        <v>0</v>
      </c>
      <c r="G584" s="8" t="n">
        <v>0</v>
      </c>
      <c r="H584" s="2" t="inlineStr">
        <is>
          <t>DISTRIBUTION</t>
        </is>
      </c>
      <c r="I584" s="2" t="inlineStr">
        <is>
          <t>Mutual Fund</t>
        </is>
      </c>
      <c r="J584" s="2" t="inlineStr">
        <is>
          <t>Global IME Samunnat Yojana -II</t>
        </is>
      </c>
    </row>
    <row r="585">
      <c r="A585" s="2" t="inlineStr">
        <is>
          <t>GBIMESY2</t>
        </is>
      </c>
      <c r="B585" s="2" t="n">
        <v>72</v>
      </c>
      <c r="C585" s="7" t="n">
        <v>0</v>
      </c>
      <c r="D585" s="7" t="n">
        <v>2100</v>
      </c>
      <c r="E585" s="7" t="n">
        <v>-2100</v>
      </c>
      <c r="F585" s="6" t="n">
        <v>0</v>
      </c>
      <c r="G585" s="8" t="n">
        <v>0</v>
      </c>
      <c r="H585" s="2" t="inlineStr">
        <is>
          <t>DISTRIBUTION</t>
        </is>
      </c>
      <c r="I585" s="2" t="inlineStr">
        <is>
          <t>Mutual Fund</t>
        </is>
      </c>
      <c r="J585" s="2" t="inlineStr">
        <is>
          <t>Global IME Samunnat Yojana -II</t>
        </is>
      </c>
    </row>
    <row r="586">
      <c r="A586" s="2" t="inlineStr">
        <is>
          <t>GBLBS</t>
        </is>
      </c>
      <c r="B586" s="2" t="n">
        <v>16</v>
      </c>
      <c r="C586" s="7" t="n">
        <v>849</v>
      </c>
      <c r="D586" s="7" t="n">
        <v>6920</v>
      </c>
      <c r="E586" s="7" t="n">
        <v>-6071</v>
      </c>
      <c r="F586" s="6" t="n">
        <v>680363.7</v>
      </c>
      <c r="G586" s="8" t="n">
        <v>1</v>
      </c>
      <c r="H586" s="2" t="inlineStr">
        <is>
          <t>DISTRIBUTION</t>
        </is>
      </c>
      <c r="I586" s="2" t="inlineStr">
        <is>
          <t>Microfinance</t>
        </is>
      </c>
      <c r="J586" s="2" t="inlineStr">
        <is>
          <t>Grameen Bikas Laghubitta Bittiya Sanstha Limited</t>
        </is>
      </c>
    </row>
    <row r="587">
      <c r="A587" s="2" t="inlineStr">
        <is>
          <t>GBLBS</t>
        </is>
      </c>
      <c r="B587" s="2" t="n">
        <v>5</v>
      </c>
      <c r="C587" s="7" t="n">
        <v>487</v>
      </c>
      <c r="D587" s="7" t="n">
        <v>5650</v>
      </c>
      <c r="E587" s="7" t="n">
        <v>-5163</v>
      </c>
      <c r="F587" s="6" t="n">
        <v>400779</v>
      </c>
      <c r="G587" s="8" t="n">
        <v>2</v>
      </c>
      <c r="H587" s="2" t="inlineStr">
        <is>
          <t>DISTRIBUTION</t>
        </is>
      </c>
      <c r="I587" s="2" t="inlineStr">
        <is>
          <t>Microfinance</t>
        </is>
      </c>
      <c r="J587" s="2" t="inlineStr">
        <is>
          <t>Grameen Bikas Laghubitta Bittiya Sanstha Limited</t>
        </is>
      </c>
    </row>
    <row r="588">
      <c r="A588" s="2" t="inlineStr">
        <is>
          <t>GBLBS</t>
        </is>
      </c>
      <c r="B588" s="2" t="n">
        <v>80</v>
      </c>
      <c r="C588" s="7" t="n">
        <v>20</v>
      </c>
      <c r="D588" s="7" t="n">
        <v>4748</v>
      </c>
      <c r="E588" s="7" t="n">
        <v>-4728</v>
      </c>
      <c r="F588" s="6" t="n">
        <v>15600</v>
      </c>
      <c r="G588" s="8" t="n">
        <v>1</v>
      </c>
      <c r="H588" s="2" t="inlineStr">
        <is>
          <t>DISTRIBUTION</t>
        </is>
      </c>
      <c r="I588" s="2" t="inlineStr">
        <is>
          <t>Microfinance</t>
        </is>
      </c>
      <c r="J588" s="2" t="inlineStr">
        <is>
          <t>Grameen Bikas Laghubitta Bittiya Sanstha Limited</t>
        </is>
      </c>
    </row>
    <row r="589">
      <c r="A589" s="2" t="inlineStr">
        <is>
          <t>GBLBS</t>
        </is>
      </c>
      <c r="B589" s="2" t="n">
        <v>82</v>
      </c>
      <c r="C589" s="7" t="n">
        <v>0</v>
      </c>
      <c r="D589" s="7" t="n">
        <v>3469</v>
      </c>
      <c r="E589" s="7" t="n">
        <v>-3469</v>
      </c>
      <c r="F589" s="6" t="n">
        <v>0</v>
      </c>
      <c r="G589" s="8" t="n">
        <v>0</v>
      </c>
      <c r="H589" s="2" t="inlineStr">
        <is>
          <t>DISTRIBUTION</t>
        </is>
      </c>
      <c r="I589" s="2" t="inlineStr">
        <is>
          <t>Microfinance</t>
        </is>
      </c>
      <c r="J589" s="2" t="inlineStr">
        <is>
          <t>Grameen Bikas Laghubitta Bittiya Sanstha Limited</t>
        </is>
      </c>
    </row>
    <row r="590">
      <c r="A590" s="2" t="inlineStr">
        <is>
          <t>GBLBS</t>
        </is>
      </c>
      <c r="B590" s="2" t="n">
        <v>22</v>
      </c>
      <c r="C590" s="7" t="n">
        <v>3520</v>
      </c>
      <c r="D590" s="7" t="n">
        <v>6299</v>
      </c>
      <c r="E590" s="7" t="n">
        <v>-2779</v>
      </c>
      <c r="F590" s="6" t="n">
        <v>2872535</v>
      </c>
      <c r="G590" s="8" t="n">
        <v>7</v>
      </c>
      <c r="H590" s="2" t="inlineStr">
        <is>
          <t>DISTRIBUTION</t>
        </is>
      </c>
      <c r="I590" s="2" t="inlineStr">
        <is>
          <t>Microfinance</t>
        </is>
      </c>
      <c r="J590" s="2" t="inlineStr">
        <is>
          <t>Grameen Bikas Laghubitta Bittiya Sanstha Limited</t>
        </is>
      </c>
    </row>
    <row r="591">
      <c r="A591" s="2" t="inlineStr">
        <is>
          <t>GBLBS</t>
        </is>
      </c>
      <c r="B591" s="2" t="n">
        <v>67</v>
      </c>
      <c r="C591" s="7" t="n">
        <v>0</v>
      </c>
      <c r="D591" s="7" t="n">
        <v>2500</v>
      </c>
      <c r="E591" s="7" t="n">
        <v>-2500</v>
      </c>
      <c r="F591" s="6" t="n">
        <v>0</v>
      </c>
      <c r="G591" s="8" t="n">
        <v>0</v>
      </c>
      <c r="H591" s="2" t="inlineStr">
        <is>
          <t>DISTRIBUTION</t>
        </is>
      </c>
      <c r="I591" s="2" t="inlineStr">
        <is>
          <t>Microfinance</t>
        </is>
      </c>
      <c r="J591" s="2" t="inlineStr">
        <is>
          <t>Grameen Bikas Laghubitta Bittiya Sanstha Limited</t>
        </is>
      </c>
    </row>
    <row r="592">
      <c r="A592" s="2" t="inlineStr">
        <is>
          <t>GBLBS</t>
        </is>
      </c>
      <c r="B592" s="2" t="n">
        <v>36</v>
      </c>
      <c r="C592" s="7" t="n">
        <v>1815</v>
      </c>
      <c r="D592" s="7" t="n">
        <v>3922</v>
      </c>
      <c r="E592" s="7" t="n">
        <v>-2107</v>
      </c>
      <c r="F592" s="6" t="n">
        <v>1460410.5</v>
      </c>
      <c r="G592" s="8" t="n">
        <v>6</v>
      </c>
      <c r="H592" s="2" t="inlineStr">
        <is>
          <t>DISTRIBUTION</t>
        </is>
      </c>
      <c r="I592" s="2" t="inlineStr">
        <is>
          <t>Microfinance</t>
        </is>
      </c>
      <c r="J592" s="2" t="inlineStr">
        <is>
          <t>Grameen Bikas Laghubitta Bittiya Sanstha Limited</t>
        </is>
      </c>
    </row>
    <row r="593">
      <c r="A593" s="2" t="inlineStr">
        <is>
          <t>GBLBS</t>
        </is>
      </c>
      <c r="B593" s="2" t="n">
        <v>48</v>
      </c>
      <c r="C593" s="7" t="n">
        <v>2562</v>
      </c>
      <c r="D593" s="7" t="n">
        <v>4537</v>
      </c>
      <c r="E593" s="7" t="n">
        <v>-1975</v>
      </c>
      <c r="F593" s="6" t="n">
        <v>2102037.3</v>
      </c>
      <c r="G593" s="8" t="n">
        <v>6</v>
      </c>
      <c r="H593" s="2" t="inlineStr">
        <is>
          <t>DISTRIBUTION</t>
        </is>
      </c>
      <c r="I593" s="2" t="inlineStr">
        <is>
          <t>Microfinance</t>
        </is>
      </c>
      <c r="J593" s="2" t="inlineStr">
        <is>
          <t>Grameen Bikas Laghubitta Bittiya Sanstha Limited</t>
        </is>
      </c>
    </row>
    <row r="594">
      <c r="A594" s="2" t="inlineStr">
        <is>
          <t>GCIL</t>
        </is>
      </c>
      <c r="B594" s="2" t="n">
        <v>55</v>
      </c>
      <c r="C594" s="7" t="n">
        <v>6924</v>
      </c>
      <c r="D594" s="7" t="n">
        <v>33412</v>
      </c>
      <c r="E594" s="7" t="n">
        <v>-26488</v>
      </c>
      <c r="F594" s="6" t="n">
        <v>3056647.8</v>
      </c>
      <c r="G594" s="8" t="n">
        <v>2</v>
      </c>
      <c r="H594" s="2" t="inlineStr">
        <is>
          <t>DISTRIBUTION</t>
        </is>
      </c>
      <c r="I594" s="2" t="inlineStr">
        <is>
          <t>Manufacturing and Processing</t>
        </is>
      </c>
      <c r="J594" s="2" t="inlineStr">
        <is>
          <t>Ghorahi Cement Industry Limited</t>
        </is>
      </c>
    </row>
    <row r="595">
      <c r="A595" s="2" t="inlineStr">
        <is>
          <t>GCIL</t>
        </is>
      </c>
      <c r="B595" s="2" t="n">
        <v>77</v>
      </c>
      <c r="C595" s="7" t="n">
        <v>27060</v>
      </c>
      <c r="D595" s="7" t="n">
        <v>38586</v>
      </c>
      <c r="E595" s="7" t="n">
        <v>-11526</v>
      </c>
      <c r="F595" s="6" t="n">
        <v>12246130.3</v>
      </c>
      <c r="G595" s="8" t="n">
        <v>4</v>
      </c>
      <c r="H595" s="2" t="inlineStr">
        <is>
          <t>DISTRIBUTION</t>
        </is>
      </c>
      <c r="I595" s="2" t="inlineStr">
        <is>
          <t>Manufacturing and Processing</t>
        </is>
      </c>
      <c r="J595" s="2" t="inlineStr">
        <is>
          <t>Ghorahi Cement Industry Limited</t>
        </is>
      </c>
    </row>
    <row r="596">
      <c r="A596" s="2" t="inlineStr">
        <is>
          <t>GCIL</t>
        </is>
      </c>
      <c r="B596" s="2" t="n">
        <v>43</v>
      </c>
      <c r="C596" s="7" t="n">
        <v>5153</v>
      </c>
      <c r="D596" s="7" t="n">
        <v>16512</v>
      </c>
      <c r="E596" s="7" t="n">
        <v>-11359</v>
      </c>
      <c r="F596" s="6" t="n">
        <v>2324198.7</v>
      </c>
      <c r="G596" s="8" t="n">
        <v>0</v>
      </c>
      <c r="H596" s="2" t="inlineStr">
        <is>
          <t>DISTRIBUTION</t>
        </is>
      </c>
      <c r="I596" s="2" t="inlineStr">
        <is>
          <t>Manufacturing and Processing</t>
        </is>
      </c>
      <c r="J596" s="2" t="inlineStr">
        <is>
          <t>Ghorahi Cement Industry Limited</t>
        </is>
      </c>
    </row>
    <row r="597">
      <c r="A597" s="2" t="inlineStr">
        <is>
          <t>GCIL</t>
        </is>
      </c>
      <c r="B597" s="2" t="n">
        <v>51</v>
      </c>
      <c r="C597" s="7" t="n">
        <v>3438</v>
      </c>
      <c r="D597" s="7" t="n">
        <v>13470</v>
      </c>
      <c r="E597" s="7" t="n">
        <v>-10032</v>
      </c>
      <c r="F597" s="6" t="n">
        <v>1543480.2</v>
      </c>
      <c r="G597" s="8" t="n">
        <v>3</v>
      </c>
      <c r="H597" s="2" t="inlineStr">
        <is>
          <t>DISTRIBUTION</t>
        </is>
      </c>
      <c r="I597" s="2" t="inlineStr">
        <is>
          <t>Manufacturing and Processing</t>
        </is>
      </c>
      <c r="J597" s="2" t="inlineStr">
        <is>
          <t>Ghorahi Cement Industry Limited</t>
        </is>
      </c>
    </row>
    <row r="598">
      <c r="A598" s="2" t="inlineStr">
        <is>
          <t>GCIL</t>
        </is>
      </c>
      <c r="B598" s="2" t="n">
        <v>59</v>
      </c>
      <c r="C598" s="7" t="n">
        <v>4466</v>
      </c>
      <c r="D598" s="7" t="n">
        <v>14280</v>
      </c>
      <c r="E598" s="7" t="n">
        <v>-9814</v>
      </c>
      <c r="F598" s="6" t="n">
        <v>1964857.7</v>
      </c>
      <c r="G598" s="8" t="n">
        <v>3</v>
      </c>
      <c r="H598" s="2" t="inlineStr">
        <is>
          <t>DISTRIBUTION</t>
        </is>
      </c>
      <c r="I598" s="2" t="inlineStr">
        <is>
          <t>Manufacturing and Processing</t>
        </is>
      </c>
      <c r="J598" s="2" t="inlineStr">
        <is>
          <t>Ghorahi Cement Industry Limited</t>
        </is>
      </c>
    </row>
    <row r="599">
      <c r="A599" s="2" t="inlineStr">
        <is>
          <t>GCIL</t>
        </is>
      </c>
      <c r="B599" s="2" t="n">
        <v>7</v>
      </c>
      <c r="C599" s="7" t="n">
        <v>2578</v>
      </c>
      <c r="D599" s="7" t="n">
        <v>12093</v>
      </c>
      <c r="E599" s="7" t="n">
        <v>-9515</v>
      </c>
      <c r="F599" s="6" t="n">
        <v>1152881.4</v>
      </c>
      <c r="G599" s="8" t="n">
        <v>3</v>
      </c>
      <c r="H599" s="2" t="inlineStr">
        <is>
          <t>DISTRIBUTION</t>
        </is>
      </c>
      <c r="I599" s="2" t="inlineStr">
        <is>
          <t>Manufacturing and Processing</t>
        </is>
      </c>
      <c r="J599" s="2" t="inlineStr">
        <is>
          <t>Ghorahi Cement Industry Limited</t>
        </is>
      </c>
    </row>
    <row r="600">
      <c r="A600" s="2" t="inlineStr">
        <is>
          <t>GCIL</t>
        </is>
      </c>
      <c r="B600" s="2" t="n">
        <v>35</v>
      </c>
      <c r="C600" s="7" t="n">
        <v>11517</v>
      </c>
      <c r="D600" s="7" t="n">
        <v>19726</v>
      </c>
      <c r="E600" s="7" t="n">
        <v>-8209</v>
      </c>
      <c r="F600" s="6" t="n">
        <v>5224700.3</v>
      </c>
      <c r="G600" s="8" t="n">
        <v>5</v>
      </c>
      <c r="H600" s="2" t="inlineStr">
        <is>
          <t>DISTRIBUTION</t>
        </is>
      </c>
      <c r="I600" s="2" t="inlineStr">
        <is>
          <t>Manufacturing and Processing</t>
        </is>
      </c>
      <c r="J600" s="2" t="inlineStr">
        <is>
          <t>Ghorahi Cement Industry Limited</t>
        </is>
      </c>
    </row>
    <row r="601">
      <c r="A601" s="2" t="inlineStr">
        <is>
          <t>GCIL</t>
        </is>
      </c>
      <c r="B601" s="2" t="n">
        <v>8</v>
      </c>
      <c r="C601" s="7" t="n">
        <v>976</v>
      </c>
      <c r="D601" s="7" t="n">
        <v>8397</v>
      </c>
      <c r="E601" s="7" t="n">
        <v>-7421</v>
      </c>
      <c r="F601" s="6" t="n">
        <v>426678.5</v>
      </c>
      <c r="G601" s="8" t="n">
        <v>1</v>
      </c>
      <c r="H601" s="2" t="inlineStr">
        <is>
          <t>DISTRIBUTION</t>
        </is>
      </c>
      <c r="I601" s="2" t="inlineStr">
        <is>
          <t>Manufacturing and Processing</t>
        </is>
      </c>
      <c r="J601" s="2" t="inlineStr">
        <is>
          <t>Ghorahi Cement Industry Limited</t>
        </is>
      </c>
    </row>
    <row r="602">
      <c r="A602" s="2" t="inlineStr">
        <is>
          <t>GFCL</t>
        </is>
      </c>
      <c r="B602" s="2" t="n">
        <v>56</v>
      </c>
      <c r="C602" s="7" t="n">
        <v>12102</v>
      </c>
      <c r="D602" s="7" t="n">
        <v>25505</v>
      </c>
      <c r="E602" s="7" t="n">
        <v>-13403</v>
      </c>
      <c r="F602" s="6" t="n">
        <v>8196109.4</v>
      </c>
      <c r="G602" s="8" t="n">
        <v>5</v>
      </c>
      <c r="H602" s="2" t="inlineStr">
        <is>
          <t>DISTRIBUTION</t>
        </is>
      </c>
      <c r="I602" s="2" t="inlineStr">
        <is>
          <t>Finance Company</t>
        </is>
      </c>
      <c r="J602" s="2" t="inlineStr">
        <is>
          <t>Goodwill Finance Company Limited</t>
        </is>
      </c>
    </row>
    <row r="603">
      <c r="A603" s="2" t="inlineStr">
        <is>
          <t>GFCL</t>
        </is>
      </c>
      <c r="B603" s="2" t="n">
        <v>45</v>
      </c>
      <c r="C603" s="7" t="n">
        <v>11616</v>
      </c>
      <c r="D603" s="7" t="n">
        <v>21969</v>
      </c>
      <c r="E603" s="7" t="n">
        <v>-10353</v>
      </c>
      <c r="F603" s="6" t="n">
        <v>7853978.7</v>
      </c>
      <c r="G603" s="8" t="n">
        <v>5</v>
      </c>
      <c r="H603" s="2" t="inlineStr">
        <is>
          <t>DISTRIBUTION</t>
        </is>
      </c>
      <c r="I603" s="2" t="inlineStr">
        <is>
          <t>Finance Company</t>
        </is>
      </c>
      <c r="J603" s="2" t="inlineStr">
        <is>
          <t>Goodwill Finance Company Limited</t>
        </is>
      </c>
    </row>
    <row r="604">
      <c r="A604" s="2" t="inlineStr">
        <is>
          <t>GFCL</t>
        </is>
      </c>
      <c r="B604" s="2" t="n">
        <v>51</v>
      </c>
      <c r="C604" s="7" t="n">
        <v>6179</v>
      </c>
      <c r="D604" s="7" t="n">
        <v>15040</v>
      </c>
      <c r="E604" s="7" t="n">
        <v>-8861</v>
      </c>
      <c r="F604" s="6" t="n">
        <v>4225055.1</v>
      </c>
      <c r="G604" s="8" t="n">
        <v>8</v>
      </c>
      <c r="H604" s="2" t="inlineStr">
        <is>
          <t>DISTRIBUTION</t>
        </is>
      </c>
      <c r="I604" s="2" t="inlineStr">
        <is>
          <t>Finance Company</t>
        </is>
      </c>
      <c r="J604" s="2" t="inlineStr">
        <is>
          <t>Goodwill Finance Company Limited</t>
        </is>
      </c>
    </row>
    <row r="605">
      <c r="A605" s="2" t="inlineStr">
        <is>
          <t>GFCL</t>
        </is>
      </c>
      <c r="B605" s="2" t="n">
        <v>41</v>
      </c>
      <c r="C605" s="7" t="n">
        <v>8853</v>
      </c>
      <c r="D605" s="7" t="n">
        <v>16531</v>
      </c>
      <c r="E605" s="7" t="n">
        <v>-7678</v>
      </c>
      <c r="F605" s="6" t="n">
        <v>6044703.9</v>
      </c>
      <c r="G605" s="8" t="n">
        <v>5</v>
      </c>
      <c r="H605" s="2" t="inlineStr">
        <is>
          <t>DISTRIBUTION</t>
        </is>
      </c>
      <c r="I605" s="2" t="inlineStr">
        <is>
          <t>Finance Company</t>
        </is>
      </c>
      <c r="J605" s="2" t="inlineStr">
        <is>
          <t>Goodwill Finance Company Limited</t>
        </is>
      </c>
    </row>
    <row r="606">
      <c r="A606" s="2" t="inlineStr">
        <is>
          <t>GFCL</t>
        </is>
      </c>
      <c r="B606" s="2" t="n">
        <v>48</v>
      </c>
      <c r="C606" s="7" t="n">
        <v>35454</v>
      </c>
      <c r="D606" s="7" t="n">
        <v>42971</v>
      </c>
      <c r="E606" s="7" t="n">
        <v>-7517</v>
      </c>
      <c r="F606" s="6" t="n">
        <v>23830993.7</v>
      </c>
      <c r="G606" s="8" t="n">
        <v>4</v>
      </c>
      <c r="H606" s="2" t="inlineStr">
        <is>
          <t>DISTRIBUTION</t>
        </is>
      </c>
      <c r="I606" s="2" t="inlineStr">
        <is>
          <t>Finance Company</t>
        </is>
      </c>
      <c r="J606" s="2" t="inlineStr">
        <is>
          <t>Goodwill Finance Company Limited</t>
        </is>
      </c>
    </row>
    <row r="607">
      <c r="A607" s="2" t="inlineStr">
        <is>
          <t>GFCL</t>
        </is>
      </c>
      <c r="B607" s="2" t="n">
        <v>32</v>
      </c>
      <c r="C607" s="7" t="n">
        <v>3897</v>
      </c>
      <c r="D607" s="7" t="n">
        <v>10700</v>
      </c>
      <c r="E607" s="7" t="n">
        <v>-6803</v>
      </c>
      <c r="F607" s="6" t="n">
        <v>2631910.4</v>
      </c>
      <c r="G607" s="8" t="n">
        <v>5</v>
      </c>
      <c r="H607" s="2" t="inlineStr">
        <is>
          <t>DISTRIBUTION</t>
        </is>
      </c>
      <c r="I607" s="2" t="inlineStr">
        <is>
          <t>Finance Company</t>
        </is>
      </c>
      <c r="J607" s="2" t="inlineStr">
        <is>
          <t>Goodwill Finance Company Limited</t>
        </is>
      </c>
    </row>
    <row r="608">
      <c r="A608" s="2" t="inlineStr">
        <is>
          <t>GFCL</t>
        </is>
      </c>
      <c r="B608" s="2" t="n">
        <v>43</v>
      </c>
      <c r="C608" s="7" t="n">
        <v>6560</v>
      </c>
      <c r="D608" s="7" t="n">
        <v>13352</v>
      </c>
      <c r="E608" s="7" t="n">
        <v>-6792</v>
      </c>
      <c r="F608" s="6" t="n">
        <v>4562464.6</v>
      </c>
      <c r="G608" s="8" t="n">
        <v>3</v>
      </c>
      <c r="H608" s="2" t="inlineStr">
        <is>
          <t>DISTRIBUTION</t>
        </is>
      </c>
      <c r="I608" s="2" t="inlineStr">
        <is>
          <t>Finance Company</t>
        </is>
      </c>
      <c r="J608" s="2" t="inlineStr">
        <is>
          <t>Goodwill Finance Company Limited</t>
        </is>
      </c>
    </row>
    <row r="609">
      <c r="A609" s="2" t="inlineStr">
        <is>
          <t>GFCL</t>
        </is>
      </c>
      <c r="B609" s="2" t="n">
        <v>49</v>
      </c>
      <c r="C609" s="7" t="n">
        <v>11833</v>
      </c>
      <c r="D609" s="7" t="n">
        <v>17926</v>
      </c>
      <c r="E609" s="7" t="n">
        <v>-6093</v>
      </c>
      <c r="F609" s="6" t="n">
        <v>8150741.1</v>
      </c>
      <c r="G609" s="8" t="n">
        <v>7</v>
      </c>
      <c r="H609" s="2" t="inlineStr">
        <is>
          <t>DISTRIBUTION</t>
        </is>
      </c>
      <c r="I609" s="2" t="inlineStr">
        <is>
          <t>Finance Company</t>
        </is>
      </c>
      <c r="J609" s="2" t="inlineStr">
        <is>
          <t>Goodwill Finance Company Limited</t>
        </is>
      </c>
    </row>
    <row r="610">
      <c r="A610" s="2" t="inlineStr">
        <is>
          <t>GHL</t>
        </is>
      </c>
      <c r="B610" s="2" t="n">
        <v>16</v>
      </c>
      <c r="C610" s="7" t="n">
        <v>87389</v>
      </c>
      <c r="D610" s="7" t="n">
        <v>286461</v>
      </c>
      <c r="E610" s="7" t="n">
        <v>-199072</v>
      </c>
      <c r="F610" s="6" t="n">
        <v>23225224.9</v>
      </c>
      <c r="G610" s="8" t="n">
        <v>2</v>
      </c>
      <c r="H610" s="2" t="inlineStr">
        <is>
          <t>DISTRIBUTION</t>
        </is>
      </c>
      <c r="I610" s="2" t="inlineStr">
        <is>
          <t>Hydropower</t>
        </is>
      </c>
      <c r="J610" s="2" t="inlineStr">
        <is>
          <t>Ghalemdi Hydro Limited</t>
        </is>
      </c>
    </row>
    <row r="611">
      <c r="A611" s="2" t="inlineStr">
        <is>
          <t>GHL</t>
        </is>
      </c>
      <c r="B611" s="2" t="n">
        <v>34</v>
      </c>
      <c r="C611" s="7" t="n">
        <v>254108</v>
      </c>
      <c r="D611" s="7" t="n">
        <v>368255</v>
      </c>
      <c r="E611" s="7" t="n">
        <v>-114147</v>
      </c>
      <c r="F611" s="6" t="n">
        <v>67898759.7</v>
      </c>
      <c r="G611" s="8" t="n">
        <v>7</v>
      </c>
      <c r="H611" s="2" t="inlineStr">
        <is>
          <t>DISTRIBUTION</t>
        </is>
      </c>
      <c r="I611" s="2" t="inlineStr">
        <is>
          <t>Hydropower</t>
        </is>
      </c>
      <c r="J611" s="2" t="inlineStr">
        <is>
          <t>Ghalemdi Hydro Limited</t>
        </is>
      </c>
    </row>
    <row r="612">
      <c r="A612" s="2" t="inlineStr">
        <is>
          <t>GHL</t>
        </is>
      </c>
      <c r="B612" s="2" t="n">
        <v>32</v>
      </c>
      <c r="C612" s="7" t="n">
        <v>206866</v>
      </c>
      <c r="D612" s="7" t="n">
        <v>304562</v>
      </c>
      <c r="E612" s="7" t="n">
        <v>-97696</v>
      </c>
      <c r="F612" s="6" t="n">
        <v>55942602.5</v>
      </c>
      <c r="G612" s="8" t="n">
        <v>5</v>
      </c>
      <c r="H612" s="2" t="inlineStr">
        <is>
          <t>DISTRIBUTION</t>
        </is>
      </c>
      <c r="I612" s="2" t="inlineStr">
        <is>
          <t>Hydropower</t>
        </is>
      </c>
      <c r="J612" s="2" t="inlineStr">
        <is>
          <t>Ghalemdi Hydro Limited</t>
        </is>
      </c>
    </row>
    <row r="613">
      <c r="A613" s="2" t="inlineStr">
        <is>
          <t>GHL</t>
        </is>
      </c>
      <c r="B613" s="2" t="n">
        <v>39</v>
      </c>
      <c r="C613" s="7" t="n">
        <v>137192</v>
      </c>
      <c r="D613" s="7" t="n">
        <v>230111</v>
      </c>
      <c r="E613" s="7" t="n">
        <v>-92919</v>
      </c>
      <c r="F613" s="6" t="n">
        <v>37230392.7</v>
      </c>
      <c r="G613" s="8" t="n">
        <v>2</v>
      </c>
      <c r="H613" s="2" t="inlineStr">
        <is>
          <t>DISTRIBUTION</t>
        </is>
      </c>
      <c r="I613" s="2" t="inlineStr">
        <is>
          <t>Hydropower</t>
        </is>
      </c>
      <c r="J613" s="2" t="inlineStr">
        <is>
          <t>Ghalemdi Hydro Limited</t>
        </is>
      </c>
    </row>
    <row r="614">
      <c r="A614" s="2" t="inlineStr">
        <is>
          <t>GHL</t>
        </is>
      </c>
      <c r="B614" s="2" t="n">
        <v>6</v>
      </c>
      <c r="C614" s="7" t="n">
        <v>61323</v>
      </c>
      <c r="D614" s="7" t="n">
        <v>150770</v>
      </c>
      <c r="E614" s="7" t="n">
        <v>-89447</v>
      </c>
      <c r="F614" s="6" t="n">
        <v>16436485.8</v>
      </c>
      <c r="G614" s="8" t="n">
        <v>7</v>
      </c>
      <c r="H614" s="2" t="inlineStr">
        <is>
          <t>DISTRIBUTION</t>
        </is>
      </c>
      <c r="I614" s="2" t="inlineStr">
        <is>
          <t>Hydropower</t>
        </is>
      </c>
      <c r="J614" s="2" t="inlineStr">
        <is>
          <t>Ghalemdi Hydro Limited</t>
        </is>
      </c>
    </row>
    <row r="615">
      <c r="A615" s="2" t="inlineStr">
        <is>
          <t>GHL</t>
        </is>
      </c>
      <c r="B615" s="2" t="n">
        <v>85</v>
      </c>
      <c r="C615" s="7" t="n">
        <v>347</v>
      </c>
      <c r="D615" s="7" t="n">
        <v>67072</v>
      </c>
      <c r="E615" s="7" t="n">
        <v>-66725</v>
      </c>
      <c r="F615" s="6" t="n">
        <v>95062.8</v>
      </c>
      <c r="G615" s="8" t="n">
        <v>0</v>
      </c>
      <c r="H615" s="2" t="inlineStr">
        <is>
          <t>DISTRIBUTION</t>
        </is>
      </c>
      <c r="I615" s="2" t="inlineStr">
        <is>
          <t>Hydropower</t>
        </is>
      </c>
      <c r="J615" s="2" t="inlineStr">
        <is>
          <t>Ghalemdi Hydro Limited</t>
        </is>
      </c>
    </row>
    <row r="616">
      <c r="A616" s="2" t="inlineStr">
        <is>
          <t>GHL</t>
        </is>
      </c>
      <c r="B616" s="2" t="n">
        <v>26</v>
      </c>
      <c r="C616" s="7" t="n">
        <v>93660</v>
      </c>
      <c r="D616" s="7" t="n">
        <v>156342</v>
      </c>
      <c r="E616" s="7" t="n">
        <v>-62682</v>
      </c>
      <c r="F616" s="6" t="n">
        <v>25104880</v>
      </c>
      <c r="G616" s="8" t="n">
        <v>5</v>
      </c>
      <c r="H616" s="2" t="inlineStr">
        <is>
          <t>DISTRIBUTION</t>
        </is>
      </c>
      <c r="I616" s="2" t="inlineStr">
        <is>
          <t>Hydropower</t>
        </is>
      </c>
      <c r="J616" s="2" t="inlineStr">
        <is>
          <t>Ghalemdi Hydro Limited</t>
        </is>
      </c>
    </row>
    <row r="617">
      <c r="A617" s="2" t="inlineStr">
        <is>
          <t>GHL</t>
        </is>
      </c>
      <c r="B617" s="2" t="n">
        <v>91</v>
      </c>
      <c r="C617" s="7" t="n">
        <v>74026</v>
      </c>
      <c r="D617" s="7" t="n">
        <v>133264</v>
      </c>
      <c r="E617" s="7" t="n">
        <v>-59238</v>
      </c>
      <c r="F617" s="6" t="n">
        <v>18271697.6</v>
      </c>
      <c r="G617" s="8" t="n">
        <v>7</v>
      </c>
      <c r="H617" s="2" t="inlineStr">
        <is>
          <t>DISTRIBUTION</t>
        </is>
      </c>
      <c r="I617" s="2" t="inlineStr">
        <is>
          <t>Hydropower</t>
        </is>
      </c>
      <c r="J617" s="2" t="inlineStr">
        <is>
          <t>Ghalemdi Hydro Limited</t>
        </is>
      </c>
    </row>
    <row r="618">
      <c r="A618" s="2" t="inlineStr">
        <is>
          <t>GIBF1</t>
        </is>
      </c>
      <c r="B618" s="2" t="n">
        <v>49</v>
      </c>
      <c r="C618" s="7" t="n">
        <v>13140</v>
      </c>
      <c r="D618" s="7" t="n">
        <v>235920</v>
      </c>
      <c r="E618" s="7" t="n">
        <v>-222780</v>
      </c>
      <c r="F618" s="6" t="n">
        <v>140537.8</v>
      </c>
      <c r="G618" s="8" t="n">
        <v>5</v>
      </c>
      <c r="H618" s="2" t="inlineStr">
        <is>
          <t>DISTRIBUTION</t>
        </is>
      </c>
      <c r="I618" s="2" t="inlineStr">
        <is>
          <t>Mutual Fund</t>
        </is>
      </c>
      <c r="J618" s="2" t="inlineStr">
        <is>
          <t>Global IME Balanced Fund-I</t>
        </is>
      </c>
    </row>
    <row r="619">
      <c r="A619" s="2" t="inlineStr">
        <is>
          <t>GIBF1</t>
        </is>
      </c>
      <c r="B619" s="2" t="n">
        <v>17</v>
      </c>
      <c r="C619" s="7" t="n">
        <v>4050</v>
      </c>
      <c r="D619" s="7" t="n">
        <v>120900</v>
      </c>
      <c r="E619" s="7" t="n">
        <v>-116850</v>
      </c>
      <c r="F619" s="6" t="n">
        <v>43607.5</v>
      </c>
      <c r="G619" s="8" t="n">
        <v>5</v>
      </c>
      <c r="H619" s="2" t="inlineStr">
        <is>
          <t>DISTRIBUTION</t>
        </is>
      </c>
      <c r="I619" s="2" t="inlineStr">
        <is>
          <t>Mutual Fund</t>
        </is>
      </c>
      <c r="J619" s="2" t="inlineStr">
        <is>
          <t>Global IME Balanced Fund-I</t>
        </is>
      </c>
    </row>
    <row r="620">
      <c r="A620" s="2" t="inlineStr">
        <is>
          <t>GIBF1</t>
        </is>
      </c>
      <c r="B620" s="2" t="n">
        <v>32</v>
      </c>
      <c r="C620" s="7" t="n">
        <v>0</v>
      </c>
      <c r="D620" s="7" t="n">
        <v>30600</v>
      </c>
      <c r="E620" s="7" t="n">
        <v>-30600</v>
      </c>
      <c r="F620" s="6" t="n">
        <v>0</v>
      </c>
      <c r="G620" s="8" t="n">
        <v>0</v>
      </c>
      <c r="H620" s="2" t="inlineStr">
        <is>
          <t>DISTRIBUTION</t>
        </is>
      </c>
      <c r="I620" s="2" t="inlineStr">
        <is>
          <t>Mutual Fund</t>
        </is>
      </c>
      <c r="J620" s="2" t="inlineStr">
        <is>
          <t>Global IME Balanced Fund-I</t>
        </is>
      </c>
    </row>
    <row r="621">
      <c r="A621" s="2" t="inlineStr">
        <is>
          <t>GIBF1</t>
        </is>
      </c>
      <c r="B621" s="2" t="n">
        <v>14</v>
      </c>
      <c r="C621" s="7" t="n">
        <v>6300</v>
      </c>
      <c r="D621" s="7" t="n">
        <v>31900</v>
      </c>
      <c r="E621" s="7" t="n">
        <v>-25600</v>
      </c>
      <c r="F621" s="6" t="n">
        <v>70733</v>
      </c>
      <c r="G621" s="8" t="n">
        <v>3</v>
      </c>
      <c r="H621" s="2" t="inlineStr">
        <is>
          <t>DISTRIBUTION</t>
        </is>
      </c>
      <c r="I621" s="2" t="inlineStr">
        <is>
          <t>Mutual Fund</t>
        </is>
      </c>
      <c r="J621" s="2" t="inlineStr">
        <is>
          <t>Global IME Balanced Fund-I</t>
        </is>
      </c>
    </row>
    <row r="622">
      <c r="A622" s="2" t="inlineStr">
        <is>
          <t>GIBF1</t>
        </is>
      </c>
      <c r="B622" s="2" t="n">
        <v>6</v>
      </c>
      <c r="C622" s="7" t="n">
        <v>0</v>
      </c>
      <c r="D622" s="7" t="n">
        <v>22300</v>
      </c>
      <c r="E622" s="7" t="n">
        <v>-22300</v>
      </c>
      <c r="F622" s="6" t="n">
        <v>0</v>
      </c>
      <c r="G622" s="8" t="n">
        <v>0</v>
      </c>
      <c r="H622" s="2" t="inlineStr">
        <is>
          <t>DISTRIBUTION</t>
        </is>
      </c>
      <c r="I622" s="2" t="inlineStr">
        <is>
          <t>Mutual Fund</t>
        </is>
      </c>
      <c r="J622" s="2" t="inlineStr">
        <is>
          <t>Global IME Balanced Fund-I</t>
        </is>
      </c>
    </row>
    <row r="623">
      <c r="A623" s="2" t="inlineStr">
        <is>
          <t>GIBF1</t>
        </is>
      </c>
      <c r="B623" s="2" t="n">
        <v>47</v>
      </c>
      <c r="C623" s="7" t="n">
        <v>0</v>
      </c>
      <c r="D623" s="7" t="n">
        <v>20100</v>
      </c>
      <c r="E623" s="7" t="n">
        <v>-20100</v>
      </c>
      <c r="F623" s="6" t="n">
        <v>0</v>
      </c>
      <c r="G623" s="8" t="n">
        <v>0</v>
      </c>
      <c r="H623" s="2" t="inlineStr">
        <is>
          <t>DISTRIBUTION</t>
        </is>
      </c>
      <c r="I623" s="2" t="inlineStr">
        <is>
          <t>Mutual Fund</t>
        </is>
      </c>
      <c r="J623" s="2" t="inlineStr">
        <is>
          <t>Global IME Balanced Fund-I</t>
        </is>
      </c>
    </row>
    <row r="624">
      <c r="A624" s="2" t="inlineStr">
        <is>
          <t>GIBF1</t>
        </is>
      </c>
      <c r="B624" s="2" t="n">
        <v>58</v>
      </c>
      <c r="C624" s="7" t="n">
        <v>1200</v>
      </c>
      <c r="D624" s="7" t="n">
        <v>15850</v>
      </c>
      <c r="E624" s="7" t="n">
        <v>-14650</v>
      </c>
      <c r="F624" s="6" t="n">
        <v>13040</v>
      </c>
      <c r="G624" s="8" t="n">
        <v>1</v>
      </c>
      <c r="H624" s="2" t="inlineStr">
        <is>
          <t>DISTRIBUTION</t>
        </is>
      </c>
      <c r="I624" s="2" t="inlineStr">
        <is>
          <t>Mutual Fund</t>
        </is>
      </c>
      <c r="J624" s="2" t="inlineStr">
        <is>
          <t>Global IME Balanced Fund-I</t>
        </is>
      </c>
    </row>
    <row r="625">
      <c r="A625" s="2" t="inlineStr">
        <is>
          <t>GIBF1</t>
        </is>
      </c>
      <c r="B625" s="2" t="n">
        <v>13</v>
      </c>
      <c r="C625" s="7" t="n">
        <v>0</v>
      </c>
      <c r="D625" s="7" t="n">
        <v>10000</v>
      </c>
      <c r="E625" s="7" t="n">
        <v>-10000</v>
      </c>
      <c r="F625" s="6" t="n">
        <v>0</v>
      </c>
      <c r="G625" s="8" t="n">
        <v>0</v>
      </c>
      <c r="H625" s="2" t="inlineStr">
        <is>
          <t>DISTRIBUTION</t>
        </is>
      </c>
      <c r="I625" s="2" t="inlineStr">
        <is>
          <t>Mutual Fund</t>
        </is>
      </c>
      <c r="J625" s="2" t="inlineStr">
        <is>
          <t>Global IME Balanced Fund-I</t>
        </is>
      </c>
    </row>
    <row r="626">
      <c r="A626" s="2" t="inlineStr">
        <is>
          <t>GILB</t>
        </is>
      </c>
      <c r="B626" s="2" t="n">
        <v>53</v>
      </c>
      <c r="C626" s="7" t="n">
        <v>100</v>
      </c>
      <c r="D626" s="7" t="n">
        <v>5383</v>
      </c>
      <c r="E626" s="7" t="n">
        <v>-5283</v>
      </c>
      <c r="F626" s="6" t="n">
        <v>119640</v>
      </c>
      <c r="G626" s="8" t="n">
        <v>1</v>
      </c>
      <c r="H626" s="2" t="inlineStr">
        <is>
          <t>DISTRIBUTION</t>
        </is>
      </c>
      <c r="I626" s="2" t="inlineStr">
        <is>
          <t>Microfinance</t>
        </is>
      </c>
      <c r="J626" s="2" t="inlineStr">
        <is>
          <t>Global IME Laghubitta Bittiya Sanstha Limited</t>
        </is>
      </c>
    </row>
    <row r="627">
      <c r="A627" s="2" t="inlineStr">
        <is>
          <t>GILB</t>
        </is>
      </c>
      <c r="B627" s="2" t="n">
        <v>1</v>
      </c>
      <c r="C627" s="7" t="n">
        <v>352</v>
      </c>
      <c r="D627" s="7" t="n">
        <v>2998</v>
      </c>
      <c r="E627" s="7" t="n">
        <v>-2646</v>
      </c>
      <c r="F627" s="6" t="n">
        <v>419431</v>
      </c>
      <c r="G627" s="8" t="n">
        <v>3</v>
      </c>
      <c r="H627" s="2" t="inlineStr">
        <is>
          <t>DISTRIBUTION</t>
        </is>
      </c>
      <c r="I627" s="2" t="inlineStr">
        <is>
          <t>Microfinance</t>
        </is>
      </c>
      <c r="J627" s="2" t="inlineStr">
        <is>
          <t>Global IME Laghubitta Bittiya Sanstha Limited</t>
        </is>
      </c>
    </row>
    <row r="628">
      <c r="A628" s="2" t="inlineStr">
        <is>
          <t>GILB</t>
        </is>
      </c>
      <c r="B628" s="2" t="n">
        <v>28</v>
      </c>
      <c r="C628" s="7" t="n">
        <v>0</v>
      </c>
      <c r="D628" s="7" t="n">
        <v>2628</v>
      </c>
      <c r="E628" s="7" t="n">
        <v>-2628</v>
      </c>
      <c r="F628" s="6" t="n">
        <v>0</v>
      </c>
      <c r="G628" s="8" t="n">
        <v>0</v>
      </c>
      <c r="H628" s="2" t="inlineStr">
        <is>
          <t>DISTRIBUTION</t>
        </is>
      </c>
      <c r="I628" s="2" t="inlineStr">
        <is>
          <t>Microfinance</t>
        </is>
      </c>
      <c r="J628" s="2" t="inlineStr">
        <is>
          <t>Global IME Laghubitta Bittiya Sanstha Limited</t>
        </is>
      </c>
    </row>
    <row r="629">
      <c r="A629" s="2" t="inlineStr">
        <is>
          <t>GILB</t>
        </is>
      </c>
      <c r="B629" s="2" t="n">
        <v>42</v>
      </c>
      <c r="C629" s="7" t="n">
        <v>2687</v>
      </c>
      <c r="D629" s="7" t="n">
        <v>4773</v>
      </c>
      <c r="E629" s="7" t="n">
        <v>-2086</v>
      </c>
      <c r="F629" s="6" t="n">
        <v>3249782.8</v>
      </c>
      <c r="G629" s="8" t="n">
        <v>4</v>
      </c>
      <c r="H629" s="2" t="inlineStr">
        <is>
          <t>DISTRIBUTION</t>
        </is>
      </c>
      <c r="I629" s="2" t="inlineStr">
        <is>
          <t>Microfinance</t>
        </is>
      </c>
      <c r="J629" s="2" t="inlineStr">
        <is>
          <t>Global IME Laghubitta Bittiya Sanstha Limited</t>
        </is>
      </c>
    </row>
    <row r="630">
      <c r="A630" s="2" t="inlineStr">
        <is>
          <t>GILB</t>
        </is>
      </c>
      <c r="B630" s="2" t="n">
        <v>60</v>
      </c>
      <c r="C630" s="7" t="n">
        <v>70</v>
      </c>
      <c r="D630" s="7" t="n">
        <v>1700</v>
      </c>
      <c r="E630" s="7" t="n">
        <v>-1630</v>
      </c>
      <c r="F630" s="6" t="n">
        <v>88830</v>
      </c>
      <c r="G630" s="8" t="n">
        <v>0</v>
      </c>
      <c r="H630" s="2" t="inlineStr">
        <is>
          <t>DISTRIBUTION</t>
        </is>
      </c>
      <c r="I630" s="2" t="inlineStr">
        <is>
          <t>Microfinance</t>
        </is>
      </c>
      <c r="J630" s="2" t="inlineStr">
        <is>
          <t>Global IME Laghubitta Bittiya Sanstha Limited</t>
        </is>
      </c>
    </row>
    <row r="631">
      <c r="A631" s="2" t="inlineStr">
        <is>
          <t>GILB</t>
        </is>
      </c>
      <c r="B631" s="2" t="n">
        <v>38</v>
      </c>
      <c r="C631" s="7" t="n">
        <v>743</v>
      </c>
      <c r="D631" s="7" t="n">
        <v>2325</v>
      </c>
      <c r="E631" s="7" t="n">
        <v>-1582</v>
      </c>
      <c r="F631" s="6" t="n">
        <v>869706</v>
      </c>
      <c r="G631" s="8" t="n">
        <v>1</v>
      </c>
      <c r="H631" s="2" t="inlineStr">
        <is>
          <t>DISTRIBUTION</t>
        </is>
      </c>
      <c r="I631" s="2" t="inlineStr">
        <is>
          <t>Microfinance</t>
        </is>
      </c>
      <c r="J631" s="2" t="inlineStr">
        <is>
          <t>Global IME Laghubitta Bittiya Sanstha Limited</t>
        </is>
      </c>
    </row>
    <row r="632">
      <c r="A632" s="2" t="inlineStr">
        <is>
          <t>GILB</t>
        </is>
      </c>
      <c r="B632" s="2" t="n">
        <v>75</v>
      </c>
      <c r="C632" s="7" t="n">
        <v>347</v>
      </c>
      <c r="D632" s="7" t="n">
        <v>1920</v>
      </c>
      <c r="E632" s="7" t="n">
        <v>-1573</v>
      </c>
      <c r="F632" s="6" t="n">
        <v>433657.7</v>
      </c>
      <c r="G632" s="8" t="n">
        <v>2</v>
      </c>
      <c r="H632" s="2" t="inlineStr">
        <is>
          <t>DISTRIBUTION</t>
        </is>
      </c>
      <c r="I632" s="2" t="inlineStr">
        <is>
          <t>Microfinance</t>
        </is>
      </c>
      <c r="J632" s="2" t="inlineStr">
        <is>
          <t>Global IME Laghubitta Bittiya Sanstha Limited</t>
        </is>
      </c>
    </row>
    <row r="633">
      <c r="A633" s="2" t="inlineStr">
        <is>
          <t>GILB</t>
        </is>
      </c>
      <c r="B633" s="2" t="n">
        <v>56</v>
      </c>
      <c r="C633" s="7" t="n">
        <v>100</v>
      </c>
      <c r="D633" s="7" t="n">
        <v>1664</v>
      </c>
      <c r="E633" s="7" t="n">
        <v>-1564</v>
      </c>
      <c r="F633" s="6" t="n">
        <v>120500</v>
      </c>
      <c r="G633" s="8" t="n">
        <v>1</v>
      </c>
      <c r="H633" s="2" t="inlineStr">
        <is>
          <t>DISTRIBUTION</t>
        </is>
      </c>
      <c r="I633" s="2" t="inlineStr">
        <is>
          <t>Microfinance</t>
        </is>
      </c>
      <c r="J633" s="2" t="inlineStr">
        <is>
          <t>Global IME Laghubitta Bittiya Sanstha Limited</t>
        </is>
      </c>
    </row>
    <row r="634">
      <c r="A634" s="2" t="inlineStr">
        <is>
          <t>GLBSL</t>
        </is>
      </c>
      <c r="B634" s="2" t="n">
        <v>44</v>
      </c>
      <c r="C634" s="7" t="n">
        <v>346</v>
      </c>
      <c r="D634" s="7" t="n">
        <v>5584</v>
      </c>
      <c r="E634" s="7" t="n">
        <v>-5238</v>
      </c>
      <c r="F634" s="6" t="n">
        <v>669033.5</v>
      </c>
      <c r="G634" s="8" t="n">
        <v>6</v>
      </c>
      <c r="H634" s="2" t="inlineStr">
        <is>
          <t>DISTRIBUTION</t>
        </is>
      </c>
      <c r="I634" s="2" t="inlineStr">
        <is>
          <t>Microfinance</t>
        </is>
      </c>
      <c r="J634" s="2" t="inlineStr">
        <is>
          <t>Gurans Laghubitta Bittiya Sanstha Limited</t>
        </is>
      </c>
    </row>
    <row r="635">
      <c r="A635" s="2" t="inlineStr">
        <is>
          <t>GLBSL</t>
        </is>
      </c>
      <c r="B635" s="2" t="n">
        <v>81</v>
      </c>
      <c r="C635" s="7" t="n">
        <v>20</v>
      </c>
      <c r="D635" s="7" t="n">
        <v>3272</v>
      </c>
      <c r="E635" s="7" t="n">
        <v>-3252</v>
      </c>
      <c r="F635" s="6" t="n">
        <v>38000</v>
      </c>
      <c r="G635" s="8" t="n">
        <v>1</v>
      </c>
      <c r="H635" s="2" t="inlineStr">
        <is>
          <t>DISTRIBUTION</t>
        </is>
      </c>
      <c r="I635" s="2" t="inlineStr">
        <is>
          <t>Microfinance</t>
        </is>
      </c>
      <c r="J635" s="2" t="inlineStr">
        <is>
          <t>Gurans Laghubitta Bittiya Sanstha Limited</t>
        </is>
      </c>
    </row>
    <row r="636">
      <c r="A636" s="2" t="inlineStr">
        <is>
          <t>GLBSL</t>
        </is>
      </c>
      <c r="B636" s="2" t="n">
        <v>64</v>
      </c>
      <c r="C636" s="7" t="n">
        <v>30</v>
      </c>
      <c r="D636" s="7" t="n">
        <v>2613</v>
      </c>
      <c r="E636" s="7" t="n">
        <v>-2583</v>
      </c>
      <c r="F636" s="6" t="n">
        <v>57990</v>
      </c>
      <c r="G636" s="8" t="n">
        <v>1</v>
      </c>
      <c r="H636" s="2" t="inlineStr">
        <is>
          <t>DISTRIBUTION</t>
        </is>
      </c>
      <c r="I636" s="2" t="inlineStr">
        <is>
          <t>Microfinance</t>
        </is>
      </c>
      <c r="J636" s="2" t="inlineStr">
        <is>
          <t>Gurans Laghubitta Bittiya Sanstha Limited</t>
        </is>
      </c>
    </row>
    <row r="637">
      <c r="A637" s="2" t="inlineStr">
        <is>
          <t>GLBSL</t>
        </is>
      </c>
      <c r="B637" s="2" t="n">
        <v>65</v>
      </c>
      <c r="C637" s="7" t="n">
        <v>264</v>
      </c>
      <c r="D637" s="7" t="n">
        <v>1825</v>
      </c>
      <c r="E637" s="7" t="n">
        <v>-1561</v>
      </c>
      <c r="F637" s="6" t="n">
        <v>527070</v>
      </c>
      <c r="G637" s="8" t="n">
        <v>2</v>
      </c>
      <c r="H637" s="2" t="inlineStr">
        <is>
          <t>DISTRIBUTION</t>
        </is>
      </c>
      <c r="I637" s="2" t="inlineStr">
        <is>
          <t>Microfinance</t>
        </is>
      </c>
      <c r="J637" s="2" t="inlineStr">
        <is>
          <t>Gurans Laghubitta Bittiya Sanstha Limited</t>
        </is>
      </c>
    </row>
    <row r="638">
      <c r="A638" s="2" t="inlineStr">
        <is>
          <t>GLBSL</t>
        </is>
      </c>
      <c r="B638" s="2" t="n">
        <v>17</v>
      </c>
      <c r="C638" s="7" t="n">
        <v>643</v>
      </c>
      <c r="D638" s="7" t="n">
        <v>1543</v>
      </c>
      <c r="E638" s="7" t="n">
        <v>-900</v>
      </c>
      <c r="F638" s="6" t="n">
        <v>1254292.3</v>
      </c>
      <c r="G638" s="8" t="n">
        <v>6</v>
      </c>
      <c r="H638" s="2" t="inlineStr">
        <is>
          <t>DISTRIBUTION</t>
        </is>
      </c>
      <c r="I638" s="2" t="inlineStr">
        <is>
          <t>Microfinance</t>
        </is>
      </c>
      <c r="J638" s="2" t="inlineStr">
        <is>
          <t>Gurans Laghubitta Bittiya Sanstha Limited</t>
        </is>
      </c>
    </row>
    <row r="639">
      <c r="A639" s="2" t="inlineStr">
        <is>
          <t>GLBSL</t>
        </is>
      </c>
      <c r="B639" s="2" t="n">
        <v>19</v>
      </c>
      <c r="C639" s="7" t="n">
        <v>347</v>
      </c>
      <c r="D639" s="7" t="n">
        <v>960</v>
      </c>
      <c r="E639" s="7" t="n">
        <v>-613</v>
      </c>
      <c r="F639" s="6" t="n">
        <v>675590.3</v>
      </c>
      <c r="G639" s="8" t="n">
        <v>6</v>
      </c>
      <c r="H639" s="2" t="inlineStr">
        <is>
          <t>DISTRIBUTION</t>
        </is>
      </c>
      <c r="I639" s="2" t="inlineStr">
        <is>
          <t>Microfinance</t>
        </is>
      </c>
      <c r="J639" s="2" t="inlineStr">
        <is>
          <t>Gurans Laghubitta Bittiya Sanstha Limited</t>
        </is>
      </c>
    </row>
    <row r="640">
      <c r="A640" s="2" t="inlineStr">
        <is>
          <t>GLBSL</t>
        </is>
      </c>
      <c r="B640" s="2" t="n">
        <v>59</v>
      </c>
      <c r="C640" s="7" t="n">
        <v>126</v>
      </c>
      <c r="D640" s="7" t="n">
        <v>614</v>
      </c>
      <c r="E640" s="7" t="n">
        <v>-488</v>
      </c>
      <c r="F640" s="6" t="n">
        <v>245128.1</v>
      </c>
      <c r="G640" s="8" t="n">
        <v>3</v>
      </c>
      <c r="H640" s="2" t="inlineStr">
        <is>
          <t>DISTRIBUTION</t>
        </is>
      </c>
      <c r="I640" s="2" t="inlineStr">
        <is>
          <t>Microfinance</t>
        </is>
      </c>
      <c r="J640" s="2" t="inlineStr">
        <is>
          <t>Gurans Laghubitta Bittiya Sanstha Limited</t>
        </is>
      </c>
    </row>
    <row r="641">
      <c r="A641" s="2" t="inlineStr">
        <is>
          <t>GLBSL</t>
        </is>
      </c>
      <c r="B641" s="2" t="n">
        <v>55</v>
      </c>
      <c r="C641" s="7" t="n">
        <v>198</v>
      </c>
      <c r="D641" s="7" t="n">
        <v>671</v>
      </c>
      <c r="E641" s="7" t="n">
        <v>-473</v>
      </c>
      <c r="F641" s="6" t="n">
        <v>380538</v>
      </c>
      <c r="G641" s="8" t="n">
        <v>4</v>
      </c>
      <c r="H641" s="2" t="inlineStr">
        <is>
          <t>DISTRIBUTION</t>
        </is>
      </c>
      <c r="I641" s="2" t="inlineStr">
        <is>
          <t>Microfinance</t>
        </is>
      </c>
      <c r="J641" s="2" t="inlineStr">
        <is>
          <t>Gurans Laghubitta Bittiya Sanstha Limited</t>
        </is>
      </c>
    </row>
    <row r="642">
      <c r="A642" s="2" t="inlineStr">
        <is>
          <t>GLH</t>
        </is>
      </c>
      <c r="B642" s="2" t="n">
        <v>34</v>
      </c>
      <c r="C642" s="7" t="n">
        <v>583770</v>
      </c>
      <c r="D642" s="7" t="n">
        <v>2469235</v>
      </c>
      <c r="E642" s="7" t="n">
        <v>-1885465</v>
      </c>
      <c r="F642" s="6" t="n">
        <v>168336518.8</v>
      </c>
      <c r="G642" s="8" t="n">
        <v>3</v>
      </c>
      <c r="H642" s="2" t="inlineStr">
        <is>
          <t>DISTRIBUTION</t>
        </is>
      </c>
      <c r="I642" s="2" t="inlineStr">
        <is>
          <t>Hydropower</t>
        </is>
      </c>
      <c r="J642" s="2" t="inlineStr">
        <is>
          <t>Greenlife Hydropower Limited</t>
        </is>
      </c>
    </row>
    <row r="643">
      <c r="A643" s="2" t="inlineStr">
        <is>
          <t>GLH</t>
        </is>
      </c>
      <c r="B643" s="2" t="n">
        <v>72</v>
      </c>
      <c r="C643" s="7" t="n">
        <v>22198</v>
      </c>
      <c r="D643" s="7" t="n">
        <v>46886</v>
      </c>
      <c r="E643" s="7" t="n">
        <v>-24688</v>
      </c>
      <c r="F643" s="6" t="n">
        <v>6704015.7</v>
      </c>
      <c r="G643" s="8" t="n">
        <v>7</v>
      </c>
      <c r="H643" s="2" t="inlineStr">
        <is>
          <t>DISTRIBUTION</t>
        </is>
      </c>
      <c r="I643" s="2" t="inlineStr">
        <is>
          <t>Hydropower</t>
        </is>
      </c>
      <c r="J643" s="2" t="inlineStr">
        <is>
          <t>Greenlife Hydropower Limited</t>
        </is>
      </c>
    </row>
    <row r="644">
      <c r="A644" s="2" t="inlineStr">
        <is>
          <t>GLH</t>
        </is>
      </c>
      <c r="B644" s="2" t="n">
        <v>93</v>
      </c>
      <c r="C644" s="7" t="n">
        <v>9210</v>
      </c>
      <c r="D644" s="7" t="n">
        <v>22875</v>
      </c>
      <c r="E644" s="7" t="n">
        <v>-13665</v>
      </c>
      <c r="F644" s="6" t="n">
        <v>2569500.1</v>
      </c>
      <c r="G644" s="8" t="n">
        <v>4</v>
      </c>
      <c r="H644" s="2" t="inlineStr">
        <is>
          <t>DISTRIBUTION</t>
        </is>
      </c>
      <c r="I644" s="2" t="inlineStr">
        <is>
          <t>Hydropower</t>
        </is>
      </c>
      <c r="J644" s="2" t="inlineStr">
        <is>
          <t>Greenlife Hydropower Limited</t>
        </is>
      </c>
    </row>
    <row r="645">
      <c r="A645" s="2" t="inlineStr">
        <is>
          <t>GLH</t>
        </is>
      </c>
      <c r="B645" s="2" t="n">
        <v>88</v>
      </c>
      <c r="C645" s="7" t="n">
        <v>4700</v>
      </c>
      <c r="D645" s="7" t="n">
        <v>17371</v>
      </c>
      <c r="E645" s="7" t="n">
        <v>-12671</v>
      </c>
      <c r="F645" s="6" t="n">
        <v>1412389</v>
      </c>
      <c r="G645" s="8" t="n">
        <v>0</v>
      </c>
      <c r="H645" s="2" t="inlineStr">
        <is>
          <t>DISTRIBUTION</t>
        </is>
      </c>
      <c r="I645" s="2" t="inlineStr">
        <is>
          <t>Hydropower</t>
        </is>
      </c>
      <c r="J645" s="2" t="inlineStr">
        <is>
          <t>Greenlife Hydropower Limited</t>
        </is>
      </c>
    </row>
    <row r="646">
      <c r="A646" s="2" t="inlineStr">
        <is>
          <t>GLH</t>
        </is>
      </c>
      <c r="B646" s="2" t="n">
        <v>85</v>
      </c>
      <c r="C646" s="7" t="n">
        <v>5000</v>
      </c>
      <c r="D646" s="7" t="n">
        <v>15275</v>
      </c>
      <c r="E646" s="7" t="n">
        <v>-10275</v>
      </c>
      <c r="F646" s="6" t="n">
        <v>1535987.6</v>
      </c>
      <c r="G646" s="8" t="n">
        <v>2</v>
      </c>
      <c r="H646" s="2" t="inlineStr">
        <is>
          <t>DISTRIBUTION</t>
        </is>
      </c>
      <c r="I646" s="2" t="inlineStr">
        <is>
          <t>Hydropower</t>
        </is>
      </c>
      <c r="J646" s="2" t="inlineStr">
        <is>
          <t>Greenlife Hydropower Limited</t>
        </is>
      </c>
    </row>
    <row r="647">
      <c r="A647" s="2" t="inlineStr">
        <is>
          <t>GLH</t>
        </is>
      </c>
      <c r="B647" s="2" t="n">
        <v>99</v>
      </c>
      <c r="C647" s="7" t="n">
        <v>3250</v>
      </c>
      <c r="D647" s="7" t="n">
        <v>12125</v>
      </c>
      <c r="E647" s="7" t="n">
        <v>-8875</v>
      </c>
      <c r="F647" s="6" t="n">
        <v>1007100</v>
      </c>
      <c r="G647" s="8" t="n">
        <v>3</v>
      </c>
      <c r="H647" s="2" t="inlineStr">
        <is>
          <t>DISTRIBUTION</t>
        </is>
      </c>
      <c r="I647" s="2" t="inlineStr">
        <is>
          <t>Hydropower</t>
        </is>
      </c>
      <c r="J647" s="2" t="inlineStr">
        <is>
          <t>Greenlife Hydropower Limited</t>
        </is>
      </c>
    </row>
    <row r="648">
      <c r="A648" s="2" t="inlineStr">
        <is>
          <t>GLH</t>
        </is>
      </c>
      <c r="B648" s="2" t="n">
        <v>90</v>
      </c>
      <c r="C648" s="7" t="n">
        <v>4460</v>
      </c>
      <c r="D648" s="7" t="n">
        <v>11820</v>
      </c>
      <c r="E648" s="7" t="n">
        <v>-7360</v>
      </c>
      <c r="F648" s="6" t="n">
        <v>1368881</v>
      </c>
      <c r="G648" s="8" t="n">
        <v>2</v>
      </c>
      <c r="H648" s="2" t="inlineStr">
        <is>
          <t>DISTRIBUTION</t>
        </is>
      </c>
      <c r="I648" s="2" t="inlineStr">
        <is>
          <t>Hydropower</t>
        </is>
      </c>
      <c r="J648" s="2" t="inlineStr">
        <is>
          <t>Greenlife Hydropower Limited</t>
        </is>
      </c>
    </row>
    <row r="649">
      <c r="A649" s="2" t="inlineStr">
        <is>
          <t>GLH</t>
        </is>
      </c>
      <c r="B649" s="2" t="n">
        <v>97</v>
      </c>
      <c r="C649" s="7" t="n">
        <v>2670</v>
      </c>
      <c r="D649" s="7" t="n">
        <v>6699</v>
      </c>
      <c r="E649" s="7" t="n">
        <v>-4029</v>
      </c>
      <c r="F649" s="6" t="n">
        <v>819730</v>
      </c>
      <c r="G649" s="8" t="n">
        <v>5</v>
      </c>
      <c r="H649" s="2" t="inlineStr">
        <is>
          <t>DISTRIBUTION</t>
        </is>
      </c>
      <c r="I649" s="2" t="inlineStr">
        <is>
          <t>Hydropower</t>
        </is>
      </c>
      <c r="J649" s="2" t="inlineStr">
        <is>
          <t>Greenlife Hydropower Limited</t>
        </is>
      </c>
    </row>
    <row r="650">
      <c r="A650" s="2" t="inlineStr">
        <is>
          <t>GMFBS</t>
        </is>
      </c>
      <c r="B650" s="2" t="n">
        <v>40</v>
      </c>
      <c r="C650" s="7" t="n">
        <v>0</v>
      </c>
      <c r="D650" s="7" t="n">
        <v>3143</v>
      </c>
      <c r="E650" s="7" t="n">
        <v>-3143</v>
      </c>
      <c r="F650" s="6" t="n">
        <v>0</v>
      </c>
      <c r="G650" s="8" t="n">
        <v>0</v>
      </c>
      <c r="H650" s="2" t="inlineStr">
        <is>
          <t>DISTRIBUTION</t>
        </is>
      </c>
      <c r="I650" s="2" t="inlineStr">
        <is>
          <t>Microfinance</t>
        </is>
      </c>
      <c r="J650" s="2" t="inlineStr">
        <is>
          <t>Ganapati Laghubitta Bittiya Sanstha Limited</t>
        </is>
      </c>
    </row>
    <row r="651">
      <c r="A651" s="2" t="inlineStr">
        <is>
          <t>GMFBS</t>
        </is>
      </c>
      <c r="B651" s="2" t="n">
        <v>17</v>
      </c>
      <c r="C651" s="7" t="n">
        <v>1167</v>
      </c>
      <c r="D651" s="7" t="n">
        <v>2284</v>
      </c>
      <c r="E651" s="7" t="n">
        <v>-1117</v>
      </c>
      <c r="F651" s="6" t="n">
        <v>1712631</v>
      </c>
      <c r="G651" s="8" t="n">
        <v>4</v>
      </c>
      <c r="H651" s="2" t="inlineStr">
        <is>
          <t>DISTRIBUTION</t>
        </is>
      </c>
      <c r="I651" s="2" t="inlineStr">
        <is>
          <t>Microfinance</t>
        </is>
      </c>
      <c r="J651" s="2" t="inlineStr">
        <is>
          <t>Ganapati Laghubitta Bittiya Sanstha Limited</t>
        </is>
      </c>
    </row>
    <row r="652">
      <c r="A652" s="2" t="inlineStr">
        <is>
          <t>GMFBS</t>
        </is>
      </c>
      <c r="B652" s="2" t="n">
        <v>74</v>
      </c>
      <c r="C652" s="7" t="n">
        <v>1702</v>
      </c>
      <c r="D652" s="7" t="n">
        <v>2728</v>
      </c>
      <c r="E652" s="7" t="n">
        <v>-1026</v>
      </c>
      <c r="F652" s="6" t="n">
        <v>2508597.9</v>
      </c>
      <c r="G652" s="8" t="n">
        <v>8</v>
      </c>
      <c r="H652" s="2" t="inlineStr">
        <is>
          <t>DISTRIBUTION</t>
        </is>
      </c>
      <c r="I652" s="2" t="inlineStr">
        <is>
          <t>Microfinance</t>
        </is>
      </c>
      <c r="J652" s="2" t="inlineStr">
        <is>
          <t>Ganapati Laghubitta Bittiya Sanstha Limited</t>
        </is>
      </c>
    </row>
    <row r="653">
      <c r="A653" s="2" t="inlineStr">
        <is>
          <t>GMFBS</t>
        </is>
      </c>
      <c r="B653" s="2" t="n">
        <v>48</v>
      </c>
      <c r="C653" s="7" t="n">
        <v>551</v>
      </c>
      <c r="D653" s="7" t="n">
        <v>1271</v>
      </c>
      <c r="E653" s="7" t="n">
        <v>-720</v>
      </c>
      <c r="F653" s="6" t="n">
        <v>803387.2</v>
      </c>
      <c r="G653" s="8" t="n">
        <v>2</v>
      </c>
      <c r="H653" s="2" t="inlineStr">
        <is>
          <t>DISTRIBUTION</t>
        </is>
      </c>
      <c r="I653" s="2" t="inlineStr">
        <is>
          <t>Microfinance</t>
        </is>
      </c>
      <c r="J653" s="2" t="inlineStr">
        <is>
          <t>Ganapati Laghubitta Bittiya Sanstha Limited</t>
        </is>
      </c>
    </row>
    <row r="654">
      <c r="A654" s="2" t="inlineStr">
        <is>
          <t>GMFBS</t>
        </is>
      </c>
      <c r="B654" s="2" t="n">
        <v>59</v>
      </c>
      <c r="C654" s="7" t="n">
        <v>193</v>
      </c>
      <c r="D654" s="7" t="n">
        <v>535</v>
      </c>
      <c r="E654" s="7" t="n">
        <v>-342</v>
      </c>
      <c r="F654" s="6" t="n">
        <v>288189.7</v>
      </c>
      <c r="G654" s="8" t="n">
        <v>2</v>
      </c>
      <c r="H654" s="2" t="inlineStr">
        <is>
          <t>DISTRIBUTION</t>
        </is>
      </c>
      <c r="I654" s="2" t="inlineStr">
        <is>
          <t>Microfinance</t>
        </is>
      </c>
      <c r="J654" s="2" t="inlineStr">
        <is>
          <t>Ganapati Laghubitta Bittiya Sanstha Limited</t>
        </is>
      </c>
    </row>
    <row r="655">
      <c r="A655" s="2" t="inlineStr">
        <is>
          <t>GMFBS</t>
        </is>
      </c>
      <c r="B655" s="2" t="n">
        <v>60</v>
      </c>
      <c r="C655" s="7" t="n">
        <v>0</v>
      </c>
      <c r="D655" s="7" t="n">
        <v>293</v>
      </c>
      <c r="E655" s="7" t="n">
        <v>-293</v>
      </c>
      <c r="F655" s="6" t="n">
        <v>0</v>
      </c>
      <c r="G655" s="8" t="n">
        <v>0</v>
      </c>
      <c r="H655" s="2" t="inlineStr">
        <is>
          <t>DISTRIBUTION</t>
        </is>
      </c>
      <c r="I655" s="2" t="inlineStr">
        <is>
          <t>Microfinance</t>
        </is>
      </c>
      <c r="J655" s="2" t="inlineStr">
        <is>
          <t>Ganapati Laghubitta Bittiya Sanstha Limited</t>
        </is>
      </c>
    </row>
    <row r="656">
      <c r="A656" s="2" t="inlineStr">
        <is>
          <t>GMFBS</t>
        </is>
      </c>
      <c r="B656" s="2" t="n">
        <v>5</v>
      </c>
      <c r="C656" s="7" t="n">
        <v>174</v>
      </c>
      <c r="D656" s="7" t="n">
        <v>464</v>
      </c>
      <c r="E656" s="7" t="n">
        <v>-290</v>
      </c>
      <c r="F656" s="6" t="n">
        <v>257190.3</v>
      </c>
      <c r="G656" s="8" t="n">
        <v>5</v>
      </c>
      <c r="H656" s="2" t="inlineStr">
        <is>
          <t>DISTRIBUTION</t>
        </is>
      </c>
      <c r="I656" s="2" t="inlineStr">
        <is>
          <t>Microfinance</t>
        </is>
      </c>
      <c r="J656" s="2" t="inlineStr">
        <is>
          <t>Ganapati Laghubitta Bittiya Sanstha Limited</t>
        </is>
      </c>
    </row>
    <row r="657">
      <c r="A657" s="2" t="inlineStr">
        <is>
          <t>GMFBS</t>
        </is>
      </c>
      <c r="B657" s="2" t="n">
        <v>29</v>
      </c>
      <c r="C657" s="7" t="n">
        <v>20</v>
      </c>
      <c r="D657" s="7" t="n">
        <v>294</v>
      </c>
      <c r="E657" s="7" t="n">
        <v>-274</v>
      </c>
      <c r="F657" s="6" t="n">
        <v>29542</v>
      </c>
      <c r="G657" s="8" t="n">
        <v>2</v>
      </c>
      <c r="H657" s="2" t="inlineStr">
        <is>
          <t>DISTRIBUTION</t>
        </is>
      </c>
      <c r="I657" s="2" t="inlineStr">
        <is>
          <t>Microfinance</t>
        </is>
      </c>
      <c r="J657" s="2" t="inlineStr">
        <is>
          <t>Ganapati Laghubitta Bittiya Sanstha Limited</t>
        </is>
      </c>
    </row>
    <row r="658">
      <c r="A658" s="2" t="inlineStr">
        <is>
          <t>GMFIL</t>
        </is>
      </c>
      <c r="B658" s="2" t="n">
        <v>44</v>
      </c>
      <c r="C658" s="7" t="n">
        <v>8684</v>
      </c>
      <c r="D658" s="7" t="n">
        <v>90165</v>
      </c>
      <c r="E658" s="7" t="n">
        <v>-81481</v>
      </c>
      <c r="F658" s="6" t="n">
        <v>4316989.3</v>
      </c>
      <c r="G658" s="8" t="n">
        <v>2</v>
      </c>
      <c r="H658" s="2" t="inlineStr">
        <is>
          <t>DISTRIBUTION</t>
        </is>
      </c>
      <c r="I658" s="2" t="inlineStr">
        <is>
          <t>Finance Company</t>
        </is>
      </c>
      <c r="J658" s="2" t="inlineStr">
        <is>
          <t>Guheswori Merchant Banking &amp; Finance Limited</t>
        </is>
      </c>
    </row>
    <row r="659">
      <c r="A659" s="2" t="inlineStr">
        <is>
          <t>GMFIL</t>
        </is>
      </c>
      <c r="B659" s="2" t="n">
        <v>69</v>
      </c>
      <c r="C659" s="7" t="n">
        <v>2630</v>
      </c>
      <c r="D659" s="7" t="n">
        <v>34436</v>
      </c>
      <c r="E659" s="7" t="n">
        <v>-31806</v>
      </c>
      <c r="F659" s="6" t="n">
        <v>1280003</v>
      </c>
      <c r="G659" s="8" t="n">
        <v>1</v>
      </c>
      <c r="H659" s="2" t="inlineStr">
        <is>
          <t>DISTRIBUTION</t>
        </is>
      </c>
      <c r="I659" s="2" t="inlineStr">
        <is>
          <t>Finance Company</t>
        </is>
      </c>
      <c r="J659" s="2" t="inlineStr">
        <is>
          <t>Guheswori Merchant Banking &amp; Finance Limited</t>
        </is>
      </c>
    </row>
    <row r="660">
      <c r="A660" s="2" t="inlineStr">
        <is>
          <t>GMFIL</t>
        </is>
      </c>
      <c r="B660" s="2" t="n">
        <v>43</v>
      </c>
      <c r="C660" s="7" t="n">
        <v>8926</v>
      </c>
      <c r="D660" s="7" t="n">
        <v>23662</v>
      </c>
      <c r="E660" s="7" t="n">
        <v>-14736</v>
      </c>
      <c r="F660" s="6" t="n">
        <v>4640238.6</v>
      </c>
      <c r="G660" s="8" t="n">
        <v>4</v>
      </c>
      <c r="H660" s="2" t="inlineStr">
        <is>
          <t>DISTRIBUTION</t>
        </is>
      </c>
      <c r="I660" s="2" t="inlineStr">
        <is>
          <t>Finance Company</t>
        </is>
      </c>
      <c r="J660" s="2" t="inlineStr">
        <is>
          <t>Guheswori Merchant Banking &amp; Finance Limited</t>
        </is>
      </c>
    </row>
    <row r="661">
      <c r="A661" s="2" t="inlineStr">
        <is>
          <t>GMFIL</t>
        </is>
      </c>
      <c r="B661" s="2" t="n">
        <v>32</v>
      </c>
      <c r="C661" s="7" t="n">
        <v>2695</v>
      </c>
      <c r="D661" s="7" t="n">
        <v>16064</v>
      </c>
      <c r="E661" s="7" t="n">
        <v>-13369</v>
      </c>
      <c r="F661" s="6" t="n">
        <v>1349320</v>
      </c>
      <c r="G661" s="8" t="n">
        <v>4</v>
      </c>
      <c r="H661" s="2" t="inlineStr">
        <is>
          <t>DISTRIBUTION</t>
        </is>
      </c>
      <c r="I661" s="2" t="inlineStr">
        <is>
          <t>Finance Company</t>
        </is>
      </c>
      <c r="J661" s="2" t="inlineStr">
        <is>
          <t>Guheswori Merchant Banking &amp; Finance Limited</t>
        </is>
      </c>
    </row>
    <row r="662">
      <c r="A662" s="2" t="inlineStr">
        <is>
          <t>GMFIL</t>
        </is>
      </c>
      <c r="B662" s="2" t="n">
        <v>38</v>
      </c>
      <c r="C662" s="7" t="n">
        <v>3284</v>
      </c>
      <c r="D662" s="7" t="n">
        <v>12828</v>
      </c>
      <c r="E662" s="7" t="n">
        <v>-9544</v>
      </c>
      <c r="F662" s="6" t="n">
        <v>1596630.2</v>
      </c>
      <c r="G662" s="8" t="n">
        <v>6</v>
      </c>
      <c r="H662" s="2" t="inlineStr">
        <is>
          <t>DISTRIBUTION</t>
        </is>
      </c>
      <c r="I662" s="2" t="inlineStr">
        <is>
          <t>Finance Company</t>
        </is>
      </c>
      <c r="J662" s="2" t="inlineStr">
        <is>
          <t>Guheswori Merchant Banking &amp; Finance Limited</t>
        </is>
      </c>
    </row>
    <row r="663">
      <c r="A663" s="2" t="inlineStr">
        <is>
          <t>GMFIL</t>
        </is>
      </c>
      <c r="B663" s="2" t="n">
        <v>6</v>
      </c>
      <c r="C663" s="7" t="n">
        <v>6200</v>
      </c>
      <c r="D663" s="7" t="n">
        <v>15557</v>
      </c>
      <c r="E663" s="7" t="n">
        <v>-9357</v>
      </c>
      <c r="F663" s="6" t="n">
        <v>3207003</v>
      </c>
      <c r="G663" s="8" t="n">
        <v>2</v>
      </c>
      <c r="H663" s="2" t="inlineStr">
        <is>
          <t>DISTRIBUTION</t>
        </is>
      </c>
      <c r="I663" s="2" t="inlineStr">
        <is>
          <t>Finance Company</t>
        </is>
      </c>
      <c r="J663" s="2" t="inlineStr">
        <is>
          <t>Guheswori Merchant Banking &amp; Finance Limited</t>
        </is>
      </c>
    </row>
    <row r="664">
      <c r="A664" s="2" t="inlineStr">
        <is>
          <t>GMFIL</t>
        </is>
      </c>
      <c r="B664" s="2" t="n">
        <v>46</v>
      </c>
      <c r="C664" s="7" t="n">
        <v>3307</v>
      </c>
      <c r="D664" s="7" t="n">
        <v>11360</v>
      </c>
      <c r="E664" s="7" t="n">
        <v>-8053</v>
      </c>
      <c r="F664" s="6" t="n">
        <v>1721908.5</v>
      </c>
      <c r="G664" s="8" t="n">
        <v>3</v>
      </c>
      <c r="H664" s="2" t="inlineStr">
        <is>
          <t>DISTRIBUTION</t>
        </is>
      </c>
      <c r="I664" s="2" t="inlineStr">
        <is>
          <t>Finance Company</t>
        </is>
      </c>
      <c r="J664" s="2" t="inlineStr">
        <is>
          <t>Guheswori Merchant Banking &amp; Finance Limited</t>
        </is>
      </c>
    </row>
    <row r="665">
      <c r="A665" s="2" t="inlineStr">
        <is>
          <t>GMFIL</t>
        </is>
      </c>
      <c r="B665" s="2" t="n">
        <v>28</v>
      </c>
      <c r="C665" s="7" t="n">
        <v>845</v>
      </c>
      <c r="D665" s="7" t="n">
        <v>7249</v>
      </c>
      <c r="E665" s="7" t="n">
        <v>-6404</v>
      </c>
      <c r="F665" s="6" t="n">
        <v>398813</v>
      </c>
      <c r="G665" s="8" t="n">
        <v>6</v>
      </c>
      <c r="H665" s="2" t="inlineStr">
        <is>
          <t>DISTRIBUTION</t>
        </is>
      </c>
      <c r="I665" s="2" t="inlineStr">
        <is>
          <t>Finance Company</t>
        </is>
      </c>
      <c r="J665" s="2" t="inlineStr">
        <is>
          <t>Guheswori Merchant Banking &amp; Finance Limited</t>
        </is>
      </c>
    </row>
    <row r="666">
      <c r="A666" s="2" t="inlineStr">
        <is>
          <t>GMLI</t>
        </is>
      </c>
      <c r="B666" s="2" t="n">
        <v>56</v>
      </c>
      <c r="C666" s="7" t="n">
        <v>370</v>
      </c>
      <c r="D666" s="7" t="n">
        <v>6446</v>
      </c>
      <c r="E666" s="7" t="n">
        <v>-6076</v>
      </c>
      <c r="F666" s="6" t="n">
        <v>656086</v>
      </c>
      <c r="G666" s="8" t="n">
        <v>1</v>
      </c>
      <c r="H666" s="2" t="inlineStr">
        <is>
          <t>DISTRIBUTION</t>
        </is>
      </c>
      <c r="I666" s="2" t="inlineStr">
        <is>
          <t>Life Insurance</t>
        </is>
      </c>
      <c r="J666" s="2" t="inlineStr">
        <is>
          <t>Guardian Micro Life Insurance Limited</t>
        </is>
      </c>
    </row>
    <row r="667">
      <c r="A667" s="2" t="inlineStr">
        <is>
          <t>GMLI</t>
        </is>
      </c>
      <c r="B667" s="2" t="n">
        <v>25</v>
      </c>
      <c r="C667" s="7" t="n">
        <v>70</v>
      </c>
      <c r="D667" s="7" t="n">
        <v>2134</v>
      </c>
      <c r="E667" s="7" t="n">
        <v>-2064</v>
      </c>
      <c r="F667" s="6" t="n">
        <v>125170.5</v>
      </c>
      <c r="G667" s="8" t="n">
        <v>2</v>
      </c>
      <c r="H667" s="2" t="inlineStr">
        <is>
          <t>DISTRIBUTION</t>
        </is>
      </c>
      <c r="I667" s="2" t="inlineStr">
        <is>
          <t>Life Insurance</t>
        </is>
      </c>
      <c r="J667" s="2" t="inlineStr">
        <is>
          <t>Guardian Micro Life Insurance Limited</t>
        </is>
      </c>
    </row>
    <row r="668">
      <c r="A668" s="2" t="inlineStr">
        <is>
          <t>GMLI</t>
        </is>
      </c>
      <c r="B668" s="2" t="n">
        <v>78</v>
      </c>
      <c r="C668" s="7" t="n">
        <v>260</v>
      </c>
      <c r="D668" s="7" t="n">
        <v>1350</v>
      </c>
      <c r="E668" s="7" t="n">
        <v>-1090</v>
      </c>
      <c r="F668" s="6" t="n">
        <v>445751</v>
      </c>
      <c r="G668" s="8" t="n">
        <v>1</v>
      </c>
      <c r="H668" s="2" t="inlineStr">
        <is>
          <t>DISTRIBUTION</t>
        </is>
      </c>
      <c r="I668" s="2" t="inlineStr">
        <is>
          <t>Life Insurance</t>
        </is>
      </c>
      <c r="J668" s="2" t="inlineStr">
        <is>
          <t>Guardian Micro Life Insurance Limited</t>
        </is>
      </c>
    </row>
    <row r="669">
      <c r="A669" s="2" t="inlineStr">
        <is>
          <t>GMLI</t>
        </is>
      </c>
      <c r="B669" s="2" t="n">
        <v>55</v>
      </c>
      <c r="C669" s="7" t="n">
        <v>301</v>
      </c>
      <c r="D669" s="7" t="n">
        <v>1145</v>
      </c>
      <c r="E669" s="7" t="n">
        <v>-844</v>
      </c>
      <c r="F669" s="6" t="n">
        <v>529277.2</v>
      </c>
      <c r="G669" s="8" t="n">
        <v>5</v>
      </c>
      <c r="H669" s="2" t="inlineStr">
        <is>
          <t>DISTRIBUTION</t>
        </is>
      </c>
      <c r="I669" s="2" t="inlineStr">
        <is>
          <t>Life Insurance</t>
        </is>
      </c>
      <c r="J669" s="2" t="inlineStr">
        <is>
          <t>Guardian Micro Life Insurance Limited</t>
        </is>
      </c>
    </row>
    <row r="670">
      <c r="A670" s="2" t="inlineStr">
        <is>
          <t>GMLI</t>
        </is>
      </c>
      <c r="B670" s="2" t="n">
        <v>83</v>
      </c>
      <c r="C670" s="7" t="n">
        <v>0</v>
      </c>
      <c r="D670" s="7" t="n">
        <v>510</v>
      </c>
      <c r="E670" s="7" t="n">
        <v>-510</v>
      </c>
      <c r="F670" s="6" t="n">
        <v>0</v>
      </c>
      <c r="G670" s="8" t="n">
        <v>0</v>
      </c>
      <c r="H670" s="2" t="inlineStr">
        <is>
          <t>DISTRIBUTION</t>
        </is>
      </c>
      <c r="I670" s="2" t="inlineStr">
        <is>
          <t>Life Insurance</t>
        </is>
      </c>
      <c r="J670" s="2" t="inlineStr">
        <is>
          <t>Guardian Micro Life Insurance Limited</t>
        </is>
      </c>
    </row>
    <row r="671">
      <c r="A671" s="2" t="inlineStr">
        <is>
          <t>GMLI</t>
        </is>
      </c>
      <c r="B671" s="2" t="n">
        <v>54</v>
      </c>
      <c r="C671" s="7" t="n">
        <v>704</v>
      </c>
      <c r="D671" s="7" t="n">
        <v>1180</v>
      </c>
      <c r="E671" s="7" t="n">
        <v>-476</v>
      </c>
      <c r="F671" s="6" t="n">
        <v>1243154.4</v>
      </c>
      <c r="G671" s="8" t="n">
        <v>6</v>
      </c>
      <c r="H671" s="2" t="inlineStr">
        <is>
          <t>DISTRIBUTION</t>
        </is>
      </c>
      <c r="I671" s="2" t="inlineStr">
        <is>
          <t>Life Insurance</t>
        </is>
      </c>
      <c r="J671" s="2" t="inlineStr">
        <is>
          <t>Guardian Micro Life Insurance Limited</t>
        </is>
      </c>
    </row>
    <row r="672">
      <c r="A672" s="2" t="inlineStr">
        <is>
          <t>GMLI</t>
        </is>
      </c>
      <c r="B672" s="2" t="n">
        <v>21</v>
      </c>
      <c r="C672" s="7" t="n">
        <v>70</v>
      </c>
      <c r="D672" s="7" t="n">
        <v>509</v>
      </c>
      <c r="E672" s="7" t="n">
        <v>-439</v>
      </c>
      <c r="F672" s="6" t="n">
        <v>121050</v>
      </c>
      <c r="G672" s="8" t="n">
        <v>1</v>
      </c>
      <c r="H672" s="2" t="inlineStr">
        <is>
          <t>DISTRIBUTION</t>
        </is>
      </c>
      <c r="I672" s="2" t="inlineStr">
        <is>
          <t>Life Insurance</t>
        </is>
      </c>
      <c r="J672" s="2" t="inlineStr">
        <is>
          <t>Guardian Micro Life Insurance Limited</t>
        </is>
      </c>
    </row>
    <row r="673">
      <c r="A673" s="2" t="inlineStr">
        <is>
          <t>GMLI</t>
        </is>
      </c>
      <c r="B673" s="2" t="n">
        <v>44</v>
      </c>
      <c r="C673" s="7" t="n">
        <v>694</v>
      </c>
      <c r="D673" s="7" t="n">
        <v>1086</v>
      </c>
      <c r="E673" s="7" t="n">
        <v>-392</v>
      </c>
      <c r="F673" s="6" t="n">
        <v>1223130</v>
      </c>
      <c r="G673" s="8" t="n">
        <v>5</v>
      </c>
      <c r="H673" s="2" t="inlineStr">
        <is>
          <t>DISTRIBUTION</t>
        </is>
      </c>
      <c r="I673" s="2" t="inlineStr">
        <is>
          <t>Life Insurance</t>
        </is>
      </c>
      <c r="J673" s="2" t="inlineStr">
        <is>
          <t>Guardian Micro Life Insurance Limited</t>
        </is>
      </c>
    </row>
    <row r="674">
      <c r="A674" s="2" t="inlineStr">
        <is>
          <t>GRDBL</t>
        </is>
      </c>
      <c r="B674" s="2" t="n">
        <v>91</v>
      </c>
      <c r="C674" s="7" t="n">
        <v>23551</v>
      </c>
      <c r="D674" s="7" t="n">
        <v>43635</v>
      </c>
      <c r="E674" s="7" t="n">
        <v>-20084</v>
      </c>
      <c r="F674" s="6" t="n">
        <v>25313836.2</v>
      </c>
      <c r="G674" s="8" t="n">
        <v>5</v>
      </c>
      <c r="H674" s="2" t="inlineStr">
        <is>
          <t>DISTRIBUTION</t>
        </is>
      </c>
      <c r="I674" s="2" t="inlineStr">
        <is>
          <t>Development Bank</t>
        </is>
      </c>
      <c r="J674" s="2" t="inlineStr">
        <is>
          <t>Green Development Bank Limited</t>
        </is>
      </c>
    </row>
    <row r="675">
      <c r="A675" s="2" t="inlineStr">
        <is>
          <t>GRDBL</t>
        </is>
      </c>
      <c r="B675" s="2" t="n">
        <v>43</v>
      </c>
      <c r="C675" s="7" t="n">
        <v>2105</v>
      </c>
      <c r="D675" s="7" t="n">
        <v>11969</v>
      </c>
      <c r="E675" s="7" t="n">
        <v>-9864</v>
      </c>
      <c r="F675" s="6" t="n">
        <v>2280011.8</v>
      </c>
      <c r="G675" s="8" t="n">
        <v>4</v>
      </c>
      <c r="H675" s="2" t="inlineStr">
        <is>
          <t>DISTRIBUTION</t>
        </is>
      </c>
      <c r="I675" s="2" t="inlineStr">
        <is>
          <t>Development Bank</t>
        </is>
      </c>
      <c r="J675" s="2" t="inlineStr">
        <is>
          <t>Green Development Bank Limited</t>
        </is>
      </c>
    </row>
    <row r="676">
      <c r="A676" s="2" t="inlineStr">
        <is>
          <t>GRDBL</t>
        </is>
      </c>
      <c r="B676" s="2" t="n">
        <v>74</v>
      </c>
      <c r="C676" s="7" t="n">
        <v>1940</v>
      </c>
      <c r="D676" s="7" t="n">
        <v>8928</v>
      </c>
      <c r="E676" s="7" t="n">
        <v>-6988</v>
      </c>
      <c r="F676" s="6" t="n">
        <v>2146926</v>
      </c>
      <c r="G676" s="8" t="n">
        <v>4</v>
      </c>
      <c r="H676" s="2" t="inlineStr">
        <is>
          <t>DISTRIBUTION</t>
        </is>
      </c>
      <c r="I676" s="2" t="inlineStr">
        <is>
          <t>Development Bank</t>
        </is>
      </c>
      <c r="J676" s="2" t="inlineStr">
        <is>
          <t>Green Development Bank Limited</t>
        </is>
      </c>
    </row>
    <row r="677">
      <c r="A677" s="2" t="inlineStr">
        <is>
          <t>GRDBL</t>
        </is>
      </c>
      <c r="B677" s="2" t="n">
        <v>21</v>
      </c>
      <c r="C677" s="7" t="n">
        <v>1902</v>
      </c>
      <c r="D677" s="7" t="n">
        <v>8511</v>
      </c>
      <c r="E677" s="7" t="n">
        <v>-6609</v>
      </c>
      <c r="F677" s="6" t="n">
        <v>2106196.9</v>
      </c>
      <c r="G677" s="8" t="n">
        <v>4</v>
      </c>
      <c r="H677" s="2" t="inlineStr">
        <is>
          <t>DISTRIBUTION</t>
        </is>
      </c>
      <c r="I677" s="2" t="inlineStr">
        <is>
          <t>Development Bank</t>
        </is>
      </c>
      <c r="J677" s="2" t="inlineStr">
        <is>
          <t>Green Development Bank Limited</t>
        </is>
      </c>
    </row>
    <row r="678">
      <c r="A678" s="2" t="inlineStr">
        <is>
          <t>GRDBL</t>
        </is>
      </c>
      <c r="B678" s="2" t="n">
        <v>97</v>
      </c>
      <c r="C678" s="7" t="n">
        <v>0</v>
      </c>
      <c r="D678" s="7" t="n">
        <v>5477</v>
      </c>
      <c r="E678" s="7" t="n">
        <v>-5477</v>
      </c>
      <c r="F678" s="6" t="n">
        <v>0</v>
      </c>
      <c r="G678" s="8" t="n">
        <v>0</v>
      </c>
      <c r="H678" s="2" t="inlineStr">
        <is>
          <t>DISTRIBUTION</t>
        </is>
      </c>
      <c r="I678" s="2" t="inlineStr">
        <is>
          <t>Development Bank</t>
        </is>
      </c>
      <c r="J678" s="2" t="inlineStr">
        <is>
          <t>Green Development Bank Limited</t>
        </is>
      </c>
    </row>
    <row r="679">
      <c r="A679" s="2" t="inlineStr">
        <is>
          <t>GRDBL</t>
        </is>
      </c>
      <c r="B679" s="2" t="n">
        <v>42</v>
      </c>
      <c r="C679" s="7" t="n">
        <v>11309</v>
      </c>
      <c r="D679" s="7" t="n">
        <v>16567</v>
      </c>
      <c r="E679" s="7" t="n">
        <v>-5258</v>
      </c>
      <c r="F679" s="6" t="n">
        <v>12815897.6</v>
      </c>
      <c r="G679" s="8" t="n">
        <v>4</v>
      </c>
      <c r="H679" s="2" t="inlineStr">
        <is>
          <t>DISTRIBUTION</t>
        </is>
      </c>
      <c r="I679" s="2" t="inlineStr">
        <is>
          <t>Development Bank</t>
        </is>
      </c>
      <c r="J679" s="2" t="inlineStr">
        <is>
          <t>Green Development Bank Limited</t>
        </is>
      </c>
    </row>
    <row r="680">
      <c r="A680" s="2" t="inlineStr">
        <is>
          <t>GRDBL</t>
        </is>
      </c>
      <c r="B680" s="2" t="n">
        <v>17</v>
      </c>
      <c r="C680" s="7" t="n">
        <v>2661</v>
      </c>
      <c r="D680" s="7" t="n">
        <v>7536</v>
      </c>
      <c r="E680" s="7" t="n">
        <v>-4875</v>
      </c>
      <c r="F680" s="6" t="n">
        <v>2994016</v>
      </c>
      <c r="G680" s="8" t="n">
        <v>6</v>
      </c>
      <c r="H680" s="2" t="inlineStr">
        <is>
          <t>DISTRIBUTION</t>
        </is>
      </c>
      <c r="I680" s="2" t="inlineStr">
        <is>
          <t>Development Bank</t>
        </is>
      </c>
      <c r="J680" s="2" t="inlineStr">
        <is>
          <t>Green Development Bank Limited</t>
        </is>
      </c>
    </row>
    <row r="681">
      <c r="A681" s="2" t="inlineStr">
        <is>
          <t>GRDBL</t>
        </is>
      </c>
      <c r="B681" s="2" t="n">
        <v>82</v>
      </c>
      <c r="C681" s="7" t="n">
        <v>260</v>
      </c>
      <c r="D681" s="7" t="n">
        <v>4496</v>
      </c>
      <c r="E681" s="7" t="n">
        <v>-4236</v>
      </c>
      <c r="F681" s="6" t="n">
        <v>308126</v>
      </c>
      <c r="G681" s="8" t="n">
        <v>1</v>
      </c>
      <c r="H681" s="2" t="inlineStr">
        <is>
          <t>DISTRIBUTION</t>
        </is>
      </c>
      <c r="I681" s="2" t="inlineStr">
        <is>
          <t>Development Bank</t>
        </is>
      </c>
      <c r="J681" s="2" t="inlineStr">
        <is>
          <t>Green Development Bank Limited</t>
        </is>
      </c>
    </row>
    <row r="682">
      <c r="A682" s="2" t="inlineStr">
        <is>
          <t>GSY</t>
        </is>
      </c>
      <c r="B682" s="2" t="n">
        <v>17</v>
      </c>
      <c r="C682" s="7" t="n">
        <v>4500</v>
      </c>
      <c r="D682" s="7" t="n">
        <v>60500</v>
      </c>
      <c r="E682" s="7" t="n">
        <v>-56000</v>
      </c>
      <c r="F682" s="6" t="n">
        <v>44585</v>
      </c>
      <c r="G682" s="8" t="n">
        <v>5</v>
      </c>
      <c r="H682" s="2" t="inlineStr">
        <is>
          <t>DISTRIBUTION</t>
        </is>
      </c>
      <c r="I682" s="2" t="inlineStr">
        <is>
          <t>Mutual Fund</t>
        </is>
      </c>
      <c r="J682" s="2" t="inlineStr">
        <is>
          <t>Garima Samriddhi Yojana</t>
        </is>
      </c>
    </row>
    <row r="683">
      <c r="A683" s="2" t="inlineStr">
        <is>
          <t>GSY</t>
        </is>
      </c>
      <c r="B683" s="2" t="n">
        <v>34</v>
      </c>
      <c r="C683" s="7" t="n">
        <v>600</v>
      </c>
      <c r="D683" s="7" t="n">
        <v>52900</v>
      </c>
      <c r="E683" s="7" t="n">
        <v>-52300</v>
      </c>
      <c r="F683" s="6" t="n">
        <v>5807.000000000001</v>
      </c>
      <c r="G683" s="8" t="n">
        <v>2</v>
      </c>
      <c r="H683" s="2" t="inlineStr">
        <is>
          <t>DISTRIBUTION</t>
        </is>
      </c>
      <c r="I683" s="2" t="inlineStr">
        <is>
          <t>Mutual Fund</t>
        </is>
      </c>
      <c r="J683" s="2" t="inlineStr">
        <is>
          <t>Garima Samriddhi Yojana</t>
        </is>
      </c>
    </row>
    <row r="684">
      <c r="A684" s="2" t="inlineStr">
        <is>
          <t>GSY</t>
        </is>
      </c>
      <c r="B684" s="2" t="n">
        <v>58</v>
      </c>
      <c r="C684" s="7" t="n">
        <v>39479</v>
      </c>
      <c r="D684" s="7" t="n">
        <v>87748</v>
      </c>
      <c r="E684" s="7" t="n">
        <v>-48269</v>
      </c>
      <c r="F684" s="6" t="n">
        <v>384673.94</v>
      </c>
      <c r="G684" s="8" t="n">
        <v>5</v>
      </c>
      <c r="H684" s="2" t="inlineStr">
        <is>
          <t>DISTRIBUTION</t>
        </is>
      </c>
      <c r="I684" s="2" t="inlineStr">
        <is>
          <t>Mutual Fund</t>
        </is>
      </c>
      <c r="J684" s="2" t="inlineStr">
        <is>
          <t>Garima Samriddhi Yojana</t>
        </is>
      </c>
    </row>
    <row r="685">
      <c r="A685" s="2" t="inlineStr">
        <is>
          <t>GSY</t>
        </is>
      </c>
      <c r="B685" s="2" t="n">
        <v>16</v>
      </c>
      <c r="C685" s="7" t="n">
        <v>200</v>
      </c>
      <c r="D685" s="7" t="n">
        <v>29200</v>
      </c>
      <c r="E685" s="7" t="n">
        <v>-29000</v>
      </c>
      <c r="F685" s="6" t="n">
        <v>1930</v>
      </c>
      <c r="G685" s="8" t="n">
        <v>1</v>
      </c>
      <c r="H685" s="2" t="inlineStr">
        <is>
          <t>DISTRIBUTION</t>
        </is>
      </c>
      <c r="I685" s="2" t="inlineStr">
        <is>
          <t>Mutual Fund</t>
        </is>
      </c>
      <c r="J685" s="2" t="inlineStr">
        <is>
          <t>Garima Samriddhi Yojana</t>
        </is>
      </c>
    </row>
    <row r="686">
      <c r="A686" s="2" t="inlineStr">
        <is>
          <t>GSY</t>
        </is>
      </c>
      <c r="B686" s="2" t="n">
        <v>32</v>
      </c>
      <c r="C686" s="7" t="n">
        <v>20710</v>
      </c>
      <c r="D686" s="7" t="n">
        <v>49150</v>
      </c>
      <c r="E686" s="7" t="n">
        <v>-28440</v>
      </c>
      <c r="F686" s="6" t="n">
        <v>194837.5</v>
      </c>
      <c r="G686" s="8" t="n">
        <v>4</v>
      </c>
      <c r="H686" s="2" t="inlineStr">
        <is>
          <t>DISTRIBUTION</t>
        </is>
      </c>
      <c r="I686" s="2" t="inlineStr">
        <is>
          <t>Mutual Fund</t>
        </is>
      </c>
      <c r="J686" s="2" t="inlineStr">
        <is>
          <t>Garima Samriddhi Yojana</t>
        </is>
      </c>
    </row>
    <row r="687">
      <c r="A687" s="2" t="inlineStr">
        <is>
          <t>GSY</t>
        </is>
      </c>
      <c r="B687" s="2" t="n">
        <v>43</v>
      </c>
      <c r="C687" s="7" t="n">
        <v>4500</v>
      </c>
      <c r="D687" s="7" t="n">
        <v>22000</v>
      </c>
      <c r="E687" s="7" t="n">
        <v>-17500</v>
      </c>
      <c r="F687" s="6" t="n">
        <v>44080</v>
      </c>
      <c r="G687" s="8" t="n">
        <v>2</v>
      </c>
      <c r="H687" s="2" t="inlineStr">
        <is>
          <t>DISTRIBUTION</t>
        </is>
      </c>
      <c r="I687" s="2" t="inlineStr">
        <is>
          <t>Mutual Fund</t>
        </is>
      </c>
      <c r="J687" s="2" t="inlineStr">
        <is>
          <t>Garima Samriddhi Yojana</t>
        </is>
      </c>
    </row>
    <row r="688">
      <c r="A688" s="2" t="inlineStr">
        <is>
          <t>GSY</t>
        </is>
      </c>
      <c r="B688" s="2" t="n">
        <v>38</v>
      </c>
      <c r="C688" s="7" t="n">
        <v>2300</v>
      </c>
      <c r="D688" s="7" t="n">
        <v>11823</v>
      </c>
      <c r="E688" s="7" t="n">
        <v>-9523</v>
      </c>
      <c r="F688" s="6" t="n">
        <v>22128</v>
      </c>
      <c r="G688" s="8" t="n">
        <v>2</v>
      </c>
      <c r="H688" s="2" t="inlineStr">
        <is>
          <t>DISTRIBUTION</t>
        </is>
      </c>
      <c r="I688" s="2" t="inlineStr">
        <is>
          <t>Mutual Fund</t>
        </is>
      </c>
      <c r="J688" s="2" t="inlineStr">
        <is>
          <t>Garima Samriddhi Yojana</t>
        </is>
      </c>
    </row>
    <row r="689">
      <c r="A689" s="2" t="inlineStr">
        <is>
          <t>GSY</t>
        </is>
      </c>
      <c r="B689" s="2" t="n">
        <v>55</v>
      </c>
      <c r="C689" s="7" t="n">
        <v>500</v>
      </c>
      <c r="D689" s="7" t="n">
        <v>9400</v>
      </c>
      <c r="E689" s="7" t="n">
        <v>-8900</v>
      </c>
      <c r="F689" s="6" t="n">
        <v>4740</v>
      </c>
      <c r="G689" s="8" t="n">
        <v>1</v>
      </c>
      <c r="H689" s="2" t="inlineStr">
        <is>
          <t>DISTRIBUTION</t>
        </is>
      </c>
      <c r="I689" s="2" t="inlineStr">
        <is>
          <t>Mutual Fund</t>
        </is>
      </c>
      <c r="J689" s="2" t="inlineStr">
        <is>
          <t>Garima Samriddhi Yojana</t>
        </is>
      </c>
    </row>
    <row r="690">
      <c r="A690" s="2" t="inlineStr">
        <is>
          <t>GUFL</t>
        </is>
      </c>
      <c r="B690" s="2" t="n">
        <v>88</v>
      </c>
      <c r="C690" s="7" t="n">
        <v>13934</v>
      </c>
      <c r="D690" s="7" t="n">
        <v>42626</v>
      </c>
      <c r="E690" s="7" t="n">
        <v>-28692</v>
      </c>
      <c r="F690" s="6" t="n">
        <v>8113262.600000001</v>
      </c>
      <c r="G690" s="8" t="n">
        <v>2</v>
      </c>
      <c r="H690" s="2" t="inlineStr">
        <is>
          <t>DISTRIBUTION</t>
        </is>
      </c>
      <c r="I690" s="2" t="inlineStr">
        <is>
          <t>Finance Company</t>
        </is>
      </c>
      <c r="J690" s="2" t="inlineStr">
        <is>
          <t>Gurkhas Finance Limited</t>
        </is>
      </c>
    </row>
    <row r="691">
      <c r="A691" s="2" t="inlineStr">
        <is>
          <t>GUFL</t>
        </is>
      </c>
      <c r="B691" s="2" t="n">
        <v>70</v>
      </c>
      <c r="C691" s="7" t="n">
        <v>3890</v>
      </c>
      <c r="D691" s="7" t="n">
        <v>13810</v>
      </c>
      <c r="E691" s="7" t="n">
        <v>-9920</v>
      </c>
      <c r="F691" s="6" t="n">
        <v>2255171</v>
      </c>
      <c r="G691" s="8" t="n">
        <v>2</v>
      </c>
      <c r="H691" s="2" t="inlineStr">
        <is>
          <t>DISTRIBUTION</t>
        </is>
      </c>
      <c r="I691" s="2" t="inlineStr">
        <is>
          <t>Finance Company</t>
        </is>
      </c>
      <c r="J691" s="2" t="inlineStr">
        <is>
          <t>Gurkhas Finance Limited</t>
        </is>
      </c>
    </row>
    <row r="692">
      <c r="A692" s="2" t="inlineStr">
        <is>
          <t>GUFL</t>
        </is>
      </c>
      <c r="B692" s="2" t="n">
        <v>45</v>
      </c>
      <c r="C692" s="7" t="n">
        <v>15534</v>
      </c>
      <c r="D692" s="7" t="n">
        <v>24997</v>
      </c>
      <c r="E692" s="7" t="n">
        <v>-9463</v>
      </c>
      <c r="F692" s="6" t="n">
        <v>8959892.6</v>
      </c>
      <c r="G692" s="8" t="n">
        <v>4</v>
      </c>
      <c r="H692" s="2" t="inlineStr">
        <is>
          <t>DISTRIBUTION</t>
        </is>
      </c>
      <c r="I692" s="2" t="inlineStr">
        <is>
          <t>Finance Company</t>
        </is>
      </c>
      <c r="J692" s="2" t="inlineStr">
        <is>
          <t>Gurkhas Finance Limited</t>
        </is>
      </c>
    </row>
    <row r="693">
      <c r="A693" s="2" t="inlineStr">
        <is>
          <t>GUFL</t>
        </is>
      </c>
      <c r="B693" s="2" t="n">
        <v>69</v>
      </c>
      <c r="C693" s="7" t="n">
        <v>2900</v>
      </c>
      <c r="D693" s="7" t="n">
        <v>9327</v>
      </c>
      <c r="E693" s="7" t="n">
        <v>-6427</v>
      </c>
      <c r="F693" s="6" t="n">
        <v>1716215.6</v>
      </c>
      <c r="G693" s="8" t="n">
        <v>2</v>
      </c>
      <c r="H693" s="2" t="inlineStr">
        <is>
          <t>DISTRIBUTION</t>
        </is>
      </c>
      <c r="I693" s="2" t="inlineStr">
        <is>
          <t>Finance Company</t>
        </is>
      </c>
      <c r="J693" s="2" t="inlineStr">
        <is>
          <t>Gurkhas Finance Limited</t>
        </is>
      </c>
    </row>
    <row r="694">
      <c r="A694" s="2" t="inlineStr">
        <is>
          <t>GUFL</t>
        </is>
      </c>
      <c r="B694" s="2" t="n">
        <v>71</v>
      </c>
      <c r="C694" s="7" t="n">
        <v>0</v>
      </c>
      <c r="D694" s="7" t="n">
        <v>4900</v>
      </c>
      <c r="E694" s="7" t="n">
        <v>-4900</v>
      </c>
      <c r="F694" s="6" t="n">
        <v>0</v>
      </c>
      <c r="G694" s="8" t="n">
        <v>0</v>
      </c>
      <c r="H694" s="2" t="inlineStr">
        <is>
          <t>DISTRIBUTION</t>
        </is>
      </c>
      <c r="I694" s="2" t="inlineStr">
        <is>
          <t>Finance Company</t>
        </is>
      </c>
      <c r="J694" s="2" t="inlineStr">
        <is>
          <t>Gurkhas Finance Limited</t>
        </is>
      </c>
    </row>
    <row r="695">
      <c r="A695" s="2" t="inlineStr">
        <is>
          <t>GUFL</t>
        </is>
      </c>
      <c r="B695" s="2" t="n">
        <v>28</v>
      </c>
      <c r="C695" s="7" t="n">
        <v>5359</v>
      </c>
      <c r="D695" s="7" t="n">
        <v>10165</v>
      </c>
      <c r="E695" s="7" t="n">
        <v>-4806</v>
      </c>
      <c r="F695" s="6" t="n">
        <v>3107687.9</v>
      </c>
      <c r="G695" s="8" t="n">
        <v>5</v>
      </c>
      <c r="H695" s="2" t="inlineStr">
        <is>
          <t>DISTRIBUTION</t>
        </is>
      </c>
      <c r="I695" s="2" t="inlineStr">
        <is>
          <t>Finance Company</t>
        </is>
      </c>
      <c r="J695" s="2" t="inlineStr">
        <is>
          <t>Gurkhas Finance Limited</t>
        </is>
      </c>
    </row>
    <row r="696">
      <c r="A696" s="2" t="inlineStr">
        <is>
          <t>GUFL</t>
        </is>
      </c>
      <c r="B696" s="2" t="n">
        <v>48</v>
      </c>
      <c r="C696" s="7" t="n">
        <v>7638</v>
      </c>
      <c r="D696" s="7" t="n">
        <v>11842</v>
      </c>
      <c r="E696" s="7" t="n">
        <v>-4204</v>
      </c>
      <c r="F696" s="6" t="n">
        <v>4420667.4</v>
      </c>
      <c r="G696" s="8" t="n">
        <v>5</v>
      </c>
      <c r="H696" s="2" t="inlineStr">
        <is>
          <t>DISTRIBUTION</t>
        </is>
      </c>
      <c r="I696" s="2" t="inlineStr">
        <is>
          <t>Finance Company</t>
        </is>
      </c>
      <c r="J696" s="2" t="inlineStr">
        <is>
          <t>Gurkhas Finance Limited</t>
        </is>
      </c>
    </row>
    <row r="697">
      <c r="A697" s="2" t="inlineStr">
        <is>
          <t>GUFL</t>
        </is>
      </c>
      <c r="B697" s="2" t="n">
        <v>95</v>
      </c>
      <c r="C697" s="7" t="n">
        <v>200</v>
      </c>
      <c r="D697" s="7" t="n">
        <v>3980</v>
      </c>
      <c r="E697" s="7" t="n">
        <v>-3780</v>
      </c>
      <c r="F697" s="6" t="n">
        <v>107000</v>
      </c>
      <c r="G697" s="8" t="n">
        <v>0</v>
      </c>
      <c r="H697" s="2" t="inlineStr">
        <is>
          <t>DISTRIBUTION</t>
        </is>
      </c>
      <c r="I697" s="2" t="inlineStr">
        <is>
          <t>Finance Company</t>
        </is>
      </c>
      <c r="J697" s="2" t="inlineStr">
        <is>
          <t>Gurkhas Finance Limited</t>
        </is>
      </c>
    </row>
    <row r="698">
      <c r="A698" s="2" t="inlineStr">
        <is>
          <t>GVL</t>
        </is>
      </c>
      <c r="B698" s="2" t="n">
        <v>58</v>
      </c>
      <c r="C698" s="7" t="n">
        <v>238791</v>
      </c>
      <c r="D698" s="7" t="n">
        <v>451189</v>
      </c>
      <c r="E698" s="7" t="n">
        <v>-212398</v>
      </c>
      <c r="F698" s="6" t="n">
        <v>120247231.3</v>
      </c>
      <c r="G698" s="8" t="n">
        <v>3</v>
      </c>
      <c r="H698" s="2" t="inlineStr">
        <is>
          <t>DISTRIBUTION</t>
        </is>
      </c>
      <c r="I698" s="2" t="inlineStr">
        <is>
          <t>Hydropower</t>
        </is>
      </c>
      <c r="J698" s="2" t="inlineStr">
        <is>
          <t>Green Ventures Limited</t>
        </is>
      </c>
    </row>
    <row r="699">
      <c r="A699" s="2" t="inlineStr">
        <is>
          <t>GVL</t>
        </is>
      </c>
      <c r="B699" s="2" t="n">
        <v>66</v>
      </c>
      <c r="C699" s="7" t="n">
        <v>35020</v>
      </c>
      <c r="D699" s="7" t="n">
        <v>74995</v>
      </c>
      <c r="E699" s="7" t="n">
        <v>-39975</v>
      </c>
      <c r="F699" s="6" t="n">
        <v>18233476.3</v>
      </c>
      <c r="G699" s="8" t="n">
        <v>3</v>
      </c>
      <c r="H699" s="2" t="inlineStr">
        <is>
          <t>DISTRIBUTION</t>
        </is>
      </c>
      <c r="I699" s="2" t="inlineStr">
        <is>
          <t>Hydropower</t>
        </is>
      </c>
      <c r="J699" s="2" t="inlineStr">
        <is>
          <t>Green Ventures Limited</t>
        </is>
      </c>
    </row>
    <row r="700">
      <c r="A700" s="2" t="inlineStr">
        <is>
          <t>GVL</t>
        </is>
      </c>
      <c r="B700" s="2" t="n">
        <v>44</v>
      </c>
      <c r="C700" s="7" t="n">
        <v>33091</v>
      </c>
      <c r="D700" s="7" t="n">
        <v>67298</v>
      </c>
      <c r="E700" s="7" t="n">
        <v>-34207</v>
      </c>
      <c r="F700" s="6" t="n">
        <v>16969328.7</v>
      </c>
      <c r="G700" s="8" t="n">
        <v>5</v>
      </c>
      <c r="H700" s="2" t="inlineStr">
        <is>
          <t>DISTRIBUTION</t>
        </is>
      </c>
      <c r="I700" s="2" t="inlineStr">
        <is>
          <t>Hydropower</t>
        </is>
      </c>
      <c r="J700" s="2" t="inlineStr">
        <is>
          <t>Green Ventures Limited</t>
        </is>
      </c>
    </row>
    <row r="701">
      <c r="A701" s="2" t="inlineStr">
        <is>
          <t>GVL</t>
        </is>
      </c>
      <c r="B701" s="2" t="n">
        <v>48</v>
      </c>
      <c r="C701" s="7" t="n">
        <v>39639</v>
      </c>
      <c r="D701" s="7" t="n">
        <v>64752</v>
      </c>
      <c r="E701" s="7" t="n">
        <v>-25113</v>
      </c>
      <c r="F701" s="6" t="n">
        <v>20389962.6</v>
      </c>
      <c r="G701" s="8" t="n">
        <v>2</v>
      </c>
      <c r="H701" s="2" t="inlineStr">
        <is>
          <t>DISTRIBUTION</t>
        </is>
      </c>
      <c r="I701" s="2" t="inlineStr">
        <is>
          <t>Hydropower</t>
        </is>
      </c>
      <c r="J701" s="2" t="inlineStr">
        <is>
          <t>Green Ventures Limited</t>
        </is>
      </c>
    </row>
    <row r="702">
      <c r="A702" s="2" t="inlineStr">
        <is>
          <t>GVL</t>
        </is>
      </c>
      <c r="B702" s="2" t="n">
        <v>39</v>
      </c>
      <c r="C702" s="7" t="n">
        <v>14286</v>
      </c>
      <c r="D702" s="7" t="n">
        <v>34746</v>
      </c>
      <c r="E702" s="7" t="n">
        <v>-20460</v>
      </c>
      <c r="F702" s="6" t="n">
        <v>7315618.9</v>
      </c>
      <c r="G702" s="8" t="n">
        <v>4</v>
      </c>
      <c r="H702" s="2" t="inlineStr">
        <is>
          <t>DISTRIBUTION</t>
        </is>
      </c>
      <c r="I702" s="2" t="inlineStr">
        <is>
          <t>Hydropower</t>
        </is>
      </c>
      <c r="J702" s="2" t="inlineStr">
        <is>
          <t>Green Ventures Limited</t>
        </is>
      </c>
    </row>
    <row r="703">
      <c r="A703" s="2" t="inlineStr">
        <is>
          <t>GVL</t>
        </is>
      </c>
      <c r="B703" s="2" t="n">
        <v>88</v>
      </c>
      <c r="C703" s="7" t="n">
        <v>1000</v>
      </c>
      <c r="D703" s="7" t="n">
        <v>14253</v>
      </c>
      <c r="E703" s="7" t="n">
        <v>-13253</v>
      </c>
      <c r="F703" s="6" t="n">
        <v>512000</v>
      </c>
      <c r="G703" s="8" t="n">
        <v>1</v>
      </c>
      <c r="H703" s="2" t="inlineStr">
        <is>
          <t>DISTRIBUTION</t>
        </is>
      </c>
      <c r="I703" s="2" t="inlineStr">
        <is>
          <t>Hydropower</t>
        </is>
      </c>
      <c r="J703" s="2" t="inlineStr">
        <is>
          <t>Green Ventures Limited</t>
        </is>
      </c>
    </row>
    <row r="704">
      <c r="A704" s="2" t="inlineStr">
        <is>
          <t>GVL</t>
        </is>
      </c>
      <c r="B704" s="2" t="n">
        <v>74</v>
      </c>
      <c r="C704" s="7" t="n">
        <v>22330</v>
      </c>
      <c r="D704" s="7" t="n">
        <v>31745</v>
      </c>
      <c r="E704" s="7" t="n">
        <v>-9415</v>
      </c>
      <c r="F704" s="6" t="n">
        <v>11518436.5</v>
      </c>
      <c r="G704" s="8" t="n">
        <v>3</v>
      </c>
      <c r="H704" s="2" t="inlineStr">
        <is>
          <t>DISTRIBUTION</t>
        </is>
      </c>
      <c r="I704" s="2" t="inlineStr">
        <is>
          <t>Hydropower</t>
        </is>
      </c>
      <c r="J704" s="2" t="inlineStr">
        <is>
          <t>Green Ventures Limited</t>
        </is>
      </c>
    </row>
    <row r="705">
      <c r="A705" s="2" t="inlineStr">
        <is>
          <t>GVL</t>
        </is>
      </c>
      <c r="B705" s="2" t="n">
        <v>14</v>
      </c>
      <c r="C705" s="7" t="n">
        <v>25843</v>
      </c>
      <c r="D705" s="7" t="n">
        <v>35143</v>
      </c>
      <c r="E705" s="7" t="n">
        <v>-9300</v>
      </c>
      <c r="F705" s="6" t="n">
        <v>13192631.1</v>
      </c>
      <c r="G705" s="8" t="n">
        <v>5</v>
      </c>
      <c r="H705" s="2" t="inlineStr">
        <is>
          <t>DISTRIBUTION</t>
        </is>
      </c>
      <c r="I705" s="2" t="inlineStr">
        <is>
          <t>Hydropower</t>
        </is>
      </c>
      <c r="J705" s="2" t="inlineStr">
        <is>
          <t>Green Ventures Limited</t>
        </is>
      </c>
    </row>
    <row r="706">
      <c r="A706" s="2" t="inlineStr">
        <is>
          <t>GWFD83</t>
        </is>
      </c>
      <c r="B706" s="2" t="n">
        <v>43</v>
      </c>
      <c r="C706" s="7" t="n">
        <v>0</v>
      </c>
      <c r="D706" s="7" t="n">
        <v>517</v>
      </c>
      <c r="E706" s="7" t="n">
        <v>-517</v>
      </c>
      <c r="F706" s="6" t="n">
        <v>0</v>
      </c>
      <c r="G706" s="8" t="n">
        <v>0</v>
      </c>
      <c r="H706" s="2" t="inlineStr">
        <is>
          <t>DISTRIBUTION</t>
        </is>
      </c>
      <c r="I706" s="2" t="inlineStr">
        <is>
          <t>Corporate Debentures</t>
        </is>
      </c>
      <c r="J706" s="2" t="inlineStr">
        <is>
          <t>Goodwill Finance Debenture 2083</t>
        </is>
      </c>
    </row>
    <row r="707">
      <c r="A707" s="2" t="inlineStr">
        <is>
          <t>GWFD83</t>
        </is>
      </c>
      <c r="B707" s="2" t="n">
        <v>49</v>
      </c>
      <c r="C707" s="7" t="n">
        <v>0</v>
      </c>
      <c r="D707" s="7" t="n">
        <v>41</v>
      </c>
      <c r="E707" s="7" t="n">
        <v>-41</v>
      </c>
      <c r="F707" s="6" t="n">
        <v>0</v>
      </c>
      <c r="G707" s="8" t="n">
        <v>0</v>
      </c>
      <c r="H707" s="2" t="inlineStr">
        <is>
          <t>DISTRIBUTION</t>
        </is>
      </c>
      <c r="I707" s="2" t="inlineStr">
        <is>
          <t>Corporate Debentures</t>
        </is>
      </c>
      <c r="J707" s="2" t="inlineStr">
        <is>
          <t>Goodwill Finance Debenture 2083</t>
        </is>
      </c>
    </row>
    <row r="708">
      <c r="A708" s="2" t="inlineStr">
        <is>
          <t>GWFD83</t>
        </is>
      </c>
      <c r="B708" s="2" t="n">
        <v>45</v>
      </c>
      <c r="C708" s="7" t="n">
        <v>0</v>
      </c>
      <c r="D708" s="7" t="n">
        <v>31</v>
      </c>
      <c r="E708" s="7" t="n">
        <v>-31</v>
      </c>
      <c r="F708" s="6" t="n">
        <v>0</v>
      </c>
      <c r="G708" s="8" t="n">
        <v>0</v>
      </c>
      <c r="H708" s="2" t="inlineStr">
        <is>
          <t>DISTRIBUTION</t>
        </is>
      </c>
      <c r="I708" s="2" t="inlineStr">
        <is>
          <t>Corporate Debentures</t>
        </is>
      </c>
      <c r="J708" s="2" t="inlineStr">
        <is>
          <t>Goodwill Finance Debenture 2083</t>
        </is>
      </c>
    </row>
    <row r="709">
      <c r="A709" s="2" t="inlineStr">
        <is>
          <t>GWFD83</t>
        </is>
      </c>
      <c r="B709" s="2" t="n">
        <v>58</v>
      </c>
      <c r="C709" s="7" t="n">
        <v>0</v>
      </c>
      <c r="D709" s="7" t="n">
        <v>12</v>
      </c>
      <c r="E709" s="7" t="n">
        <v>-12</v>
      </c>
      <c r="F709" s="6" t="n">
        <v>0</v>
      </c>
      <c r="G709" s="8" t="n">
        <v>0</v>
      </c>
      <c r="H709" s="2" t="inlineStr">
        <is>
          <t>DISTRIBUTION</t>
        </is>
      </c>
      <c r="I709" s="2" t="inlineStr">
        <is>
          <t>Corporate Debentures</t>
        </is>
      </c>
      <c r="J709" s="2" t="inlineStr">
        <is>
          <t>Goodwill Finance Debenture 2083</t>
        </is>
      </c>
    </row>
    <row r="710">
      <c r="A710" s="2" t="inlineStr">
        <is>
          <t>GWFD83</t>
        </is>
      </c>
      <c r="B710" s="2" t="n">
        <v>6</v>
      </c>
      <c r="C710" s="7" t="n">
        <v>0</v>
      </c>
      <c r="D710" s="7" t="n">
        <v>1</v>
      </c>
      <c r="E710" s="7" t="n">
        <v>-1</v>
      </c>
      <c r="F710" s="6" t="n">
        <v>0</v>
      </c>
      <c r="G710" s="8" t="n">
        <v>0</v>
      </c>
      <c r="H710" s="2" t="inlineStr">
        <is>
          <t>DISTRIBUTION</t>
        </is>
      </c>
      <c r="I710" s="2" t="inlineStr">
        <is>
          <t>Corporate Debentures</t>
        </is>
      </c>
      <c r="J710" s="2" t="inlineStr">
        <is>
          <t>Goodwill Finance Debenture 2083</t>
        </is>
      </c>
    </row>
    <row r="711">
      <c r="A711" s="2" t="inlineStr">
        <is>
          <t>GWFD83</t>
        </is>
      </c>
      <c r="B711" s="2" t="n">
        <v>7</v>
      </c>
      <c r="C711" s="7" t="n">
        <v>1</v>
      </c>
      <c r="D711" s="7" t="n">
        <v>0</v>
      </c>
      <c r="E711" s="7" t="n">
        <v>1</v>
      </c>
      <c r="F711" s="6" t="n">
        <v>1140</v>
      </c>
      <c r="G711" s="8" t="n">
        <v>1</v>
      </c>
      <c r="H711" s="2" t="inlineStr">
        <is>
          <t>DISTRIBUTION</t>
        </is>
      </c>
      <c r="I711" s="2" t="inlineStr">
        <is>
          <t>Corporate Debentures</t>
        </is>
      </c>
      <c r="J711" s="2" t="inlineStr">
        <is>
          <t>Goodwill Finance Debenture 2083</t>
        </is>
      </c>
    </row>
    <row r="712">
      <c r="A712" s="2" t="inlineStr">
        <is>
          <t>GWFD83</t>
        </is>
      </c>
      <c r="B712" s="2" t="n">
        <v>67</v>
      </c>
      <c r="C712" s="7" t="n">
        <v>1</v>
      </c>
      <c r="D712" s="7" t="n">
        <v>0</v>
      </c>
      <c r="E712" s="7" t="n">
        <v>1</v>
      </c>
      <c r="F712" s="6" t="n">
        <v>1137</v>
      </c>
      <c r="G712" s="8" t="n">
        <v>1</v>
      </c>
      <c r="H712" s="2" t="inlineStr">
        <is>
          <t>DISTRIBUTION</t>
        </is>
      </c>
      <c r="I712" s="2" t="inlineStr">
        <is>
          <t>Corporate Debentures</t>
        </is>
      </c>
      <c r="J712" s="2" t="inlineStr">
        <is>
          <t>Goodwill Finance Debenture 2083</t>
        </is>
      </c>
    </row>
    <row r="713">
      <c r="A713" s="2" t="inlineStr">
        <is>
          <t>GWFD83</t>
        </is>
      </c>
      <c r="B713" s="2" t="n">
        <v>81</v>
      </c>
      <c r="C713" s="7" t="n">
        <v>600</v>
      </c>
      <c r="D713" s="7" t="n">
        <v>0</v>
      </c>
      <c r="E713" s="7" t="n">
        <v>600</v>
      </c>
      <c r="F713" s="6" t="n">
        <v>672500</v>
      </c>
      <c r="G713" s="8" t="n">
        <v>1</v>
      </c>
      <c r="H713" s="2" t="inlineStr">
        <is>
          <t>DISTRIBUTION</t>
        </is>
      </c>
      <c r="I713" s="2" t="inlineStr">
        <is>
          <t>Corporate Debentures</t>
        </is>
      </c>
      <c r="J713" s="2" t="inlineStr">
        <is>
          <t>Goodwill Finance Debenture 2083</t>
        </is>
      </c>
    </row>
    <row r="714">
      <c r="A714" s="2" t="inlineStr">
        <is>
          <t>H8020</t>
        </is>
      </c>
      <c r="B714" s="2" t="n">
        <v>47</v>
      </c>
      <c r="C714" s="7" t="n">
        <v>0</v>
      </c>
      <c r="D714" s="7" t="n">
        <v>45000</v>
      </c>
      <c r="E714" s="7" t="n">
        <v>-45000</v>
      </c>
      <c r="F714" s="6" t="n">
        <v>0</v>
      </c>
      <c r="G714" s="8" t="n">
        <v>0</v>
      </c>
      <c r="H714" s="2" t="inlineStr">
        <is>
          <t>DISTRIBUTION</t>
        </is>
      </c>
      <c r="I714" s="2" t="inlineStr">
        <is>
          <t>Mutual Fund</t>
        </is>
      </c>
      <c r="J714" s="2" t="inlineStr">
        <is>
          <t>Himalayan 80-20</t>
        </is>
      </c>
    </row>
    <row r="715">
      <c r="A715" s="2" t="inlineStr">
        <is>
          <t>H8020</t>
        </is>
      </c>
      <c r="B715" s="2" t="n">
        <v>48</v>
      </c>
      <c r="C715" s="7" t="n">
        <v>0</v>
      </c>
      <c r="D715" s="7" t="n">
        <v>19970</v>
      </c>
      <c r="E715" s="7" t="n">
        <v>-19970</v>
      </c>
      <c r="F715" s="6" t="n">
        <v>0</v>
      </c>
      <c r="G715" s="8" t="n">
        <v>0</v>
      </c>
      <c r="H715" s="2" t="inlineStr">
        <is>
          <t>DISTRIBUTION</t>
        </is>
      </c>
      <c r="I715" s="2" t="inlineStr">
        <is>
          <t>Mutual Fund</t>
        </is>
      </c>
      <c r="J715" s="2" t="inlineStr">
        <is>
          <t>Himalayan 80-20</t>
        </is>
      </c>
    </row>
    <row r="716">
      <c r="A716" s="2" t="inlineStr">
        <is>
          <t>H8020</t>
        </is>
      </c>
      <c r="B716" s="2" t="n">
        <v>96</v>
      </c>
      <c r="C716" s="7" t="n">
        <v>0</v>
      </c>
      <c r="D716" s="7" t="n">
        <v>19100</v>
      </c>
      <c r="E716" s="7" t="n">
        <v>-19100</v>
      </c>
      <c r="F716" s="6" t="n">
        <v>0</v>
      </c>
      <c r="G716" s="8" t="n">
        <v>0</v>
      </c>
      <c r="H716" s="2" t="inlineStr">
        <is>
          <t>DISTRIBUTION</t>
        </is>
      </c>
      <c r="I716" s="2" t="inlineStr">
        <is>
          <t>Mutual Fund</t>
        </is>
      </c>
      <c r="J716" s="2" t="inlineStr">
        <is>
          <t>Himalayan 80-20</t>
        </is>
      </c>
    </row>
    <row r="717">
      <c r="A717" s="2" t="inlineStr">
        <is>
          <t>H8020</t>
        </is>
      </c>
      <c r="B717" s="2" t="n">
        <v>1</v>
      </c>
      <c r="C717" s="7" t="n">
        <v>0</v>
      </c>
      <c r="D717" s="7" t="n">
        <v>18400</v>
      </c>
      <c r="E717" s="7" t="n">
        <v>-18400</v>
      </c>
      <c r="F717" s="6" t="n">
        <v>0</v>
      </c>
      <c r="G717" s="8" t="n">
        <v>0</v>
      </c>
      <c r="H717" s="2" t="inlineStr">
        <is>
          <t>DISTRIBUTION</t>
        </is>
      </c>
      <c r="I717" s="2" t="inlineStr">
        <is>
          <t>Mutual Fund</t>
        </is>
      </c>
      <c r="J717" s="2" t="inlineStr">
        <is>
          <t>Himalayan 80-20</t>
        </is>
      </c>
    </row>
    <row r="718">
      <c r="A718" s="2" t="inlineStr">
        <is>
          <t>H8020</t>
        </is>
      </c>
      <c r="B718" s="2" t="n">
        <v>14</v>
      </c>
      <c r="C718" s="7" t="n">
        <v>3124</v>
      </c>
      <c r="D718" s="7" t="n">
        <v>16780</v>
      </c>
      <c r="E718" s="7" t="n">
        <v>-13656</v>
      </c>
      <c r="F718" s="6" t="n">
        <v>37225.08</v>
      </c>
      <c r="G718" s="8" t="n">
        <v>3</v>
      </c>
      <c r="H718" s="2" t="inlineStr">
        <is>
          <t>DISTRIBUTION</t>
        </is>
      </c>
      <c r="I718" s="2" t="inlineStr">
        <is>
          <t>Mutual Fund</t>
        </is>
      </c>
      <c r="J718" s="2" t="inlineStr">
        <is>
          <t>Himalayan 80-20</t>
        </is>
      </c>
    </row>
    <row r="719">
      <c r="A719" s="2" t="inlineStr">
        <is>
          <t>H8020</t>
        </is>
      </c>
      <c r="B719" s="2" t="n">
        <v>38</v>
      </c>
      <c r="C719" s="7" t="n">
        <v>200</v>
      </c>
      <c r="D719" s="7" t="n">
        <v>9900</v>
      </c>
      <c r="E719" s="7" t="n">
        <v>-9700</v>
      </c>
      <c r="F719" s="6" t="n">
        <v>2302</v>
      </c>
      <c r="G719" s="8" t="n">
        <v>2</v>
      </c>
      <c r="H719" s="2" t="inlineStr">
        <is>
          <t>DISTRIBUTION</t>
        </is>
      </c>
      <c r="I719" s="2" t="inlineStr">
        <is>
          <t>Mutual Fund</t>
        </is>
      </c>
      <c r="J719" s="2" t="inlineStr">
        <is>
          <t>Himalayan 80-20</t>
        </is>
      </c>
    </row>
    <row r="720">
      <c r="A720" s="2" t="inlineStr">
        <is>
          <t>H8020</t>
        </is>
      </c>
      <c r="B720" s="2" t="n">
        <v>90</v>
      </c>
      <c r="C720" s="7" t="n">
        <v>0</v>
      </c>
      <c r="D720" s="7" t="n">
        <v>8200</v>
      </c>
      <c r="E720" s="7" t="n">
        <v>-8200</v>
      </c>
      <c r="F720" s="6" t="n">
        <v>0</v>
      </c>
      <c r="G720" s="8" t="n">
        <v>0</v>
      </c>
      <c r="H720" s="2" t="inlineStr">
        <is>
          <t>DISTRIBUTION</t>
        </is>
      </c>
      <c r="I720" s="2" t="inlineStr">
        <is>
          <t>Mutual Fund</t>
        </is>
      </c>
      <c r="J720" s="2" t="inlineStr">
        <is>
          <t>Himalayan 80-20</t>
        </is>
      </c>
    </row>
    <row r="721">
      <c r="A721" s="2" t="inlineStr">
        <is>
          <t>H8020</t>
        </is>
      </c>
      <c r="B721" s="2" t="n">
        <v>49</v>
      </c>
      <c r="C721" s="7" t="n">
        <v>100</v>
      </c>
      <c r="D721" s="7" t="n">
        <v>7200</v>
      </c>
      <c r="E721" s="7" t="n">
        <v>-7100</v>
      </c>
      <c r="F721" s="6" t="n">
        <v>1176</v>
      </c>
      <c r="G721" s="8" t="n">
        <v>1</v>
      </c>
      <c r="H721" s="2" t="inlineStr">
        <is>
          <t>DISTRIBUTION</t>
        </is>
      </c>
      <c r="I721" s="2" t="inlineStr">
        <is>
          <t>Mutual Fund</t>
        </is>
      </c>
      <c r="J721" s="2" t="inlineStr">
        <is>
          <t>Himalayan 80-20</t>
        </is>
      </c>
    </row>
    <row r="722">
      <c r="A722" s="2" t="inlineStr">
        <is>
          <t>HATHY</t>
        </is>
      </c>
      <c r="B722" s="2" t="n">
        <v>70</v>
      </c>
      <c r="C722" s="7" t="n">
        <v>0</v>
      </c>
      <c r="D722" s="7" t="n">
        <v>9095</v>
      </c>
      <c r="E722" s="7" t="n">
        <v>-9095</v>
      </c>
      <c r="F722" s="6" t="n">
        <v>0</v>
      </c>
      <c r="G722" s="8" t="n">
        <v>0</v>
      </c>
      <c r="H722" s="2" t="inlineStr">
        <is>
          <t>DISTRIBUTION</t>
        </is>
      </c>
      <c r="I722" s="2" t="inlineStr">
        <is>
          <t>Investment</t>
        </is>
      </c>
      <c r="J722" s="2" t="inlineStr">
        <is>
          <t>Hathway Investment Nepal Limited</t>
        </is>
      </c>
    </row>
    <row r="723">
      <c r="A723" s="2" t="inlineStr">
        <is>
          <t>HATHY</t>
        </is>
      </c>
      <c r="B723" s="2" t="n">
        <v>94</v>
      </c>
      <c r="C723" s="7" t="n">
        <v>208</v>
      </c>
      <c r="D723" s="7" t="n">
        <v>9026</v>
      </c>
      <c r="E723" s="7" t="n">
        <v>-8818</v>
      </c>
      <c r="F723" s="6" t="n">
        <v>198970</v>
      </c>
      <c r="G723" s="8" t="n">
        <v>1</v>
      </c>
      <c r="H723" s="2" t="inlineStr">
        <is>
          <t>DISTRIBUTION</t>
        </is>
      </c>
      <c r="I723" s="2" t="inlineStr">
        <is>
          <t>Investment</t>
        </is>
      </c>
      <c r="J723" s="2" t="inlineStr">
        <is>
          <t>Hathway Investment Nepal Limited</t>
        </is>
      </c>
    </row>
    <row r="724">
      <c r="A724" s="2" t="inlineStr">
        <is>
          <t>HATHY</t>
        </is>
      </c>
      <c r="B724" s="2" t="n">
        <v>33</v>
      </c>
      <c r="C724" s="7" t="n">
        <v>3158</v>
      </c>
      <c r="D724" s="7" t="n">
        <v>8936</v>
      </c>
      <c r="E724" s="7" t="n">
        <v>-5778</v>
      </c>
      <c r="F724" s="6" t="n">
        <v>3022021</v>
      </c>
      <c r="G724" s="8" t="n">
        <v>6</v>
      </c>
      <c r="H724" s="2" t="inlineStr">
        <is>
          <t>DISTRIBUTION</t>
        </is>
      </c>
      <c r="I724" s="2" t="inlineStr">
        <is>
          <t>Investment</t>
        </is>
      </c>
      <c r="J724" s="2" t="inlineStr">
        <is>
          <t>Hathway Investment Nepal Limited</t>
        </is>
      </c>
    </row>
    <row r="725">
      <c r="A725" s="2" t="inlineStr">
        <is>
          <t>HATHY</t>
        </is>
      </c>
      <c r="B725" s="2" t="n">
        <v>65</v>
      </c>
      <c r="C725" s="7" t="n">
        <v>3148</v>
      </c>
      <c r="D725" s="7" t="n">
        <v>8711</v>
      </c>
      <c r="E725" s="7" t="n">
        <v>-5563</v>
      </c>
      <c r="F725" s="6" t="n">
        <v>3003730.5</v>
      </c>
      <c r="G725" s="8" t="n">
        <v>4</v>
      </c>
      <c r="H725" s="2" t="inlineStr">
        <is>
          <t>DISTRIBUTION</t>
        </is>
      </c>
      <c r="I725" s="2" t="inlineStr">
        <is>
          <t>Investment</t>
        </is>
      </c>
      <c r="J725" s="2" t="inlineStr">
        <is>
          <t>Hathway Investment Nepal Limited</t>
        </is>
      </c>
    </row>
    <row r="726">
      <c r="A726" s="2" t="inlineStr">
        <is>
          <t>HATHY</t>
        </is>
      </c>
      <c r="B726" s="2" t="n">
        <v>57</v>
      </c>
      <c r="C726" s="7" t="n">
        <v>2191</v>
      </c>
      <c r="D726" s="7" t="n">
        <v>7690</v>
      </c>
      <c r="E726" s="7" t="n">
        <v>-5499</v>
      </c>
      <c r="F726" s="6" t="n">
        <v>2108819.1</v>
      </c>
      <c r="G726" s="8" t="n">
        <v>2</v>
      </c>
      <c r="H726" s="2" t="inlineStr">
        <is>
          <t>DISTRIBUTION</t>
        </is>
      </c>
      <c r="I726" s="2" t="inlineStr">
        <is>
          <t>Investment</t>
        </is>
      </c>
      <c r="J726" s="2" t="inlineStr">
        <is>
          <t>Hathway Investment Nepal Limited</t>
        </is>
      </c>
    </row>
    <row r="727">
      <c r="A727" s="2" t="inlineStr">
        <is>
          <t>HATHY</t>
        </is>
      </c>
      <c r="B727" s="2" t="n">
        <v>14</v>
      </c>
      <c r="C727" s="7" t="n">
        <v>2888</v>
      </c>
      <c r="D727" s="7" t="n">
        <v>7733</v>
      </c>
      <c r="E727" s="7" t="n">
        <v>-4845</v>
      </c>
      <c r="F727" s="6" t="n">
        <v>2758262.8</v>
      </c>
      <c r="G727" s="8" t="n">
        <v>4</v>
      </c>
      <c r="H727" s="2" t="inlineStr">
        <is>
          <t>DISTRIBUTION</t>
        </is>
      </c>
      <c r="I727" s="2" t="inlineStr">
        <is>
          <t>Investment</t>
        </is>
      </c>
      <c r="J727" s="2" t="inlineStr">
        <is>
          <t>Hathway Investment Nepal Limited</t>
        </is>
      </c>
    </row>
    <row r="728">
      <c r="A728" s="2" t="inlineStr">
        <is>
          <t>HATHY</t>
        </is>
      </c>
      <c r="B728" s="2" t="n">
        <v>74</v>
      </c>
      <c r="C728" s="7" t="n">
        <v>4489</v>
      </c>
      <c r="D728" s="7" t="n">
        <v>8261</v>
      </c>
      <c r="E728" s="7" t="n">
        <v>-3772</v>
      </c>
      <c r="F728" s="6" t="n">
        <v>4292643.7</v>
      </c>
      <c r="G728" s="8" t="n">
        <v>6</v>
      </c>
      <c r="H728" s="2" t="inlineStr">
        <is>
          <t>DISTRIBUTION</t>
        </is>
      </c>
      <c r="I728" s="2" t="inlineStr">
        <is>
          <t>Investment</t>
        </is>
      </c>
      <c r="J728" s="2" t="inlineStr">
        <is>
          <t>Hathway Investment Nepal Limited</t>
        </is>
      </c>
    </row>
    <row r="729">
      <c r="A729" s="2" t="inlineStr">
        <is>
          <t>HATHY</t>
        </is>
      </c>
      <c r="B729" s="2" t="n">
        <v>21</v>
      </c>
      <c r="C729" s="7" t="n">
        <v>1636</v>
      </c>
      <c r="D729" s="7" t="n">
        <v>4209</v>
      </c>
      <c r="E729" s="7" t="n">
        <v>-2573</v>
      </c>
      <c r="F729" s="6" t="n">
        <v>1533658.8</v>
      </c>
      <c r="G729" s="8" t="n">
        <v>5</v>
      </c>
      <c r="H729" s="2" t="inlineStr">
        <is>
          <t>DISTRIBUTION</t>
        </is>
      </c>
      <c r="I729" s="2" t="inlineStr">
        <is>
          <t>Investment</t>
        </is>
      </c>
      <c r="J729" s="2" t="inlineStr">
        <is>
          <t>Hathway Investment Nepal Limited</t>
        </is>
      </c>
    </row>
    <row r="730">
      <c r="A730" s="2" t="inlineStr">
        <is>
          <t>HBL</t>
        </is>
      </c>
      <c r="B730" s="2" t="n">
        <v>20</v>
      </c>
      <c r="C730" s="7" t="n">
        <v>2314</v>
      </c>
      <c r="D730" s="7" t="n">
        <v>102177</v>
      </c>
      <c r="E730" s="7" t="n">
        <v>-99863</v>
      </c>
      <c r="F730" s="6" t="n">
        <v>526684</v>
      </c>
      <c r="G730" s="8" t="n">
        <v>4</v>
      </c>
      <c r="H730" s="2" t="inlineStr">
        <is>
          <t>DISTRIBUTION</t>
        </is>
      </c>
      <c r="I730" s="2" t="inlineStr">
        <is>
          <t>Commercial Bank</t>
        </is>
      </c>
      <c r="J730" s="2" t="inlineStr">
        <is>
          <t>Himalayan Bank Limited</t>
        </is>
      </c>
    </row>
    <row r="731">
      <c r="A731" s="2" t="inlineStr">
        <is>
          <t>HBL</t>
        </is>
      </c>
      <c r="B731" s="2" t="n">
        <v>35</v>
      </c>
      <c r="C731" s="7" t="n">
        <v>92745</v>
      </c>
      <c r="D731" s="7" t="n">
        <v>139991</v>
      </c>
      <c r="E731" s="7" t="n">
        <v>-47246</v>
      </c>
      <c r="F731" s="6" t="n">
        <v>20082689.5</v>
      </c>
      <c r="G731" s="8" t="n">
        <v>5</v>
      </c>
      <c r="H731" s="2" t="inlineStr">
        <is>
          <t>DISTRIBUTION</t>
        </is>
      </c>
      <c r="I731" s="2" t="inlineStr">
        <is>
          <t>Commercial Bank</t>
        </is>
      </c>
      <c r="J731" s="2" t="inlineStr">
        <is>
          <t>Himalayan Bank Limited</t>
        </is>
      </c>
    </row>
    <row r="732">
      <c r="A732" s="2" t="inlineStr">
        <is>
          <t>HBL</t>
        </is>
      </c>
      <c r="B732" s="2" t="n">
        <v>22</v>
      </c>
      <c r="C732" s="7" t="n">
        <v>34928</v>
      </c>
      <c r="D732" s="7" t="n">
        <v>79480</v>
      </c>
      <c r="E732" s="7" t="n">
        <v>-44552</v>
      </c>
      <c r="F732" s="6" t="n">
        <v>7508144.8</v>
      </c>
      <c r="G732" s="8" t="n">
        <v>4</v>
      </c>
      <c r="H732" s="2" t="inlineStr">
        <is>
          <t>DISTRIBUTION</t>
        </is>
      </c>
      <c r="I732" s="2" t="inlineStr">
        <is>
          <t>Commercial Bank</t>
        </is>
      </c>
      <c r="J732" s="2" t="inlineStr">
        <is>
          <t>Himalayan Bank Limited</t>
        </is>
      </c>
    </row>
    <row r="733">
      <c r="A733" s="2" t="inlineStr">
        <is>
          <t>HBL</t>
        </is>
      </c>
      <c r="B733" s="2" t="n">
        <v>14</v>
      </c>
      <c r="C733" s="7" t="n">
        <v>65049</v>
      </c>
      <c r="D733" s="7" t="n">
        <v>100714</v>
      </c>
      <c r="E733" s="7" t="n">
        <v>-35665</v>
      </c>
      <c r="F733" s="6" t="n">
        <v>14027855.4</v>
      </c>
      <c r="G733" s="8" t="n">
        <v>7</v>
      </c>
      <c r="H733" s="2" t="inlineStr">
        <is>
          <t>DISTRIBUTION</t>
        </is>
      </c>
      <c r="I733" s="2" t="inlineStr">
        <is>
          <t>Commercial Bank</t>
        </is>
      </c>
      <c r="J733" s="2" t="inlineStr">
        <is>
          <t>Himalayan Bank Limited</t>
        </is>
      </c>
    </row>
    <row r="734">
      <c r="A734" s="2" t="inlineStr">
        <is>
          <t>HBL</t>
        </is>
      </c>
      <c r="B734" s="2" t="n">
        <v>50</v>
      </c>
      <c r="C734" s="7" t="n">
        <v>17710</v>
      </c>
      <c r="D734" s="7" t="n">
        <v>47141</v>
      </c>
      <c r="E734" s="7" t="n">
        <v>-29431</v>
      </c>
      <c r="F734" s="6" t="n">
        <v>3795471.6</v>
      </c>
      <c r="G734" s="8" t="n">
        <v>4</v>
      </c>
      <c r="H734" s="2" t="inlineStr">
        <is>
          <t>DISTRIBUTION</t>
        </is>
      </c>
      <c r="I734" s="2" t="inlineStr">
        <is>
          <t>Commercial Bank</t>
        </is>
      </c>
      <c r="J734" s="2" t="inlineStr">
        <is>
          <t>Himalayan Bank Limited</t>
        </is>
      </c>
    </row>
    <row r="735">
      <c r="A735" s="2" t="inlineStr">
        <is>
          <t>HBL</t>
        </is>
      </c>
      <c r="B735" s="2" t="n">
        <v>84</v>
      </c>
      <c r="C735" s="7" t="n">
        <v>8510</v>
      </c>
      <c r="D735" s="7" t="n">
        <v>37111</v>
      </c>
      <c r="E735" s="7" t="n">
        <v>-28601</v>
      </c>
      <c r="F735" s="6" t="n">
        <v>1949776</v>
      </c>
      <c r="G735" s="8" t="n">
        <v>2</v>
      </c>
      <c r="H735" s="2" t="inlineStr">
        <is>
          <t>DISTRIBUTION</t>
        </is>
      </c>
      <c r="I735" s="2" t="inlineStr">
        <is>
          <t>Commercial Bank</t>
        </is>
      </c>
      <c r="J735" s="2" t="inlineStr">
        <is>
          <t>Himalayan Bank Limited</t>
        </is>
      </c>
    </row>
    <row r="736">
      <c r="A736" s="2" t="inlineStr">
        <is>
          <t>HBL</t>
        </is>
      </c>
      <c r="B736" s="2" t="n">
        <v>45</v>
      </c>
      <c r="C736" s="7" t="n">
        <v>105136</v>
      </c>
      <c r="D736" s="7" t="n">
        <v>132412</v>
      </c>
      <c r="E736" s="7" t="n">
        <v>-27276</v>
      </c>
      <c r="F736" s="6" t="n">
        <v>23090580.7</v>
      </c>
      <c r="G736" s="8" t="n">
        <v>4</v>
      </c>
      <c r="H736" s="2" t="inlineStr">
        <is>
          <t>DISTRIBUTION</t>
        </is>
      </c>
      <c r="I736" s="2" t="inlineStr">
        <is>
          <t>Commercial Bank</t>
        </is>
      </c>
      <c r="J736" s="2" t="inlineStr">
        <is>
          <t>Himalayan Bank Limited</t>
        </is>
      </c>
    </row>
    <row r="737">
      <c r="A737" s="2" t="inlineStr">
        <is>
          <t>HBL</t>
        </is>
      </c>
      <c r="B737" s="2" t="n">
        <v>3</v>
      </c>
      <c r="C737" s="7" t="n">
        <v>19258</v>
      </c>
      <c r="D737" s="7" t="n">
        <v>46470</v>
      </c>
      <c r="E737" s="7" t="n">
        <v>-27212</v>
      </c>
      <c r="F737" s="6" t="n">
        <v>4045029</v>
      </c>
      <c r="G737" s="8" t="n">
        <v>6</v>
      </c>
      <c r="H737" s="2" t="inlineStr">
        <is>
          <t>DISTRIBUTION</t>
        </is>
      </c>
      <c r="I737" s="2" t="inlineStr">
        <is>
          <t>Commercial Bank</t>
        </is>
      </c>
      <c r="J737" s="2" t="inlineStr">
        <is>
          <t>Himalayan Bank Limited</t>
        </is>
      </c>
    </row>
    <row r="738">
      <c r="A738" s="2" t="inlineStr">
        <is>
          <t>HBLD83</t>
        </is>
      </c>
      <c r="B738" s="2" t="n">
        <v>21</v>
      </c>
      <c r="C738" s="7" t="n">
        <v>0</v>
      </c>
      <c r="D738" s="7" t="n">
        <v>300</v>
      </c>
      <c r="E738" s="7" t="n">
        <v>-300</v>
      </c>
      <c r="F738" s="6" t="n">
        <v>0</v>
      </c>
      <c r="G738" s="8" t="n">
        <v>0</v>
      </c>
      <c r="H738" s="2" t="inlineStr">
        <is>
          <t>DISTRIBUTION</t>
        </is>
      </c>
      <c r="I738" s="2" t="inlineStr">
        <is>
          <t>Corporate Debentures</t>
        </is>
      </c>
      <c r="J738" s="2" t="inlineStr">
        <is>
          <t>10% Himalayan Bank Debenture 2083</t>
        </is>
      </c>
    </row>
    <row r="739">
      <c r="A739" s="2" t="inlineStr">
        <is>
          <t>HBLD83</t>
        </is>
      </c>
      <c r="B739" s="2" t="n">
        <v>14</v>
      </c>
      <c r="C739" s="7" t="n">
        <v>0</v>
      </c>
      <c r="D739" s="7" t="n">
        <v>150</v>
      </c>
      <c r="E739" s="7" t="n">
        <v>-150</v>
      </c>
      <c r="F739" s="6" t="n">
        <v>0</v>
      </c>
      <c r="G739" s="8" t="n">
        <v>0</v>
      </c>
      <c r="H739" s="2" t="inlineStr">
        <is>
          <t>DISTRIBUTION</t>
        </is>
      </c>
      <c r="I739" s="2" t="inlineStr">
        <is>
          <t>Corporate Debentures</t>
        </is>
      </c>
      <c r="J739" s="2" t="inlineStr">
        <is>
          <t>10% Himalayan Bank Debenture 2083</t>
        </is>
      </c>
    </row>
    <row r="740">
      <c r="A740" s="2" t="inlineStr">
        <is>
          <t>HBLD83</t>
        </is>
      </c>
      <c r="B740" s="2" t="n">
        <v>48</v>
      </c>
      <c r="C740" s="7" t="n">
        <v>0</v>
      </c>
      <c r="D740" s="7" t="n">
        <v>25</v>
      </c>
      <c r="E740" s="7" t="n">
        <v>-25</v>
      </c>
      <c r="F740" s="6" t="n">
        <v>0</v>
      </c>
      <c r="G740" s="8" t="n">
        <v>0</v>
      </c>
      <c r="H740" s="2" t="inlineStr">
        <is>
          <t>DISTRIBUTION</t>
        </is>
      </c>
      <c r="I740" s="2" t="inlineStr">
        <is>
          <t>Corporate Debentures</t>
        </is>
      </c>
      <c r="J740" s="2" t="inlineStr">
        <is>
          <t>10% Himalayan Bank Debenture 2083</t>
        </is>
      </c>
    </row>
    <row r="741">
      <c r="A741" s="2" t="inlineStr">
        <is>
          <t>HBLD83</t>
        </is>
      </c>
      <c r="B741" s="2" t="n">
        <v>13</v>
      </c>
      <c r="C741" s="7" t="n">
        <v>40</v>
      </c>
      <c r="D741" s="7" t="n">
        <v>0</v>
      </c>
      <c r="E741" s="7" t="n">
        <v>40</v>
      </c>
      <c r="F741" s="6" t="n">
        <v>41706</v>
      </c>
      <c r="G741" s="8" t="n">
        <v>2</v>
      </c>
      <c r="H741" s="2" t="inlineStr">
        <is>
          <t>DISTRIBUTION</t>
        </is>
      </c>
      <c r="I741" s="2" t="inlineStr">
        <is>
          <t>Corporate Debentures</t>
        </is>
      </c>
      <c r="J741" s="2" t="inlineStr">
        <is>
          <t>10% Himalayan Bank Debenture 2083</t>
        </is>
      </c>
    </row>
    <row r="742">
      <c r="A742" s="2" t="inlineStr">
        <is>
          <t>HBLD83</t>
        </is>
      </c>
      <c r="B742" s="2" t="n">
        <v>32</v>
      </c>
      <c r="C742" s="7" t="n">
        <v>50</v>
      </c>
      <c r="D742" s="7" t="n">
        <v>0</v>
      </c>
      <c r="E742" s="7" t="n">
        <v>50</v>
      </c>
      <c r="F742" s="6" t="n">
        <v>52000</v>
      </c>
      <c r="G742" s="8" t="n">
        <v>1</v>
      </c>
      <c r="H742" s="2" t="inlineStr">
        <is>
          <t>DISTRIBUTION</t>
        </is>
      </c>
      <c r="I742" s="2" t="inlineStr">
        <is>
          <t>Corporate Debentures</t>
        </is>
      </c>
      <c r="J742" s="2" t="inlineStr">
        <is>
          <t>10% Himalayan Bank Debenture 2083</t>
        </is>
      </c>
    </row>
    <row r="743">
      <c r="A743" s="2" t="inlineStr">
        <is>
          <t>HBLD83</t>
        </is>
      </c>
      <c r="B743" s="2" t="n">
        <v>33</v>
      </c>
      <c r="C743" s="7" t="n">
        <v>50</v>
      </c>
      <c r="D743" s="7" t="n">
        <v>0</v>
      </c>
      <c r="E743" s="7" t="n">
        <v>50</v>
      </c>
      <c r="F743" s="6" t="n">
        <v>51500</v>
      </c>
      <c r="G743" s="8" t="n">
        <v>2</v>
      </c>
      <c r="H743" s="2" t="inlineStr">
        <is>
          <t>DISTRIBUTION</t>
        </is>
      </c>
      <c r="I743" s="2" t="inlineStr">
        <is>
          <t>Corporate Debentures</t>
        </is>
      </c>
      <c r="J743" s="2" t="inlineStr">
        <is>
          <t>10% Himalayan Bank Debenture 2083</t>
        </is>
      </c>
    </row>
    <row r="744">
      <c r="A744" s="2" t="inlineStr">
        <is>
          <t>HBLD83</t>
        </is>
      </c>
      <c r="B744" s="2" t="n">
        <v>42</v>
      </c>
      <c r="C744" s="7" t="n">
        <v>75</v>
      </c>
      <c r="D744" s="7" t="n">
        <v>0</v>
      </c>
      <c r="E744" s="7" t="n">
        <v>75</v>
      </c>
      <c r="F744" s="6" t="n">
        <v>77275</v>
      </c>
      <c r="G744" s="8" t="n">
        <v>3</v>
      </c>
      <c r="H744" s="2" t="inlineStr">
        <is>
          <t>DISTRIBUTION</t>
        </is>
      </c>
      <c r="I744" s="2" t="inlineStr">
        <is>
          <t>Corporate Debentures</t>
        </is>
      </c>
      <c r="J744" s="2" t="inlineStr">
        <is>
          <t>10% Himalayan Bank Debenture 2083</t>
        </is>
      </c>
    </row>
    <row r="745">
      <c r="A745" s="2" t="inlineStr">
        <is>
          <t>HBLD83</t>
        </is>
      </c>
      <c r="B745" s="2" t="n">
        <v>45</v>
      </c>
      <c r="C745" s="7" t="n">
        <v>270</v>
      </c>
      <c r="D745" s="7" t="n">
        <v>10</v>
      </c>
      <c r="E745" s="7" t="n">
        <v>260</v>
      </c>
      <c r="F745" s="6" t="n">
        <v>277363.5</v>
      </c>
      <c r="G745" s="8" t="n">
        <v>3</v>
      </c>
      <c r="H745" s="2" t="inlineStr">
        <is>
          <t>DISTRIBUTION</t>
        </is>
      </c>
      <c r="I745" s="2" t="inlineStr">
        <is>
          <t>Corporate Debentures</t>
        </is>
      </c>
      <c r="J745" s="2" t="inlineStr">
        <is>
          <t>10% Himalayan Bank Debenture 2083</t>
        </is>
      </c>
    </row>
    <row r="746">
      <c r="A746" s="2" t="inlineStr">
        <is>
          <t>HBLD86</t>
        </is>
      </c>
      <c r="B746" s="2" t="n">
        <v>45</v>
      </c>
      <c r="C746" s="7" t="n">
        <v>0</v>
      </c>
      <c r="D746" s="7" t="n">
        <v>100</v>
      </c>
      <c r="E746" s="7" t="n">
        <v>-100</v>
      </c>
      <c r="F746" s="6" t="n">
        <v>0</v>
      </c>
      <c r="G746" s="8" t="n">
        <v>0</v>
      </c>
      <c r="H746" s="2" t="inlineStr">
        <is>
          <t>DISTRIBUTION</t>
        </is>
      </c>
      <c r="I746" s="2" t="inlineStr">
        <is>
          <t>Corporate Debentures</t>
        </is>
      </c>
      <c r="J746" s="2" t="inlineStr">
        <is>
          <t>Himalayan Bank Debenture 2086</t>
        </is>
      </c>
    </row>
    <row r="747">
      <c r="A747" s="2" t="inlineStr">
        <is>
          <t>HBLD86</t>
        </is>
      </c>
      <c r="B747" s="2" t="n">
        <v>22</v>
      </c>
      <c r="C747" s="7" t="n">
        <v>0</v>
      </c>
      <c r="D747" s="7" t="n">
        <v>25</v>
      </c>
      <c r="E747" s="7" t="n">
        <v>-25</v>
      </c>
      <c r="F747" s="6" t="n">
        <v>0</v>
      </c>
      <c r="G747" s="8" t="n">
        <v>0</v>
      </c>
      <c r="H747" s="2" t="inlineStr">
        <is>
          <t>DISTRIBUTION</t>
        </is>
      </c>
      <c r="I747" s="2" t="inlineStr">
        <is>
          <t>Corporate Debentures</t>
        </is>
      </c>
      <c r="J747" s="2" t="inlineStr">
        <is>
          <t>Himalayan Bank Debenture 2086</t>
        </is>
      </c>
    </row>
    <row r="748">
      <c r="A748" s="2" t="inlineStr">
        <is>
          <t>HBLD86</t>
        </is>
      </c>
      <c r="B748" s="2" t="n">
        <v>42</v>
      </c>
      <c r="C748" s="7" t="n">
        <v>0</v>
      </c>
      <c r="D748" s="7" t="n">
        <v>25</v>
      </c>
      <c r="E748" s="7" t="n">
        <v>-25</v>
      </c>
      <c r="F748" s="6" t="n">
        <v>0</v>
      </c>
      <c r="G748" s="8" t="n">
        <v>0</v>
      </c>
      <c r="H748" s="2" t="inlineStr">
        <is>
          <t>DISTRIBUTION</t>
        </is>
      </c>
      <c r="I748" s="2" t="inlineStr">
        <is>
          <t>Corporate Debentures</t>
        </is>
      </c>
      <c r="J748" s="2" t="inlineStr">
        <is>
          <t>Himalayan Bank Debenture 2086</t>
        </is>
      </c>
    </row>
    <row r="749">
      <c r="A749" s="2" t="inlineStr">
        <is>
          <t>HBLD86</t>
        </is>
      </c>
      <c r="B749" s="2" t="n">
        <v>58</v>
      </c>
      <c r="C749" s="7" t="n">
        <v>25</v>
      </c>
      <c r="D749" s="7" t="n">
        <v>25</v>
      </c>
      <c r="E749" s="7" t="n">
        <v>0</v>
      </c>
      <c r="F749" s="6" t="n">
        <v>28667.5</v>
      </c>
      <c r="G749" s="8" t="n">
        <v>0</v>
      </c>
      <c r="H749" s="2" t="inlineStr">
        <is>
          <t>DISTRIBUTION</t>
        </is>
      </c>
      <c r="I749" s="2" t="inlineStr">
        <is>
          <t>Corporate Debentures</t>
        </is>
      </c>
      <c r="J749" s="2" t="inlineStr">
        <is>
          <t>Himalayan Bank Debenture 2086</t>
        </is>
      </c>
    </row>
    <row r="750">
      <c r="A750" s="2" t="inlineStr">
        <is>
          <t>HBLD86</t>
        </is>
      </c>
      <c r="B750" s="2" t="n">
        <v>47</v>
      </c>
      <c r="C750" s="7" t="n">
        <v>150</v>
      </c>
      <c r="D750" s="7" t="n">
        <v>0</v>
      </c>
      <c r="E750" s="7" t="n">
        <v>150</v>
      </c>
      <c r="F750" s="6" t="n">
        <v>177341</v>
      </c>
      <c r="G750" s="8" t="n">
        <v>2</v>
      </c>
      <c r="H750" s="2" t="inlineStr">
        <is>
          <t>DISTRIBUTION</t>
        </is>
      </c>
      <c r="I750" s="2" t="inlineStr">
        <is>
          <t>Corporate Debentures</t>
        </is>
      </c>
      <c r="J750" s="2" t="inlineStr">
        <is>
          <t>Himalayan Bank Debenture 2086</t>
        </is>
      </c>
    </row>
    <row r="751">
      <c r="A751" s="2" t="inlineStr">
        <is>
          <t>HDHPC</t>
        </is>
      </c>
      <c r="B751" s="2" t="n">
        <v>42</v>
      </c>
      <c r="C751" s="7" t="n">
        <v>520958</v>
      </c>
      <c r="D751" s="7" t="n">
        <v>830924</v>
      </c>
      <c r="E751" s="7" t="n">
        <v>-309966</v>
      </c>
      <c r="F751" s="6" t="n">
        <v>127351188.6</v>
      </c>
      <c r="G751" s="8" t="n">
        <v>6</v>
      </c>
      <c r="H751" s="2" t="inlineStr">
        <is>
          <t>DISTRIBUTION</t>
        </is>
      </c>
      <c r="I751" s="2" t="inlineStr">
        <is>
          <t>Hydropower</t>
        </is>
      </c>
      <c r="J751" s="2" t="inlineStr">
        <is>
          <t>Himal Dolakha Hydropower Company Limited</t>
        </is>
      </c>
    </row>
    <row r="752">
      <c r="A752" s="2" t="inlineStr">
        <is>
          <t>HDHPC</t>
        </is>
      </c>
      <c r="B752" s="2" t="n">
        <v>49</v>
      </c>
      <c r="C752" s="7" t="n">
        <v>407615</v>
      </c>
      <c r="D752" s="7" t="n">
        <v>657887</v>
      </c>
      <c r="E752" s="7" t="n">
        <v>-250272</v>
      </c>
      <c r="F752" s="6" t="n">
        <v>100145885.1</v>
      </c>
      <c r="G752" s="8" t="n">
        <v>5</v>
      </c>
      <c r="H752" s="2" t="inlineStr">
        <is>
          <t>DISTRIBUTION</t>
        </is>
      </c>
      <c r="I752" s="2" t="inlineStr">
        <is>
          <t>Hydropower</t>
        </is>
      </c>
      <c r="J752" s="2" t="inlineStr">
        <is>
          <t>Himal Dolakha Hydropower Company Limited</t>
        </is>
      </c>
    </row>
    <row r="753">
      <c r="A753" s="2" t="inlineStr">
        <is>
          <t>HDHPC</t>
        </is>
      </c>
      <c r="B753" s="2" t="n">
        <v>16</v>
      </c>
      <c r="C753" s="7" t="n">
        <v>162940</v>
      </c>
      <c r="D753" s="7" t="n">
        <v>359524</v>
      </c>
      <c r="E753" s="7" t="n">
        <v>-196584</v>
      </c>
      <c r="F753" s="6" t="n">
        <v>40489465.1</v>
      </c>
      <c r="G753" s="8" t="n">
        <v>5</v>
      </c>
      <c r="H753" s="2" t="inlineStr">
        <is>
          <t>DISTRIBUTION</t>
        </is>
      </c>
      <c r="I753" s="2" t="inlineStr">
        <is>
          <t>Hydropower</t>
        </is>
      </c>
      <c r="J753" s="2" t="inlineStr">
        <is>
          <t>Himal Dolakha Hydropower Company Limited</t>
        </is>
      </c>
    </row>
    <row r="754">
      <c r="A754" s="2" t="inlineStr">
        <is>
          <t>HDHPC</t>
        </is>
      </c>
      <c r="B754" s="2" t="n">
        <v>34</v>
      </c>
      <c r="C754" s="7" t="n">
        <v>371732</v>
      </c>
      <c r="D754" s="7" t="n">
        <v>543844</v>
      </c>
      <c r="E754" s="7" t="n">
        <v>-172112</v>
      </c>
      <c r="F754" s="6" t="n">
        <v>92311544.7</v>
      </c>
      <c r="G754" s="8" t="n">
        <v>6</v>
      </c>
      <c r="H754" s="2" t="inlineStr">
        <is>
          <t>DISTRIBUTION</t>
        </is>
      </c>
      <c r="I754" s="2" t="inlineStr">
        <is>
          <t>Hydropower</t>
        </is>
      </c>
      <c r="J754" s="2" t="inlineStr">
        <is>
          <t>Himal Dolakha Hydropower Company Limited</t>
        </is>
      </c>
    </row>
    <row r="755">
      <c r="A755" s="2" t="inlineStr">
        <is>
          <t>HDHPC</t>
        </is>
      </c>
      <c r="B755" s="2" t="n">
        <v>45</v>
      </c>
      <c r="C755" s="7" t="n">
        <v>396423</v>
      </c>
      <c r="D755" s="7" t="n">
        <v>563589</v>
      </c>
      <c r="E755" s="7" t="n">
        <v>-167166</v>
      </c>
      <c r="F755" s="6" t="n">
        <v>97365893.09999999</v>
      </c>
      <c r="G755" s="8" t="n">
        <v>8</v>
      </c>
      <c r="H755" s="2" t="inlineStr">
        <is>
          <t>DISTRIBUTION</t>
        </is>
      </c>
      <c r="I755" s="2" t="inlineStr">
        <is>
          <t>Hydropower</t>
        </is>
      </c>
      <c r="J755" s="2" t="inlineStr">
        <is>
          <t>Himal Dolakha Hydropower Company Limited</t>
        </is>
      </c>
    </row>
    <row r="756">
      <c r="A756" s="2" t="inlineStr">
        <is>
          <t>HDHPC</t>
        </is>
      </c>
      <c r="B756" s="2" t="n">
        <v>57</v>
      </c>
      <c r="C756" s="7" t="n">
        <v>380225</v>
      </c>
      <c r="D756" s="7" t="n">
        <v>522544</v>
      </c>
      <c r="E756" s="7" t="n">
        <v>-142319</v>
      </c>
      <c r="F756" s="6" t="n">
        <v>94968721.59999999</v>
      </c>
      <c r="G756" s="8" t="n">
        <v>6</v>
      </c>
      <c r="H756" s="2" t="inlineStr">
        <is>
          <t>DISTRIBUTION</t>
        </is>
      </c>
      <c r="I756" s="2" t="inlineStr">
        <is>
          <t>Hydropower</t>
        </is>
      </c>
      <c r="J756" s="2" t="inlineStr">
        <is>
          <t>Himal Dolakha Hydropower Company Limited</t>
        </is>
      </c>
    </row>
    <row r="757">
      <c r="A757" s="2" t="inlineStr">
        <is>
          <t>HDHPC</t>
        </is>
      </c>
      <c r="B757" s="2" t="n">
        <v>33</v>
      </c>
      <c r="C757" s="7" t="n">
        <v>67772</v>
      </c>
      <c r="D757" s="7" t="n">
        <v>184327</v>
      </c>
      <c r="E757" s="7" t="n">
        <v>-116555</v>
      </c>
      <c r="F757" s="6" t="n">
        <v>16782504.4</v>
      </c>
      <c r="G757" s="8" t="n">
        <v>4</v>
      </c>
      <c r="H757" s="2" t="inlineStr">
        <is>
          <t>DISTRIBUTION</t>
        </is>
      </c>
      <c r="I757" s="2" t="inlineStr">
        <is>
          <t>Hydropower</t>
        </is>
      </c>
      <c r="J757" s="2" t="inlineStr">
        <is>
          <t>Himal Dolakha Hydropower Company Limited</t>
        </is>
      </c>
    </row>
    <row r="758">
      <c r="A758" s="2" t="inlineStr">
        <is>
          <t>HDHPC</t>
        </is>
      </c>
      <c r="B758" s="2" t="n">
        <v>21</v>
      </c>
      <c r="C758" s="7" t="n">
        <v>169745</v>
      </c>
      <c r="D758" s="7" t="n">
        <v>280119</v>
      </c>
      <c r="E758" s="7" t="n">
        <v>-110374</v>
      </c>
      <c r="F758" s="6" t="n">
        <v>42300055.3</v>
      </c>
      <c r="G758" s="8" t="n">
        <v>4</v>
      </c>
      <c r="H758" s="2" t="inlineStr">
        <is>
          <t>DISTRIBUTION</t>
        </is>
      </c>
      <c r="I758" s="2" t="inlineStr">
        <is>
          <t>Hydropower</t>
        </is>
      </c>
      <c r="J758" s="2" t="inlineStr">
        <is>
          <t>Himal Dolakha Hydropower Company Limited</t>
        </is>
      </c>
    </row>
    <row r="759">
      <c r="A759" s="2" t="inlineStr">
        <is>
          <t>HDL</t>
        </is>
      </c>
      <c r="B759" s="2" t="n">
        <v>41</v>
      </c>
      <c r="C759" s="7" t="n">
        <v>20859</v>
      </c>
      <c r="D759" s="7" t="n">
        <v>57503</v>
      </c>
      <c r="E759" s="7" t="n">
        <v>-36644</v>
      </c>
      <c r="F759" s="6" t="n">
        <v>25258280.1</v>
      </c>
      <c r="G759" s="8" t="n">
        <v>6</v>
      </c>
      <c r="H759" s="2" t="inlineStr">
        <is>
          <t>DISTRIBUTION</t>
        </is>
      </c>
      <c r="I759" s="2" t="inlineStr">
        <is>
          <t>Manufacturing and Processing</t>
        </is>
      </c>
      <c r="J759" s="2" t="inlineStr">
        <is>
          <t>Himalayan Distillery Limited</t>
        </is>
      </c>
    </row>
    <row r="760">
      <c r="A760" s="2" t="inlineStr">
        <is>
          <t>HDL</t>
        </is>
      </c>
      <c r="B760" s="2" t="n">
        <v>81</v>
      </c>
      <c r="C760" s="7" t="n">
        <v>2883</v>
      </c>
      <c r="D760" s="7" t="n">
        <v>29115</v>
      </c>
      <c r="E760" s="7" t="n">
        <v>-26232</v>
      </c>
      <c r="F760" s="6" t="n">
        <v>3440667.8</v>
      </c>
      <c r="G760" s="8" t="n">
        <v>3</v>
      </c>
      <c r="H760" s="2" t="inlineStr">
        <is>
          <t>DISTRIBUTION</t>
        </is>
      </c>
      <c r="I760" s="2" t="inlineStr">
        <is>
          <t>Manufacturing and Processing</t>
        </is>
      </c>
      <c r="J760" s="2" t="inlineStr">
        <is>
          <t>Himalayan Distillery Limited</t>
        </is>
      </c>
    </row>
    <row r="761">
      <c r="A761" s="2" t="inlineStr">
        <is>
          <t>HDL</t>
        </is>
      </c>
      <c r="B761" s="2" t="n">
        <v>34</v>
      </c>
      <c r="C761" s="7" t="n">
        <v>51949</v>
      </c>
      <c r="D761" s="7" t="n">
        <v>76819</v>
      </c>
      <c r="E761" s="7" t="n">
        <v>-24870</v>
      </c>
      <c r="F761" s="6" t="n">
        <v>62774864.5</v>
      </c>
      <c r="G761" s="8" t="n">
        <v>7</v>
      </c>
      <c r="H761" s="2" t="inlineStr">
        <is>
          <t>DISTRIBUTION</t>
        </is>
      </c>
      <c r="I761" s="2" t="inlineStr">
        <is>
          <t>Manufacturing and Processing</t>
        </is>
      </c>
      <c r="J761" s="2" t="inlineStr">
        <is>
          <t>Himalayan Distillery Limited</t>
        </is>
      </c>
    </row>
    <row r="762">
      <c r="A762" s="2" t="inlineStr">
        <is>
          <t>HDL</t>
        </is>
      </c>
      <c r="B762" s="2" t="n">
        <v>84</v>
      </c>
      <c r="C762" s="7" t="n">
        <v>2525</v>
      </c>
      <c r="D762" s="7" t="n">
        <v>26084</v>
      </c>
      <c r="E762" s="7" t="n">
        <v>-23559</v>
      </c>
      <c r="F762" s="6" t="n">
        <v>2978968</v>
      </c>
      <c r="G762" s="8" t="n">
        <v>1</v>
      </c>
      <c r="H762" s="2" t="inlineStr">
        <is>
          <t>DISTRIBUTION</t>
        </is>
      </c>
      <c r="I762" s="2" t="inlineStr">
        <is>
          <t>Manufacturing and Processing</t>
        </is>
      </c>
      <c r="J762" s="2" t="inlineStr">
        <is>
          <t>Himalayan Distillery Limited</t>
        </is>
      </c>
    </row>
    <row r="763">
      <c r="A763" s="2" t="inlineStr">
        <is>
          <t>HDL</t>
        </is>
      </c>
      <c r="B763" s="2" t="n">
        <v>57</v>
      </c>
      <c r="C763" s="7" t="n">
        <v>39118</v>
      </c>
      <c r="D763" s="7" t="n">
        <v>61861</v>
      </c>
      <c r="E763" s="7" t="n">
        <v>-22743</v>
      </c>
      <c r="F763" s="6" t="n">
        <v>47585563.8</v>
      </c>
      <c r="G763" s="8" t="n">
        <v>4</v>
      </c>
      <c r="H763" s="2" t="inlineStr">
        <is>
          <t>DISTRIBUTION</t>
        </is>
      </c>
      <c r="I763" s="2" t="inlineStr">
        <is>
          <t>Manufacturing and Processing</t>
        </is>
      </c>
      <c r="J763" s="2" t="inlineStr">
        <is>
          <t>Himalayan Distillery Limited</t>
        </is>
      </c>
    </row>
    <row r="764">
      <c r="A764" s="2" t="inlineStr">
        <is>
          <t>HDL</t>
        </is>
      </c>
      <c r="B764" s="2" t="n">
        <v>10</v>
      </c>
      <c r="C764" s="7" t="n">
        <v>2213</v>
      </c>
      <c r="D764" s="7" t="n">
        <v>24590</v>
      </c>
      <c r="E764" s="7" t="n">
        <v>-22377</v>
      </c>
      <c r="F764" s="6" t="n">
        <v>2735567.7</v>
      </c>
      <c r="G764" s="8" t="n">
        <v>1</v>
      </c>
      <c r="H764" s="2" t="inlineStr">
        <is>
          <t>DISTRIBUTION</t>
        </is>
      </c>
      <c r="I764" s="2" t="inlineStr">
        <is>
          <t>Manufacturing and Processing</t>
        </is>
      </c>
      <c r="J764" s="2" t="inlineStr">
        <is>
          <t>Himalayan Distillery Limited</t>
        </is>
      </c>
    </row>
    <row r="765">
      <c r="A765" s="2" t="inlineStr">
        <is>
          <t>HDL</t>
        </is>
      </c>
      <c r="B765" s="2" t="n">
        <v>33</v>
      </c>
      <c r="C765" s="7" t="n">
        <v>13423</v>
      </c>
      <c r="D765" s="7" t="n">
        <v>34582</v>
      </c>
      <c r="E765" s="7" t="n">
        <v>-21159</v>
      </c>
      <c r="F765" s="6" t="n">
        <v>16331090.1</v>
      </c>
      <c r="G765" s="8" t="n">
        <v>6</v>
      </c>
      <c r="H765" s="2" t="inlineStr">
        <is>
          <t>DISTRIBUTION</t>
        </is>
      </c>
      <c r="I765" s="2" t="inlineStr">
        <is>
          <t>Manufacturing and Processing</t>
        </is>
      </c>
      <c r="J765" s="2" t="inlineStr">
        <is>
          <t>Himalayan Distillery Limited</t>
        </is>
      </c>
    </row>
    <row r="766">
      <c r="A766" s="2" t="inlineStr">
        <is>
          <t>HDL</t>
        </is>
      </c>
      <c r="B766" s="2" t="n">
        <v>78</v>
      </c>
      <c r="C766" s="7" t="n">
        <v>304</v>
      </c>
      <c r="D766" s="7" t="n">
        <v>15686</v>
      </c>
      <c r="E766" s="7" t="n">
        <v>-15382</v>
      </c>
      <c r="F766" s="6" t="n">
        <v>353150.4</v>
      </c>
      <c r="G766" s="8" t="n">
        <v>2</v>
      </c>
      <c r="H766" s="2" t="inlineStr">
        <is>
          <t>DISTRIBUTION</t>
        </is>
      </c>
      <c r="I766" s="2" t="inlineStr">
        <is>
          <t>Manufacturing and Processing</t>
        </is>
      </c>
      <c r="J766" s="2" t="inlineStr">
        <is>
          <t>Himalayan Distillery Limited</t>
        </is>
      </c>
    </row>
    <row r="767">
      <c r="A767" s="2" t="inlineStr">
        <is>
          <t>HEI</t>
        </is>
      </c>
      <c r="B767" s="2" t="n">
        <v>45</v>
      </c>
      <c r="C767" s="7" t="n">
        <v>10506</v>
      </c>
      <c r="D767" s="7" t="n">
        <v>24494</v>
      </c>
      <c r="E767" s="7" t="n">
        <v>-13988</v>
      </c>
      <c r="F767" s="6" t="n">
        <v>5668311.7</v>
      </c>
      <c r="G767" s="8" t="n">
        <v>2</v>
      </c>
      <c r="H767" s="2" t="inlineStr">
        <is>
          <t>DISTRIBUTION</t>
        </is>
      </c>
      <c r="I767" s="2" t="inlineStr">
        <is>
          <t>Non-Life Insurance</t>
        </is>
      </c>
      <c r="J767" s="2" t="inlineStr">
        <is>
          <t>Himalayan Everest Insurance Limited</t>
        </is>
      </c>
    </row>
    <row r="768">
      <c r="A768" s="2" t="inlineStr">
        <is>
          <t>HEI</t>
        </is>
      </c>
      <c r="B768" s="2" t="n">
        <v>70</v>
      </c>
      <c r="C768" s="7" t="n">
        <v>50</v>
      </c>
      <c r="D768" s="7" t="n">
        <v>12436</v>
      </c>
      <c r="E768" s="7" t="n">
        <v>-12386</v>
      </c>
      <c r="F768" s="6" t="n">
        <v>26655</v>
      </c>
      <c r="G768" s="8" t="n">
        <v>1</v>
      </c>
      <c r="H768" s="2" t="inlineStr">
        <is>
          <t>DISTRIBUTION</t>
        </is>
      </c>
      <c r="I768" s="2" t="inlineStr">
        <is>
          <t>Non-Life Insurance</t>
        </is>
      </c>
      <c r="J768" s="2" t="inlineStr">
        <is>
          <t>Himalayan Everest Insurance Limited</t>
        </is>
      </c>
    </row>
    <row r="769">
      <c r="A769" s="2" t="inlineStr">
        <is>
          <t>HEI</t>
        </is>
      </c>
      <c r="B769" s="2" t="n">
        <v>64</v>
      </c>
      <c r="C769" s="7" t="n">
        <v>540</v>
      </c>
      <c r="D769" s="7" t="n">
        <v>11690</v>
      </c>
      <c r="E769" s="7" t="n">
        <v>-11150</v>
      </c>
      <c r="F769" s="6" t="n">
        <v>283965</v>
      </c>
      <c r="G769" s="8" t="n">
        <v>2</v>
      </c>
      <c r="H769" s="2" t="inlineStr">
        <is>
          <t>DISTRIBUTION</t>
        </is>
      </c>
      <c r="I769" s="2" t="inlineStr">
        <is>
          <t>Non-Life Insurance</t>
        </is>
      </c>
      <c r="J769" s="2" t="inlineStr">
        <is>
          <t>Himalayan Everest Insurance Limited</t>
        </is>
      </c>
    </row>
    <row r="770">
      <c r="A770" s="2" t="inlineStr">
        <is>
          <t>HEI</t>
        </is>
      </c>
      <c r="B770" s="2" t="n">
        <v>63</v>
      </c>
      <c r="C770" s="7" t="n">
        <v>10</v>
      </c>
      <c r="D770" s="7" t="n">
        <v>10010</v>
      </c>
      <c r="E770" s="7" t="n">
        <v>-10000</v>
      </c>
      <c r="F770" s="6" t="n">
        <v>5330</v>
      </c>
      <c r="G770" s="8" t="n">
        <v>1</v>
      </c>
      <c r="H770" s="2" t="inlineStr">
        <is>
          <t>DISTRIBUTION</t>
        </is>
      </c>
      <c r="I770" s="2" t="inlineStr">
        <is>
          <t>Non-Life Insurance</t>
        </is>
      </c>
      <c r="J770" s="2" t="inlineStr">
        <is>
          <t>Himalayan Everest Insurance Limited</t>
        </is>
      </c>
    </row>
    <row r="771">
      <c r="A771" s="2" t="inlineStr">
        <is>
          <t>HEI</t>
        </is>
      </c>
      <c r="B771" s="2" t="n">
        <v>62</v>
      </c>
      <c r="C771" s="7" t="n">
        <v>3121</v>
      </c>
      <c r="D771" s="7" t="n">
        <v>10029</v>
      </c>
      <c r="E771" s="7" t="n">
        <v>-6908</v>
      </c>
      <c r="F771" s="6" t="n">
        <v>1670242</v>
      </c>
      <c r="G771" s="8" t="n">
        <v>8</v>
      </c>
      <c r="H771" s="2" t="inlineStr">
        <is>
          <t>DISTRIBUTION</t>
        </is>
      </c>
      <c r="I771" s="2" t="inlineStr">
        <is>
          <t>Non-Life Insurance</t>
        </is>
      </c>
      <c r="J771" s="2" t="inlineStr">
        <is>
          <t>Himalayan Everest Insurance Limited</t>
        </is>
      </c>
    </row>
    <row r="772">
      <c r="A772" s="2" t="inlineStr">
        <is>
          <t>HEI</t>
        </is>
      </c>
      <c r="B772" s="2" t="n">
        <v>51</v>
      </c>
      <c r="C772" s="7" t="n">
        <v>887</v>
      </c>
      <c r="D772" s="7" t="n">
        <v>7696</v>
      </c>
      <c r="E772" s="7" t="n">
        <v>-6809</v>
      </c>
      <c r="F772" s="6" t="n">
        <v>472944</v>
      </c>
      <c r="G772" s="8" t="n">
        <v>1</v>
      </c>
      <c r="H772" s="2" t="inlineStr">
        <is>
          <t>DISTRIBUTION</t>
        </is>
      </c>
      <c r="I772" s="2" t="inlineStr">
        <is>
          <t>Non-Life Insurance</t>
        </is>
      </c>
      <c r="J772" s="2" t="inlineStr">
        <is>
          <t>Himalayan Everest Insurance Limited</t>
        </is>
      </c>
    </row>
    <row r="773">
      <c r="A773" s="2" t="inlineStr">
        <is>
          <t>HEI</t>
        </is>
      </c>
      <c r="B773" s="2" t="n">
        <v>74</v>
      </c>
      <c r="C773" s="7" t="n">
        <v>700</v>
      </c>
      <c r="D773" s="7" t="n">
        <v>4891</v>
      </c>
      <c r="E773" s="7" t="n">
        <v>-4191</v>
      </c>
      <c r="F773" s="6" t="n">
        <v>392000</v>
      </c>
      <c r="G773" s="8" t="n">
        <v>2</v>
      </c>
      <c r="H773" s="2" t="inlineStr">
        <is>
          <t>DISTRIBUTION</t>
        </is>
      </c>
      <c r="I773" s="2" t="inlineStr">
        <is>
          <t>Non-Life Insurance</t>
        </is>
      </c>
      <c r="J773" s="2" t="inlineStr">
        <is>
          <t>Himalayan Everest Insurance Limited</t>
        </is>
      </c>
    </row>
    <row r="774">
      <c r="A774" s="2" t="inlineStr">
        <is>
          <t>HEI</t>
        </is>
      </c>
      <c r="B774" s="2" t="n">
        <v>94</v>
      </c>
      <c r="C774" s="7" t="n">
        <v>20</v>
      </c>
      <c r="D774" s="7" t="n">
        <v>3915</v>
      </c>
      <c r="E774" s="7" t="n">
        <v>-3895</v>
      </c>
      <c r="F774" s="6" t="n">
        <v>11440</v>
      </c>
      <c r="G774" s="8" t="n">
        <v>1</v>
      </c>
      <c r="H774" s="2" t="inlineStr">
        <is>
          <t>DISTRIBUTION</t>
        </is>
      </c>
      <c r="I774" s="2" t="inlineStr">
        <is>
          <t>Non-Life Insurance</t>
        </is>
      </c>
      <c r="J774" s="2" t="inlineStr">
        <is>
          <t>Himalayan Everest Insurance Limited</t>
        </is>
      </c>
    </row>
    <row r="775">
      <c r="A775" s="2" t="inlineStr">
        <is>
          <t>HEIP</t>
        </is>
      </c>
      <c r="B775" s="2" t="n">
        <v>28</v>
      </c>
      <c r="C775" s="7" t="n">
        <v>660</v>
      </c>
      <c r="D775" s="7" t="n">
        <v>16430</v>
      </c>
      <c r="E775" s="7" t="n">
        <v>-15770</v>
      </c>
      <c r="F775" s="6" t="n">
        <v>212240</v>
      </c>
      <c r="G775" s="8" t="n">
        <v>1</v>
      </c>
      <c r="H775" s="2" t="inlineStr">
        <is>
          <t>DISTRIBUTION</t>
        </is>
      </c>
      <c r="I775" s="2" t="inlineStr">
        <is>
          <t>Promoter Share</t>
        </is>
      </c>
      <c r="J775" s="2" t="inlineStr">
        <is>
          <t>Himalayan Everest Insurance Promoter</t>
        </is>
      </c>
    </row>
    <row r="776">
      <c r="A776" s="2" t="inlineStr">
        <is>
          <t>HEIP</t>
        </is>
      </c>
      <c r="B776" s="2" t="n">
        <v>20</v>
      </c>
      <c r="C776" s="7" t="n">
        <v>0</v>
      </c>
      <c r="D776" s="7" t="n">
        <v>3160</v>
      </c>
      <c r="E776" s="7" t="n">
        <v>-3160</v>
      </c>
      <c r="F776" s="6" t="n">
        <v>0</v>
      </c>
      <c r="G776" s="8" t="n">
        <v>0</v>
      </c>
      <c r="H776" s="2" t="inlineStr">
        <is>
          <t>DISTRIBUTION</t>
        </is>
      </c>
      <c r="I776" s="2" t="inlineStr">
        <is>
          <t>Promoter Share</t>
        </is>
      </c>
      <c r="J776" s="2" t="inlineStr">
        <is>
          <t>Himalayan Everest Insurance Promoter</t>
        </is>
      </c>
    </row>
    <row r="777">
      <c r="A777" s="2" t="inlineStr">
        <is>
          <t>HEIP</t>
        </is>
      </c>
      <c r="B777" s="2" t="n">
        <v>50</v>
      </c>
      <c r="C777" s="7" t="n">
        <v>0</v>
      </c>
      <c r="D777" s="7" t="n">
        <v>3011</v>
      </c>
      <c r="E777" s="7" t="n">
        <v>-3011</v>
      </c>
      <c r="F777" s="6" t="n">
        <v>0</v>
      </c>
      <c r="G777" s="8" t="n">
        <v>0</v>
      </c>
      <c r="H777" s="2" t="inlineStr">
        <is>
          <t>DISTRIBUTION</t>
        </is>
      </c>
      <c r="I777" s="2" t="inlineStr">
        <is>
          <t>Promoter Share</t>
        </is>
      </c>
      <c r="J777" s="2" t="inlineStr">
        <is>
          <t>Himalayan Everest Insurance Promoter</t>
        </is>
      </c>
    </row>
    <row r="778">
      <c r="A778" s="2" t="inlineStr">
        <is>
          <t>HEIP</t>
        </is>
      </c>
      <c r="B778" s="2" t="n">
        <v>58</v>
      </c>
      <c r="C778" s="7" t="n">
        <v>2293</v>
      </c>
      <c r="D778" s="7" t="n">
        <v>3685</v>
      </c>
      <c r="E778" s="7" t="n">
        <v>-1392</v>
      </c>
      <c r="F778" s="6" t="n">
        <v>749171.5</v>
      </c>
      <c r="G778" s="8" t="n">
        <v>5</v>
      </c>
      <c r="H778" s="2" t="inlineStr">
        <is>
          <t>DISTRIBUTION</t>
        </is>
      </c>
      <c r="I778" s="2" t="inlineStr">
        <is>
          <t>Promoter Share</t>
        </is>
      </c>
      <c r="J778" s="2" t="inlineStr">
        <is>
          <t>Himalayan Everest Insurance Promoter</t>
        </is>
      </c>
    </row>
    <row r="779">
      <c r="A779" s="2" t="inlineStr">
        <is>
          <t>HEIP</t>
        </is>
      </c>
      <c r="B779" s="2" t="n">
        <v>43</v>
      </c>
      <c r="C779" s="7" t="n">
        <v>0</v>
      </c>
      <c r="D779" s="7" t="n">
        <v>1165</v>
      </c>
      <c r="E779" s="7" t="n">
        <v>-1165</v>
      </c>
      <c r="F779" s="6" t="n">
        <v>0</v>
      </c>
      <c r="G779" s="8" t="n">
        <v>0</v>
      </c>
      <c r="H779" s="2" t="inlineStr">
        <is>
          <t>DISTRIBUTION</t>
        </is>
      </c>
      <c r="I779" s="2" t="inlineStr">
        <is>
          <t>Promoter Share</t>
        </is>
      </c>
      <c r="J779" s="2" t="inlineStr">
        <is>
          <t>Himalayan Everest Insurance Promoter</t>
        </is>
      </c>
    </row>
    <row r="780">
      <c r="A780" s="2" t="inlineStr">
        <is>
          <t>HEIP</t>
        </is>
      </c>
      <c r="B780" s="2" t="n">
        <v>60</v>
      </c>
      <c r="C780" s="7" t="n">
        <v>1650</v>
      </c>
      <c r="D780" s="7" t="n">
        <v>2360</v>
      </c>
      <c r="E780" s="7" t="n">
        <v>-710</v>
      </c>
      <c r="F780" s="6" t="n">
        <v>528920.6000000001</v>
      </c>
      <c r="G780" s="8" t="n">
        <v>7</v>
      </c>
      <c r="H780" s="2" t="inlineStr">
        <is>
          <t>DISTRIBUTION</t>
        </is>
      </c>
      <c r="I780" s="2" t="inlineStr">
        <is>
          <t>Promoter Share</t>
        </is>
      </c>
      <c r="J780" s="2" t="inlineStr">
        <is>
          <t>Himalayan Everest Insurance Promoter</t>
        </is>
      </c>
    </row>
    <row r="781">
      <c r="A781" s="2" t="inlineStr">
        <is>
          <t>HEIP</t>
        </is>
      </c>
      <c r="B781" s="2" t="n">
        <v>57</v>
      </c>
      <c r="C781" s="7" t="n">
        <v>0</v>
      </c>
      <c r="D781" s="7" t="n">
        <v>700</v>
      </c>
      <c r="E781" s="7" t="n">
        <v>-700</v>
      </c>
      <c r="F781" s="6" t="n">
        <v>0</v>
      </c>
      <c r="G781" s="8" t="n">
        <v>0</v>
      </c>
      <c r="H781" s="2" t="inlineStr">
        <is>
          <t>DISTRIBUTION</t>
        </is>
      </c>
      <c r="I781" s="2" t="inlineStr">
        <is>
          <t>Promoter Share</t>
        </is>
      </c>
      <c r="J781" s="2" t="inlineStr">
        <is>
          <t>Himalayan Everest Insurance Promoter</t>
        </is>
      </c>
    </row>
    <row r="782">
      <c r="A782" s="2" t="inlineStr">
        <is>
          <t>HEIP</t>
        </is>
      </c>
      <c r="B782" s="2" t="n">
        <v>17</v>
      </c>
      <c r="C782" s="7" t="n">
        <v>175</v>
      </c>
      <c r="D782" s="7" t="n">
        <v>784</v>
      </c>
      <c r="E782" s="7" t="n">
        <v>-609</v>
      </c>
      <c r="F782" s="6" t="n">
        <v>54100</v>
      </c>
      <c r="G782" s="8" t="n">
        <v>1</v>
      </c>
      <c r="H782" s="2" t="inlineStr">
        <is>
          <t>DISTRIBUTION</t>
        </is>
      </c>
      <c r="I782" s="2" t="inlineStr">
        <is>
          <t>Promoter Share</t>
        </is>
      </c>
      <c r="J782" s="2" t="inlineStr">
        <is>
          <t>Himalayan Everest Insurance Promoter</t>
        </is>
      </c>
    </row>
    <row r="783">
      <c r="A783" s="2" t="inlineStr">
        <is>
          <t>HFIN</t>
        </is>
      </c>
      <c r="B783" s="2" t="n">
        <v>58</v>
      </c>
      <c r="C783" s="7" t="n">
        <v>60</v>
      </c>
      <c r="D783" s="7" t="n">
        <v>450</v>
      </c>
      <c r="E783" s="7" t="n">
        <v>-390</v>
      </c>
      <c r="F783" s="6" t="n">
        <v>9660</v>
      </c>
      <c r="G783" s="8" t="n">
        <v>0</v>
      </c>
      <c r="H783" s="2" t="inlineStr">
        <is>
          <t>DISTRIBUTION</t>
        </is>
      </c>
      <c r="I783" s="2" t="inlineStr">
        <is>
          <t>Hotel and Tourism</t>
        </is>
      </c>
      <c r="J783" s="2" t="inlineStr">
        <is>
          <t>Hotel Forest Inn Limited</t>
        </is>
      </c>
    </row>
    <row r="784">
      <c r="A784" s="2" t="inlineStr">
        <is>
          <t>HFIN</t>
        </is>
      </c>
      <c r="B784" s="2" t="n">
        <v>42</v>
      </c>
      <c r="C784" s="7" t="n">
        <v>0</v>
      </c>
      <c r="D784" s="7" t="n">
        <v>140</v>
      </c>
      <c r="E784" s="7" t="n">
        <v>-140</v>
      </c>
      <c r="F784" s="6" t="n">
        <v>0</v>
      </c>
      <c r="G784" s="8" t="n">
        <v>0</v>
      </c>
      <c r="H784" s="2" t="inlineStr">
        <is>
          <t>DISTRIBUTION</t>
        </is>
      </c>
      <c r="I784" s="2" t="inlineStr">
        <is>
          <t>Hotel and Tourism</t>
        </is>
      </c>
      <c r="J784" s="2" t="inlineStr">
        <is>
          <t>Hotel Forest Inn Limited</t>
        </is>
      </c>
    </row>
    <row r="785">
      <c r="A785" s="2" t="inlineStr">
        <is>
          <t>HFIN</t>
        </is>
      </c>
      <c r="B785" s="2" t="n">
        <v>34</v>
      </c>
      <c r="C785" s="7" t="n">
        <v>0</v>
      </c>
      <c r="D785" s="7" t="n">
        <v>100</v>
      </c>
      <c r="E785" s="7" t="n">
        <v>-100</v>
      </c>
      <c r="F785" s="6" t="n">
        <v>0</v>
      </c>
      <c r="G785" s="8" t="n">
        <v>0</v>
      </c>
      <c r="H785" s="2" t="inlineStr">
        <is>
          <t>DISTRIBUTION</t>
        </is>
      </c>
      <c r="I785" s="2" t="inlineStr">
        <is>
          <t>Hotel and Tourism</t>
        </is>
      </c>
      <c r="J785" s="2" t="inlineStr">
        <is>
          <t>Hotel Forest Inn Limited</t>
        </is>
      </c>
    </row>
    <row r="786">
      <c r="A786" s="2" t="inlineStr">
        <is>
          <t>HFIN</t>
        </is>
      </c>
      <c r="B786" s="2" t="n">
        <v>41</v>
      </c>
      <c r="C786" s="7" t="n">
        <v>0</v>
      </c>
      <c r="D786" s="7" t="n">
        <v>70</v>
      </c>
      <c r="E786" s="7" t="n">
        <v>-70</v>
      </c>
      <c r="F786" s="6" t="n">
        <v>0</v>
      </c>
      <c r="G786" s="8" t="n">
        <v>0</v>
      </c>
      <c r="H786" s="2" t="inlineStr">
        <is>
          <t>DISTRIBUTION</t>
        </is>
      </c>
      <c r="I786" s="2" t="inlineStr">
        <is>
          <t>Hotel and Tourism</t>
        </is>
      </c>
      <c r="J786" s="2" t="inlineStr">
        <is>
          <t>Hotel Forest Inn Limited</t>
        </is>
      </c>
    </row>
    <row r="787">
      <c r="A787" s="2" t="inlineStr">
        <is>
          <t>HFIN</t>
        </is>
      </c>
      <c r="B787" s="2" t="n">
        <v>49</v>
      </c>
      <c r="C787" s="7" t="n">
        <v>0</v>
      </c>
      <c r="D787" s="7" t="n">
        <v>70</v>
      </c>
      <c r="E787" s="7" t="n">
        <v>-70</v>
      </c>
      <c r="F787" s="6" t="n">
        <v>0</v>
      </c>
      <c r="G787" s="8" t="n">
        <v>0</v>
      </c>
      <c r="H787" s="2" t="inlineStr">
        <is>
          <t>DISTRIBUTION</t>
        </is>
      </c>
      <c r="I787" s="2" t="inlineStr">
        <is>
          <t>Hotel and Tourism</t>
        </is>
      </c>
      <c r="J787" s="2" t="inlineStr">
        <is>
          <t>Hotel Forest Inn Limited</t>
        </is>
      </c>
    </row>
    <row r="788">
      <c r="A788" s="2" t="inlineStr">
        <is>
          <t>HFIN</t>
        </is>
      </c>
      <c r="B788" s="2" t="n">
        <v>45</v>
      </c>
      <c r="C788" s="7" t="n">
        <v>0</v>
      </c>
      <c r="D788" s="7" t="n">
        <v>60</v>
      </c>
      <c r="E788" s="7" t="n">
        <v>-60</v>
      </c>
      <c r="F788" s="6" t="n">
        <v>0</v>
      </c>
      <c r="G788" s="8" t="n">
        <v>0</v>
      </c>
      <c r="H788" s="2" t="inlineStr">
        <is>
          <t>DISTRIBUTION</t>
        </is>
      </c>
      <c r="I788" s="2" t="inlineStr">
        <is>
          <t>Hotel and Tourism</t>
        </is>
      </c>
      <c r="J788" s="2" t="inlineStr">
        <is>
          <t>Hotel Forest Inn Limited</t>
        </is>
      </c>
    </row>
    <row r="789">
      <c r="A789" s="2" t="inlineStr">
        <is>
          <t>HFIN</t>
        </is>
      </c>
      <c r="B789" s="2" t="n">
        <v>57</v>
      </c>
      <c r="C789" s="7" t="n">
        <v>0</v>
      </c>
      <c r="D789" s="7" t="n">
        <v>60</v>
      </c>
      <c r="E789" s="7" t="n">
        <v>-60</v>
      </c>
      <c r="F789" s="6" t="n">
        <v>0</v>
      </c>
      <c r="G789" s="8" t="n">
        <v>0</v>
      </c>
      <c r="H789" s="2" t="inlineStr">
        <is>
          <t>DISTRIBUTION</t>
        </is>
      </c>
      <c r="I789" s="2" t="inlineStr">
        <is>
          <t>Hotel and Tourism</t>
        </is>
      </c>
      <c r="J789" s="2" t="inlineStr">
        <is>
          <t>Hotel Forest Inn Limited</t>
        </is>
      </c>
    </row>
    <row r="790">
      <c r="A790" s="2" t="inlineStr">
        <is>
          <t>HFIN</t>
        </is>
      </c>
      <c r="B790" s="2" t="n">
        <v>7</v>
      </c>
      <c r="C790" s="7" t="n">
        <v>0</v>
      </c>
      <c r="D790" s="7" t="n">
        <v>50</v>
      </c>
      <c r="E790" s="7" t="n">
        <v>-50</v>
      </c>
      <c r="F790" s="6" t="n">
        <v>0</v>
      </c>
      <c r="G790" s="8" t="n">
        <v>0</v>
      </c>
      <c r="H790" s="2" t="inlineStr">
        <is>
          <t>DISTRIBUTION</t>
        </is>
      </c>
      <c r="I790" s="2" t="inlineStr">
        <is>
          <t>Hotel and Tourism</t>
        </is>
      </c>
      <c r="J790" s="2" t="inlineStr">
        <is>
          <t>Hotel Forest Inn Limited</t>
        </is>
      </c>
    </row>
    <row r="791">
      <c r="A791" s="2" t="inlineStr">
        <is>
          <t>HHL</t>
        </is>
      </c>
      <c r="B791" s="2" t="n">
        <v>40</v>
      </c>
      <c r="C791" s="7" t="n">
        <v>8283</v>
      </c>
      <c r="D791" s="7" t="n">
        <v>135360</v>
      </c>
      <c r="E791" s="7" t="n">
        <v>-127077</v>
      </c>
      <c r="F791" s="6" t="n">
        <v>3095711.9</v>
      </c>
      <c r="G791" s="8" t="n">
        <v>2</v>
      </c>
      <c r="H791" s="2" t="inlineStr">
        <is>
          <t>DISTRIBUTION</t>
        </is>
      </c>
      <c r="I791" s="2" t="inlineStr">
        <is>
          <t>Hydropower</t>
        </is>
      </c>
      <c r="J791" s="2" t="inlineStr">
        <is>
          <t>Himalayan Hydropower Limited</t>
        </is>
      </c>
    </row>
    <row r="792">
      <c r="A792" s="2" t="inlineStr">
        <is>
          <t>HHL</t>
        </is>
      </c>
      <c r="B792" s="2" t="n">
        <v>74</v>
      </c>
      <c r="C792" s="7" t="n">
        <v>24763</v>
      </c>
      <c r="D792" s="7" t="n">
        <v>64729</v>
      </c>
      <c r="E792" s="7" t="n">
        <v>-39966</v>
      </c>
      <c r="F792" s="6" t="n">
        <v>9380060</v>
      </c>
      <c r="G792" s="8" t="n">
        <v>8</v>
      </c>
      <c r="H792" s="2" t="inlineStr">
        <is>
          <t>DISTRIBUTION</t>
        </is>
      </c>
      <c r="I792" s="2" t="inlineStr">
        <is>
          <t>Hydropower</t>
        </is>
      </c>
      <c r="J792" s="2" t="inlineStr">
        <is>
          <t>Himalayan Hydropower Limited</t>
        </is>
      </c>
    </row>
    <row r="793">
      <c r="A793" s="2" t="inlineStr">
        <is>
          <t>HHL</t>
        </is>
      </c>
      <c r="B793" s="2" t="n">
        <v>45</v>
      </c>
      <c r="C793" s="7" t="n">
        <v>68926</v>
      </c>
      <c r="D793" s="7" t="n">
        <v>103346</v>
      </c>
      <c r="E793" s="7" t="n">
        <v>-34420</v>
      </c>
      <c r="F793" s="6" t="n">
        <v>26162822.9</v>
      </c>
      <c r="G793" s="8" t="n">
        <v>3</v>
      </c>
      <c r="H793" s="2" t="inlineStr">
        <is>
          <t>DISTRIBUTION</t>
        </is>
      </c>
      <c r="I793" s="2" t="inlineStr">
        <is>
          <t>Hydropower</t>
        </is>
      </c>
      <c r="J793" s="2" t="inlineStr">
        <is>
          <t>Himalayan Hydropower Limited</t>
        </is>
      </c>
    </row>
    <row r="794">
      <c r="A794" s="2" t="inlineStr">
        <is>
          <t>HHL</t>
        </is>
      </c>
      <c r="B794" s="2" t="n">
        <v>34</v>
      </c>
      <c r="C794" s="7" t="n">
        <v>34195</v>
      </c>
      <c r="D794" s="7" t="n">
        <v>59953</v>
      </c>
      <c r="E794" s="7" t="n">
        <v>-25758</v>
      </c>
      <c r="F794" s="6" t="n">
        <v>12783145.5</v>
      </c>
      <c r="G794" s="8" t="n">
        <v>5</v>
      </c>
      <c r="H794" s="2" t="inlineStr">
        <is>
          <t>DISTRIBUTION</t>
        </is>
      </c>
      <c r="I794" s="2" t="inlineStr">
        <is>
          <t>Hydropower</t>
        </is>
      </c>
      <c r="J794" s="2" t="inlineStr">
        <is>
          <t>Himalayan Hydropower Limited</t>
        </is>
      </c>
    </row>
    <row r="795">
      <c r="A795" s="2" t="inlineStr">
        <is>
          <t>HHL</t>
        </is>
      </c>
      <c r="B795" s="2" t="n">
        <v>41</v>
      </c>
      <c r="C795" s="7" t="n">
        <v>23660</v>
      </c>
      <c r="D795" s="7" t="n">
        <v>37795</v>
      </c>
      <c r="E795" s="7" t="n">
        <v>-14135</v>
      </c>
      <c r="F795" s="6" t="n">
        <v>8741107.699999999</v>
      </c>
      <c r="G795" s="8" t="n">
        <v>6</v>
      </c>
      <c r="H795" s="2" t="inlineStr">
        <is>
          <t>DISTRIBUTION</t>
        </is>
      </c>
      <c r="I795" s="2" t="inlineStr">
        <is>
          <t>Hydropower</t>
        </is>
      </c>
      <c r="J795" s="2" t="inlineStr">
        <is>
          <t>Himalayan Hydropower Limited</t>
        </is>
      </c>
    </row>
    <row r="796">
      <c r="A796" s="2" t="inlineStr">
        <is>
          <t>HHL</t>
        </is>
      </c>
      <c r="B796" s="2" t="n">
        <v>32</v>
      </c>
      <c r="C796" s="7" t="n">
        <v>25518</v>
      </c>
      <c r="D796" s="7" t="n">
        <v>35273</v>
      </c>
      <c r="E796" s="7" t="n">
        <v>-9755</v>
      </c>
      <c r="F796" s="6" t="n">
        <v>9593785.199999999</v>
      </c>
      <c r="G796" s="8" t="n">
        <v>5</v>
      </c>
      <c r="H796" s="2" t="inlineStr">
        <is>
          <t>DISTRIBUTION</t>
        </is>
      </c>
      <c r="I796" s="2" t="inlineStr">
        <is>
          <t>Hydropower</t>
        </is>
      </c>
      <c r="J796" s="2" t="inlineStr">
        <is>
          <t>Himalayan Hydropower Limited</t>
        </is>
      </c>
    </row>
    <row r="797">
      <c r="A797" s="2" t="inlineStr">
        <is>
          <t>HHL</t>
        </is>
      </c>
      <c r="B797" s="2" t="n">
        <v>22</v>
      </c>
      <c r="C797" s="7" t="n">
        <v>14724</v>
      </c>
      <c r="D797" s="7" t="n">
        <v>21134</v>
      </c>
      <c r="E797" s="7" t="n">
        <v>-6410</v>
      </c>
      <c r="F797" s="6" t="n">
        <v>5456020.2</v>
      </c>
      <c r="G797" s="8" t="n">
        <v>7</v>
      </c>
      <c r="H797" s="2" t="inlineStr">
        <is>
          <t>DISTRIBUTION</t>
        </is>
      </c>
      <c r="I797" s="2" t="inlineStr">
        <is>
          <t>Hydropower</t>
        </is>
      </c>
      <c r="J797" s="2" t="inlineStr">
        <is>
          <t>Himalayan Hydropower Limited</t>
        </is>
      </c>
    </row>
    <row r="798">
      <c r="A798" s="2" t="inlineStr">
        <is>
          <t>HHL</t>
        </is>
      </c>
      <c r="B798" s="2" t="n">
        <v>59</v>
      </c>
      <c r="C798" s="7" t="n">
        <v>19859</v>
      </c>
      <c r="D798" s="7" t="n">
        <v>25363</v>
      </c>
      <c r="E798" s="7" t="n">
        <v>-5504</v>
      </c>
      <c r="F798" s="6" t="n">
        <v>7456610.600000001</v>
      </c>
      <c r="G798" s="8" t="n">
        <v>4</v>
      </c>
      <c r="H798" s="2" t="inlineStr">
        <is>
          <t>DISTRIBUTION</t>
        </is>
      </c>
      <c r="I798" s="2" t="inlineStr">
        <is>
          <t>Hydropower</t>
        </is>
      </c>
      <c r="J798" s="2" t="inlineStr">
        <is>
          <t>Himalayan Hydropower Limited</t>
        </is>
      </c>
    </row>
    <row r="799">
      <c r="A799" s="2" t="inlineStr">
        <is>
          <t>HIDCL</t>
        </is>
      </c>
      <c r="B799" s="2" t="n">
        <v>81</v>
      </c>
      <c r="C799" s="7" t="n">
        <v>148699</v>
      </c>
      <c r="D799" s="7" t="n">
        <v>390227</v>
      </c>
      <c r="E799" s="7" t="n">
        <v>-241528</v>
      </c>
      <c r="F799" s="6" t="n">
        <v>42502696.2</v>
      </c>
      <c r="G799" s="8" t="n">
        <v>4</v>
      </c>
      <c r="H799" s="2" t="inlineStr">
        <is>
          <t>DISTRIBUTION</t>
        </is>
      </c>
      <c r="I799" s="2" t="inlineStr">
        <is>
          <t>Investment</t>
        </is>
      </c>
      <c r="J799" s="2" t="inlineStr">
        <is>
          <t>Hydroelectricity Investment and Development Company Limited</t>
        </is>
      </c>
    </row>
    <row r="800">
      <c r="A800" s="2" t="inlineStr">
        <is>
          <t>HIDCL</t>
        </is>
      </c>
      <c r="B800" s="2" t="n">
        <v>34</v>
      </c>
      <c r="C800" s="7" t="n">
        <v>173419</v>
      </c>
      <c r="D800" s="7" t="n">
        <v>278534</v>
      </c>
      <c r="E800" s="7" t="n">
        <v>-105115</v>
      </c>
      <c r="F800" s="6" t="n">
        <v>50970227.7</v>
      </c>
      <c r="G800" s="8" t="n">
        <v>6</v>
      </c>
      <c r="H800" s="2" t="inlineStr">
        <is>
          <t>DISTRIBUTION</t>
        </is>
      </c>
      <c r="I800" s="2" t="inlineStr">
        <is>
          <t>Investment</t>
        </is>
      </c>
      <c r="J800" s="2" t="inlineStr">
        <is>
          <t>Hydroelectricity Investment and Development Company Limited</t>
        </is>
      </c>
    </row>
    <row r="801">
      <c r="A801" s="2" t="inlineStr">
        <is>
          <t>HIDCL</t>
        </is>
      </c>
      <c r="B801" s="2" t="n">
        <v>49</v>
      </c>
      <c r="C801" s="7" t="n">
        <v>142653</v>
      </c>
      <c r="D801" s="7" t="n">
        <v>237027</v>
      </c>
      <c r="E801" s="7" t="n">
        <v>-94374</v>
      </c>
      <c r="F801" s="6" t="n">
        <v>41632696.5</v>
      </c>
      <c r="G801" s="8" t="n">
        <v>5</v>
      </c>
      <c r="H801" s="2" t="inlineStr">
        <is>
          <t>DISTRIBUTION</t>
        </is>
      </c>
      <c r="I801" s="2" t="inlineStr">
        <is>
          <t>Investment</t>
        </is>
      </c>
      <c r="J801" s="2" t="inlineStr">
        <is>
          <t>Hydroelectricity Investment and Development Company Limited</t>
        </is>
      </c>
    </row>
    <row r="802">
      <c r="A802" s="2" t="inlineStr">
        <is>
          <t>HIDCL</t>
        </is>
      </c>
      <c r="B802" s="2" t="n">
        <v>32</v>
      </c>
      <c r="C802" s="7" t="n">
        <v>50036</v>
      </c>
      <c r="D802" s="7" t="n">
        <v>127573</v>
      </c>
      <c r="E802" s="7" t="n">
        <v>-77537</v>
      </c>
      <c r="F802" s="6" t="n">
        <v>14708392.8</v>
      </c>
      <c r="G802" s="8" t="n">
        <v>4</v>
      </c>
      <c r="H802" s="2" t="inlineStr">
        <is>
          <t>DISTRIBUTION</t>
        </is>
      </c>
      <c r="I802" s="2" t="inlineStr">
        <is>
          <t>Investment</t>
        </is>
      </c>
      <c r="J802" s="2" t="inlineStr">
        <is>
          <t>Hydroelectricity Investment and Development Company Limited</t>
        </is>
      </c>
    </row>
    <row r="803">
      <c r="A803" s="2" t="inlineStr">
        <is>
          <t>HIDCL</t>
        </is>
      </c>
      <c r="B803" s="2" t="n">
        <v>72</v>
      </c>
      <c r="C803" s="7" t="n">
        <v>19543</v>
      </c>
      <c r="D803" s="7" t="n">
        <v>86466</v>
      </c>
      <c r="E803" s="7" t="n">
        <v>-66923</v>
      </c>
      <c r="F803" s="6" t="n">
        <v>5699000.6</v>
      </c>
      <c r="G803" s="8" t="n">
        <v>4</v>
      </c>
      <c r="H803" s="2" t="inlineStr">
        <is>
          <t>DISTRIBUTION</t>
        </is>
      </c>
      <c r="I803" s="2" t="inlineStr">
        <is>
          <t>Investment</t>
        </is>
      </c>
      <c r="J803" s="2" t="inlineStr">
        <is>
          <t>Hydroelectricity Investment and Development Company Limited</t>
        </is>
      </c>
    </row>
    <row r="804">
      <c r="A804" s="2" t="inlineStr">
        <is>
          <t>HIDCL</t>
        </is>
      </c>
      <c r="B804" s="2" t="n">
        <v>60</v>
      </c>
      <c r="C804" s="7" t="n">
        <v>90679</v>
      </c>
      <c r="D804" s="7" t="n">
        <v>156058</v>
      </c>
      <c r="E804" s="7" t="n">
        <v>-65379</v>
      </c>
      <c r="F804" s="6" t="n">
        <v>26822671.8</v>
      </c>
      <c r="G804" s="8" t="n">
        <v>5</v>
      </c>
      <c r="H804" s="2" t="inlineStr">
        <is>
          <t>DISTRIBUTION</t>
        </is>
      </c>
      <c r="I804" s="2" t="inlineStr">
        <is>
          <t>Investment</t>
        </is>
      </c>
      <c r="J804" s="2" t="inlineStr">
        <is>
          <t>Hydroelectricity Investment and Development Company Limited</t>
        </is>
      </c>
    </row>
    <row r="805">
      <c r="A805" s="2" t="inlineStr">
        <is>
          <t>HIDCL</t>
        </is>
      </c>
      <c r="B805" s="2" t="n">
        <v>85</v>
      </c>
      <c r="C805" s="7" t="n">
        <v>69</v>
      </c>
      <c r="D805" s="7" t="n">
        <v>63273</v>
      </c>
      <c r="E805" s="7" t="n">
        <v>-63204</v>
      </c>
      <c r="F805" s="6" t="n">
        <v>19912</v>
      </c>
      <c r="G805" s="8" t="n">
        <v>2</v>
      </c>
      <c r="H805" s="2" t="inlineStr">
        <is>
          <t>DISTRIBUTION</t>
        </is>
      </c>
      <c r="I805" s="2" t="inlineStr">
        <is>
          <t>Investment</t>
        </is>
      </c>
      <c r="J805" s="2" t="inlineStr">
        <is>
          <t>Hydroelectricity Investment and Development Company Limited</t>
        </is>
      </c>
    </row>
    <row r="806">
      <c r="A806" s="2" t="inlineStr">
        <is>
          <t>HIDCL</t>
        </is>
      </c>
      <c r="B806" s="2" t="n">
        <v>94</v>
      </c>
      <c r="C806" s="7" t="n">
        <v>46685</v>
      </c>
      <c r="D806" s="7" t="n">
        <v>106833</v>
      </c>
      <c r="E806" s="7" t="n">
        <v>-60148</v>
      </c>
      <c r="F806" s="6" t="n">
        <v>13762436.1</v>
      </c>
      <c r="G806" s="8" t="n">
        <v>7</v>
      </c>
      <c r="H806" s="2" t="inlineStr">
        <is>
          <t>DISTRIBUTION</t>
        </is>
      </c>
      <c r="I806" s="2" t="inlineStr">
        <is>
          <t>Investment</t>
        </is>
      </c>
      <c r="J806" s="2" t="inlineStr">
        <is>
          <t>Hydroelectricity Investment and Development Company Limited</t>
        </is>
      </c>
    </row>
    <row r="807">
      <c r="A807" s="2" t="inlineStr">
        <is>
          <t>HIDCLP</t>
        </is>
      </c>
      <c r="B807" s="2" t="n">
        <v>34</v>
      </c>
      <c r="C807" s="7" t="n">
        <v>389458</v>
      </c>
      <c r="D807" s="7" t="n">
        <v>1005061</v>
      </c>
      <c r="E807" s="7" t="n">
        <v>-615603</v>
      </c>
      <c r="F807" s="6" t="n">
        <v>83804700.7</v>
      </c>
      <c r="G807" s="8" t="n">
        <v>5</v>
      </c>
      <c r="H807" s="2" t="inlineStr">
        <is>
          <t>DISTRIBUTION</t>
        </is>
      </c>
      <c r="I807" s="2" t="inlineStr">
        <is>
          <t>Promoter Share</t>
        </is>
      </c>
      <c r="J807" s="2" t="inlineStr">
        <is>
          <t>HIDCL Promoter Share</t>
        </is>
      </c>
    </row>
    <row r="808">
      <c r="A808" s="2" t="inlineStr">
        <is>
          <t>HIDCLP</t>
        </is>
      </c>
      <c r="B808" s="2" t="n">
        <v>65</v>
      </c>
      <c r="C808" s="7" t="n">
        <v>172700</v>
      </c>
      <c r="D808" s="7" t="n">
        <v>668193</v>
      </c>
      <c r="E808" s="7" t="n">
        <v>-495493</v>
      </c>
      <c r="F808" s="6" t="n">
        <v>37265970.7</v>
      </c>
      <c r="G808" s="8" t="n">
        <v>3</v>
      </c>
      <c r="H808" s="2" t="inlineStr">
        <is>
          <t>DISTRIBUTION</t>
        </is>
      </c>
      <c r="I808" s="2" t="inlineStr">
        <is>
          <t>Promoter Share</t>
        </is>
      </c>
      <c r="J808" s="2" t="inlineStr">
        <is>
          <t>HIDCL Promoter Share</t>
        </is>
      </c>
    </row>
    <row r="809">
      <c r="A809" s="2" t="inlineStr">
        <is>
          <t>HIDCLP</t>
        </is>
      </c>
      <c r="B809" s="2" t="n">
        <v>32</v>
      </c>
      <c r="C809" s="7" t="n">
        <v>255175</v>
      </c>
      <c r="D809" s="7" t="n">
        <v>674857</v>
      </c>
      <c r="E809" s="7" t="n">
        <v>-419682</v>
      </c>
      <c r="F809" s="6" t="n">
        <v>54610837.7</v>
      </c>
      <c r="G809" s="8" t="n">
        <v>6</v>
      </c>
      <c r="H809" s="2" t="inlineStr">
        <is>
          <t>DISTRIBUTION</t>
        </is>
      </c>
      <c r="I809" s="2" t="inlineStr">
        <is>
          <t>Promoter Share</t>
        </is>
      </c>
      <c r="J809" s="2" t="inlineStr">
        <is>
          <t>HIDCL Promoter Share</t>
        </is>
      </c>
    </row>
    <row r="810">
      <c r="A810" s="2" t="inlineStr">
        <is>
          <t>HIDCLP</t>
        </is>
      </c>
      <c r="B810" s="2" t="n">
        <v>88</v>
      </c>
      <c r="C810" s="7" t="n">
        <v>11200</v>
      </c>
      <c r="D810" s="7" t="n">
        <v>342255</v>
      </c>
      <c r="E810" s="7" t="n">
        <v>-331055</v>
      </c>
      <c r="F810" s="6" t="n">
        <v>2464333</v>
      </c>
      <c r="G810" s="8" t="n">
        <v>2</v>
      </c>
      <c r="H810" s="2" t="inlineStr">
        <is>
          <t>DISTRIBUTION</t>
        </is>
      </c>
      <c r="I810" s="2" t="inlineStr">
        <is>
          <t>Promoter Share</t>
        </is>
      </c>
      <c r="J810" s="2" t="inlineStr">
        <is>
          <t>HIDCL Promoter Share</t>
        </is>
      </c>
    </row>
    <row r="811">
      <c r="A811" s="2" t="inlineStr">
        <is>
          <t>HIDCLP</t>
        </is>
      </c>
      <c r="B811" s="2" t="n">
        <v>22</v>
      </c>
      <c r="C811" s="7" t="n">
        <v>132766</v>
      </c>
      <c r="D811" s="7" t="n">
        <v>433502</v>
      </c>
      <c r="E811" s="7" t="n">
        <v>-300736</v>
      </c>
      <c r="F811" s="6" t="n">
        <v>26716325.7</v>
      </c>
      <c r="G811" s="8" t="n">
        <v>5</v>
      </c>
      <c r="H811" s="2" t="inlineStr">
        <is>
          <t>DISTRIBUTION</t>
        </is>
      </c>
      <c r="I811" s="2" t="inlineStr">
        <is>
          <t>Promoter Share</t>
        </is>
      </c>
      <c r="J811" s="2" t="inlineStr">
        <is>
          <t>HIDCL Promoter Share</t>
        </is>
      </c>
    </row>
    <row r="812">
      <c r="A812" s="2" t="inlineStr">
        <is>
          <t>HIDCLP</t>
        </is>
      </c>
      <c r="B812" s="2" t="n">
        <v>7</v>
      </c>
      <c r="C812" s="7" t="n">
        <v>163105</v>
      </c>
      <c r="D812" s="7" t="n">
        <v>461276</v>
      </c>
      <c r="E812" s="7" t="n">
        <v>-298171</v>
      </c>
      <c r="F812" s="6" t="n">
        <v>33573619.3</v>
      </c>
      <c r="G812" s="8" t="n">
        <v>2</v>
      </c>
      <c r="H812" s="2" t="inlineStr">
        <is>
          <t>DISTRIBUTION</t>
        </is>
      </c>
      <c r="I812" s="2" t="inlineStr">
        <is>
          <t>Promoter Share</t>
        </is>
      </c>
      <c r="J812" s="2" t="inlineStr">
        <is>
          <t>HIDCL Promoter Share</t>
        </is>
      </c>
    </row>
    <row r="813">
      <c r="A813" s="2" t="inlineStr">
        <is>
          <t>HIDCLP</t>
        </is>
      </c>
      <c r="B813" s="2" t="n">
        <v>14</v>
      </c>
      <c r="C813" s="7" t="n">
        <v>369349</v>
      </c>
      <c r="D813" s="7" t="n">
        <v>642793</v>
      </c>
      <c r="E813" s="7" t="n">
        <v>-273444</v>
      </c>
      <c r="F813" s="6" t="n">
        <v>81198367.2</v>
      </c>
      <c r="G813" s="8" t="n">
        <v>8</v>
      </c>
      <c r="H813" s="2" t="inlineStr">
        <is>
          <t>DISTRIBUTION</t>
        </is>
      </c>
      <c r="I813" s="2" t="inlineStr">
        <is>
          <t>Promoter Share</t>
        </is>
      </c>
      <c r="J813" s="2" t="inlineStr">
        <is>
          <t>HIDCL Promoter Share</t>
        </is>
      </c>
    </row>
    <row r="814">
      <c r="A814" s="2" t="inlineStr">
        <is>
          <t>HIDCLP</t>
        </is>
      </c>
      <c r="B814" s="2" t="n">
        <v>66</v>
      </c>
      <c r="C814" s="7" t="n">
        <v>120355</v>
      </c>
      <c r="D814" s="7" t="n">
        <v>387297</v>
      </c>
      <c r="E814" s="7" t="n">
        <v>-266942</v>
      </c>
      <c r="F814" s="6" t="n">
        <v>26745706.8</v>
      </c>
      <c r="G814" s="8" t="n">
        <v>7</v>
      </c>
      <c r="H814" s="2" t="inlineStr">
        <is>
          <t>DISTRIBUTION</t>
        </is>
      </c>
      <c r="I814" s="2" t="inlineStr">
        <is>
          <t>Promoter Share</t>
        </is>
      </c>
      <c r="J814" s="2" t="inlineStr">
        <is>
          <t>HIDCL Promoter Share</t>
        </is>
      </c>
    </row>
    <row r="815">
      <c r="A815" s="2" t="inlineStr">
        <is>
          <t>HIMSTAR</t>
        </is>
      </c>
      <c r="B815" s="2" t="n">
        <v>48</v>
      </c>
      <c r="C815" s="7" t="n">
        <v>37927</v>
      </c>
      <c r="D815" s="7" t="n">
        <v>79212</v>
      </c>
      <c r="E815" s="7" t="n">
        <v>-41285</v>
      </c>
      <c r="F815" s="6" t="n">
        <v>38294347</v>
      </c>
      <c r="G815" s="8" t="n">
        <v>2</v>
      </c>
      <c r="H815" s="2" t="inlineStr">
        <is>
          <t>DISTRIBUTION</t>
        </is>
      </c>
      <c r="I815" s="2" t="inlineStr">
        <is>
          <t>Hydropower</t>
        </is>
      </c>
      <c r="J815" s="2" t="inlineStr">
        <is>
          <t>Him Star Urja Company Limited</t>
        </is>
      </c>
    </row>
    <row r="816">
      <c r="A816" s="2" t="inlineStr">
        <is>
          <t>HIMSTAR</t>
        </is>
      </c>
      <c r="B816" s="2" t="n">
        <v>60</v>
      </c>
      <c r="C816" s="7" t="n">
        <v>2902</v>
      </c>
      <c r="D816" s="7" t="n">
        <v>11420</v>
      </c>
      <c r="E816" s="7" t="n">
        <v>-8518</v>
      </c>
      <c r="F816" s="6" t="n">
        <v>2855185.4</v>
      </c>
      <c r="G816" s="8" t="n">
        <v>8</v>
      </c>
      <c r="H816" s="2" t="inlineStr">
        <is>
          <t>DISTRIBUTION</t>
        </is>
      </c>
      <c r="I816" s="2" t="inlineStr">
        <is>
          <t>Hydropower</t>
        </is>
      </c>
      <c r="J816" s="2" t="inlineStr">
        <is>
          <t>Him Star Urja Company Limited</t>
        </is>
      </c>
    </row>
    <row r="817">
      <c r="A817" s="2" t="inlineStr">
        <is>
          <t>HIMSTAR</t>
        </is>
      </c>
      <c r="B817" s="2" t="n">
        <v>95</v>
      </c>
      <c r="C817" s="7" t="n">
        <v>6175</v>
      </c>
      <c r="D817" s="7" t="n">
        <v>11006</v>
      </c>
      <c r="E817" s="7" t="n">
        <v>-4831</v>
      </c>
      <c r="F817" s="6" t="n">
        <v>6123630.7</v>
      </c>
      <c r="G817" s="8" t="n">
        <v>2</v>
      </c>
      <c r="H817" s="2" t="inlineStr">
        <is>
          <t>DISTRIBUTION</t>
        </is>
      </c>
      <c r="I817" s="2" t="inlineStr">
        <is>
          <t>Hydropower</t>
        </is>
      </c>
      <c r="J817" s="2" t="inlineStr">
        <is>
          <t>Him Star Urja Company Limited</t>
        </is>
      </c>
    </row>
    <row r="818">
      <c r="A818" s="2" t="inlineStr">
        <is>
          <t>HIMSTAR</t>
        </is>
      </c>
      <c r="B818" s="2" t="n">
        <v>34</v>
      </c>
      <c r="C818" s="7" t="n">
        <v>7006</v>
      </c>
      <c r="D818" s="7" t="n">
        <v>9967</v>
      </c>
      <c r="E818" s="7" t="n">
        <v>-2961</v>
      </c>
      <c r="F818" s="6" t="n">
        <v>6932840.7</v>
      </c>
      <c r="G818" s="8" t="n">
        <v>4</v>
      </c>
      <c r="H818" s="2" t="inlineStr">
        <is>
          <t>DISTRIBUTION</t>
        </is>
      </c>
      <c r="I818" s="2" t="inlineStr">
        <is>
          <t>Hydropower</t>
        </is>
      </c>
      <c r="J818" s="2" t="inlineStr">
        <is>
          <t>Him Star Urja Company Limited</t>
        </is>
      </c>
    </row>
    <row r="819">
      <c r="A819" s="2" t="inlineStr">
        <is>
          <t>HIMSTAR</t>
        </is>
      </c>
      <c r="B819" s="2" t="n">
        <v>71</v>
      </c>
      <c r="C819" s="7" t="n">
        <v>645</v>
      </c>
      <c r="D819" s="7" t="n">
        <v>3565</v>
      </c>
      <c r="E819" s="7" t="n">
        <v>-2920</v>
      </c>
      <c r="F819" s="6" t="n">
        <v>642641.5</v>
      </c>
      <c r="G819" s="8" t="n">
        <v>1</v>
      </c>
      <c r="H819" s="2" t="inlineStr">
        <is>
          <t>DISTRIBUTION</t>
        </is>
      </c>
      <c r="I819" s="2" t="inlineStr">
        <is>
          <t>Hydropower</t>
        </is>
      </c>
      <c r="J819" s="2" t="inlineStr">
        <is>
          <t>Him Star Urja Company Limited</t>
        </is>
      </c>
    </row>
    <row r="820">
      <c r="A820" s="2" t="inlineStr">
        <is>
          <t>HIMSTAR</t>
        </is>
      </c>
      <c r="B820" s="2" t="n">
        <v>75</v>
      </c>
      <c r="C820" s="7" t="n">
        <v>610</v>
      </c>
      <c r="D820" s="7" t="n">
        <v>2503</v>
      </c>
      <c r="E820" s="7" t="n">
        <v>-1893</v>
      </c>
      <c r="F820" s="6" t="n">
        <v>636540</v>
      </c>
      <c r="G820" s="8" t="n">
        <v>2</v>
      </c>
      <c r="H820" s="2" t="inlineStr">
        <is>
          <t>DISTRIBUTION</t>
        </is>
      </c>
      <c r="I820" s="2" t="inlineStr">
        <is>
          <t>Hydropower</t>
        </is>
      </c>
      <c r="J820" s="2" t="inlineStr">
        <is>
          <t>Him Star Urja Company Limited</t>
        </is>
      </c>
    </row>
    <row r="821">
      <c r="A821" s="2" t="inlineStr">
        <is>
          <t>HIMSTAR</t>
        </is>
      </c>
      <c r="B821" s="2" t="n">
        <v>50</v>
      </c>
      <c r="C821" s="7" t="n">
        <v>1110</v>
      </c>
      <c r="D821" s="7" t="n">
        <v>2840</v>
      </c>
      <c r="E821" s="7" t="n">
        <v>-1730</v>
      </c>
      <c r="F821" s="6" t="n">
        <v>1083069</v>
      </c>
      <c r="G821" s="8" t="n">
        <v>5</v>
      </c>
      <c r="H821" s="2" t="inlineStr">
        <is>
          <t>DISTRIBUTION</t>
        </is>
      </c>
      <c r="I821" s="2" t="inlineStr">
        <is>
          <t>Hydropower</t>
        </is>
      </c>
      <c r="J821" s="2" t="inlineStr">
        <is>
          <t>Him Star Urja Company Limited</t>
        </is>
      </c>
    </row>
    <row r="822">
      <c r="A822" s="2" t="inlineStr">
        <is>
          <t>HIMSTAR</t>
        </is>
      </c>
      <c r="B822" s="2" t="n">
        <v>72</v>
      </c>
      <c r="C822" s="7" t="n">
        <v>200</v>
      </c>
      <c r="D822" s="7" t="n">
        <v>1900</v>
      </c>
      <c r="E822" s="7" t="n">
        <v>-1700</v>
      </c>
      <c r="F822" s="6" t="n">
        <v>209000</v>
      </c>
      <c r="G822" s="8" t="n">
        <v>1</v>
      </c>
      <c r="H822" s="2" t="inlineStr">
        <is>
          <t>DISTRIBUTION</t>
        </is>
      </c>
      <c r="I822" s="2" t="inlineStr">
        <is>
          <t>Hydropower</t>
        </is>
      </c>
      <c r="J822" s="2" t="inlineStr">
        <is>
          <t>Him Star Urja Company Limited</t>
        </is>
      </c>
    </row>
    <row r="823">
      <c r="A823" s="2" t="inlineStr">
        <is>
          <t>HLBSL</t>
        </is>
      </c>
      <c r="B823" s="2" t="n">
        <v>38</v>
      </c>
      <c r="C823" s="7" t="n">
        <v>709</v>
      </c>
      <c r="D823" s="7" t="n">
        <v>5948</v>
      </c>
      <c r="E823" s="7" t="n">
        <v>-5239</v>
      </c>
      <c r="F823" s="6" t="n">
        <v>687440</v>
      </c>
      <c r="G823" s="8" t="n">
        <v>3</v>
      </c>
      <c r="H823" s="2" t="inlineStr">
        <is>
          <t>DISTRIBUTION</t>
        </is>
      </c>
      <c r="I823" s="2" t="inlineStr">
        <is>
          <t>Microfinance</t>
        </is>
      </c>
      <c r="J823" s="3" t="inlineStr">
        <is>
          <t>Himalayan Laghubitta Bittiya Sanstha Limited (Former Civil Laghubitta)</t>
        </is>
      </c>
    </row>
    <row r="824">
      <c r="A824" s="2" t="inlineStr">
        <is>
          <t>HLBSL</t>
        </is>
      </c>
      <c r="B824" s="2" t="n">
        <v>47</v>
      </c>
      <c r="C824" s="7" t="n">
        <v>157</v>
      </c>
      <c r="D824" s="7" t="n">
        <v>4310</v>
      </c>
      <c r="E824" s="7" t="n">
        <v>-4153</v>
      </c>
      <c r="F824" s="6" t="n">
        <v>154265.8</v>
      </c>
      <c r="G824" s="8" t="n">
        <v>1</v>
      </c>
      <c r="H824" s="2" t="inlineStr">
        <is>
          <t>DISTRIBUTION</t>
        </is>
      </c>
      <c r="I824" s="2" t="inlineStr">
        <is>
          <t>Microfinance</t>
        </is>
      </c>
      <c r="J824" s="3" t="inlineStr">
        <is>
          <t>Himalayan Laghubitta Bittiya Sanstha Limited (Former Civil Laghubitta)</t>
        </is>
      </c>
    </row>
    <row r="825">
      <c r="A825" s="2" t="inlineStr">
        <is>
          <t>HLBSL</t>
        </is>
      </c>
      <c r="B825" s="2" t="n">
        <v>57</v>
      </c>
      <c r="C825" s="7" t="n">
        <v>1724</v>
      </c>
      <c r="D825" s="7" t="n">
        <v>5700</v>
      </c>
      <c r="E825" s="7" t="n">
        <v>-3976</v>
      </c>
      <c r="F825" s="6" t="n">
        <v>1655792</v>
      </c>
      <c r="G825" s="8" t="n">
        <v>3</v>
      </c>
      <c r="H825" s="2" t="inlineStr">
        <is>
          <t>DISTRIBUTION</t>
        </is>
      </c>
      <c r="I825" s="2" t="inlineStr">
        <is>
          <t>Microfinance</t>
        </is>
      </c>
      <c r="J825" s="3" t="inlineStr">
        <is>
          <t>Himalayan Laghubitta Bittiya Sanstha Limited (Former Civil Laghubitta)</t>
        </is>
      </c>
    </row>
    <row r="826">
      <c r="A826" s="2" t="inlineStr">
        <is>
          <t>HLBSL</t>
        </is>
      </c>
      <c r="B826" s="2" t="n">
        <v>17</v>
      </c>
      <c r="C826" s="7" t="n">
        <v>930</v>
      </c>
      <c r="D826" s="7" t="n">
        <v>4504</v>
      </c>
      <c r="E826" s="7" t="n">
        <v>-3574</v>
      </c>
      <c r="F826" s="6" t="n">
        <v>889767.7</v>
      </c>
      <c r="G826" s="8" t="n">
        <v>3</v>
      </c>
      <c r="H826" s="2" t="inlineStr">
        <is>
          <t>DISTRIBUTION</t>
        </is>
      </c>
      <c r="I826" s="2" t="inlineStr">
        <is>
          <t>Microfinance</t>
        </is>
      </c>
      <c r="J826" s="3" t="inlineStr">
        <is>
          <t>Himalayan Laghubitta Bittiya Sanstha Limited (Former Civil Laghubitta)</t>
        </is>
      </c>
    </row>
    <row r="827">
      <c r="A827" s="2" t="inlineStr">
        <is>
          <t>HLBSL</t>
        </is>
      </c>
      <c r="B827" s="2" t="n">
        <v>65</v>
      </c>
      <c r="C827" s="7" t="n">
        <v>63</v>
      </c>
      <c r="D827" s="7" t="n">
        <v>3599</v>
      </c>
      <c r="E827" s="7" t="n">
        <v>-3536</v>
      </c>
      <c r="F827" s="6" t="n">
        <v>61110</v>
      </c>
      <c r="G827" s="8" t="n">
        <v>0</v>
      </c>
      <c r="H827" s="2" t="inlineStr">
        <is>
          <t>DISTRIBUTION</t>
        </is>
      </c>
      <c r="I827" s="2" t="inlineStr">
        <is>
          <t>Microfinance</t>
        </is>
      </c>
      <c r="J827" s="3" t="inlineStr">
        <is>
          <t>Himalayan Laghubitta Bittiya Sanstha Limited (Former Civil Laghubitta)</t>
        </is>
      </c>
    </row>
    <row r="828">
      <c r="A828" s="2" t="inlineStr">
        <is>
          <t>HLBSL</t>
        </is>
      </c>
      <c r="B828" s="2" t="n">
        <v>5</v>
      </c>
      <c r="C828" s="7" t="n">
        <v>0</v>
      </c>
      <c r="D828" s="7" t="n">
        <v>2772</v>
      </c>
      <c r="E828" s="7" t="n">
        <v>-2772</v>
      </c>
      <c r="F828" s="6" t="n">
        <v>0</v>
      </c>
      <c r="G828" s="8" t="n">
        <v>0</v>
      </c>
      <c r="H828" s="2" t="inlineStr">
        <is>
          <t>DISTRIBUTION</t>
        </is>
      </c>
      <c r="I828" s="2" t="inlineStr">
        <is>
          <t>Microfinance</t>
        </is>
      </c>
      <c r="J828" s="3" t="inlineStr">
        <is>
          <t>Himalayan Laghubitta Bittiya Sanstha Limited (Former Civil Laghubitta)</t>
        </is>
      </c>
    </row>
    <row r="829">
      <c r="A829" s="2" t="inlineStr">
        <is>
          <t>HLBSL</t>
        </is>
      </c>
      <c r="B829" s="2" t="n">
        <v>28</v>
      </c>
      <c r="C829" s="7" t="n">
        <v>40</v>
      </c>
      <c r="D829" s="7" t="n">
        <v>1349</v>
      </c>
      <c r="E829" s="7" t="n">
        <v>-1309</v>
      </c>
      <c r="F829" s="6" t="n">
        <v>39310</v>
      </c>
      <c r="G829" s="8" t="n">
        <v>3</v>
      </c>
      <c r="H829" s="2" t="inlineStr">
        <is>
          <t>DISTRIBUTION</t>
        </is>
      </c>
      <c r="I829" s="2" t="inlineStr">
        <is>
          <t>Microfinance</t>
        </is>
      </c>
      <c r="J829" s="3" t="inlineStr">
        <is>
          <t>Himalayan Laghubitta Bittiya Sanstha Limited (Former Civil Laghubitta)</t>
        </is>
      </c>
    </row>
    <row r="830">
      <c r="A830" s="2" t="inlineStr">
        <is>
          <t>HLBSL</t>
        </is>
      </c>
      <c r="B830" s="2" t="n">
        <v>59</v>
      </c>
      <c r="C830" s="7" t="n">
        <v>500</v>
      </c>
      <c r="D830" s="7" t="n">
        <v>1799</v>
      </c>
      <c r="E830" s="7" t="n">
        <v>-1299</v>
      </c>
      <c r="F830" s="6" t="n">
        <v>470000</v>
      </c>
      <c r="G830" s="8" t="n">
        <v>1</v>
      </c>
      <c r="H830" s="2" t="inlineStr">
        <is>
          <t>DISTRIBUTION</t>
        </is>
      </c>
      <c r="I830" s="2" t="inlineStr">
        <is>
          <t>Microfinance</t>
        </is>
      </c>
      <c r="J830" s="3" t="inlineStr">
        <is>
          <t>Himalayan Laghubitta Bittiya Sanstha Limited (Former Civil Laghubitta)</t>
        </is>
      </c>
    </row>
    <row r="831">
      <c r="A831" s="2" t="inlineStr">
        <is>
          <t>HLI</t>
        </is>
      </c>
      <c r="B831" s="2" t="n">
        <v>44</v>
      </c>
      <c r="C831" s="7" t="n">
        <v>50027</v>
      </c>
      <c r="D831" s="7" t="n">
        <v>116686</v>
      </c>
      <c r="E831" s="7" t="n">
        <v>-66659</v>
      </c>
      <c r="F831" s="6" t="n">
        <v>19773841.9</v>
      </c>
      <c r="G831" s="8" t="n">
        <v>4</v>
      </c>
      <c r="H831" s="2" t="inlineStr">
        <is>
          <t>DISTRIBUTION</t>
        </is>
      </c>
      <c r="I831" s="2" t="inlineStr">
        <is>
          <t>Life Insurance</t>
        </is>
      </c>
      <c r="J831" s="2" t="inlineStr">
        <is>
          <t>Himalayan Life Insurance Limited</t>
        </is>
      </c>
    </row>
    <row r="832">
      <c r="A832" s="2" t="inlineStr">
        <is>
          <t>HLI</t>
        </is>
      </c>
      <c r="B832" s="2" t="n">
        <v>6</v>
      </c>
      <c r="C832" s="7" t="n">
        <v>20226</v>
      </c>
      <c r="D832" s="7" t="n">
        <v>80754</v>
      </c>
      <c r="E832" s="7" t="n">
        <v>-60528</v>
      </c>
      <c r="F832" s="6" t="n">
        <v>7930816.9</v>
      </c>
      <c r="G832" s="8" t="n">
        <v>6</v>
      </c>
      <c r="H832" s="2" t="inlineStr">
        <is>
          <t>DISTRIBUTION</t>
        </is>
      </c>
      <c r="I832" s="2" t="inlineStr">
        <is>
          <t>Life Insurance</t>
        </is>
      </c>
      <c r="J832" s="2" t="inlineStr">
        <is>
          <t>Himalayan Life Insurance Limited</t>
        </is>
      </c>
    </row>
    <row r="833">
      <c r="A833" s="2" t="inlineStr">
        <is>
          <t>HLI</t>
        </is>
      </c>
      <c r="B833" s="2" t="n">
        <v>36</v>
      </c>
      <c r="C833" s="7" t="n">
        <v>8955</v>
      </c>
      <c r="D833" s="7" t="n">
        <v>48928</v>
      </c>
      <c r="E833" s="7" t="n">
        <v>-39973</v>
      </c>
      <c r="F833" s="6" t="n">
        <v>3478381.8</v>
      </c>
      <c r="G833" s="8" t="n">
        <v>3</v>
      </c>
      <c r="H833" s="2" t="inlineStr">
        <is>
          <t>DISTRIBUTION</t>
        </is>
      </c>
      <c r="I833" s="2" t="inlineStr">
        <is>
          <t>Life Insurance</t>
        </is>
      </c>
      <c r="J833" s="2" t="inlineStr">
        <is>
          <t>Himalayan Life Insurance Limited</t>
        </is>
      </c>
    </row>
    <row r="834">
      <c r="A834" s="2" t="inlineStr">
        <is>
          <t>HLI</t>
        </is>
      </c>
      <c r="B834" s="2" t="n">
        <v>4</v>
      </c>
      <c r="C834" s="7" t="n">
        <v>21631</v>
      </c>
      <c r="D834" s="7" t="n">
        <v>36638</v>
      </c>
      <c r="E834" s="7" t="n">
        <v>-15007</v>
      </c>
      <c r="F834" s="6" t="n">
        <v>8442120.4</v>
      </c>
      <c r="G834" s="8" t="n">
        <v>4</v>
      </c>
      <c r="H834" s="2" t="inlineStr">
        <is>
          <t>DISTRIBUTION</t>
        </is>
      </c>
      <c r="I834" s="2" t="inlineStr">
        <is>
          <t>Life Insurance</t>
        </is>
      </c>
      <c r="J834" s="2" t="inlineStr">
        <is>
          <t>Himalayan Life Insurance Limited</t>
        </is>
      </c>
    </row>
    <row r="835">
      <c r="A835" s="2" t="inlineStr">
        <is>
          <t>HLI</t>
        </is>
      </c>
      <c r="B835" s="2" t="n">
        <v>94</v>
      </c>
      <c r="C835" s="7" t="n">
        <v>7600</v>
      </c>
      <c r="D835" s="7" t="n">
        <v>20971</v>
      </c>
      <c r="E835" s="7" t="n">
        <v>-13371</v>
      </c>
      <c r="F835" s="6" t="n">
        <v>2968862.8</v>
      </c>
      <c r="G835" s="8" t="n">
        <v>4</v>
      </c>
      <c r="H835" s="2" t="inlineStr">
        <is>
          <t>DISTRIBUTION</t>
        </is>
      </c>
      <c r="I835" s="2" t="inlineStr">
        <is>
          <t>Life Insurance</t>
        </is>
      </c>
      <c r="J835" s="2" t="inlineStr">
        <is>
          <t>Himalayan Life Insurance Limited</t>
        </is>
      </c>
    </row>
    <row r="836">
      <c r="A836" s="2" t="inlineStr">
        <is>
          <t>HLI</t>
        </is>
      </c>
      <c r="B836" s="2" t="n">
        <v>81</v>
      </c>
      <c r="C836" s="7" t="n">
        <v>165</v>
      </c>
      <c r="D836" s="7" t="n">
        <v>12534</v>
      </c>
      <c r="E836" s="7" t="n">
        <v>-12369</v>
      </c>
      <c r="F836" s="6" t="n">
        <v>60415</v>
      </c>
      <c r="G836" s="8" t="n">
        <v>1</v>
      </c>
      <c r="H836" s="2" t="inlineStr">
        <is>
          <t>DISTRIBUTION</t>
        </is>
      </c>
      <c r="I836" s="2" t="inlineStr">
        <is>
          <t>Life Insurance</t>
        </is>
      </c>
      <c r="J836" s="2" t="inlineStr">
        <is>
          <t>Himalayan Life Insurance Limited</t>
        </is>
      </c>
    </row>
    <row r="837">
      <c r="A837" s="2" t="inlineStr">
        <is>
          <t>HLI</t>
        </is>
      </c>
      <c r="B837" s="2" t="n">
        <v>67</v>
      </c>
      <c r="C837" s="7" t="n">
        <v>3863</v>
      </c>
      <c r="D837" s="7" t="n">
        <v>13749</v>
      </c>
      <c r="E837" s="7" t="n">
        <v>-9886</v>
      </c>
      <c r="F837" s="6" t="n">
        <v>1516849</v>
      </c>
      <c r="G837" s="8" t="n">
        <v>2</v>
      </c>
      <c r="H837" s="2" t="inlineStr">
        <is>
          <t>DISTRIBUTION</t>
        </is>
      </c>
      <c r="I837" s="2" t="inlineStr">
        <is>
          <t>Life Insurance</t>
        </is>
      </c>
      <c r="J837" s="2" t="inlineStr">
        <is>
          <t>Himalayan Life Insurance Limited</t>
        </is>
      </c>
    </row>
    <row r="838">
      <c r="A838" s="2" t="inlineStr">
        <is>
          <t>HLI</t>
        </is>
      </c>
      <c r="B838" s="2" t="n">
        <v>1</v>
      </c>
      <c r="C838" s="7" t="n">
        <v>10351</v>
      </c>
      <c r="D838" s="7" t="n">
        <v>19740</v>
      </c>
      <c r="E838" s="7" t="n">
        <v>-9389</v>
      </c>
      <c r="F838" s="6" t="n">
        <v>4100611.3</v>
      </c>
      <c r="G838" s="8" t="n">
        <v>4</v>
      </c>
      <c r="H838" s="2" t="inlineStr">
        <is>
          <t>DISTRIBUTION</t>
        </is>
      </c>
      <c r="I838" s="2" t="inlineStr">
        <is>
          <t>Life Insurance</t>
        </is>
      </c>
      <c r="J838" s="2" t="inlineStr">
        <is>
          <t>Himalayan Life Insurance Limited</t>
        </is>
      </c>
    </row>
    <row r="839">
      <c r="A839" s="2" t="inlineStr">
        <is>
          <t>HLICF</t>
        </is>
      </c>
      <c r="B839" s="2" t="n">
        <v>55</v>
      </c>
      <c r="C839" s="7" t="n">
        <v>0</v>
      </c>
      <c r="D839" s="7" t="n">
        <v>200300</v>
      </c>
      <c r="E839" s="7" t="n">
        <v>-200300</v>
      </c>
      <c r="F839" s="6" t="n">
        <v>0</v>
      </c>
      <c r="G839" s="8" t="n">
        <v>0</v>
      </c>
      <c r="H839" s="2" t="inlineStr">
        <is>
          <t>DISTRIBUTION</t>
        </is>
      </c>
      <c r="I839" s="2" t="inlineStr">
        <is>
          <t>Mutual Fund</t>
        </is>
      </c>
      <c r="J839" s="2" t="inlineStr">
        <is>
          <t>HLI Large Cap Fund</t>
        </is>
      </c>
    </row>
    <row r="840">
      <c r="A840" s="2" t="inlineStr">
        <is>
          <t>HLICF</t>
        </is>
      </c>
      <c r="B840" s="2" t="n">
        <v>58</v>
      </c>
      <c r="C840" s="7" t="n">
        <v>2400</v>
      </c>
      <c r="D840" s="7" t="n">
        <v>18330</v>
      </c>
      <c r="E840" s="7" t="n">
        <v>-15930</v>
      </c>
      <c r="F840" s="6" t="n">
        <v>22696</v>
      </c>
      <c r="G840" s="8" t="n">
        <v>3</v>
      </c>
      <c r="H840" s="2" t="inlineStr">
        <is>
          <t>DISTRIBUTION</t>
        </is>
      </c>
      <c r="I840" s="2" t="inlineStr">
        <is>
          <t>Mutual Fund</t>
        </is>
      </c>
      <c r="J840" s="2" t="inlineStr">
        <is>
          <t>HLI Large Cap Fund</t>
        </is>
      </c>
    </row>
    <row r="841">
      <c r="A841" s="2" t="inlineStr">
        <is>
          <t>HLICF</t>
        </is>
      </c>
      <c r="B841" s="2" t="n">
        <v>42</v>
      </c>
      <c r="C841" s="7" t="n">
        <v>900</v>
      </c>
      <c r="D841" s="7" t="n">
        <v>5490</v>
      </c>
      <c r="E841" s="7" t="n">
        <v>-4590</v>
      </c>
      <c r="F841" s="6" t="n">
        <v>8499</v>
      </c>
      <c r="G841" s="8" t="n">
        <v>2</v>
      </c>
      <c r="H841" s="2" t="inlineStr">
        <is>
          <t>DISTRIBUTION</t>
        </is>
      </c>
      <c r="I841" s="2" t="inlineStr">
        <is>
          <t>Mutual Fund</t>
        </is>
      </c>
      <c r="J841" s="2" t="inlineStr">
        <is>
          <t>HLI Large Cap Fund</t>
        </is>
      </c>
    </row>
    <row r="842">
      <c r="A842" s="2" t="inlineStr">
        <is>
          <t>HLICF</t>
        </is>
      </c>
      <c r="B842" s="2" t="n">
        <v>4</v>
      </c>
      <c r="C842" s="7" t="n">
        <v>760</v>
      </c>
      <c r="D842" s="7" t="n">
        <v>2400</v>
      </c>
      <c r="E842" s="7" t="n">
        <v>-1640</v>
      </c>
      <c r="F842" s="6" t="n">
        <v>6860.8</v>
      </c>
      <c r="G842" s="8" t="n">
        <v>1</v>
      </c>
      <c r="H842" s="2" t="inlineStr">
        <is>
          <t>DISTRIBUTION</t>
        </is>
      </c>
      <c r="I842" s="2" t="inlineStr">
        <is>
          <t>Mutual Fund</t>
        </is>
      </c>
      <c r="J842" s="2" t="inlineStr">
        <is>
          <t>HLI Large Cap Fund</t>
        </is>
      </c>
    </row>
    <row r="843">
      <c r="A843" s="2" t="inlineStr">
        <is>
          <t>HLICF</t>
        </is>
      </c>
      <c r="B843" s="2" t="n">
        <v>3</v>
      </c>
      <c r="C843" s="7" t="n">
        <v>455</v>
      </c>
      <c r="D843" s="7" t="n">
        <v>1600</v>
      </c>
      <c r="E843" s="7" t="n">
        <v>-1145</v>
      </c>
      <c r="F843" s="6" t="n">
        <v>4226.95</v>
      </c>
      <c r="G843" s="8" t="n">
        <v>0</v>
      </c>
      <c r="H843" s="2" t="inlineStr">
        <is>
          <t>DISTRIBUTION</t>
        </is>
      </c>
      <c r="I843" s="2" t="inlineStr">
        <is>
          <t>Mutual Fund</t>
        </is>
      </c>
      <c r="J843" s="2" t="inlineStr">
        <is>
          <t>HLI Large Cap Fund</t>
        </is>
      </c>
    </row>
    <row r="844">
      <c r="A844" s="2" t="inlineStr">
        <is>
          <t>HLICF</t>
        </is>
      </c>
      <c r="B844" s="2" t="n">
        <v>1</v>
      </c>
      <c r="C844" s="7" t="n">
        <v>0</v>
      </c>
      <c r="D844" s="7" t="n">
        <v>1000</v>
      </c>
      <c r="E844" s="7" t="n">
        <v>-1000</v>
      </c>
      <c r="F844" s="6" t="n">
        <v>0</v>
      </c>
      <c r="G844" s="8" t="n">
        <v>0</v>
      </c>
      <c r="H844" s="2" t="inlineStr">
        <is>
          <t>DISTRIBUTION</t>
        </is>
      </c>
      <c r="I844" s="2" t="inlineStr">
        <is>
          <t>Mutual Fund</t>
        </is>
      </c>
      <c r="J844" s="2" t="inlineStr">
        <is>
          <t>HLI Large Cap Fund</t>
        </is>
      </c>
    </row>
    <row r="845">
      <c r="A845" s="2" t="inlineStr">
        <is>
          <t>HLICF</t>
        </is>
      </c>
      <c r="B845" s="2" t="n">
        <v>36</v>
      </c>
      <c r="C845" s="7" t="n">
        <v>0</v>
      </c>
      <c r="D845" s="7" t="n">
        <v>1000</v>
      </c>
      <c r="E845" s="7" t="n">
        <v>-1000</v>
      </c>
      <c r="F845" s="6" t="n">
        <v>0</v>
      </c>
      <c r="G845" s="8" t="n">
        <v>0</v>
      </c>
      <c r="H845" s="2" t="inlineStr">
        <is>
          <t>DISTRIBUTION</t>
        </is>
      </c>
      <c r="I845" s="2" t="inlineStr">
        <is>
          <t>Mutual Fund</t>
        </is>
      </c>
      <c r="J845" s="2" t="inlineStr">
        <is>
          <t>HLI Large Cap Fund</t>
        </is>
      </c>
    </row>
    <row r="846">
      <c r="A846" s="2" t="inlineStr">
        <is>
          <t>HLICF</t>
        </is>
      </c>
      <c r="B846" s="2" t="n">
        <v>22</v>
      </c>
      <c r="C846" s="7" t="n">
        <v>0</v>
      </c>
      <c r="D846" s="7" t="n">
        <v>600</v>
      </c>
      <c r="E846" s="7" t="n">
        <v>-600</v>
      </c>
      <c r="F846" s="6" t="n">
        <v>0</v>
      </c>
      <c r="G846" s="8" t="n">
        <v>0</v>
      </c>
      <c r="H846" s="2" t="inlineStr">
        <is>
          <t>DISTRIBUTION</t>
        </is>
      </c>
      <c r="I846" s="2" t="inlineStr">
        <is>
          <t>Mutual Fund</t>
        </is>
      </c>
      <c r="J846" s="2" t="inlineStr">
        <is>
          <t>HLI Large Cap Fund</t>
        </is>
      </c>
    </row>
    <row r="847">
      <c r="A847" s="2" t="inlineStr">
        <is>
          <t>HPPL</t>
        </is>
      </c>
      <c r="B847" s="2" t="n">
        <v>58</v>
      </c>
      <c r="C847" s="7" t="n">
        <v>528043</v>
      </c>
      <c r="D847" s="7" t="n">
        <v>895910</v>
      </c>
      <c r="E847" s="7" t="n">
        <v>-367867</v>
      </c>
      <c r="F847" s="6" t="n">
        <v>269843593.4</v>
      </c>
      <c r="G847" s="8" t="n">
        <v>5</v>
      </c>
      <c r="H847" s="2" t="inlineStr">
        <is>
          <t>DISTRIBUTION</t>
        </is>
      </c>
      <c r="I847" s="2" t="inlineStr">
        <is>
          <t>Hydropower</t>
        </is>
      </c>
      <c r="J847" s="2" t="inlineStr">
        <is>
          <t>Himalayan Power Partner Limited</t>
        </is>
      </c>
    </row>
    <row r="848">
      <c r="A848" s="2" t="inlineStr">
        <is>
          <t>HPPL</t>
        </is>
      </c>
      <c r="B848" s="2" t="n">
        <v>34</v>
      </c>
      <c r="C848" s="7" t="n">
        <v>173770</v>
      </c>
      <c r="D848" s="7" t="n">
        <v>317492</v>
      </c>
      <c r="E848" s="7" t="n">
        <v>-143722</v>
      </c>
      <c r="F848" s="6" t="n">
        <v>87313090.8</v>
      </c>
      <c r="G848" s="8" t="n">
        <v>5</v>
      </c>
      <c r="H848" s="2" t="inlineStr">
        <is>
          <t>DISTRIBUTION</t>
        </is>
      </c>
      <c r="I848" s="2" t="inlineStr">
        <is>
          <t>Hydropower</t>
        </is>
      </c>
      <c r="J848" s="2" t="inlineStr">
        <is>
          <t>Himalayan Power Partner Limited</t>
        </is>
      </c>
    </row>
    <row r="849">
      <c r="A849" s="2" t="inlineStr">
        <is>
          <t>HPPL</t>
        </is>
      </c>
      <c r="B849" s="2" t="n">
        <v>95</v>
      </c>
      <c r="C849" s="7" t="n">
        <v>22997</v>
      </c>
      <c r="D849" s="7" t="n">
        <v>110210</v>
      </c>
      <c r="E849" s="7" t="n">
        <v>-87213</v>
      </c>
      <c r="F849" s="6" t="n">
        <v>11022610</v>
      </c>
      <c r="G849" s="8" t="n">
        <v>2</v>
      </c>
      <c r="H849" s="2" t="inlineStr">
        <is>
          <t>DISTRIBUTION</t>
        </is>
      </c>
      <c r="I849" s="2" t="inlineStr">
        <is>
          <t>Hydropower</t>
        </is>
      </c>
      <c r="J849" s="2" t="inlineStr">
        <is>
          <t>Himalayan Power Partner Limited</t>
        </is>
      </c>
    </row>
    <row r="850">
      <c r="A850" s="2" t="inlineStr">
        <is>
          <t>HPPL</t>
        </is>
      </c>
      <c r="B850" s="2" t="n">
        <v>42</v>
      </c>
      <c r="C850" s="7" t="n">
        <v>289159</v>
      </c>
      <c r="D850" s="7" t="n">
        <v>374753</v>
      </c>
      <c r="E850" s="7" t="n">
        <v>-85594</v>
      </c>
      <c r="F850" s="6" t="n">
        <v>144952931</v>
      </c>
      <c r="G850" s="8" t="n">
        <v>6</v>
      </c>
      <c r="H850" s="2" t="inlineStr">
        <is>
          <t>DISTRIBUTION</t>
        </is>
      </c>
      <c r="I850" s="2" t="inlineStr">
        <is>
          <t>Hydropower</t>
        </is>
      </c>
      <c r="J850" s="2" t="inlineStr">
        <is>
          <t>Himalayan Power Partner Limited</t>
        </is>
      </c>
    </row>
    <row r="851">
      <c r="A851" s="2" t="inlineStr">
        <is>
          <t>HPPL</t>
        </is>
      </c>
      <c r="B851" s="2" t="n">
        <v>29</v>
      </c>
      <c r="C851" s="7" t="n">
        <v>53690</v>
      </c>
      <c r="D851" s="7" t="n">
        <v>103450</v>
      </c>
      <c r="E851" s="7" t="n">
        <v>-49760</v>
      </c>
      <c r="F851" s="6" t="n">
        <v>26707057.9</v>
      </c>
      <c r="G851" s="8" t="n">
        <v>9</v>
      </c>
      <c r="H851" s="2" t="inlineStr">
        <is>
          <t>DISTRIBUTION</t>
        </is>
      </c>
      <c r="I851" s="2" t="inlineStr">
        <is>
          <t>Hydropower</t>
        </is>
      </c>
      <c r="J851" s="2" t="inlineStr">
        <is>
          <t>Himalayan Power Partner Limited</t>
        </is>
      </c>
    </row>
    <row r="852">
      <c r="A852" s="2" t="inlineStr">
        <is>
          <t>HPPL</t>
        </is>
      </c>
      <c r="B852" s="2" t="n">
        <v>44</v>
      </c>
      <c r="C852" s="7" t="n">
        <v>56602</v>
      </c>
      <c r="D852" s="7" t="n">
        <v>101442</v>
      </c>
      <c r="E852" s="7" t="n">
        <v>-44840</v>
      </c>
      <c r="F852" s="6" t="n">
        <v>27834604.3</v>
      </c>
      <c r="G852" s="8" t="n">
        <v>7</v>
      </c>
      <c r="H852" s="2" t="inlineStr">
        <is>
          <t>DISTRIBUTION</t>
        </is>
      </c>
      <c r="I852" s="2" t="inlineStr">
        <is>
          <t>Hydropower</t>
        </is>
      </c>
      <c r="J852" s="2" t="inlineStr">
        <is>
          <t>Himalayan Power Partner Limited</t>
        </is>
      </c>
    </row>
    <row r="853">
      <c r="A853" s="2" t="inlineStr">
        <is>
          <t>HPPL</t>
        </is>
      </c>
      <c r="B853" s="2" t="n">
        <v>35</v>
      </c>
      <c r="C853" s="7" t="n">
        <v>48574</v>
      </c>
      <c r="D853" s="7" t="n">
        <v>84487</v>
      </c>
      <c r="E853" s="7" t="n">
        <v>-35913</v>
      </c>
      <c r="F853" s="6" t="n">
        <v>24248347</v>
      </c>
      <c r="G853" s="8" t="n">
        <v>9</v>
      </c>
      <c r="H853" s="2" t="inlineStr">
        <is>
          <t>DISTRIBUTION</t>
        </is>
      </c>
      <c r="I853" s="2" t="inlineStr">
        <is>
          <t>Hydropower</t>
        </is>
      </c>
      <c r="J853" s="2" t="inlineStr">
        <is>
          <t>Himalayan Power Partner Limited</t>
        </is>
      </c>
    </row>
    <row r="854">
      <c r="A854" s="2" t="inlineStr">
        <is>
          <t>HPPL</t>
        </is>
      </c>
      <c r="B854" s="2" t="n">
        <v>17</v>
      </c>
      <c r="C854" s="7" t="n">
        <v>46367</v>
      </c>
      <c r="D854" s="7" t="n">
        <v>80689</v>
      </c>
      <c r="E854" s="7" t="n">
        <v>-34322</v>
      </c>
      <c r="F854" s="6" t="n">
        <v>23070846.3</v>
      </c>
      <c r="G854" s="8" t="n">
        <v>4</v>
      </c>
      <c r="H854" s="2" t="inlineStr">
        <is>
          <t>DISTRIBUTION</t>
        </is>
      </c>
      <c r="I854" s="2" t="inlineStr">
        <is>
          <t>Hydropower</t>
        </is>
      </c>
      <c r="J854" s="2" t="inlineStr">
        <is>
          <t>Himalayan Power Partner Limited</t>
        </is>
      </c>
    </row>
    <row r="855">
      <c r="A855" s="2" t="inlineStr">
        <is>
          <t>HRL</t>
        </is>
      </c>
      <c r="B855" s="2" t="n">
        <v>94</v>
      </c>
      <c r="C855" s="7" t="n">
        <v>9383</v>
      </c>
      <c r="D855" s="7" t="n">
        <v>118373</v>
      </c>
      <c r="E855" s="7" t="n">
        <v>-108990</v>
      </c>
      <c r="F855" s="6" t="n">
        <v>8444630.1</v>
      </c>
      <c r="G855" s="8" t="n">
        <v>4</v>
      </c>
      <c r="H855" s="2" t="inlineStr">
        <is>
          <t>DISTRIBUTION</t>
        </is>
      </c>
      <c r="I855" s="2" t="inlineStr">
        <is>
          <t>Others</t>
        </is>
      </c>
      <c r="J855" s="2" t="inlineStr">
        <is>
          <t>Himalayan Reinsurance Limited</t>
        </is>
      </c>
    </row>
    <row r="856">
      <c r="A856" s="2" t="inlineStr">
        <is>
          <t>HRL</t>
        </is>
      </c>
      <c r="B856" s="2" t="n">
        <v>17</v>
      </c>
      <c r="C856" s="7" t="n">
        <v>26816</v>
      </c>
      <c r="D856" s="7" t="n">
        <v>87130</v>
      </c>
      <c r="E856" s="7" t="n">
        <v>-60314</v>
      </c>
      <c r="F856" s="6" t="n">
        <v>24002195.2</v>
      </c>
      <c r="G856" s="8" t="n">
        <v>4</v>
      </c>
      <c r="H856" s="2" t="inlineStr">
        <is>
          <t>DISTRIBUTION</t>
        </is>
      </c>
      <c r="I856" s="2" t="inlineStr">
        <is>
          <t>Others</t>
        </is>
      </c>
      <c r="J856" s="2" t="inlineStr">
        <is>
          <t>Himalayan Reinsurance Limited</t>
        </is>
      </c>
    </row>
    <row r="857">
      <c r="A857" s="2" t="inlineStr">
        <is>
          <t>HRL</t>
        </is>
      </c>
      <c r="B857" s="2" t="n">
        <v>69</v>
      </c>
      <c r="C857" s="7" t="n">
        <v>10184</v>
      </c>
      <c r="D857" s="7" t="n">
        <v>46931</v>
      </c>
      <c r="E857" s="7" t="n">
        <v>-36747</v>
      </c>
      <c r="F857" s="6" t="n">
        <v>8898427</v>
      </c>
      <c r="G857" s="8" t="n">
        <v>7</v>
      </c>
      <c r="H857" s="2" t="inlineStr">
        <is>
          <t>DISTRIBUTION</t>
        </is>
      </c>
      <c r="I857" s="2" t="inlineStr">
        <is>
          <t>Others</t>
        </is>
      </c>
      <c r="J857" s="2" t="inlineStr">
        <is>
          <t>Himalayan Reinsurance Limited</t>
        </is>
      </c>
    </row>
    <row r="858">
      <c r="A858" s="2" t="inlineStr">
        <is>
          <t>HRL</t>
        </is>
      </c>
      <c r="B858" s="2" t="n">
        <v>55</v>
      </c>
      <c r="C858" s="7" t="n">
        <v>20956</v>
      </c>
      <c r="D858" s="7" t="n">
        <v>56925</v>
      </c>
      <c r="E858" s="7" t="n">
        <v>-35969</v>
      </c>
      <c r="F858" s="6" t="n">
        <v>18518536.2</v>
      </c>
      <c r="G858" s="8" t="n">
        <v>10</v>
      </c>
      <c r="H858" s="2" t="inlineStr">
        <is>
          <t>DISTRIBUTION</t>
        </is>
      </c>
      <c r="I858" s="2" t="inlineStr">
        <is>
          <t>Others</t>
        </is>
      </c>
      <c r="J858" s="2" t="inlineStr">
        <is>
          <t>Himalayan Reinsurance Limited</t>
        </is>
      </c>
    </row>
    <row r="859">
      <c r="A859" s="2" t="inlineStr">
        <is>
          <t>HRL</t>
        </is>
      </c>
      <c r="B859" s="2" t="n">
        <v>95</v>
      </c>
      <c r="C859" s="7" t="n">
        <v>11179</v>
      </c>
      <c r="D859" s="7" t="n">
        <v>46929</v>
      </c>
      <c r="E859" s="7" t="n">
        <v>-35750</v>
      </c>
      <c r="F859" s="6" t="n">
        <v>9977820.800000001</v>
      </c>
      <c r="G859" s="8" t="n">
        <v>2</v>
      </c>
      <c r="H859" s="2" t="inlineStr">
        <is>
          <t>DISTRIBUTION</t>
        </is>
      </c>
      <c r="I859" s="2" t="inlineStr">
        <is>
          <t>Others</t>
        </is>
      </c>
      <c r="J859" s="2" t="inlineStr">
        <is>
          <t>Himalayan Reinsurance Limited</t>
        </is>
      </c>
    </row>
    <row r="860">
      <c r="A860" s="2" t="inlineStr">
        <is>
          <t>HRL</t>
        </is>
      </c>
      <c r="B860" s="2" t="n">
        <v>81</v>
      </c>
      <c r="C860" s="7" t="n">
        <v>10626</v>
      </c>
      <c r="D860" s="7" t="n">
        <v>39285</v>
      </c>
      <c r="E860" s="7" t="n">
        <v>-28659</v>
      </c>
      <c r="F860" s="6" t="n">
        <v>9275641.6</v>
      </c>
      <c r="G860" s="8" t="n">
        <v>4</v>
      </c>
      <c r="H860" s="2" t="inlineStr">
        <is>
          <t>DISTRIBUTION</t>
        </is>
      </c>
      <c r="I860" s="2" t="inlineStr">
        <is>
          <t>Others</t>
        </is>
      </c>
      <c r="J860" s="2" t="inlineStr">
        <is>
          <t>Himalayan Reinsurance Limited</t>
        </is>
      </c>
    </row>
    <row r="861">
      <c r="A861" s="2" t="inlineStr">
        <is>
          <t>HRL</t>
        </is>
      </c>
      <c r="B861" s="2" t="n">
        <v>45</v>
      </c>
      <c r="C861" s="7" t="n">
        <v>155952</v>
      </c>
      <c r="D861" s="7" t="n">
        <v>180906</v>
      </c>
      <c r="E861" s="7" t="n">
        <v>-24954</v>
      </c>
      <c r="F861" s="6" t="n">
        <v>138900952.5</v>
      </c>
      <c r="G861" s="8" t="n">
        <v>8</v>
      </c>
      <c r="H861" s="2" t="inlineStr">
        <is>
          <t>DISTRIBUTION</t>
        </is>
      </c>
      <c r="I861" s="2" t="inlineStr">
        <is>
          <t>Others</t>
        </is>
      </c>
      <c r="J861" s="2" t="inlineStr">
        <is>
          <t>Himalayan Reinsurance Limited</t>
        </is>
      </c>
    </row>
    <row r="862">
      <c r="A862" s="2" t="inlineStr">
        <is>
          <t>HRL</t>
        </is>
      </c>
      <c r="B862" s="2" t="n">
        <v>64</v>
      </c>
      <c r="C862" s="7" t="n">
        <v>12697</v>
      </c>
      <c r="D862" s="7" t="n">
        <v>36553</v>
      </c>
      <c r="E862" s="7" t="n">
        <v>-23856</v>
      </c>
      <c r="F862" s="6" t="n">
        <v>11403601</v>
      </c>
      <c r="G862" s="8" t="n">
        <v>2</v>
      </c>
      <c r="H862" s="2" t="inlineStr">
        <is>
          <t>DISTRIBUTION</t>
        </is>
      </c>
      <c r="I862" s="2" t="inlineStr">
        <is>
          <t>Others</t>
        </is>
      </c>
      <c r="J862" s="2" t="inlineStr">
        <is>
          <t>Himalayan Reinsurance Limited</t>
        </is>
      </c>
    </row>
    <row r="863">
      <c r="A863" s="2" t="inlineStr">
        <is>
          <t>HURJA</t>
        </is>
      </c>
      <c r="B863" s="2" t="n">
        <v>16</v>
      </c>
      <c r="C863" s="7" t="n">
        <v>126160</v>
      </c>
      <c r="D863" s="7" t="n">
        <v>272376</v>
      </c>
      <c r="E863" s="7" t="n">
        <v>-146216</v>
      </c>
      <c r="F863" s="6" t="n">
        <v>36767619</v>
      </c>
      <c r="G863" s="8" t="n">
        <v>4</v>
      </c>
      <c r="H863" s="2" t="inlineStr">
        <is>
          <t>DISTRIBUTION</t>
        </is>
      </c>
      <c r="I863" s="2" t="inlineStr">
        <is>
          <t>Hydropower</t>
        </is>
      </c>
      <c r="J863" s="2" t="inlineStr">
        <is>
          <t>Himalaya Urja Bikas Company Limited</t>
        </is>
      </c>
    </row>
    <row r="864">
      <c r="A864" s="2" t="inlineStr">
        <is>
          <t>HURJA</t>
        </is>
      </c>
      <c r="B864" s="2" t="n">
        <v>26</v>
      </c>
      <c r="C864" s="7" t="n">
        <v>140035</v>
      </c>
      <c r="D864" s="7" t="n">
        <v>282254</v>
      </c>
      <c r="E864" s="7" t="n">
        <v>-142219</v>
      </c>
      <c r="F864" s="6" t="n">
        <v>40628050.4</v>
      </c>
      <c r="G864" s="8" t="n">
        <v>6</v>
      </c>
      <c r="H864" s="2" t="inlineStr">
        <is>
          <t>DISTRIBUTION</t>
        </is>
      </c>
      <c r="I864" s="2" t="inlineStr">
        <is>
          <t>Hydropower</t>
        </is>
      </c>
      <c r="J864" s="2" t="inlineStr">
        <is>
          <t>Himalaya Urja Bikas Company Limited</t>
        </is>
      </c>
    </row>
    <row r="865">
      <c r="A865" s="2" t="inlineStr">
        <is>
          <t>HURJA</t>
        </is>
      </c>
      <c r="B865" s="2" t="n">
        <v>49</v>
      </c>
      <c r="C865" s="7" t="n">
        <v>280308</v>
      </c>
      <c r="D865" s="7" t="n">
        <v>391740</v>
      </c>
      <c r="E865" s="7" t="n">
        <v>-111432</v>
      </c>
      <c r="F865" s="6" t="n">
        <v>82615469.10000001</v>
      </c>
      <c r="G865" s="8" t="n">
        <v>7</v>
      </c>
      <c r="H865" s="2" t="inlineStr">
        <is>
          <t>DISTRIBUTION</t>
        </is>
      </c>
      <c r="I865" s="2" t="inlineStr">
        <is>
          <t>Hydropower</t>
        </is>
      </c>
      <c r="J865" s="2" t="inlineStr">
        <is>
          <t>Himalaya Urja Bikas Company Limited</t>
        </is>
      </c>
    </row>
    <row r="866">
      <c r="A866" s="2" t="inlineStr">
        <is>
          <t>HURJA</t>
        </is>
      </c>
      <c r="B866" s="2" t="n">
        <v>85</v>
      </c>
      <c r="C866" s="7" t="n">
        <v>28765</v>
      </c>
      <c r="D866" s="7" t="n">
        <v>118979</v>
      </c>
      <c r="E866" s="7" t="n">
        <v>-90214</v>
      </c>
      <c r="F866" s="6" t="n">
        <v>8448795</v>
      </c>
      <c r="G866" s="8" t="n">
        <v>4</v>
      </c>
      <c r="H866" s="2" t="inlineStr">
        <is>
          <t>DISTRIBUTION</t>
        </is>
      </c>
      <c r="I866" s="2" t="inlineStr">
        <is>
          <t>Hydropower</t>
        </is>
      </c>
      <c r="J866" s="2" t="inlineStr">
        <is>
          <t>Himalaya Urja Bikas Company Limited</t>
        </is>
      </c>
    </row>
    <row r="867">
      <c r="A867" s="2" t="inlineStr">
        <is>
          <t>HURJA</t>
        </is>
      </c>
      <c r="B867" s="2" t="n">
        <v>54</v>
      </c>
      <c r="C867" s="7" t="n">
        <v>20726</v>
      </c>
      <c r="D867" s="7" t="n">
        <v>105705</v>
      </c>
      <c r="E867" s="7" t="n">
        <v>-84979</v>
      </c>
      <c r="F867" s="6" t="n">
        <v>5987667.7</v>
      </c>
      <c r="G867" s="8" t="n">
        <v>3</v>
      </c>
      <c r="H867" s="2" t="inlineStr">
        <is>
          <t>DISTRIBUTION</t>
        </is>
      </c>
      <c r="I867" s="2" t="inlineStr">
        <is>
          <t>Hydropower</t>
        </is>
      </c>
      <c r="J867" s="2" t="inlineStr">
        <is>
          <t>Himalaya Urja Bikas Company Limited</t>
        </is>
      </c>
    </row>
    <row r="868">
      <c r="A868" s="2" t="inlineStr">
        <is>
          <t>HURJA</t>
        </is>
      </c>
      <c r="B868" s="2" t="n">
        <v>62</v>
      </c>
      <c r="C868" s="7" t="n">
        <v>69725</v>
      </c>
      <c r="D868" s="7" t="n">
        <v>145422</v>
      </c>
      <c r="E868" s="7" t="n">
        <v>-75697</v>
      </c>
      <c r="F868" s="6" t="n">
        <v>20587841.4</v>
      </c>
      <c r="G868" s="8" t="n">
        <v>6</v>
      </c>
      <c r="H868" s="2" t="inlineStr">
        <is>
          <t>DISTRIBUTION</t>
        </is>
      </c>
      <c r="I868" s="2" t="inlineStr">
        <is>
          <t>Hydropower</t>
        </is>
      </c>
      <c r="J868" s="2" t="inlineStr">
        <is>
          <t>Himalaya Urja Bikas Company Limited</t>
        </is>
      </c>
    </row>
    <row r="869">
      <c r="A869" s="2" t="inlineStr">
        <is>
          <t>HURJA</t>
        </is>
      </c>
      <c r="B869" s="2" t="n">
        <v>29</v>
      </c>
      <c r="C869" s="7" t="n">
        <v>43113</v>
      </c>
      <c r="D869" s="7" t="n">
        <v>118495</v>
      </c>
      <c r="E869" s="7" t="n">
        <v>-75382</v>
      </c>
      <c r="F869" s="6" t="n">
        <v>12717622</v>
      </c>
      <c r="G869" s="8" t="n">
        <v>2</v>
      </c>
      <c r="H869" s="2" t="inlineStr">
        <is>
          <t>DISTRIBUTION</t>
        </is>
      </c>
      <c r="I869" s="2" t="inlineStr">
        <is>
          <t>Hydropower</t>
        </is>
      </c>
      <c r="J869" s="2" t="inlineStr">
        <is>
          <t>Himalaya Urja Bikas Company Limited</t>
        </is>
      </c>
    </row>
    <row r="870">
      <c r="A870" s="2" t="inlineStr">
        <is>
          <t>HURJA</t>
        </is>
      </c>
      <c r="B870" s="2" t="n">
        <v>6</v>
      </c>
      <c r="C870" s="7" t="n">
        <v>93648</v>
      </c>
      <c r="D870" s="7" t="n">
        <v>162742</v>
      </c>
      <c r="E870" s="7" t="n">
        <v>-69094</v>
      </c>
      <c r="F870" s="6" t="n">
        <v>27609485.3</v>
      </c>
      <c r="G870" s="8" t="n">
        <v>5</v>
      </c>
      <c r="H870" s="2" t="inlineStr">
        <is>
          <t>DISTRIBUTION</t>
        </is>
      </c>
      <c r="I870" s="2" t="inlineStr">
        <is>
          <t>Hydropower</t>
        </is>
      </c>
      <c r="J870" s="2" t="inlineStr">
        <is>
          <t>Himalaya Urja Bikas Company Limited</t>
        </is>
      </c>
    </row>
    <row r="871">
      <c r="A871" s="2" t="inlineStr">
        <is>
          <t>ICFC</t>
        </is>
      </c>
      <c r="B871" s="2" t="n">
        <v>84</v>
      </c>
      <c r="C871" s="7" t="n">
        <v>0</v>
      </c>
      <c r="D871" s="7" t="n">
        <v>20397</v>
      </c>
      <c r="E871" s="7" t="n">
        <v>-20397</v>
      </c>
      <c r="F871" s="6" t="n">
        <v>0</v>
      </c>
      <c r="G871" s="8" t="n">
        <v>0</v>
      </c>
      <c r="H871" s="2" t="inlineStr">
        <is>
          <t>DISTRIBUTION</t>
        </is>
      </c>
      <c r="I871" s="2" t="inlineStr">
        <is>
          <t>Finance Company</t>
        </is>
      </c>
      <c r="J871" s="2" t="inlineStr">
        <is>
          <t>ICFC Finance Limited</t>
        </is>
      </c>
    </row>
    <row r="872">
      <c r="A872" s="2" t="inlineStr">
        <is>
          <t>ICFC</t>
        </is>
      </c>
      <c r="B872" s="2" t="n">
        <v>59</v>
      </c>
      <c r="C872" s="7" t="n">
        <v>3367</v>
      </c>
      <c r="D872" s="7" t="n">
        <v>15372</v>
      </c>
      <c r="E872" s="7" t="n">
        <v>-12005</v>
      </c>
      <c r="F872" s="6" t="n">
        <v>2250603.3</v>
      </c>
      <c r="G872" s="8" t="n">
        <v>4</v>
      </c>
      <c r="H872" s="2" t="inlineStr">
        <is>
          <t>DISTRIBUTION</t>
        </is>
      </c>
      <c r="I872" s="2" t="inlineStr">
        <is>
          <t>Finance Company</t>
        </is>
      </c>
      <c r="J872" s="2" t="inlineStr">
        <is>
          <t>ICFC Finance Limited</t>
        </is>
      </c>
    </row>
    <row r="873">
      <c r="A873" s="2" t="inlineStr">
        <is>
          <t>ICFC</t>
        </is>
      </c>
      <c r="B873" s="2" t="n">
        <v>32</v>
      </c>
      <c r="C873" s="7" t="n">
        <v>7218</v>
      </c>
      <c r="D873" s="7" t="n">
        <v>18079</v>
      </c>
      <c r="E873" s="7" t="n">
        <v>-10861</v>
      </c>
      <c r="F873" s="6" t="n">
        <v>4877369.3</v>
      </c>
      <c r="G873" s="8" t="n">
        <v>6</v>
      </c>
      <c r="H873" s="2" t="inlineStr">
        <is>
          <t>DISTRIBUTION</t>
        </is>
      </c>
      <c r="I873" s="2" t="inlineStr">
        <is>
          <t>Finance Company</t>
        </is>
      </c>
      <c r="J873" s="2" t="inlineStr">
        <is>
          <t>ICFC Finance Limited</t>
        </is>
      </c>
    </row>
    <row r="874">
      <c r="A874" s="2" t="inlineStr">
        <is>
          <t>ICFC</t>
        </is>
      </c>
      <c r="B874" s="2" t="n">
        <v>49</v>
      </c>
      <c r="C874" s="7" t="n">
        <v>4578</v>
      </c>
      <c r="D874" s="7" t="n">
        <v>14120</v>
      </c>
      <c r="E874" s="7" t="n">
        <v>-9542</v>
      </c>
      <c r="F874" s="6" t="n">
        <v>3085104.6</v>
      </c>
      <c r="G874" s="8" t="n">
        <v>2</v>
      </c>
      <c r="H874" s="2" t="inlineStr">
        <is>
          <t>DISTRIBUTION</t>
        </is>
      </c>
      <c r="I874" s="2" t="inlineStr">
        <is>
          <t>Finance Company</t>
        </is>
      </c>
      <c r="J874" s="2" t="inlineStr">
        <is>
          <t>ICFC Finance Limited</t>
        </is>
      </c>
    </row>
    <row r="875">
      <c r="A875" s="2" t="inlineStr">
        <is>
          <t>ICFC</t>
        </is>
      </c>
      <c r="B875" s="2" t="n">
        <v>14</v>
      </c>
      <c r="C875" s="7" t="n">
        <v>5655</v>
      </c>
      <c r="D875" s="7" t="n">
        <v>11953</v>
      </c>
      <c r="E875" s="7" t="n">
        <v>-6298</v>
      </c>
      <c r="F875" s="6" t="n">
        <v>3783394.8</v>
      </c>
      <c r="G875" s="8" t="n">
        <v>7</v>
      </c>
      <c r="H875" s="2" t="inlineStr">
        <is>
          <t>DISTRIBUTION</t>
        </is>
      </c>
      <c r="I875" s="2" t="inlineStr">
        <is>
          <t>Finance Company</t>
        </is>
      </c>
      <c r="J875" s="2" t="inlineStr">
        <is>
          <t>ICFC Finance Limited</t>
        </is>
      </c>
    </row>
    <row r="876">
      <c r="A876" s="2" t="inlineStr">
        <is>
          <t>ICFC</t>
        </is>
      </c>
      <c r="B876" s="2" t="n">
        <v>28</v>
      </c>
      <c r="C876" s="7" t="n">
        <v>13425</v>
      </c>
      <c r="D876" s="7" t="n">
        <v>19555</v>
      </c>
      <c r="E876" s="7" t="n">
        <v>-6130</v>
      </c>
      <c r="F876" s="6" t="n">
        <v>9133623.100000001</v>
      </c>
      <c r="G876" s="8" t="n">
        <v>5</v>
      </c>
      <c r="H876" s="2" t="inlineStr">
        <is>
          <t>DISTRIBUTION</t>
        </is>
      </c>
      <c r="I876" s="2" t="inlineStr">
        <is>
          <t>Finance Company</t>
        </is>
      </c>
      <c r="J876" s="2" t="inlineStr">
        <is>
          <t>ICFC Finance Limited</t>
        </is>
      </c>
    </row>
    <row r="877">
      <c r="A877" s="2" t="inlineStr">
        <is>
          <t>ICFC</t>
        </is>
      </c>
      <c r="B877" s="2" t="n">
        <v>94</v>
      </c>
      <c r="C877" s="7" t="n">
        <v>8202</v>
      </c>
      <c r="D877" s="7" t="n">
        <v>13174</v>
      </c>
      <c r="E877" s="7" t="n">
        <v>-4972</v>
      </c>
      <c r="F877" s="6" t="n">
        <v>5485751.6</v>
      </c>
      <c r="G877" s="8" t="n">
        <v>6</v>
      </c>
      <c r="H877" s="2" t="inlineStr">
        <is>
          <t>DISTRIBUTION</t>
        </is>
      </c>
      <c r="I877" s="2" t="inlineStr">
        <is>
          <t>Finance Company</t>
        </is>
      </c>
      <c r="J877" s="2" t="inlineStr">
        <is>
          <t>ICFC Finance Limited</t>
        </is>
      </c>
    </row>
    <row r="878">
      <c r="A878" s="2" t="inlineStr">
        <is>
          <t>ICFC</t>
        </is>
      </c>
      <c r="B878" s="2" t="n">
        <v>7</v>
      </c>
      <c r="C878" s="7" t="n">
        <v>2660</v>
      </c>
      <c r="D878" s="7" t="n">
        <v>5577</v>
      </c>
      <c r="E878" s="7" t="n">
        <v>-2917</v>
      </c>
      <c r="F878" s="6" t="n">
        <v>1787143.5</v>
      </c>
      <c r="G878" s="8" t="n">
        <v>3</v>
      </c>
      <c r="H878" s="2" t="inlineStr">
        <is>
          <t>DISTRIBUTION</t>
        </is>
      </c>
      <c r="I878" s="2" t="inlineStr">
        <is>
          <t>Finance Company</t>
        </is>
      </c>
      <c r="J878" s="2" t="inlineStr">
        <is>
          <t>ICFC Finance Limited</t>
        </is>
      </c>
    </row>
    <row r="879">
      <c r="A879" s="2" t="inlineStr">
        <is>
          <t>ICFCD83</t>
        </is>
      </c>
      <c r="B879" s="2" t="n">
        <v>11</v>
      </c>
      <c r="C879" s="7" t="n">
        <v>0</v>
      </c>
      <c r="D879" s="7" t="n">
        <v>190</v>
      </c>
      <c r="E879" s="7" t="n">
        <v>-190</v>
      </c>
      <c r="F879" s="6" t="n">
        <v>0</v>
      </c>
      <c r="G879" s="8" t="n">
        <v>0</v>
      </c>
      <c r="H879" s="2" t="inlineStr">
        <is>
          <t>DISTRIBUTION</t>
        </is>
      </c>
      <c r="I879" s="2" t="inlineStr">
        <is>
          <t>Corporate Debentures</t>
        </is>
      </c>
      <c r="J879" s="2" t="inlineStr">
        <is>
          <t>ICFC Finance Limited Debenture 2083</t>
        </is>
      </c>
    </row>
    <row r="880">
      <c r="A880" s="2" t="inlineStr">
        <is>
          <t>ICFCD83</t>
        </is>
      </c>
      <c r="B880" s="2" t="n">
        <v>33</v>
      </c>
      <c r="C880" s="7" t="n">
        <v>0</v>
      </c>
      <c r="D880" s="7" t="n">
        <v>190</v>
      </c>
      <c r="E880" s="7" t="n">
        <v>-190</v>
      </c>
      <c r="F880" s="6" t="n">
        <v>0</v>
      </c>
      <c r="G880" s="8" t="n">
        <v>0</v>
      </c>
      <c r="H880" s="2" t="inlineStr">
        <is>
          <t>DISTRIBUTION</t>
        </is>
      </c>
      <c r="I880" s="2" t="inlineStr">
        <is>
          <t>Corporate Debentures</t>
        </is>
      </c>
      <c r="J880" s="2" t="inlineStr">
        <is>
          <t>ICFC Finance Limited Debenture 2083</t>
        </is>
      </c>
    </row>
    <row r="881">
      <c r="A881" s="2" t="inlineStr">
        <is>
          <t>ICFCD83</t>
        </is>
      </c>
      <c r="B881" s="2" t="n">
        <v>35</v>
      </c>
      <c r="C881" s="7" t="n">
        <v>0</v>
      </c>
      <c r="D881" s="7" t="n">
        <v>190</v>
      </c>
      <c r="E881" s="7" t="n">
        <v>-190</v>
      </c>
      <c r="F881" s="6" t="n">
        <v>0</v>
      </c>
      <c r="G881" s="8" t="n">
        <v>0</v>
      </c>
      <c r="H881" s="2" t="inlineStr">
        <is>
          <t>DISTRIBUTION</t>
        </is>
      </c>
      <c r="I881" s="2" t="inlineStr">
        <is>
          <t>Corporate Debentures</t>
        </is>
      </c>
      <c r="J881" s="2" t="inlineStr">
        <is>
          <t>ICFC Finance Limited Debenture 2083</t>
        </is>
      </c>
    </row>
    <row r="882">
      <c r="A882" s="2" t="inlineStr">
        <is>
          <t>ICFCD83</t>
        </is>
      </c>
      <c r="B882" s="2" t="n">
        <v>17</v>
      </c>
      <c r="C882" s="7" t="n">
        <v>10</v>
      </c>
      <c r="D882" s="7" t="n">
        <v>190</v>
      </c>
      <c r="E882" s="7" t="n">
        <v>-180</v>
      </c>
      <c r="F882" s="6" t="n">
        <v>11352</v>
      </c>
      <c r="G882" s="8" t="n">
        <v>1</v>
      </c>
      <c r="H882" s="2" t="inlineStr">
        <is>
          <t>DISTRIBUTION</t>
        </is>
      </c>
      <c r="I882" s="2" t="inlineStr">
        <is>
          <t>Corporate Debentures</t>
        </is>
      </c>
      <c r="J882" s="2" t="inlineStr">
        <is>
          <t>ICFC Finance Limited Debenture 2083</t>
        </is>
      </c>
    </row>
    <row r="883">
      <c r="A883" s="2" t="inlineStr">
        <is>
          <t>ICFCD83</t>
        </is>
      </c>
      <c r="B883" s="2" t="n">
        <v>44</v>
      </c>
      <c r="C883" s="7" t="n">
        <v>0</v>
      </c>
      <c r="D883" s="7" t="n">
        <v>10</v>
      </c>
      <c r="E883" s="7" t="n">
        <v>-10</v>
      </c>
      <c r="F883" s="6" t="n">
        <v>0</v>
      </c>
      <c r="G883" s="8" t="n">
        <v>0</v>
      </c>
      <c r="H883" s="2" t="inlineStr">
        <is>
          <t>DISTRIBUTION</t>
        </is>
      </c>
      <c r="I883" s="2" t="inlineStr">
        <is>
          <t>Corporate Debentures</t>
        </is>
      </c>
      <c r="J883" s="2" t="inlineStr">
        <is>
          <t>ICFC Finance Limited Debenture 2083</t>
        </is>
      </c>
    </row>
    <row r="884">
      <c r="A884" s="2" t="inlineStr">
        <is>
          <t>ICFCD83</t>
        </is>
      </c>
      <c r="B884" s="2" t="n">
        <v>13</v>
      </c>
      <c r="C884" s="7" t="n">
        <v>50</v>
      </c>
      <c r="D884" s="7" t="n">
        <v>0</v>
      </c>
      <c r="E884" s="7" t="n">
        <v>50</v>
      </c>
      <c r="F884" s="6" t="n">
        <v>55750</v>
      </c>
      <c r="G884" s="8" t="n">
        <v>1</v>
      </c>
      <c r="H884" s="2" t="inlineStr">
        <is>
          <t>DISTRIBUTION</t>
        </is>
      </c>
      <c r="I884" s="2" t="inlineStr">
        <is>
          <t>Corporate Debentures</t>
        </is>
      </c>
      <c r="J884" s="2" t="inlineStr">
        <is>
          <t>ICFC Finance Limited Debenture 2083</t>
        </is>
      </c>
    </row>
    <row r="885">
      <c r="A885" s="2" t="inlineStr">
        <is>
          <t>ICFCD83</t>
        </is>
      </c>
      <c r="B885" s="2" t="n">
        <v>36</v>
      </c>
      <c r="C885" s="7" t="n">
        <v>70</v>
      </c>
      <c r="D885" s="7" t="n">
        <v>0</v>
      </c>
      <c r="E885" s="7" t="n">
        <v>70</v>
      </c>
      <c r="F885" s="6" t="n">
        <v>78050</v>
      </c>
      <c r="G885" s="8" t="n">
        <v>1</v>
      </c>
      <c r="H885" s="2" t="inlineStr">
        <is>
          <t>DISTRIBUTION</t>
        </is>
      </c>
      <c r="I885" s="2" t="inlineStr">
        <is>
          <t>Corporate Debentures</t>
        </is>
      </c>
      <c r="J885" s="2" t="inlineStr">
        <is>
          <t>ICFC Finance Limited Debenture 2083</t>
        </is>
      </c>
    </row>
    <row r="886">
      <c r="A886" s="2" t="inlineStr">
        <is>
          <t>ICFCD83</t>
        </is>
      </c>
      <c r="B886" s="2" t="n">
        <v>45</v>
      </c>
      <c r="C886" s="7" t="n">
        <v>190</v>
      </c>
      <c r="D886" s="7" t="n">
        <v>0</v>
      </c>
      <c r="E886" s="7" t="n">
        <v>190</v>
      </c>
      <c r="F886" s="6" t="n">
        <v>209000</v>
      </c>
      <c r="G886" s="8" t="n">
        <v>1</v>
      </c>
      <c r="H886" s="2" t="inlineStr">
        <is>
          <t>DISTRIBUTION</t>
        </is>
      </c>
      <c r="I886" s="2" t="inlineStr">
        <is>
          <t>Corporate Debentures</t>
        </is>
      </c>
      <c r="J886" s="2" t="inlineStr">
        <is>
          <t>ICFC Finance Limited Debenture 2083</t>
        </is>
      </c>
    </row>
    <row r="887">
      <c r="A887" s="2" t="inlineStr">
        <is>
          <t>ICFCD88</t>
        </is>
      </c>
      <c r="B887" s="2" t="n">
        <v>58</v>
      </c>
      <c r="C887" s="7" t="n">
        <v>110</v>
      </c>
      <c r="D887" s="7" t="n">
        <v>763</v>
      </c>
      <c r="E887" s="7" t="n">
        <v>-653</v>
      </c>
      <c r="F887" s="6" t="n">
        <v>126082</v>
      </c>
      <c r="G887" s="8" t="n">
        <v>2</v>
      </c>
      <c r="H887" s="2" t="inlineStr">
        <is>
          <t>DISTRIBUTION</t>
        </is>
      </c>
      <c r="I887" s="2" t="inlineStr">
        <is>
          <t>Corporate Debentures</t>
        </is>
      </c>
      <c r="J887" s="2" t="inlineStr">
        <is>
          <t>ICFC Finance Limited Debenture 2088</t>
        </is>
      </c>
    </row>
    <row r="888">
      <c r="A888" s="2" t="inlineStr">
        <is>
          <t>ICFCD88</t>
        </is>
      </c>
      <c r="B888" s="2" t="n">
        <v>21</v>
      </c>
      <c r="C888" s="7" t="n">
        <v>0</v>
      </c>
      <c r="D888" s="7" t="n">
        <v>125</v>
      </c>
      <c r="E888" s="7" t="n">
        <v>-125</v>
      </c>
      <c r="F888" s="6" t="n">
        <v>0</v>
      </c>
      <c r="G888" s="8" t="n">
        <v>0</v>
      </c>
      <c r="H888" s="2" t="inlineStr">
        <is>
          <t>DISTRIBUTION</t>
        </is>
      </c>
      <c r="I888" s="2" t="inlineStr">
        <is>
          <t>Corporate Debentures</t>
        </is>
      </c>
      <c r="J888" s="2" t="inlineStr">
        <is>
          <t>ICFC Finance Limited Debenture 2088</t>
        </is>
      </c>
    </row>
    <row r="889">
      <c r="A889" s="2" t="inlineStr">
        <is>
          <t>ICFCD88</t>
        </is>
      </c>
      <c r="B889" s="2" t="n">
        <v>36</v>
      </c>
      <c r="C889" s="7" t="n">
        <v>0</v>
      </c>
      <c r="D889" s="7" t="n">
        <v>110</v>
      </c>
      <c r="E889" s="7" t="n">
        <v>-110</v>
      </c>
      <c r="F889" s="6" t="n">
        <v>0</v>
      </c>
      <c r="G889" s="8" t="n">
        <v>0</v>
      </c>
      <c r="H889" s="2" t="inlineStr">
        <is>
          <t>DISTRIBUTION</t>
        </is>
      </c>
      <c r="I889" s="2" t="inlineStr">
        <is>
          <t>Corporate Debentures</t>
        </is>
      </c>
      <c r="J889" s="2" t="inlineStr">
        <is>
          <t>ICFC Finance Limited Debenture 2088</t>
        </is>
      </c>
    </row>
    <row r="890">
      <c r="A890" s="2" t="inlineStr">
        <is>
          <t>ICFCD88</t>
        </is>
      </c>
      <c r="B890" s="2" t="n">
        <v>41</v>
      </c>
      <c r="C890" s="7" t="n">
        <v>0</v>
      </c>
      <c r="D890" s="7" t="n">
        <v>100</v>
      </c>
      <c r="E890" s="7" t="n">
        <v>-100</v>
      </c>
      <c r="F890" s="6" t="n">
        <v>0</v>
      </c>
      <c r="G890" s="8" t="n">
        <v>0</v>
      </c>
      <c r="H890" s="2" t="inlineStr">
        <is>
          <t>DISTRIBUTION</t>
        </is>
      </c>
      <c r="I890" s="2" t="inlineStr">
        <is>
          <t>Corporate Debentures</t>
        </is>
      </c>
      <c r="J890" s="2" t="inlineStr">
        <is>
          <t>ICFC Finance Limited Debenture 2088</t>
        </is>
      </c>
    </row>
    <row r="891">
      <c r="A891" s="2" t="inlineStr">
        <is>
          <t>ICFCD88</t>
        </is>
      </c>
      <c r="B891" s="2" t="n">
        <v>19</v>
      </c>
      <c r="C891" s="7" t="n">
        <v>0</v>
      </c>
      <c r="D891" s="7" t="n">
        <v>85</v>
      </c>
      <c r="E891" s="7" t="n">
        <v>-85</v>
      </c>
      <c r="F891" s="6" t="n">
        <v>0</v>
      </c>
      <c r="G891" s="8" t="n">
        <v>0</v>
      </c>
      <c r="H891" s="2" t="inlineStr">
        <is>
          <t>DISTRIBUTION</t>
        </is>
      </c>
      <c r="I891" s="2" t="inlineStr">
        <is>
          <t>Corporate Debentures</t>
        </is>
      </c>
      <c r="J891" s="2" t="inlineStr">
        <is>
          <t>ICFC Finance Limited Debenture 2088</t>
        </is>
      </c>
    </row>
    <row r="892">
      <c r="A892" s="2" t="inlineStr">
        <is>
          <t>ICFCD88</t>
        </is>
      </c>
      <c r="B892" s="2" t="n">
        <v>57</v>
      </c>
      <c r="C892" s="7" t="n">
        <v>50</v>
      </c>
      <c r="D892" s="7" t="n">
        <v>125</v>
      </c>
      <c r="E892" s="7" t="n">
        <v>-75</v>
      </c>
      <c r="F892" s="6" t="n">
        <v>57125</v>
      </c>
      <c r="G892" s="8" t="n">
        <v>2</v>
      </c>
      <c r="H892" s="2" t="inlineStr">
        <is>
          <t>DISTRIBUTION</t>
        </is>
      </c>
      <c r="I892" s="2" t="inlineStr">
        <is>
          <t>Corporate Debentures</t>
        </is>
      </c>
      <c r="J892" s="2" t="inlineStr">
        <is>
          <t>ICFC Finance Limited Debenture 2088</t>
        </is>
      </c>
    </row>
    <row r="893">
      <c r="A893" s="2" t="inlineStr">
        <is>
          <t>ICFCD88</t>
        </is>
      </c>
      <c r="B893" s="2" t="n">
        <v>1</v>
      </c>
      <c r="C893" s="7" t="n">
        <v>0</v>
      </c>
      <c r="D893" s="7" t="n">
        <v>50</v>
      </c>
      <c r="E893" s="7" t="n">
        <v>-50</v>
      </c>
      <c r="F893" s="6" t="n">
        <v>0</v>
      </c>
      <c r="G893" s="8" t="n">
        <v>0</v>
      </c>
      <c r="H893" s="2" t="inlineStr">
        <is>
          <t>DISTRIBUTION</t>
        </is>
      </c>
      <c r="I893" s="2" t="inlineStr">
        <is>
          <t>Corporate Debentures</t>
        </is>
      </c>
      <c r="J893" s="2" t="inlineStr">
        <is>
          <t>ICFC Finance Limited Debenture 2088</t>
        </is>
      </c>
    </row>
    <row r="894">
      <c r="A894" s="2" t="inlineStr">
        <is>
          <t>ICFCD88</t>
        </is>
      </c>
      <c r="B894" s="2" t="n">
        <v>11</v>
      </c>
      <c r="C894" s="7" t="n">
        <v>0</v>
      </c>
      <c r="D894" s="7" t="n">
        <v>50</v>
      </c>
      <c r="E894" s="7" t="n">
        <v>-50</v>
      </c>
      <c r="F894" s="6" t="n">
        <v>0</v>
      </c>
      <c r="G894" s="8" t="n">
        <v>0</v>
      </c>
      <c r="H894" s="2" t="inlineStr">
        <is>
          <t>DISTRIBUTION</t>
        </is>
      </c>
      <c r="I894" s="2" t="inlineStr">
        <is>
          <t>Corporate Debentures</t>
        </is>
      </c>
      <c r="J894" s="2" t="inlineStr">
        <is>
          <t>ICFC Finance Limited Debenture 2088</t>
        </is>
      </c>
    </row>
    <row r="895">
      <c r="A895" s="2" t="inlineStr">
        <is>
          <t>IGI</t>
        </is>
      </c>
      <c r="B895" s="2" t="n">
        <v>41</v>
      </c>
      <c r="C895" s="7" t="n">
        <v>18504</v>
      </c>
      <c r="D895" s="7" t="n">
        <v>34295</v>
      </c>
      <c r="E895" s="7" t="n">
        <v>-15791</v>
      </c>
      <c r="F895" s="6" t="n">
        <v>8401765</v>
      </c>
      <c r="G895" s="8" t="n">
        <v>7</v>
      </c>
      <c r="H895" s="2" t="inlineStr">
        <is>
          <t>DISTRIBUTION</t>
        </is>
      </c>
      <c r="I895" s="2" t="inlineStr">
        <is>
          <t>Non-Life Insurance</t>
        </is>
      </c>
      <c r="J895" s="2" t="inlineStr">
        <is>
          <t>IGI Prudential Insurance Limited</t>
        </is>
      </c>
    </row>
    <row r="896">
      <c r="A896" s="2" t="inlineStr">
        <is>
          <t>IGI</t>
        </is>
      </c>
      <c r="B896" s="2" t="n">
        <v>8</v>
      </c>
      <c r="C896" s="7" t="n">
        <v>10262</v>
      </c>
      <c r="D896" s="7" t="n">
        <v>25564</v>
      </c>
      <c r="E896" s="7" t="n">
        <v>-15302</v>
      </c>
      <c r="F896" s="6" t="n">
        <v>4560278.1</v>
      </c>
      <c r="G896" s="8" t="n">
        <v>6</v>
      </c>
      <c r="H896" s="2" t="inlineStr">
        <is>
          <t>DISTRIBUTION</t>
        </is>
      </c>
      <c r="I896" s="2" t="inlineStr">
        <is>
          <t>Non-Life Insurance</t>
        </is>
      </c>
      <c r="J896" s="2" t="inlineStr">
        <is>
          <t>IGI Prudential Insurance Limited</t>
        </is>
      </c>
    </row>
    <row r="897">
      <c r="A897" s="2" t="inlineStr">
        <is>
          <t>IGI</t>
        </is>
      </c>
      <c r="B897" s="2" t="n">
        <v>74</v>
      </c>
      <c r="C897" s="7" t="n">
        <v>5310</v>
      </c>
      <c r="D897" s="7" t="n">
        <v>16728</v>
      </c>
      <c r="E897" s="7" t="n">
        <v>-11418</v>
      </c>
      <c r="F897" s="6" t="n">
        <v>2471713.4</v>
      </c>
      <c r="G897" s="8" t="n">
        <v>5</v>
      </c>
      <c r="H897" s="2" t="inlineStr">
        <is>
          <t>DISTRIBUTION</t>
        </is>
      </c>
      <c r="I897" s="2" t="inlineStr">
        <is>
          <t>Non-Life Insurance</t>
        </is>
      </c>
      <c r="J897" s="2" t="inlineStr">
        <is>
          <t>IGI Prudential Insurance Limited</t>
        </is>
      </c>
    </row>
    <row r="898">
      <c r="A898" s="2" t="inlineStr">
        <is>
          <t>IGI</t>
        </is>
      </c>
      <c r="B898" s="2" t="n">
        <v>51</v>
      </c>
      <c r="C898" s="7" t="n">
        <v>3891</v>
      </c>
      <c r="D898" s="7" t="n">
        <v>13919</v>
      </c>
      <c r="E898" s="7" t="n">
        <v>-10028</v>
      </c>
      <c r="F898" s="6" t="n">
        <v>1850915</v>
      </c>
      <c r="G898" s="8" t="n">
        <v>3</v>
      </c>
      <c r="H898" s="2" t="inlineStr">
        <is>
          <t>DISTRIBUTION</t>
        </is>
      </c>
      <c r="I898" s="2" t="inlineStr">
        <is>
          <t>Non-Life Insurance</t>
        </is>
      </c>
      <c r="J898" s="2" t="inlineStr">
        <is>
          <t>IGI Prudential Insurance Limited</t>
        </is>
      </c>
    </row>
    <row r="899">
      <c r="A899" s="2" t="inlineStr">
        <is>
          <t>IGI</t>
        </is>
      </c>
      <c r="B899" s="2" t="n">
        <v>45</v>
      </c>
      <c r="C899" s="7" t="n">
        <v>27170</v>
      </c>
      <c r="D899" s="7" t="n">
        <v>37095</v>
      </c>
      <c r="E899" s="7" t="n">
        <v>-9925</v>
      </c>
      <c r="F899" s="6" t="n">
        <v>12588637.1</v>
      </c>
      <c r="G899" s="8" t="n">
        <v>4</v>
      </c>
      <c r="H899" s="2" t="inlineStr">
        <is>
          <t>DISTRIBUTION</t>
        </is>
      </c>
      <c r="I899" s="2" t="inlineStr">
        <is>
          <t>Non-Life Insurance</t>
        </is>
      </c>
      <c r="J899" s="2" t="inlineStr">
        <is>
          <t>IGI Prudential Insurance Limited</t>
        </is>
      </c>
    </row>
    <row r="900">
      <c r="A900" s="2" t="inlineStr">
        <is>
          <t>IGI</t>
        </is>
      </c>
      <c r="B900" s="2" t="n">
        <v>47</v>
      </c>
      <c r="C900" s="7" t="n">
        <v>3699</v>
      </c>
      <c r="D900" s="7" t="n">
        <v>13086</v>
      </c>
      <c r="E900" s="7" t="n">
        <v>-9387</v>
      </c>
      <c r="F900" s="6" t="n">
        <v>1735305</v>
      </c>
      <c r="G900" s="8" t="n">
        <v>7</v>
      </c>
      <c r="H900" s="2" t="inlineStr">
        <is>
          <t>DISTRIBUTION</t>
        </is>
      </c>
      <c r="I900" s="2" t="inlineStr">
        <is>
          <t>Non-Life Insurance</t>
        </is>
      </c>
      <c r="J900" s="2" t="inlineStr">
        <is>
          <t>IGI Prudential Insurance Limited</t>
        </is>
      </c>
    </row>
    <row r="901">
      <c r="A901" s="2" t="inlineStr">
        <is>
          <t>IGI</t>
        </is>
      </c>
      <c r="B901" s="2" t="n">
        <v>43</v>
      </c>
      <c r="C901" s="7" t="n">
        <v>1410</v>
      </c>
      <c r="D901" s="7" t="n">
        <v>9239</v>
      </c>
      <c r="E901" s="7" t="n">
        <v>-7829</v>
      </c>
      <c r="F901" s="6" t="n">
        <v>642060</v>
      </c>
      <c r="G901" s="8" t="n">
        <v>4</v>
      </c>
      <c r="H901" s="2" t="inlineStr">
        <is>
          <t>DISTRIBUTION</t>
        </is>
      </c>
      <c r="I901" s="2" t="inlineStr">
        <is>
          <t>Non-Life Insurance</t>
        </is>
      </c>
      <c r="J901" s="2" t="inlineStr">
        <is>
          <t>IGI Prudential Insurance Limited</t>
        </is>
      </c>
    </row>
    <row r="902">
      <c r="A902" s="2" t="inlineStr">
        <is>
          <t>IGI</t>
        </is>
      </c>
      <c r="B902" s="2" t="n">
        <v>14</v>
      </c>
      <c r="C902" s="7" t="n">
        <v>8233</v>
      </c>
      <c r="D902" s="7" t="n">
        <v>14997</v>
      </c>
      <c r="E902" s="7" t="n">
        <v>-6764</v>
      </c>
      <c r="F902" s="6" t="n">
        <v>3832061.1</v>
      </c>
      <c r="G902" s="8" t="n">
        <v>5</v>
      </c>
      <c r="H902" s="2" t="inlineStr">
        <is>
          <t>DISTRIBUTION</t>
        </is>
      </c>
      <c r="I902" s="2" t="inlineStr">
        <is>
          <t>Non-Life Insurance</t>
        </is>
      </c>
      <c r="J902" s="2" t="inlineStr">
        <is>
          <t>IGI Prudential Insurance Limited</t>
        </is>
      </c>
    </row>
    <row r="903">
      <c r="A903" s="2" t="inlineStr">
        <is>
          <t>IHL</t>
        </is>
      </c>
      <c r="B903" s="2" t="n">
        <v>33</v>
      </c>
      <c r="C903" s="7" t="n">
        <v>1197</v>
      </c>
      <c r="D903" s="7" t="n">
        <v>16442</v>
      </c>
      <c r="E903" s="7" t="n">
        <v>-15245</v>
      </c>
      <c r="F903" s="6" t="n">
        <v>625392.5</v>
      </c>
      <c r="G903" s="8" t="n">
        <v>2</v>
      </c>
      <c r="H903" s="2" t="inlineStr">
        <is>
          <t>DISTRIBUTION</t>
        </is>
      </c>
      <c r="I903" s="2" t="inlineStr">
        <is>
          <t>Hydropower</t>
        </is>
      </c>
      <c r="J903" s="2" t="inlineStr">
        <is>
          <t>Ingwa Hydropower Ltd</t>
        </is>
      </c>
    </row>
    <row r="904">
      <c r="A904" s="2" t="inlineStr">
        <is>
          <t>IHL</t>
        </is>
      </c>
      <c r="B904" s="2" t="n">
        <v>81</v>
      </c>
      <c r="C904" s="7" t="n">
        <v>0</v>
      </c>
      <c r="D904" s="7" t="n">
        <v>13481</v>
      </c>
      <c r="E904" s="7" t="n">
        <v>-13481</v>
      </c>
      <c r="F904" s="6" t="n">
        <v>0</v>
      </c>
      <c r="G904" s="8" t="n">
        <v>0</v>
      </c>
      <c r="H904" s="2" t="inlineStr">
        <is>
          <t>DISTRIBUTION</t>
        </is>
      </c>
      <c r="I904" s="2" t="inlineStr">
        <is>
          <t>Hydropower</t>
        </is>
      </c>
      <c r="J904" s="2" t="inlineStr">
        <is>
          <t>Ingwa Hydropower Ltd</t>
        </is>
      </c>
    </row>
    <row r="905">
      <c r="A905" s="2" t="inlineStr">
        <is>
          <t>IHL</t>
        </is>
      </c>
      <c r="B905" s="2" t="n">
        <v>42</v>
      </c>
      <c r="C905" s="7" t="n">
        <v>3950</v>
      </c>
      <c r="D905" s="7" t="n">
        <v>9131</v>
      </c>
      <c r="E905" s="7" t="n">
        <v>-5181</v>
      </c>
      <c r="F905" s="6" t="n">
        <v>2098419.1</v>
      </c>
      <c r="G905" s="8" t="n">
        <v>6</v>
      </c>
      <c r="H905" s="2" t="inlineStr">
        <is>
          <t>DISTRIBUTION</t>
        </is>
      </c>
      <c r="I905" s="2" t="inlineStr">
        <is>
          <t>Hydropower</t>
        </is>
      </c>
      <c r="J905" s="2" t="inlineStr">
        <is>
          <t>Ingwa Hydropower Ltd</t>
        </is>
      </c>
    </row>
    <row r="906">
      <c r="A906" s="2" t="inlineStr">
        <is>
          <t>IHL</t>
        </is>
      </c>
      <c r="B906" s="2" t="n">
        <v>74</v>
      </c>
      <c r="C906" s="7" t="n">
        <v>1590</v>
      </c>
      <c r="D906" s="7" t="n">
        <v>5550</v>
      </c>
      <c r="E906" s="7" t="n">
        <v>-3960</v>
      </c>
      <c r="F906" s="6" t="n">
        <v>840965</v>
      </c>
      <c r="G906" s="8" t="n">
        <v>4</v>
      </c>
      <c r="H906" s="2" t="inlineStr">
        <is>
          <t>DISTRIBUTION</t>
        </is>
      </c>
      <c r="I906" s="2" t="inlineStr">
        <is>
          <t>Hydropower</t>
        </is>
      </c>
      <c r="J906" s="2" t="inlineStr">
        <is>
          <t>Ingwa Hydropower Ltd</t>
        </is>
      </c>
    </row>
    <row r="907">
      <c r="A907" s="2" t="inlineStr">
        <is>
          <t>IHL</t>
        </is>
      </c>
      <c r="B907" s="2" t="n">
        <v>59</v>
      </c>
      <c r="C907" s="7" t="n">
        <v>980</v>
      </c>
      <c r="D907" s="7" t="n">
        <v>4875</v>
      </c>
      <c r="E907" s="7" t="n">
        <v>-3895</v>
      </c>
      <c r="F907" s="6" t="n">
        <v>514070</v>
      </c>
      <c r="G907" s="8" t="n">
        <v>5</v>
      </c>
      <c r="H907" s="2" t="inlineStr">
        <is>
          <t>DISTRIBUTION</t>
        </is>
      </c>
      <c r="I907" s="2" t="inlineStr">
        <is>
          <t>Hydropower</t>
        </is>
      </c>
      <c r="J907" s="2" t="inlineStr">
        <is>
          <t>Ingwa Hydropower Ltd</t>
        </is>
      </c>
    </row>
    <row r="908">
      <c r="A908" s="2" t="inlineStr">
        <is>
          <t>IHL</t>
        </is>
      </c>
      <c r="B908" s="2" t="n">
        <v>17</v>
      </c>
      <c r="C908" s="7" t="n">
        <v>2160</v>
      </c>
      <c r="D908" s="7" t="n">
        <v>5326</v>
      </c>
      <c r="E908" s="7" t="n">
        <v>-3166</v>
      </c>
      <c r="F908" s="6" t="n">
        <v>1145168</v>
      </c>
      <c r="G908" s="8" t="n">
        <v>4</v>
      </c>
      <c r="H908" s="2" t="inlineStr">
        <is>
          <t>DISTRIBUTION</t>
        </is>
      </c>
      <c r="I908" s="2" t="inlineStr">
        <is>
          <t>Hydropower</t>
        </is>
      </c>
      <c r="J908" s="2" t="inlineStr">
        <is>
          <t>Ingwa Hydropower Ltd</t>
        </is>
      </c>
    </row>
    <row r="909">
      <c r="A909" s="2" t="inlineStr">
        <is>
          <t>IHL</t>
        </is>
      </c>
      <c r="B909" s="2" t="n">
        <v>99</v>
      </c>
      <c r="C909" s="7" t="n">
        <v>0</v>
      </c>
      <c r="D909" s="7" t="n">
        <v>2749</v>
      </c>
      <c r="E909" s="7" t="n">
        <v>-2749</v>
      </c>
      <c r="F909" s="6" t="n">
        <v>0</v>
      </c>
      <c r="G909" s="8" t="n">
        <v>0</v>
      </c>
      <c r="H909" s="2" t="inlineStr">
        <is>
          <t>DISTRIBUTION</t>
        </is>
      </c>
      <c r="I909" s="2" t="inlineStr">
        <is>
          <t>Hydropower</t>
        </is>
      </c>
      <c r="J909" s="2" t="inlineStr">
        <is>
          <t>Ingwa Hydropower Ltd</t>
        </is>
      </c>
    </row>
    <row r="910">
      <c r="A910" s="2" t="inlineStr">
        <is>
          <t>IHL</t>
        </is>
      </c>
      <c r="B910" s="2" t="n">
        <v>97</v>
      </c>
      <c r="C910" s="7" t="n">
        <v>0</v>
      </c>
      <c r="D910" s="7" t="n">
        <v>2590</v>
      </c>
      <c r="E910" s="7" t="n">
        <v>-2590</v>
      </c>
      <c r="F910" s="6" t="n">
        <v>0</v>
      </c>
      <c r="G910" s="8" t="n">
        <v>0</v>
      </c>
      <c r="H910" s="2" t="inlineStr">
        <is>
          <t>DISTRIBUTION</t>
        </is>
      </c>
      <c r="I910" s="2" t="inlineStr">
        <is>
          <t>Hydropower</t>
        </is>
      </c>
      <c r="J910" s="2" t="inlineStr">
        <is>
          <t>Ingwa Hydropower Ltd</t>
        </is>
      </c>
    </row>
    <row r="911">
      <c r="A911" s="2" t="inlineStr">
        <is>
          <t>ILBS</t>
        </is>
      </c>
      <c r="B911" s="2" t="n">
        <v>60</v>
      </c>
      <c r="C911" s="7" t="n">
        <v>575</v>
      </c>
      <c r="D911" s="7" t="n">
        <v>11310</v>
      </c>
      <c r="E911" s="7" t="n">
        <v>-10735</v>
      </c>
      <c r="F911" s="6" t="n">
        <v>594769</v>
      </c>
      <c r="G911" s="8" t="n">
        <v>1</v>
      </c>
      <c r="H911" s="2" t="inlineStr">
        <is>
          <t>DISTRIBUTION</t>
        </is>
      </c>
      <c r="I911" s="2" t="inlineStr">
        <is>
          <t>Microfinance</t>
        </is>
      </c>
      <c r="J911" s="2" t="inlineStr">
        <is>
          <t>Infinity Laghubitta Bittiya Sanstha Limited</t>
        </is>
      </c>
    </row>
    <row r="912">
      <c r="A912" s="2" t="inlineStr">
        <is>
          <t>ILBS</t>
        </is>
      </c>
      <c r="B912" s="2" t="n">
        <v>87</v>
      </c>
      <c r="C912" s="7" t="n">
        <v>42</v>
      </c>
      <c r="D912" s="7" t="n">
        <v>10027</v>
      </c>
      <c r="E912" s="7" t="n">
        <v>-9985</v>
      </c>
      <c r="F912" s="6" t="n">
        <v>45094</v>
      </c>
      <c r="G912" s="8" t="n">
        <v>0</v>
      </c>
      <c r="H912" s="2" t="inlineStr">
        <is>
          <t>DISTRIBUTION</t>
        </is>
      </c>
      <c r="I912" s="2" t="inlineStr">
        <is>
          <t>Microfinance</t>
        </is>
      </c>
      <c r="J912" s="2" t="inlineStr">
        <is>
          <t>Infinity Laghubitta Bittiya Sanstha Limited</t>
        </is>
      </c>
    </row>
    <row r="913">
      <c r="A913" s="2" t="inlineStr">
        <is>
          <t>ILBS</t>
        </is>
      </c>
      <c r="B913" s="2" t="n">
        <v>41</v>
      </c>
      <c r="C913" s="7" t="n">
        <v>2976</v>
      </c>
      <c r="D913" s="7" t="n">
        <v>12176</v>
      </c>
      <c r="E913" s="7" t="n">
        <v>-9200</v>
      </c>
      <c r="F913" s="6" t="n">
        <v>2955094.4</v>
      </c>
      <c r="G913" s="8" t="n">
        <v>6</v>
      </c>
      <c r="H913" s="2" t="inlineStr">
        <is>
          <t>DISTRIBUTION</t>
        </is>
      </c>
      <c r="I913" s="2" t="inlineStr">
        <is>
          <t>Microfinance</t>
        </is>
      </c>
      <c r="J913" s="2" t="inlineStr">
        <is>
          <t>Infinity Laghubitta Bittiya Sanstha Limited</t>
        </is>
      </c>
    </row>
    <row r="914">
      <c r="A914" s="2" t="inlineStr">
        <is>
          <t>ILBS</t>
        </is>
      </c>
      <c r="B914" s="2" t="n">
        <v>85</v>
      </c>
      <c r="C914" s="7" t="n">
        <v>829</v>
      </c>
      <c r="D914" s="7" t="n">
        <v>7059</v>
      </c>
      <c r="E914" s="7" t="n">
        <v>-6230</v>
      </c>
      <c r="F914" s="6" t="n">
        <v>791997</v>
      </c>
      <c r="G914" s="8" t="n">
        <v>3</v>
      </c>
      <c r="H914" s="2" t="inlineStr">
        <is>
          <t>DISTRIBUTION</t>
        </is>
      </c>
      <c r="I914" s="2" t="inlineStr">
        <is>
          <t>Microfinance</t>
        </is>
      </c>
      <c r="J914" s="2" t="inlineStr">
        <is>
          <t>Infinity Laghubitta Bittiya Sanstha Limited</t>
        </is>
      </c>
    </row>
    <row r="915">
      <c r="A915" s="2" t="inlineStr">
        <is>
          <t>ILBS</t>
        </is>
      </c>
      <c r="B915" s="2" t="n">
        <v>17</v>
      </c>
      <c r="C915" s="7" t="n">
        <v>4403</v>
      </c>
      <c r="D915" s="7" t="n">
        <v>8479</v>
      </c>
      <c r="E915" s="7" t="n">
        <v>-4076</v>
      </c>
      <c r="F915" s="6" t="n">
        <v>4283928.9</v>
      </c>
      <c r="G915" s="8" t="n">
        <v>3</v>
      </c>
      <c r="H915" s="2" t="inlineStr">
        <is>
          <t>DISTRIBUTION</t>
        </is>
      </c>
      <c r="I915" s="2" t="inlineStr">
        <is>
          <t>Microfinance</t>
        </is>
      </c>
      <c r="J915" s="2" t="inlineStr">
        <is>
          <t>Infinity Laghubitta Bittiya Sanstha Limited</t>
        </is>
      </c>
    </row>
    <row r="916">
      <c r="A916" s="2" t="inlineStr">
        <is>
          <t>ILBS</t>
        </is>
      </c>
      <c r="B916" s="2" t="n">
        <v>36</v>
      </c>
      <c r="C916" s="7" t="n">
        <v>3074</v>
      </c>
      <c r="D916" s="7" t="n">
        <v>7027</v>
      </c>
      <c r="E916" s="7" t="n">
        <v>-3953</v>
      </c>
      <c r="F916" s="6" t="n">
        <v>3032629</v>
      </c>
      <c r="G916" s="8" t="n">
        <v>3</v>
      </c>
      <c r="H916" s="2" t="inlineStr">
        <is>
          <t>DISTRIBUTION</t>
        </is>
      </c>
      <c r="I916" s="2" t="inlineStr">
        <is>
          <t>Microfinance</t>
        </is>
      </c>
      <c r="J916" s="2" t="inlineStr">
        <is>
          <t>Infinity Laghubitta Bittiya Sanstha Limited</t>
        </is>
      </c>
    </row>
    <row r="917">
      <c r="A917" s="2" t="inlineStr">
        <is>
          <t>ILBS</t>
        </is>
      </c>
      <c r="B917" s="2" t="n">
        <v>43</v>
      </c>
      <c r="C917" s="7" t="n">
        <v>1165</v>
      </c>
      <c r="D917" s="7" t="n">
        <v>4127</v>
      </c>
      <c r="E917" s="7" t="n">
        <v>-2962</v>
      </c>
      <c r="F917" s="6" t="n">
        <v>1149746.8</v>
      </c>
      <c r="G917" s="8" t="n">
        <v>4</v>
      </c>
      <c r="H917" s="2" t="inlineStr">
        <is>
          <t>DISTRIBUTION</t>
        </is>
      </c>
      <c r="I917" s="2" t="inlineStr">
        <is>
          <t>Microfinance</t>
        </is>
      </c>
      <c r="J917" s="2" t="inlineStr">
        <is>
          <t>Infinity Laghubitta Bittiya Sanstha Limited</t>
        </is>
      </c>
    </row>
    <row r="918">
      <c r="A918" s="2" t="inlineStr">
        <is>
          <t>ILBS</t>
        </is>
      </c>
      <c r="B918" s="2" t="n">
        <v>25</v>
      </c>
      <c r="C918" s="7" t="n">
        <v>284</v>
      </c>
      <c r="D918" s="7" t="n">
        <v>2793</v>
      </c>
      <c r="E918" s="7" t="n">
        <v>-2509</v>
      </c>
      <c r="F918" s="6" t="n">
        <v>281370</v>
      </c>
      <c r="G918" s="8" t="n">
        <v>4</v>
      </c>
      <c r="H918" s="2" t="inlineStr">
        <is>
          <t>DISTRIBUTION</t>
        </is>
      </c>
      <c r="I918" s="2" t="inlineStr">
        <is>
          <t>Microfinance</t>
        </is>
      </c>
      <c r="J918" s="2" t="inlineStr">
        <is>
          <t>Infinity Laghubitta Bittiya Sanstha Limited</t>
        </is>
      </c>
    </row>
    <row r="919">
      <c r="A919" s="2" t="inlineStr">
        <is>
          <t>ILI</t>
        </is>
      </c>
      <c r="B919" s="2" t="n">
        <v>58</v>
      </c>
      <c r="C919" s="7" t="n">
        <v>21205</v>
      </c>
      <c r="D919" s="7" t="n">
        <v>39605</v>
      </c>
      <c r="E919" s="7" t="n">
        <v>-18400</v>
      </c>
      <c r="F919" s="6" t="n">
        <v>9832121.1</v>
      </c>
      <c r="G919" s="8" t="n">
        <v>4</v>
      </c>
      <c r="H919" s="2" t="inlineStr">
        <is>
          <t>DISTRIBUTION</t>
        </is>
      </c>
      <c r="I919" s="2" t="inlineStr">
        <is>
          <t>Life Insurance</t>
        </is>
      </c>
      <c r="J919" s="2" t="inlineStr">
        <is>
          <t>IME Life Insurance Company Limited</t>
        </is>
      </c>
    </row>
    <row r="920">
      <c r="A920" s="2" t="inlineStr">
        <is>
          <t>ILI</t>
        </is>
      </c>
      <c r="B920" s="2" t="n">
        <v>35</v>
      </c>
      <c r="C920" s="7" t="n">
        <v>8416</v>
      </c>
      <c r="D920" s="7" t="n">
        <v>19699</v>
      </c>
      <c r="E920" s="7" t="n">
        <v>-11283</v>
      </c>
      <c r="F920" s="6" t="n">
        <v>3891266.5</v>
      </c>
      <c r="G920" s="8" t="n">
        <v>4</v>
      </c>
      <c r="H920" s="2" t="inlineStr">
        <is>
          <t>DISTRIBUTION</t>
        </is>
      </c>
      <c r="I920" s="2" t="inlineStr">
        <is>
          <t>Life Insurance</t>
        </is>
      </c>
      <c r="J920" s="2" t="inlineStr">
        <is>
          <t>IME Life Insurance Company Limited</t>
        </is>
      </c>
    </row>
    <row r="921">
      <c r="A921" s="2" t="inlineStr">
        <is>
          <t>ILI</t>
        </is>
      </c>
      <c r="B921" s="2" t="n">
        <v>34</v>
      </c>
      <c r="C921" s="7" t="n">
        <v>12491</v>
      </c>
      <c r="D921" s="7" t="n">
        <v>22946</v>
      </c>
      <c r="E921" s="7" t="n">
        <v>-10455</v>
      </c>
      <c r="F921" s="6" t="n">
        <v>5785967.7</v>
      </c>
      <c r="G921" s="8" t="n">
        <v>4</v>
      </c>
      <c r="H921" s="2" t="inlineStr">
        <is>
          <t>DISTRIBUTION</t>
        </is>
      </c>
      <c r="I921" s="2" t="inlineStr">
        <is>
          <t>Life Insurance</t>
        </is>
      </c>
      <c r="J921" s="2" t="inlineStr">
        <is>
          <t>IME Life Insurance Company Limited</t>
        </is>
      </c>
    </row>
    <row r="922">
      <c r="A922" s="2" t="inlineStr">
        <is>
          <t>ILI</t>
        </is>
      </c>
      <c r="B922" s="2" t="n">
        <v>19</v>
      </c>
      <c r="C922" s="7" t="n">
        <v>4573</v>
      </c>
      <c r="D922" s="7" t="n">
        <v>13553</v>
      </c>
      <c r="E922" s="7" t="n">
        <v>-8980</v>
      </c>
      <c r="F922" s="6" t="n">
        <v>2115310</v>
      </c>
      <c r="G922" s="8" t="n">
        <v>4</v>
      </c>
      <c r="H922" s="2" t="inlineStr">
        <is>
          <t>DISTRIBUTION</t>
        </is>
      </c>
      <c r="I922" s="2" t="inlineStr">
        <is>
          <t>Life Insurance</t>
        </is>
      </c>
      <c r="J922" s="2" t="inlineStr">
        <is>
          <t>IME Life Insurance Company Limited</t>
        </is>
      </c>
    </row>
    <row r="923">
      <c r="A923" s="2" t="inlineStr">
        <is>
          <t>ILI</t>
        </is>
      </c>
      <c r="B923" s="2" t="n">
        <v>60</v>
      </c>
      <c r="C923" s="7" t="n">
        <v>1633</v>
      </c>
      <c r="D923" s="7" t="n">
        <v>10032</v>
      </c>
      <c r="E923" s="7" t="n">
        <v>-8399</v>
      </c>
      <c r="F923" s="6" t="n">
        <v>750899.1</v>
      </c>
      <c r="G923" s="8" t="n">
        <v>6</v>
      </c>
      <c r="H923" s="2" t="inlineStr">
        <is>
          <t>DISTRIBUTION</t>
        </is>
      </c>
      <c r="I923" s="2" t="inlineStr">
        <is>
          <t>Life Insurance</t>
        </is>
      </c>
      <c r="J923" s="2" t="inlineStr">
        <is>
          <t>IME Life Insurance Company Limited</t>
        </is>
      </c>
    </row>
    <row r="924">
      <c r="A924" s="2" t="inlineStr">
        <is>
          <t>ILI</t>
        </is>
      </c>
      <c r="B924" s="2" t="n">
        <v>45</v>
      </c>
      <c r="C924" s="7" t="n">
        <v>15889</v>
      </c>
      <c r="D924" s="7" t="n">
        <v>24025</v>
      </c>
      <c r="E924" s="7" t="n">
        <v>-8136</v>
      </c>
      <c r="F924" s="6" t="n">
        <v>7362527.7</v>
      </c>
      <c r="G924" s="8" t="n">
        <v>7</v>
      </c>
      <c r="H924" s="2" t="inlineStr">
        <is>
          <t>DISTRIBUTION</t>
        </is>
      </c>
      <c r="I924" s="2" t="inlineStr">
        <is>
          <t>Life Insurance</t>
        </is>
      </c>
      <c r="J924" s="2" t="inlineStr">
        <is>
          <t>IME Life Insurance Company Limited</t>
        </is>
      </c>
    </row>
    <row r="925">
      <c r="A925" s="2" t="inlineStr">
        <is>
          <t>ILI</t>
        </is>
      </c>
      <c r="B925" s="2" t="n">
        <v>42</v>
      </c>
      <c r="C925" s="7" t="n">
        <v>41383</v>
      </c>
      <c r="D925" s="7" t="n">
        <v>48974</v>
      </c>
      <c r="E925" s="7" t="n">
        <v>-7591</v>
      </c>
      <c r="F925" s="6" t="n">
        <v>19266828.3</v>
      </c>
      <c r="G925" s="8" t="n">
        <v>7</v>
      </c>
      <c r="H925" s="2" t="inlineStr">
        <is>
          <t>DISTRIBUTION</t>
        </is>
      </c>
      <c r="I925" s="2" t="inlineStr">
        <is>
          <t>Life Insurance</t>
        </is>
      </c>
      <c r="J925" s="2" t="inlineStr">
        <is>
          <t>IME Life Insurance Company Limited</t>
        </is>
      </c>
    </row>
    <row r="926">
      <c r="A926" s="2" t="inlineStr">
        <is>
          <t>ILI</t>
        </is>
      </c>
      <c r="B926" s="2" t="n">
        <v>1</v>
      </c>
      <c r="C926" s="7" t="n">
        <v>12654</v>
      </c>
      <c r="D926" s="7" t="n">
        <v>18275</v>
      </c>
      <c r="E926" s="7" t="n">
        <v>-5621</v>
      </c>
      <c r="F926" s="6" t="n">
        <v>5861210.5</v>
      </c>
      <c r="G926" s="8" t="n">
        <v>4</v>
      </c>
      <c r="H926" s="2" t="inlineStr">
        <is>
          <t>DISTRIBUTION</t>
        </is>
      </c>
      <c r="I926" s="2" t="inlineStr">
        <is>
          <t>Life Insurance</t>
        </is>
      </c>
      <c r="J926" s="2" t="inlineStr">
        <is>
          <t>IME Life Insurance Company Limited</t>
        </is>
      </c>
    </row>
    <row r="927">
      <c r="A927" s="2" t="inlineStr">
        <is>
          <t>JBBD87</t>
        </is>
      </c>
      <c r="B927" s="2" t="n">
        <v>98</v>
      </c>
      <c r="C927" s="7" t="n">
        <v>0</v>
      </c>
      <c r="D927" s="7" t="n">
        <v>50</v>
      </c>
      <c r="E927" s="7" t="n">
        <v>-50</v>
      </c>
      <c r="F927" s="6" t="n">
        <v>0</v>
      </c>
      <c r="G927" s="8" t="n">
        <v>0</v>
      </c>
      <c r="H927" s="2" t="inlineStr">
        <is>
          <t>DISTRIBUTION</t>
        </is>
      </c>
      <c r="I927" s="2" t="inlineStr">
        <is>
          <t>Corporate Debentures</t>
        </is>
      </c>
      <c r="J927" s="2" t="inlineStr">
        <is>
          <t>Jyoti Bikas Bank Debenture 2087</t>
        </is>
      </c>
    </row>
    <row r="928">
      <c r="A928" s="2" t="inlineStr">
        <is>
          <t>JBBD87</t>
        </is>
      </c>
      <c r="B928" s="2" t="n">
        <v>8</v>
      </c>
      <c r="C928" s="7" t="n">
        <v>0</v>
      </c>
      <c r="D928" s="7" t="n">
        <v>25</v>
      </c>
      <c r="E928" s="7" t="n">
        <v>-25</v>
      </c>
      <c r="F928" s="6" t="n">
        <v>0</v>
      </c>
      <c r="G928" s="8" t="n">
        <v>0</v>
      </c>
      <c r="H928" s="2" t="inlineStr">
        <is>
          <t>DISTRIBUTION</t>
        </is>
      </c>
      <c r="I928" s="2" t="inlineStr">
        <is>
          <t>Corporate Debentures</t>
        </is>
      </c>
      <c r="J928" s="2" t="inlineStr">
        <is>
          <t>Jyoti Bikas Bank Debenture 2087</t>
        </is>
      </c>
    </row>
    <row r="929">
      <c r="A929" s="2" t="inlineStr">
        <is>
          <t>JBBD87</t>
        </is>
      </c>
      <c r="B929" s="2" t="n">
        <v>36</v>
      </c>
      <c r="C929" s="7" t="n">
        <v>0</v>
      </c>
      <c r="D929" s="7" t="n">
        <v>25</v>
      </c>
      <c r="E929" s="7" t="n">
        <v>-25</v>
      </c>
      <c r="F929" s="6" t="n">
        <v>0</v>
      </c>
      <c r="G929" s="8" t="n">
        <v>0</v>
      </c>
      <c r="H929" s="2" t="inlineStr">
        <is>
          <t>DISTRIBUTION</t>
        </is>
      </c>
      <c r="I929" s="2" t="inlineStr">
        <is>
          <t>Corporate Debentures</t>
        </is>
      </c>
      <c r="J929" s="2" t="inlineStr">
        <is>
          <t>Jyoti Bikas Bank Debenture 2087</t>
        </is>
      </c>
    </row>
    <row r="930">
      <c r="A930" s="2" t="inlineStr">
        <is>
          <t>JBBD87</t>
        </is>
      </c>
      <c r="B930" s="2" t="n">
        <v>38</v>
      </c>
      <c r="C930" s="7" t="n">
        <v>0</v>
      </c>
      <c r="D930" s="7" t="n">
        <v>25</v>
      </c>
      <c r="E930" s="7" t="n">
        <v>-25</v>
      </c>
      <c r="F930" s="6" t="n">
        <v>0</v>
      </c>
      <c r="G930" s="8" t="n">
        <v>0</v>
      </c>
      <c r="H930" s="2" t="inlineStr">
        <is>
          <t>DISTRIBUTION</t>
        </is>
      </c>
      <c r="I930" s="2" t="inlineStr">
        <is>
          <t>Corporate Debentures</t>
        </is>
      </c>
      <c r="J930" s="2" t="inlineStr">
        <is>
          <t>Jyoti Bikas Bank Debenture 2087</t>
        </is>
      </c>
    </row>
    <row r="931">
      <c r="A931" s="2" t="inlineStr">
        <is>
          <t>JBBD87</t>
        </is>
      </c>
      <c r="B931" s="2" t="n">
        <v>45</v>
      </c>
      <c r="C931" s="7" t="n">
        <v>0</v>
      </c>
      <c r="D931" s="7" t="n">
        <v>25</v>
      </c>
      <c r="E931" s="7" t="n">
        <v>-25</v>
      </c>
      <c r="F931" s="6" t="n">
        <v>0</v>
      </c>
      <c r="G931" s="8" t="n">
        <v>0</v>
      </c>
      <c r="H931" s="2" t="inlineStr">
        <is>
          <t>DISTRIBUTION</t>
        </is>
      </c>
      <c r="I931" s="2" t="inlineStr">
        <is>
          <t>Corporate Debentures</t>
        </is>
      </c>
      <c r="J931" s="2" t="inlineStr">
        <is>
          <t>Jyoti Bikas Bank Debenture 2087</t>
        </is>
      </c>
    </row>
    <row r="932">
      <c r="A932" s="2" t="inlineStr">
        <is>
          <t>JBBD87</t>
        </is>
      </c>
      <c r="B932" s="2" t="n">
        <v>58</v>
      </c>
      <c r="C932" s="7" t="n">
        <v>25</v>
      </c>
      <c r="D932" s="7" t="n">
        <v>50</v>
      </c>
      <c r="E932" s="7" t="n">
        <v>-25</v>
      </c>
      <c r="F932" s="6" t="n">
        <v>28267.5</v>
      </c>
      <c r="G932" s="8" t="n">
        <v>1</v>
      </c>
      <c r="H932" s="2" t="inlineStr">
        <is>
          <t>DISTRIBUTION</t>
        </is>
      </c>
      <c r="I932" s="2" t="inlineStr">
        <is>
          <t>Corporate Debentures</t>
        </is>
      </c>
      <c r="J932" s="2" t="inlineStr">
        <is>
          <t>Jyoti Bikas Bank Debenture 2087</t>
        </is>
      </c>
    </row>
    <row r="933">
      <c r="A933" s="2" t="inlineStr">
        <is>
          <t>JBBD87</t>
        </is>
      </c>
      <c r="B933" s="2" t="n">
        <v>100</v>
      </c>
      <c r="C933" s="7" t="n">
        <v>50</v>
      </c>
      <c r="D933" s="7" t="n">
        <v>75</v>
      </c>
      <c r="E933" s="7" t="n">
        <v>-25</v>
      </c>
      <c r="F933" s="6" t="n">
        <v>56795</v>
      </c>
      <c r="G933" s="8" t="n">
        <v>2</v>
      </c>
      <c r="H933" s="2" t="inlineStr">
        <is>
          <t>DISTRIBUTION</t>
        </is>
      </c>
      <c r="I933" s="2" t="inlineStr">
        <is>
          <t>Corporate Debentures</t>
        </is>
      </c>
      <c r="J933" s="2" t="inlineStr">
        <is>
          <t>Jyoti Bikas Bank Debenture 2087</t>
        </is>
      </c>
    </row>
    <row r="934">
      <c r="A934" s="2" t="inlineStr">
        <is>
          <t>JBBD87</t>
        </is>
      </c>
      <c r="B934" s="2" t="n">
        <v>21</v>
      </c>
      <c r="C934" s="7" t="n">
        <v>0</v>
      </c>
      <c r="D934" s="7" t="n">
        <v>15</v>
      </c>
      <c r="E934" s="7" t="n">
        <v>-15</v>
      </c>
      <c r="F934" s="6" t="n">
        <v>0</v>
      </c>
      <c r="G934" s="8" t="n">
        <v>0</v>
      </c>
      <c r="H934" s="2" t="inlineStr">
        <is>
          <t>DISTRIBUTION</t>
        </is>
      </c>
      <c r="I934" s="2" t="inlineStr">
        <is>
          <t>Corporate Debentures</t>
        </is>
      </c>
      <c r="J934" s="2" t="inlineStr">
        <is>
          <t>Jyoti Bikas Bank Debenture 2087</t>
        </is>
      </c>
    </row>
    <row r="935">
      <c r="A935" s="2" t="inlineStr">
        <is>
          <t>JBBL</t>
        </is>
      </c>
      <c r="B935" s="2" t="n">
        <v>34</v>
      </c>
      <c r="C935" s="7" t="n">
        <v>66471</v>
      </c>
      <c r="D935" s="7" t="n">
        <v>148783</v>
      </c>
      <c r="E935" s="7" t="n">
        <v>-82312</v>
      </c>
      <c r="F935" s="6" t="n">
        <v>24645822.2</v>
      </c>
      <c r="G935" s="8" t="n">
        <v>2</v>
      </c>
      <c r="H935" s="2" t="inlineStr">
        <is>
          <t>DISTRIBUTION</t>
        </is>
      </c>
      <c r="I935" s="2" t="inlineStr">
        <is>
          <t>Development Bank</t>
        </is>
      </c>
      <c r="J935" s="2" t="inlineStr">
        <is>
          <t>Jyoti Bikash Bank Limited</t>
        </is>
      </c>
    </row>
    <row r="936">
      <c r="A936" s="2" t="inlineStr">
        <is>
          <t>JBBL</t>
        </is>
      </c>
      <c r="B936" s="2" t="n">
        <v>44</v>
      </c>
      <c r="C936" s="7" t="n">
        <v>102606</v>
      </c>
      <c r="D936" s="7" t="n">
        <v>160699</v>
      </c>
      <c r="E936" s="7" t="n">
        <v>-58093</v>
      </c>
      <c r="F936" s="6" t="n">
        <v>37417922.9</v>
      </c>
      <c r="G936" s="8" t="n">
        <v>8</v>
      </c>
      <c r="H936" s="2" t="inlineStr">
        <is>
          <t>DISTRIBUTION</t>
        </is>
      </c>
      <c r="I936" s="2" t="inlineStr">
        <is>
          <t>Development Bank</t>
        </is>
      </c>
      <c r="J936" s="2" t="inlineStr">
        <is>
          <t>Jyoti Bikash Bank Limited</t>
        </is>
      </c>
    </row>
    <row r="937">
      <c r="A937" s="2" t="inlineStr">
        <is>
          <t>JBBL</t>
        </is>
      </c>
      <c r="B937" s="2" t="n">
        <v>19</v>
      </c>
      <c r="C937" s="7" t="n">
        <v>18409</v>
      </c>
      <c r="D937" s="7" t="n">
        <v>67825</v>
      </c>
      <c r="E937" s="7" t="n">
        <v>-49416</v>
      </c>
      <c r="F937" s="6" t="n">
        <v>6791677</v>
      </c>
      <c r="G937" s="8" t="n">
        <v>4</v>
      </c>
      <c r="H937" s="2" t="inlineStr">
        <is>
          <t>DISTRIBUTION</t>
        </is>
      </c>
      <c r="I937" s="2" t="inlineStr">
        <is>
          <t>Development Bank</t>
        </is>
      </c>
      <c r="J937" s="2" t="inlineStr">
        <is>
          <t>Jyoti Bikash Bank Limited</t>
        </is>
      </c>
    </row>
    <row r="938">
      <c r="A938" s="2" t="inlineStr">
        <is>
          <t>JBBL</t>
        </is>
      </c>
      <c r="B938" s="2" t="n">
        <v>40</v>
      </c>
      <c r="C938" s="7" t="n">
        <v>18289</v>
      </c>
      <c r="D938" s="7" t="n">
        <v>40307</v>
      </c>
      <c r="E938" s="7" t="n">
        <v>-22018</v>
      </c>
      <c r="F938" s="6" t="n">
        <v>6956719.6</v>
      </c>
      <c r="G938" s="8" t="n">
        <v>3</v>
      </c>
      <c r="H938" s="2" t="inlineStr">
        <is>
          <t>DISTRIBUTION</t>
        </is>
      </c>
      <c r="I938" s="2" t="inlineStr">
        <is>
          <t>Development Bank</t>
        </is>
      </c>
      <c r="J938" s="2" t="inlineStr">
        <is>
          <t>Jyoti Bikash Bank Limited</t>
        </is>
      </c>
    </row>
    <row r="939">
      <c r="A939" s="2" t="inlineStr">
        <is>
          <t>JBBL</t>
        </is>
      </c>
      <c r="B939" s="2" t="n">
        <v>33</v>
      </c>
      <c r="C939" s="7" t="n">
        <v>38568</v>
      </c>
      <c r="D939" s="7" t="n">
        <v>60585</v>
      </c>
      <c r="E939" s="7" t="n">
        <v>-22017</v>
      </c>
      <c r="F939" s="6" t="n">
        <v>14089272.5</v>
      </c>
      <c r="G939" s="8" t="n">
        <v>5</v>
      </c>
      <c r="H939" s="2" t="inlineStr">
        <is>
          <t>DISTRIBUTION</t>
        </is>
      </c>
      <c r="I939" s="2" t="inlineStr">
        <is>
          <t>Development Bank</t>
        </is>
      </c>
      <c r="J939" s="2" t="inlineStr">
        <is>
          <t>Jyoti Bikash Bank Limited</t>
        </is>
      </c>
    </row>
    <row r="940">
      <c r="A940" s="2" t="inlineStr">
        <is>
          <t>JBBL</t>
        </is>
      </c>
      <c r="B940" s="2" t="n">
        <v>100</v>
      </c>
      <c r="C940" s="7" t="n">
        <v>1000</v>
      </c>
      <c r="D940" s="7" t="n">
        <v>20908</v>
      </c>
      <c r="E940" s="7" t="n">
        <v>-19908</v>
      </c>
      <c r="F940" s="6" t="n">
        <v>353000</v>
      </c>
      <c r="G940" s="8" t="n">
        <v>1</v>
      </c>
      <c r="H940" s="2" t="inlineStr">
        <is>
          <t>DISTRIBUTION</t>
        </is>
      </c>
      <c r="I940" s="2" t="inlineStr">
        <is>
          <t>Development Bank</t>
        </is>
      </c>
      <c r="J940" s="2" t="inlineStr">
        <is>
          <t>Jyoti Bikash Bank Limited</t>
        </is>
      </c>
    </row>
    <row r="941">
      <c r="A941" s="2" t="inlineStr">
        <is>
          <t>JBBL</t>
        </is>
      </c>
      <c r="B941" s="2" t="n">
        <v>68</v>
      </c>
      <c r="C941" s="7" t="n">
        <v>9725</v>
      </c>
      <c r="D941" s="7" t="n">
        <v>28993</v>
      </c>
      <c r="E941" s="7" t="n">
        <v>-19268</v>
      </c>
      <c r="F941" s="6" t="n">
        <v>3565897</v>
      </c>
      <c r="G941" s="8" t="n">
        <v>3</v>
      </c>
      <c r="H941" s="2" t="inlineStr">
        <is>
          <t>DISTRIBUTION</t>
        </is>
      </c>
      <c r="I941" s="2" t="inlineStr">
        <is>
          <t>Development Bank</t>
        </is>
      </c>
      <c r="J941" s="2" t="inlineStr">
        <is>
          <t>Jyoti Bikash Bank Limited</t>
        </is>
      </c>
    </row>
    <row r="942">
      <c r="A942" s="2" t="inlineStr">
        <is>
          <t>JBBL</t>
        </is>
      </c>
      <c r="B942" s="2" t="n">
        <v>29</v>
      </c>
      <c r="C942" s="7" t="n">
        <v>17264</v>
      </c>
      <c r="D942" s="7" t="n">
        <v>36183</v>
      </c>
      <c r="E942" s="7" t="n">
        <v>-18919</v>
      </c>
      <c r="F942" s="6" t="n">
        <v>6211309.9</v>
      </c>
      <c r="G942" s="8" t="n">
        <v>5</v>
      </c>
      <c r="H942" s="2" t="inlineStr">
        <is>
          <t>DISTRIBUTION</t>
        </is>
      </c>
      <c r="I942" s="2" t="inlineStr">
        <is>
          <t>Development Bank</t>
        </is>
      </c>
      <c r="J942" s="2" t="inlineStr">
        <is>
          <t>Jyoti Bikash Bank Limited</t>
        </is>
      </c>
    </row>
    <row r="943">
      <c r="A943" s="2" t="inlineStr">
        <is>
          <t>JBLB</t>
        </is>
      </c>
      <c r="B943" s="2" t="n">
        <v>48</v>
      </c>
      <c r="C943" s="7" t="n">
        <v>7641</v>
      </c>
      <c r="D943" s="7" t="n">
        <v>14154</v>
      </c>
      <c r="E943" s="7" t="n">
        <v>-6513</v>
      </c>
      <c r="F943" s="6" t="n">
        <v>10723020.4</v>
      </c>
      <c r="G943" s="8" t="n">
        <v>8</v>
      </c>
      <c r="H943" s="2" t="inlineStr">
        <is>
          <t>DISTRIBUTION</t>
        </is>
      </c>
      <c r="I943" s="2" t="inlineStr">
        <is>
          <t>Microfinance</t>
        </is>
      </c>
      <c r="J943" s="2" t="inlineStr">
        <is>
          <t>Jeevan Bikas Laghubitta Bittiya Sanstha Limited</t>
        </is>
      </c>
    </row>
    <row r="944">
      <c r="A944" s="2" t="inlineStr">
        <is>
          <t>JBLB</t>
        </is>
      </c>
      <c r="B944" s="2" t="n">
        <v>74</v>
      </c>
      <c r="C944" s="7" t="n">
        <v>500</v>
      </c>
      <c r="D944" s="7" t="n">
        <v>2990</v>
      </c>
      <c r="E944" s="7" t="n">
        <v>-2490</v>
      </c>
      <c r="F944" s="6" t="n">
        <v>677799.6</v>
      </c>
      <c r="G944" s="8" t="n">
        <v>3</v>
      </c>
      <c r="H944" s="2" t="inlineStr">
        <is>
          <t>DISTRIBUTION</t>
        </is>
      </c>
      <c r="I944" s="2" t="inlineStr">
        <is>
          <t>Microfinance</t>
        </is>
      </c>
      <c r="J944" s="2" t="inlineStr">
        <is>
          <t>Jeevan Bikas Laghubitta Bittiya Sanstha Limited</t>
        </is>
      </c>
    </row>
    <row r="945">
      <c r="A945" s="2" t="inlineStr">
        <is>
          <t>JBLB</t>
        </is>
      </c>
      <c r="B945" s="2" t="n">
        <v>16</v>
      </c>
      <c r="C945" s="7" t="n">
        <v>1158</v>
      </c>
      <c r="D945" s="7" t="n">
        <v>3140</v>
      </c>
      <c r="E945" s="7" t="n">
        <v>-1982</v>
      </c>
      <c r="F945" s="6" t="n">
        <v>1600507.3</v>
      </c>
      <c r="G945" s="8" t="n">
        <v>6</v>
      </c>
      <c r="H945" s="2" t="inlineStr">
        <is>
          <t>DISTRIBUTION</t>
        </is>
      </c>
      <c r="I945" s="2" t="inlineStr">
        <is>
          <t>Microfinance</t>
        </is>
      </c>
      <c r="J945" s="2" t="inlineStr">
        <is>
          <t>Jeevan Bikas Laghubitta Bittiya Sanstha Limited</t>
        </is>
      </c>
    </row>
    <row r="946">
      <c r="A946" s="2" t="inlineStr">
        <is>
          <t>JBLB</t>
        </is>
      </c>
      <c r="B946" s="2" t="n">
        <v>60</v>
      </c>
      <c r="C946" s="7" t="n">
        <v>2740</v>
      </c>
      <c r="D946" s="7" t="n">
        <v>4540</v>
      </c>
      <c r="E946" s="7" t="n">
        <v>-1800</v>
      </c>
      <c r="F946" s="6" t="n">
        <v>3754567.5</v>
      </c>
      <c r="G946" s="8" t="n">
        <v>2</v>
      </c>
      <c r="H946" s="2" t="inlineStr">
        <is>
          <t>DISTRIBUTION</t>
        </is>
      </c>
      <c r="I946" s="2" t="inlineStr">
        <is>
          <t>Microfinance</t>
        </is>
      </c>
      <c r="J946" s="2" t="inlineStr">
        <is>
          <t>Jeevan Bikas Laghubitta Bittiya Sanstha Limited</t>
        </is>
      </c>
    </row>
    <row r="947">
      <c r="A947" s="2" t="inlineStr">
        <is>
          <t>JBLB</t>
        </is>
      </c>
      <c r="B947" s="2" t="n">
        <v>62</v>
      </c>
      <c r="C947" s="7" t="n">
        <v>2110</v>
      </c>
      <c r="D947" s="7" t="n">
        <v>3794</v>
      </c>
      <c r="E947" s="7" t="n">
        <v>-1684</v>
      </c>
      <c r="F947" s="6" t="n">
        <v>2909650</v>
      </c>
      <c r="G947" s="8" t="n">
        <v>3</v>
      </c>
      <c r="H947" s="2" t="inlineStr">
        <is>
          <t>DISTRIBUTION</t>
        </is>
      </c>
      <c r="I947" s="2" t="inlineStr">
        <is>
          <t>Microfinance</t>
        </is>
      </c>
      <c r="J947" s="2" t="inlineStr">
        <is>
          <t>Jeevan Bikas Laghubitta Bittiya Sanstha Limited</t>
        </is>
      </c>
    </row>
    <row r="948">
      <c r="A948" s="2" t="inlineStr">
        <is>
          <t>JBLB</t>
        </is>
      </c>
      <c r="B948" s="2" t="n">
        <v>43</v>
      </c>
      <c r="C948" s="7" t="n">
        <v>700</v>
      </c>
      <c r="D948" s="7" t="n">
        <v>2292</v>
      </c>
      <c r="E948" s="7" t="n">
        <v>-1592</v>
      </c>
      <c r="F948" s="6" t="n">
        <v>952239</v>
      </c>
      <c r="G948" s="8" t="n">
        <v>3</v>
      </c>
      <c r="H948" s="2" t="inlineStr">
        <is>
          <t>DISTRIBUTION</t>
        </is>
      </c>
      <c r="I948" s="2" t="inlineStr">
        <is>
          <t>Microfinance</t>
        </is>
      </c>
      <c r="J948" s="2" t="inlineStr">
        <is>
          <t>Jeevan Bikas Laghubitta Bittiya Sanstha Limited</t>
        </is>
      </c>
    </row>
    <row r="949">
      <c r="A949" s="2" t="inlineStr">
        <is>
          <t>JBLB</t>
        </is>
      </c>
      <c r="B949" s="2" t="n">
        <v>57</v>
      </c>
      <c r="C949" s="7" t="n">
        <v>4571</v>
      </c>
      <c r="D949" s="7" t="n">
        <v>6082</v>
      </c>
      <c r="E949" s="7" t="n">
        <v>-1511</v>
      </c>
      <c r="F949" s="6" t="n">
        <v>6262220.8</v>
      </c>
      <c r="G949" s="8" t="n">
        <v>6</v>
      </c>
      <c r="H949" s="2" t="inlineStr">
        <is>
          <t>DISTRIBUTION</t>
        </is>
      </c>
      <c r="I949" s="2" t="inlineStr">
        <is>
          <t>Microfinance</t>
        </is>
      </c>
      <c r="J949" s="2" t="inlineStr">
        <is>
          <t>Jeevan Bikas Laghubitta Bittiya Sanstha Limited</t>
        </is>
      </c>
    </row>
    <row r="950">
      <c r="A950" s="2" t="inlineStr">
        <is>
          <t>JBLB</t>
        </is>
      </c>
      <c r="B950" s="2" t="n">
        <v>45</v>
      </c>
      <c r="C950" s="7" t="n">
        <v>4794</v>
      </c>
      <c r="D950" s="7" t="n">
        <v>6292</v>
      </c>
      <c r="E950" s="7" t="n">
        <v>-1498</v>
      </c>
      <c r="F950" s="6" t="n">
        <v>6622128.6</v>
      </c>
      <c r="G950" s="8" t="n">
        <v>5</v>
      </c>
      <c r="H950" s="2" t="inlineStr">
        <is>
          <t>DISTRIBUTION</t>
        </is>
      </c>
      <c r="I950" s="2" t="inlineStr">
        <is>
          <t>Microfinance</t>
        </is>
      </c>
      <c r="J950" s="2" t="inlineStr">
        <is>
          <t>Jeevan Bikas Laghubitta Bittiya Sanstha Limited</t>
        </is>
      </c>
    </row>
    <row r="951">
      <c r="A951" s="2" t="inlineStr">
        <is>
          <t>JFL</t>
        </is>
      </c>
      <c r="B951" s="2" t="n">
        <v>36</v>
      </c>
      <c r="C951" s="7" t="n">
        <v>7767</v>
      </c>
      <c r="D951" s="7" t="n">
        <v>16007</v>
      </c>
      <c r="E951" s="7" t="n">
        <v>-8240</v>
      </c>
      <c r="F951" s="6" t="n">
        <v>3493893.3</v>
      </c>
      <c r="G951" s="8" t="n">
        <v>6</v>
      </c>
      <c r="H951" s="2" t="inlineStr">
        <is>
          <t>DISTRIBUTION</t>
        </is>
      </c>
      <c r="I951" s="2" t="inlineStr">
        <is>
          <t>Finance Company</t>
        </is>
      </c>
      <c r="J951" s="2" t="inlineStr">
        <is>
          <t>Janaki Finance Company Limited</t>
        </is>
      </c>
    </row>
    <row r="952">
      <c r="A952" s="2" t="inlineStr">
        <is>
          <t>JFL</t>
        </is>
      </c>
      <c r="B952" s="2" t="n">
        <v>39</v>
      </c>
      <c r="C952" s="7" t="n">
        <v>5915</v>
      </c>
      <c r="D952" s="7" t="n">
        <v>13903</v>
      </c>
      <c r="E952" s="7" t="n">
        <v>-7988</v>
      </c>
      <c r="F952" s="6" t="n">
        <v>2695374</v>
      </c>
      <c r="G952" s="8" t="n">
        <v>3</v>
      </c>
      <c r="H952" s="2" t="inlineStr">
        <is>
          <t>DISTRIBUTION</t>
        </is>
      </c>
      <c r="I952" s="2" t="inlineStr">
        <is>
          <t>Finance Company</t>
        </is>
      </c>
      <c r="J952" s="2" t="inlineStr">
        <is>
          <t>Janaki Finance Company Limited</t>
        </is>
      </c>
    </row>
    <row r="953">
      <c r="A953" s="2" t="inlineStr">
        <is>
          <t>JFL</t>
        </is>
      </c>
      <c r="B953" s="2" t="n">
        <v>43</v>
      </c>
      <c r="C953" s="7" t="n">
        <v>910</v>
      </c>
      <c r="D953" s="7" t="n">
        <v>7605</v>
      </c>
      <c r="E953" s="7" t="n">
        <v>-6695</v>
      </c>
      <c r="F953" s="6" t="n">
        <v>408265</v>
      </c>
      <c r="G953" s="8" t="n">
        <v>2</v>
      </c>
      <c r="H953" s="2" t="inlineStr">
        <is>
          <t>DISTRIBUTION</t>
        </is>
      </c>
      <c r="I953" s="2" t="inlineStr">
        <is>
          <t>Finance Company</t>
        </is>
      </c>
      <c r="J953" s="2" t="inlineStr">
        <is>
          <t>Janaki Finance Company Limited</t>
        </is>
      </c>
    </row>
    <row r="954">
      <c r="A954" s="2" t="inlineStr">
        <is>
          <t>JFL</t>
        </is>
      </c>
      <c r="B954" s="2" t="n">
        <v>58</v>
      </c>
      <c r="C954" s="7" t="n">
        <v>20345</v>
      </c>
      <c r="D954" s="7" t="n">
        <v>26871</v>
      </c>
      <c r="E954" s="7" t="n">
        <v>-6526</v>
      </c>
      <c r="F954" s="6" t="n">
        <v>9227283.199999999</v>
      </c>
      <c r="G954" s="8" t="n">
        <v>5</v>
      </c>
      <c r="H954" s="2" t="inlineStr">
        <is>
          <t>DISTRIBUTION</t>
        </is>
      </c>
      <c r="I954" s="2" t="inlineStr">
        <is>
          <t>Finance Company</t>
        </is>
      </c>
      <c r="J954" s="2" t="inlineStr">
        <is>
          <t>Janaki Finance Company Limited</t>
        </is>
      </c>
    </row>
    <row r="955">
      <c r="A955" s="2" t="inlineStr">
        <is>
          <t>JFL</t>
        </is>
      </c>
      <c r="B955" s="2" t="n">
        <v>32</v>
      </c>
      <c r="C955" s="7" t="n">
        <v>1500</v>
      </c>
      <c r="D955" s="7" t="n">
        <v>7169</v>
      </c>
      <c r="E955" s="7" t="n">
        <v>-5669</v>
      </c>
      <c r="F955" s="6" t="n">
        <v>669702</v>
      </c>
      <c r="G955" s="8" t="n">
        <v>3</v>
      </c>
      <c r="H955" s="2" t="inlineStr">
        <is>
          <t>DISTRIBUTION</t>
        </is>
      </c>
      <c r="I955" s="2" t="inlineStr">
        <is>
          <t>Finance Company</t>
        </is>
      </c>
      <c r="J955" s="2" t="inlineStr">
        <is>
          <t>Janaki Finance Company Limited</t>
        </is>
      </c>
    </row>
    <row r="956">
      <c r="A956" s="2" t="inlineStr">
        <is>
          <t>JFL</t>
        </is>
      </c>
      <c r="B956" s="2" t="n">
        <v>8</v>
      </c>
      <c r="C956" s="7" t="n">
        <v>325</v>
      </c>
      <c r="D956" s="7" t="n">
        <v>4861</v>
      </c>
      <c r="E956" s="7" t="n">
        <v>-4536</v>
      </c>
      <c r="F956" s="6" t="n">
        <v>146331.5</v>
      </c>
      <c r="G956" s="8" t="n">
        <v>1</v>
      </c>
      <c r="H956" s="2" t="inlineStr">
        <is>
          <t>DISTRIBUTION</t>
        </is>
      </c>
      <c r="I956" s="2" t="inlineStr">
        <is>
          <t>Finance Company</t>
        </is>
      </c>
      <c r="J956" s="2" t="inlineStr">
        <is>
          <t>Janaki Finance Company Limited</t>
        </is>
      </c>
    </row>
    <row r="957">
      <c r="A957" s="2" t="inlineStr">
        <is>
          <t>JFL</t>
        </is>
      </c>
      <c r="B957" s="2" t="n">
        <v>3</v>
      </c>
      <c r="C957" s="7" t="n">
        <v>385</v>
      </c>
      <c r="D957" s="7" t="n">
        <v>4145</v>
      </c>
      <c r="E957" s="7" t="n">
        <v>-3760</v>
      </c>
      <c r="F957" s="6" t="n">
        <v>169228</v>
      </c>
      <c r="G957" s="8" t="n">
        <v>1</v>
      </c>
      <c r="H957" s="2" t="inlineStr">
        <is>
          <t>DISTRIBUTION</t>
        </is>
      </c>
      <c r="I957" s="2" t="inlineStr">
        <is>
          <t>Finance Company</t>
        </is>
      </c>
      <c r="J957" s="2" t="inlineStr">
        <is>
          <t>Janaki Finance Company Limited</t>
        </is>
      </c>
    </row>
    <row r="958">
      <c r="A958" s="2" t="inlineStr">
        <is>
          <t>JFL</t>
        </is>
      </c>
      <c r="B958" s="2" t="n">
        <v>25</v>
      </c>
      <c r="C958" s="7" t="n">
        <v>2155</v>
      </c>
      <c r="D958" s="7" t="n">
        <v>5786</v>
      </c>
      <c r="E958" s="7" t="n">
        <v>-3631</v>
      </c>
      <c r="F958" s="6" t="n">
        <v>953869</v>
      </c>
      <c r="G958" s="8" t="n">
        <v>5</v>
      </c>
      <c r="H958" s="2" t="inlineStr">
        <is>
          <t>DISTRIBUTION</t>
        </is>
      </c>
      <c r="I958" s="2" t="inlineStr">
        <is>
          <t>Finance Company</t>
        </is>
      </c>
      <c r="J958" s="2" t="inlineStr">
        <is>
          <t>Janaki Finance Company Limited</t>
        </is>
      </c>
    </row>
    <row r="959">
      <c r="A959" s="2" t="inlineStr">
        <is>
          <t>JHAPA</t>
        </is>
      </c>
      <c r="B959" s="2" t="n">
        <v>65</v>
      </c>
      <c r="C959" s="7" t="n">
        <v>872</v>
      </c>
      <c r="D959" s="7" t="n">
        <v>6311</v>
      </c>
      <c r="E959" s="7" t="n">
        <v>-5439</v>
      </c>
      <c r="F959" s="6" t="n">
        <v>1244911</v>
      </c>
      <c r="G959" s="8" t="n">
        <v>1</v>
      </c>
      <c r="H959" s="2" t="inlineStr">
        <is>
          <t>DISTRIBUTION</t>
        </is>
      </c>
      <c r="I959" s="2" t="inlineStr">
        <is>
          <t>Others</t>
        </is>
      </c>
      <c r="J959" s="2" t="inlineStr">
        <is>
          <t>Jhapa Energy Limited</t>
        </is>
      </c>
    </row>
    <row r="960">
      <c r="A960" s="2" t="inlineStr">
        <is>
          <t>JHAPA</t>
        </is>
      </c>
      <c r="B960" s="2" t="n">
        <v>69</v>
      </c>
      <c r="C960" s="7" t="n">
        <v>800</v>
      </c>
      <c r="D960" s="7" t="n">
        <v>4752</v>
      </c>
      <c r="E960" s="7" t="n">
        <v>-3952</v>
      </c>
      <c r="F960" s="6" t="n">
        <v>1148860</v>
      </c>
      <c r="G960" s="8" t="n">
        <v>3</v>
      </c>
      <c r="H960" s="2" t="inlineStr">
        <is>
          <t>DISTRIBUTION</t>
        </is>
      </c>
      <c r="I960" s="2" t="inlineStr">
        <is>
          <t>Others</t>
        </is>
      </c>
      <c r="J960" s="2" t="inlineStr">
        <is>
          <t>Jhapa Energy Limited</t>
        </is>
      </c>
    </row>
    <row r="961">
      <c r="A961" s="2" t="inlineStr">
        <is>
          <t>JHAPA</t>
        </is>
      </c>
      <c r="B961" s="2" t="n">
        <v>58</v>
      </c>
      <c r="C961" s="7" t="n">
        <v>8180</v>
      </c>
      <c r="D961" s="7" t="n">
        <v>11273</v>
      </c>
      <c r="E961" s="7" t="n">
        <v>-3093</v>
      </c>
      <c r="F961" s="6" t="n">
        <v>11786757.4</v>
      </c>
      <c r="G961" s="8" t="n">
        <v>8</v>
      </c>
      <c r="H961" s="2" t="inlineStr">
        <is>
          <t>DISTRIBUTION</t>
        </is>
      </c>
      <c r="I961" s="2" t="inlineStr">
        <is>
          <t>Others</t>
        </is>
      </c>
      <c r="J961" s="2" t="inlineStr">
        <is>
          <t>Jhapa Energy Limited</t>
        </is>
      </c>
    </row>
    <row r="962">
      <c r="A962" s="2" t="inlineStr">
        <is>
          <t>JHAPA</t>
        </is>
      </c>
      <c r="B962" s="2" t="n">
        <v>34</v>
      </c>
      <c r="C962" s="7" t="n">
        <v>2435</v>
      </c>
      <c r="D962" s="7" t="n">
        <v>5149</v>
      </c>
      <c r="E962" s="7" t="n">
        <v>-2714</v>
      </c>
      <c r="F962" s="6" t="n">
        <v>3497502.5</v>
      </c>
      <c r="G962" s="8" t="n">
        <v>5</v>
      </c>
      <c r="H962" s="2" t="inlineStr">
        <is>
          <t>DISTRIBUTION</t>
        </is>
      </c>
      <c r="I962" s="2" t="inlineStr">
        <is>
          <t>Others</t>
        </is>
      </c>
      <c r="J962" s="2" t="inlineStr">
        <is>
          <t>Jhapa Energy Limited</t>
        </is>
      </c>
    </row>
    <row r="963">
      <c r="A963" s="2" t="inlineStr">
        <is>
          <t>JHAPA</t>
        </is>
      </c>
      <c r="B963" s="2" t="n">
        <v>49</v>
      </c>
      <c r="C963" s="7" t="n">
        <v>3029</v>
      </c>
      <c r="D963" s="7" t="n">
        <v>5687</v>
      </c>
      <c r="E963" s="7" t="n">
        <v>-2658</v>
      </c>
      <c r="F963" s="6" t="n">
        <v>4373921.1</v>
      </c>
      <c r="G963" s="8" t="n">
        <v>7</v>
      </c>
      <c r="H963" s="2" t="inlineStr">
        <is>
          <t>DISTRIBUTION</t>
        </is>
      </c>
      <c r="I963" s="2" t="inlineStr">
        <is>
          <t>Others</t>
        </is>
      </c>
      <c r="J963" s="2" t="inlineStr">
        <is>
          <t>Jhapa Energy Limited</t>
        </is>
      </c>
    </row>
    <row r="964">
      <c r="A964" s="2" t="inlineStr">
        <is>
          <t>JHAPA</t>
        </is>
      </c>
      <c r="B964" s="2" t="n">
        <v>85</v>
      </c>
      <c r="C964" s="7" t="n">
        <v>10</v>
      </c>
      <c r="D964" s="7" t="n">
        <v>2555</v>
      </c>
      <c r="E964" s="7" t="n">
        <v>-2545</v>
      </c>
      <c r="F964" s="6" t="n">
        <v>15300</v>
      </c>
      <c r="G964" s="8" t="n">
        <v>1</v>
      </c>
      <c r="H964" s="2" t="inlineStr">
        <is>
          <t>DISTRIBUTION</t>
        </is>
      </c>
      <c r="I964" s="2" t="inlineStr">
        <is>
          <t>Others</t>
        </is>
      </c>
      <c r="J964" s="2" t="inlineStr">
        <is>
          <t>Jhapa Energy Limited</t>
        </is>
      </c>
    </row>
    <row r="965">
      <c r="A965" s="2" t="inlineStr">
        <is>
          <t>JHAPA</t>
        </is>
      </c>
      <c r="B965" s="2" t="n">
        <v>6</v>
      </c>
      <c r="C965" s="7" t="n">
        <v>480</v>
      </c>
      <c r="D965" s="7" t="n">
        <v>2857</v>
      </c>
      <c r="E965" s="7" t="n">
        <v>-2377</v>
      </c>
      <c r="F965" s="6" t="n">
        <v>698758</v>
      </c>
      <c r="G965" s="8" t="n">
        <v>3</v>
      </c>
      <c r="H965" s="2" t="inlineStr">
        <is>
          <t>DISTRIBUTION</t>
        </is>
      </c>
      <c r="I965" s="2" t="inlineStr">
        <is>
          <t>Others</t>
        </is>
      </c>
      <c r="J965" s="2" t="inlineStr">
        <is>
          <t>Jhapa Energy Limited</t>
        </is>
      </c>
    </row>
    <row r="966">
      <c r="A966" s="2" t="inlineStr">
        <is>
          <t>JHAPA</t>
        </is>
      </c>
      <c r="B966" s="2" t="n">
        <v>45</v>
      </c>
      <c r="C966" s="7" t="n">
        <v>2456</v>
      </c>
      <c r="D966" s="7" t="n">
        <v>4375</v>
      </c>
      <c r="E966" s="7" t="n">
        <v>-1919</v>
      </c>
      <c r="F966" s="6" t="n">
        <v>3521752.2</v>
      </c>
      <c r="G966" s="8" t="n">
        <v>5</v>
      </c>
      <c r="H966" s="2" t="inlineStr">
        <is>
          <t>DISTRIBUTION</t>
        </is>
      </c>
      <c r="I966" s="2" t="inlineStr">
        <is>
          <t>Others</t>
        </is>
      </c>
      <c r="J966" s="2" t="inlineStr">
        <is>
          <t>Jhapa Energy Limited</t>
        </is>
      </c>
    </row>
    <row r="967">
      <c r="A967" s="2" t="inlineStr">
        <is>
          <t>JOSHI</t>
        </is>
      </c>
      <c r="B967" s="2" t="n">
        <v>67</v>
      </c>
      <c r="C967" s="7" t="n">
        <v>3611</v>
      </c>
      <c r="D967" s="7" t="n">
        <v>50273</v>
      </c>
      <c r="E967" s="7" t="n">
        <v>-46662</v>
      </c>
      <c r="F967" s="6" t="n">
        <v>1108670.2</v>
      </c>
      <c r="G967" s="8" t="n">
        <v>2</v>
      </c>
      <c r="H967" s="2" t="inlineStr">
        <is>
          <t>DISTRIBUTION</t>
        </is>
      </c>
      <c r="I967" s="2" t="inlineStr">
        <is>
          <t>Hydropower</t>
        </is>
      </c>
      <c r="J967" s="2" t="inlineStr">
        <is>
          <t>Joshi Hydropower Development Company Limited</t>
        </is>
      </c>
    </row>
    <row r="968">
      <c r="A968" s="2" t="inlineStr">
        <is>
          <t>JOSHI</t>
        </is>
      </c>
      <c r="B968" s="2" t="n">
        <v>16</v>
      </c>
      <c r="C968" s="7" t="n">
        <v>13473</v>
      </c>
      <c r="D968" s="7" t="n">
        <v>27786</v>
      </c>
      <c r="E968" s="7" t="n">
        <v>-14313</v>
      </c>
      <c r="F968" s="6" t="n">
        <v>4160148</v>
      </c>
      <c r="G968" s="8" t="n">
        <v>4</v>
      </c>
      <c r="H968" s="2" t="inlineStr">
        <is>
          <t>DISTRIBUTION</t>
        </is>
      </c>
      <c r="I968" s="2" t="inlineStr">
        <is>
          <t>Hydropower</t>
        </is>
      </c>
      <c r="J968" s="2" t="inlineStr">
        <is>
          <t>Joshi Hydropower Development Company Limited</t>
        </is>
      </c>
    </row>
    <row r="969">
      <c r="A969" s="2" t="inlineStr">
        <is>
          <t>JOSHI</t>
        </is>
      </c>
      <c r="B969" s="2" t="n">
        <v>62</v>
      </c>
      <c r="C969" s="7" t="n">
        <v>9201</v>
      </c>
      <c r="D969" s="7" t="n">
        <v>21824</v>
      </c>
      <c r="E969" s="7" t="n">
        <v>-12623</v>
      </c>
      <c r="F969" s="6" t="n">
        <v>2882654.7</v>
      </c>
      <c r="G969" s="8" t="n">
        <v>6</v>
      </c>
      <c r="H969" s="2" t="inlineStr">
        <is>
          <t>DISTRIBUTION</t>
        </is>
      </c>
      <c r="I969" s="2" t="inlineStr">
        <is>
          <t>Hydropower</t>
        </is>
      </c>
      <c r="J969" s="2" t="inlineStr">
        <is>
          <t>Joshi Hydropower Development Company Limited</t>
        </is>
      </c>
    </row>
    <row r="970">
      <c r="A970" s="2" t="inlineStr">
        <is>
          <t>JOSHI</t>
        </is>
      </c>
      <c r="B970" s="2" t="n">
        <v>4</v>
      </c>
      <c r="C970" s="7" t="n">
        <v>8003</v>
      </c>
      <c r="D970" s="7" t="n">
        <v>20048</v>
      </c>
      <c r="E970" s="7" t="n">
        <v>-12045</v>
      </c>
      <c r="F970" s="6" t="n">
        <v>2536569.2</v>
      </c>
      <c r="G970" s="8" t="n">
        <v>2</v>
      </c>
      <c r="H970" s="2" t="inlineStr">
        <is>
          <t>DISTRIBUTION</t>
        </is>
      </c>
      <c r="I970" s="2" t="inlineStr">
        <is>
          <t>Hydropower</t>
        </is>
      </c>
      <c r="J970" s="2" t="inlineStr">
        <is>
          <t>Joshi Hydropower Development Company Limited</t>
        </is>
      </c>
    </row>
    <row r="971">
      <c r="A971" s="2" t="inlineStr">
        <is>
          <t>JOSHI</t>
        </is>
      </c>
      <c r="B971" s="2" t="n">
        <v>32</v>
      </c>
      <c r="C971" s="7" t="n">
        <v>18736</v>
      </c>
      <c r="D971" s="7" t="n">
        <v>29251</v>
      </c>
      <c r="E971" s="7" t="n">
        <v>-10515</v>
      </c>
      <c r="F971" s="6" t="n">
        <v>5970545.1</v>
      </c>
      <c r="G971" s="8" t="n">
        <v>5</v>
      </c>
      <c r="H971" s="2" t="inlineStr">
        <is>
          <t>DISTRIBUTION</t>
        </is>
      </c>
      <c r="I971" s="2" t="inlineStr">
        <is>
          <t>Hydropower</t>
        </is>
      </c>
      <c r="J971" s="2" t="inlineStr">
        <is>
          <t>Joshi Hydropower Development Company Limited</t>
        </is>
      </c>
    </row>
    <row r="972">
      <c r="A972" s="2" t="inlineStr">
        <is>
          <t>JOSHI</t>
        </is>
      </c>
      <c r="B972" s="2" t="n">
        <v>29</v>
      </c>
      <c r="C972" s="7" t="n">
        <v>7266</v>
      </c>
      <c r="D972" s="7" t="n">
        <v>17126</v>
      </c>
      <c r="E972" s="7" t="n">
        <v>-9860</v>
      </c>
      <c r="F972" s="6" t="n">
        <v>2258807.5</v>
      </c>
      <c r="G972" s="8" t="n">
        <v>3</v>
      </c>
      <c r="H972" s="2" t="inlineStr">
        <is>
          <t>DISTRIBUTION</t>
        </is>
      </c>
      <c r="I972" s="2" t="inlineStr">
        <is>
          <t>Hydropower</t>
        </is>
      </c>
      <c r="J972" s="2" t="inlineStr">
        <is>
          <t>Joshi Hydropower Development Company Limited</t>
        </is>
      </c>
    </row>
    <row r="973">
      <c r="A973" s="2" t="inlineStr">
        <is>
          <t>JOSHI</t>
        </is>
      </c>
      <c r="B973" s="2" t="n">
        <v>22</v>
      </c>
      <c r="C973" s="7" t="n">
        <v>5650</v>
      </c>
      <c r="D973" s="7" t="n">
        <v>15385</v>
      </c>
      <c r="E973" s="7" t="n">
        <v>-9735</v>
      </c>
      <c r="F973" s="6" t="n">
        <v>1753297.7</v>
      </c>
      <c r="G973" s="8" t="n">
        <v>4</v>
      </c>
      <c r="H973" s="2" t="inlineStr">
        <is>
          <t>DISTRIBUTION</t>
        </is>
      </c>
      <c r="I973" s="2" t="inlineStr">
        <is>
          <t>Hydropower</t>
        </is>
      </c>
      <c r="J973" s="2" t="inlineStr">
        <is>
          <t>Joshi Hydropower Development Company Limited</t>
        </is>
      </c>
    </row>
    <row r="974">
      <c r="A974" s="2" t="inlineStr">
        <is>
          <t>JOSHI</t>
        </is>
      </c>
      <c r="B974" s="2" t="n">
        <v>56</v>
      </c>
      <c r="C974" s="7" t="n">
        <v>26578</v>
      </c>
      <c r="D974" s="7" t="n">
        <v>36198</v>
      </c>
      <c r="E974" s="7" t="n">
        <v>-9620</v>
      </c>
      <c r="F974" s="6" t="n">
        <v>8311283.5</v>
      </c>
      <c r="G974" s="8" t="n">
        <v>5</v>
      </c>
      <c r="H974" s="2" t="inlineStr">
        <is>
          <t>DISTRIBUTION</t>
        </is>
      </c>
      <c r="I974" s="2" t="inlineStr">
        <is>
          <t>Hydropower</t>
        </is>
      </c>
      <c r="J974" s="2" t="inlineStr">
        <is>
          <t>Joshi Hydropower Development Company Limited</t>
        </is>
      </c>
    </row>
    <row r="975">
      <c r="A975" s="2" t="inlineStr">
        <is>
          <t>JSLBB</t>
        </is>
      </c>
      <c r="B975" s="2" t="n">
        <v>19</v>
      </c>
      <c r="C975" s="7" t="n">
        <v>135</v>
      </c>
      <c r="D975" s="7" t="n">
        <v>4676</v>
      </c>
      <c r="E975" s="7" t="n">
        <v>-4541</v>
      </c>
      <c r="F975" s="6" t="n">
        <v>154805</v>
      </c>
      <c r="G975" s="8" t="n">
        <v>2</v>
      </c>
      <c r="H975" s="2" t="inlineStr">
        <is>
          <t>DISTRIBUTION</t>
        </is>
      </c>
      <c r="I975" s="2" t="inlineStr">
        <is>
          <t>Microfinance</t>
        </is>
      </c>
      <c r="J975" s="2" t="inlineStr">
        <is>
          <t>Janautthan Samudayic Laghubitta Bittiya Sanstha Limited</t>
        </is>
      </c>
    </row>
    <row r="976">
      <c r="A976" s="2" t="inlineStr">
        <is>
          <t>JSLBB</t>
        </is>
      </c>
      <c r="B976" s="2" t="n">
        <v>62</v>
      </c>
      <c r="C976" s="7" t="n">
        <v>400</v>
      </c>
      <c r="D976" s="7" t="n">
        <v>1221</v>
      </c>
      <c r="E976" s="7" t="n">
        <v>-821</v>
      </c>
      <c r="F976" s="6" t="n">
        <v>472139.9</v>
      </c>
      <c r="G976" s="8" t="n">
        <v>1</v>
      </c>
      <c r="H976" s="2" t="inlineStr">
        <is>
          <t>DISTRIBUTION</t>
        </is>
      </c>
      <c r="I976" s="2" t="inlineStr">
        <is>
          <t>Microfinance</t>
        </is>
      </c>
      <c r="J976" s="2" t="inlineStr">
        <is>
          <t>Janautthan Samudayic Laghubitta Bittiya Sanstha Limited</t>
        </is>
      </c>
    </row>
    <row r="977">
      <c r="A977" s="2" t="inlineStr">
        <is>
          <t>JSLBB</t>
        </is>
      </c>
      <c r="B977" s="2" t="n">
        <v>34</v>
      </c>
      <c r="C977" s="7" t="n">
        <v>115</v>
      </c>
      <c r="D977" s="7" t="n">
        <v>616</v>
      </c>
      <c r="E977" s="7" t="n">
        <v>-501</v>
      </c>
      <c r="F977" s="6" t="n">
        <v>147001</v>
      </c>
      <c r="G977" s="8" t="n">
        <v>1</v>
      </c>
      <c r="H977" s="2" t="inlineStr">
        <is>
          <t>DISTRIBUTION</t>
        </is>
      </c>
      <c r="I977" s="2" t="inlineStr">
        <is>
          <t>Microfinance</t>
        </is>
      </c>
      <c r="J977" s="2" t="inlineStr">
        <is>
          <t>Janautthan Samudayic Laghubitta Bittiya Sanstha Limited</t>
        </is>
      </c>
    </row>
    <row r="978">
      <c r="A978" s="2" t="inlineStr">
        <is>
          <t>JSLBB</t>
        </is>
      </c>
      <c r="B978" s="2" t="n">
        <v>42</v>
      </c>
      <c r="C978" s="7" t="n">
        <v>496</v>
      </c>
      <c r="D978" s="7" t="n">
        <v>967</v>
      </c>
      <c r="E978" s="7" t="n">
        <v>-471</v>
      </c>
      <c r="F978" s="6" t="n">
        <v>568462.6</v>
      </c>
      <c r="G978" s="8" t="n">
        <v>4</v>
      </c>
      <c r="H978" s="2" t="inlineStr">
        <is>
          <t>DISTRIBUTION</t>
        </is>
      </c>
      <c r="I978" s="2" t="inlineStr">
        <is>
          <t>Microfinance</t>
        </is>
      </c>
      <c r="J978" s="2" t="inlineStr">
        <is>
          <t>Janautthan Samudayic Laghubitta Bittiya Sanstha Limited</t>
        </is>
      </c>
    </row>
    <row r="979">
      <c r="A979" s="2" t="inlineStr">
        <is>
          <t>JSLBB</t>
        </is>
      </c>
      <c r="B979" s="2" t="n">
        <v>39</v>
      </c>
      <c r="C979" s="7" t="n">
        <v>0</v>
      </c>
      <c r="D979" s="7" t="n">
        <v>310</v>
      </c>
      <c r="E979" s="7" t="n">
        <v>-310</v>
      </c>
      <c r="F979" s="6" t="n">
        <v>0</v>
      </c>
      <c r="G979" s="8" t="n">
        <v>0</v>
      </c>
      <c r="H979" s="2" t="inlineStr">
        <is>
          <t>DISTRIBUTION</t>
        </is>
      </c>
      <c r="I979" s="2" t="inlineStr">
        <is>
          <t>Microfinance</t>
        </is>
      </c>
      <c r="J979" s="2" t="inlineStr">
        <is>
          <t>Janautthan Samudayic Laghubitta Bittiya Sanstha Limited</t>
        </is>
      </c>
    </row>
    <row r="980">
      <c r="A980" s="2" t="inlineStr">
        <is>
          <t>JSLBB</t>
        </is>
      </c>
      <c r="B980" s="2" t="n">
        <v>14</v>
      </c>
      <c r="C980" s="7" t="n">
        <v>406</v>
      </c>
      <c r="D980" s="7" t="n">
        <v>714</v>
      </c>
      <c r="E980" s="7" t="n">
        <v>-308</v>
      </c>
      <c r="F980" s="6" t="n">
        <v>497367</v>
      </c>
      <c r="G980" s="8" t="n">
        <v>2</v>
      </c>
      <c r="H980" s="2" t="inlineStr">
        <is>
          <t>DISTRIBUTION</t>
        </is>
      </c>
      <c r="I980" s="2" t="inlineStr">
        <is>
          <t>Microfinance</t>
        </is>
      </c>
      <c r="J980" s="2" t="inlineStr">
        <is>
          <t>Janautthan Samudayic Laghubitta Bittiya Sanstha Limited</t>
        </is>
      </c>
    </row>
    <row r="981">
      <c r="A981" s="2" t="inlineStr">
        <is>
          <t>JSLBB</t>
        </is>
      </c>
      <c r="B981" s="2" t="n">
        <v>11</v>
      </c>
      <c r="C981" s="7" t="n">
        <v>216</v>
      </c>
      <c r="D981" s="7" t="n">
        <v>471</v>
      </c>
      <c r="E981" s="7" t="n">
        <v>-255</v>
      </c>
      <c r="F981" s="6" t="n">
        <v>259342</v>
      </c>
      <c r="G981" s="8" t="n">
        <v>1</v>
      </c>
      <c r="H981" s="2" t="inlineStr">
        <is>
          <t>DISTRIBUTION</t>
        </is>
      </c>
      <c r="I981" s="2" t="inlineStr">
        <is>
          <t>Microfinance</t>
        </is>
      </c>
      <c r="J981" s="2" t="inlineStr">
        <is>
          <t>Janautthan Samudayic Laghubitta Bittiya Sanstha Limited</t>
        </is>
      </c>
    </row>
    <row r="982">
      <c r="A982" s="2" t="inlineStr">
        <is>
          <t>JSLBB</t>
        </is>
      </c>
      <c r="B982" s="2" t="n">
        <v>59</v>
      </c>
      <c r="C982" s="7" t="n">
        <v>0</v>
      </c>
      <c r="D982" s="7" t="n">
        <v>239</v>
      </c>
      <c r="E982" s="7" t="n">
        <v>-239</v>
      </c>
      <c r="F982" s="6" t="n">
        <v>0</v>
      </c>
      <c r="G982" s="8" t="n">
        <v>0</v>
      </c>
      <c r="H982" s="2" t="inlineStr">
        <is>
          <t>DISTRIBUTION</t>
        </is>
      </c>
      <c r="I982" s="2" t="inlineStr">
        <is>
          <t>Microfinance</t>
        </is>
      </c>
      <c r="J982" s="2" t="inlineStr">
        <is>
          <t>Janautthan Samudayic Laghubitta Bittiya Sanstha Limited</t>
        </is>
      </c>
    </row>
    <row r="983">
      <c r="A983" s="2" t="inlineStr">
        <is>
          <t>KBL</t>
        </is>
      </c>
      <c r="B983" s="2" t="n">
        <v>44</v>
      </c>
      <c r="C983" s="7" t="n">
        <v>184893</v>
      </c>
      <c r="D983" s="7" t="n">
        <v>731936</v>
      </c>
      <c r="E983" s="7" t="n">
        <v>-547043</v>
      </c>
      <c r="F983" s="6" t="n">
        <v>40202778.7</v>
      </c>
      <c r="G983" s="8" t="n">
        <v>3</v>
      </c>
      <c r="H983" s="2" t="inlineStr">
        <is>
          <t>DISTRIBUTION</t>
        </is>
      </c>
      <c r="I983" s="2" t="inlineStr">
        <is>
          <t>Commercial Bank</t>
        </is>
      </c>
      <c r="J983" s="2" t="inlineStr">
        <is>
          <t>Kumari Bank Limited</t>
        </is>
      </c>
    </row>
    <row r="984">
      <c r="A984" s="2" t="inlineStr">
        <is>
          <t>KBL</t>
        </is>
      </c>
      <c r="B984" s="2" t="n">
        <v>49</v>
      </c>
      <c r="C984" s="7" t="n">
        <v>706805</v>
      </c>
      <c r="D984" s="7" t="n">
        <v>1091380</v>
      </c>
      <c r="E984" s="7" t="n">
        <v>-384575</v>
      </c>
      <c r="F984" s="6" t="n">
        <v>163314507.7</v>
      </c>
      <c r="G984" s="8" t="n">
        <v>5</v>
      </c>
      <c r="H984" s="2" t="inlineStr">
        <is>
          <t>DISTRIBUTION</t>
        </is>
      </c>
      <c r="I984" s="2" t="inlineStr">
        <is>
          <t>Commercial Bank</t>
        </is>
      </c>
      <c r="J984" s="2" t="inlineStr">
        <is>
          <t>Kumari Bank Limited</t>
        </is>
      </c>
    </row>
    <row r="985">
      <c r="A985" s="2" t="inlineStr">
        <is>
          <t>KBL</t>
        </is>
      </c>
      <c r="B985" s="2" t="n">
        <v>39</v>
      </c>
      <c r="C985" s="7" t="n">
        <v>187261</v>
      </c>
      <c r="D985" s="7" t="n">
        <v>445705</v>
      </c>
      <c r="E985" s="7" t="n">
        <v>-258444</v>
      </c>
      <c r="F985" s="6" t="n">
        <v>41557873.4</v>
      </c>
      <c r="G985" s="8" t="n">
        <v>4</v>
      </c>
      <c r="H985" s="2" t="inlineStr">
        <is>
          <t>DISTRIBUTION</t>
        </is>
      </c>
      <c r="I985" s="2" t="inlineStr">
        <is>
          <t>Commercial Bank</t>
        </is>
      </c>
      <c r="J985" s="2" t="inlineStr">
        <is>
          <t>Kumari Bank Limited</t>
        </is>
      </c>
    </row>
    <row r="986">
      <c r="A986" s="2" t="inlineStr">
        <is>
          <t>KBL</t>
        </is>
      </c>
      <c r="B986" s="2" t="n">
        <v>65</v>
      </c>
      <c r="C986" s="7" t="n">
        <v>53216</v>
      </c>
      <c r="D986" s="7" t="n">
        <v>294411</v>
      </c>
      <c r="E986" s="7" t="n">
        <v>-241195</v>
      </c>
      <c r="F986" s="6" t="n">
        <v>12294027.7</v>
      </c>
      <c r="G986" s="8" t="n">
        <v>5</v>
      </c>
      <c r="H986" s="2" t="inlineStr">
        <is>
          <t>DISTRIBUTION</t>
        </is>
      </c>
      <c r="I986" s="2" t="inlineStr">
        <is>
          <t>Commercial Bank</t>
        </is>
      </c>
      <c r="J986" s="2" t="inlineStr">
        <is>
          <t>Kumari Bank Limited</t>
        </is>
      </c>
    </row>
    <row r="987">
      <c r="A987" s="2" t="inlineStr">
        <is>
          <t>KBL</t>
        </is>
      </c>
      <c r="B987" s="2" t="n">
        <v>28</v>
      </c>
      <c r="C987" s="7" t="n">
        <v>106115</v>
      </c>
      <c r="D987" s="7" t="n">
        <v>338673</v>
      </c>
      <c r="E987" s="7" t="n">
        <v>-232558</v>
      </c>
      <c r="F987" s="6" t="n">
        <v>24711518.7</v>
      </c>
      <c r="G987" s="8" t="n">
        <v>6</v>
      </c>
      <c r="H987" s="2" t="inlineStr">
        <is>
          <t>DISTRIBUTION</t>
        </is>
      </c>
      <c r="I987" s="2" t="inlineStr">
        <is>
          <t>Commercial Bank</t>
        </is>
      </c>
      <c r="J987" s="2" t="inlineStr">
        <is>
          <t>Kumari Bank Limited</t>
        </is>
      </c>
    </row>
    <row r="988">
      <c r="A988" s="2" t="inlineStr">
        <is>
          <t>KBL</t>
        </is>
      </c>
      <c r="B988" s="2" t="n">
        <v>38</v>
      </c>
      <c r="C988" s="7" t="n">
        <v>422500</v>
      </c>
      <c r="D988" s="7" t="n">
        <v>610202</v>
      </c>
      <c r="E988" s="7" t="n">
        <v>-187702</v>
      </c>
      <c r="F988" s="6" t="n">
        <v>97628591.09999999</v>
      </c>
      <c r="G988" s="8" t="n">
        <v>6</v>
      </c>
      <c r="H988" s="2" t="inlineStr">
        <is>
          <t>DISTRIBUTION</t>
        </is>
      </c>
      <c r="I988" s="2" t="inlineStr">
        <is>
          <t>Commercial Bank</t>
        </is>
      </c>
      <c r="J988" s="2" t="inlineStr">
        <is>
          <t>Kumari Bank Limited</t>
        </is>
      </c>
    </row>
    <row r="989">
      <c r="A989" s="2" t="inlineStr">
        <is>
          <t>KBL</t>
        </is>
      </c>
      <c r="B989" s="2" t="n">
        <v>33</v>
      </c>
      <c r="C989" s="7" t="n">
        <v>150075</v>
      </c>
      <c r="D989" s="7" t="n">
        <v>326794</v>
      </c>
      <c r="E989" s="7" t="n">
        <v>-176719</v>
      </c>
      <c r="F989" s="6" t="n">
        <v>33289269.6</v>
      </c>
      <c r="G989" s="8" t="n">
        <v>3</v>
      </c>
      <c r="H989" s="2" t="inlineStr">
        <is>
          <t>DISTRIBUTION</t>
        </is>
      </c>
      <c r="I989" s="2" t="inlineStr">
        <is>
          <t>Commercial Bank</t>
        </is>
      </c>
      <c r="J989" s="2" t="inlineStr">
        <is>
          <t>Kumari Bank Limited</t>
        </is>
      </c>
    </row>
    <row r="990">
      <c r="A990" s="2" t="inlineStr">
        <is>
          <t>KBL</t>
        </is>
      </c>
      <c r="B990" s="2" t="n">
        <v>25</v>
      </c>
      <c r="C990" s="7" t="n">
        <v>148451</v>
      </c>
      <c r="D990" s="7" t="n">
        <v>316162</v>
      </c>
      <c r="E990" s="7" t="n">
        <v>-167711</v>
      </c>
      <c r="F990" s="6" t="n">
        <v>34918273.3</v>
      </c>
      <c r="G990" s="8" t="n">
        <v>5</v>
      </c>
      <c r="H990" s="2" t="inlineStr">
        <is>
          <t>DISTRIBUTION</t>
        </is>
      </c>
      <c r="I990" s="2" t="inlineStr">
        <is>
          <t>Commercial Bank</t>
        </is>
      </c>
      <c r="J990" s="2" t="inlineStr">
        <is>
          <t>Kumari Bank Limited</t>
        </is>
      </c>
    </row>
    <row r="991">
      <c r="A991" s="2" t="inlineStr">
        <is>
          <t>KBLD89</t>
        </is>
      </c>
      <c r="B991" s="2" t="n">
        <v>45</v>
      </c>
      <c r="C991" s="7" t="n">
        <v>0</v>
      </c>
      <c r="D991" s="7" t="n">
        <v>40</v>
      </c>
      <c r="E991" s="7" t="n">
        <v>-40</v>
      </c>
      <c r="F991" s="6" t="n">
        <v>0</v>
      </c>
      <c r="G991" s="8" t="n">
        <v>0</v>
      </c>
      <c r="H991" s="2" t="inlineStr">
        <is>
          <t>DISTRIBUTION</t>
        </is>
      </c>
      <c r="I991" s="2" t="inlineStr">
        <is>
          <t>Corporate Debentures</t>
        </is>
      </c>
      <c r="J991" s="2" t="inlineStr">
        <is>
          <t>Kumari Bank Debenture 2089</t>
        </is>
      </c>
    </row>
    <row r="992">
      <c r="A992" s="2" t="inlineStr">
        <is>
          <t>KBLD89</t>
        </is>
      </c>
      <c r="B992" s="2" t="n">
        <v>100</v>
      </c>
      <c r="C992" s="7" t="n">
        <v>0</v>
      </c>
      <c r="D992" s="7" t="n">
        <v>33</v>
      </c>
      <c r="E992" s="7" t="n">
        <v>-33</v>
      </c>
      <c r="F992" s="6" t="n">
        <v>0</v>
      </c>
      <c r="G992" s="8" t="n">
        <v>0</v>
      </c>
      <c r="H992" s="2" t="inlineStr">
        <is>
          <t>DISTRIBUTION</t>
        </is>
      </c>
      <c r="I992" s="2" t="inlineStr">
        <is>
          <t>Corporate Debentures</t>
        </is>
      </c>
      <c r="J992" s="2" t="inlineStr">
        <is>
          <t>Kumari Bank Debenture 2089</t>
        </is>
      </c>
    </row>
    <row r="993">
      <c r="A993" s="2" t="inlineStr">
        <is>
          <t>KBLD89</t>
        </is>
      </c>
      <c r="B993" s="2" t="n">
        <v>42</v>
      </c>
      <c r="C993" s="7" t="n">
        <v>0</v>
      </c>
      <c r="D993" s="7" t="n">
        <v>25</v>
      </c>
      <c r="E993" s="7" t="n">
        <v>-25</v>
      </c>
      <c r="F993" s="6" t="n">
        <v>0</v>
      </c>
      <c r="G993" s="8" t="n">
        <v>0</v>
      </c>
      <c r="H993" s="2" t="inlineStr">
        <is>
          <t>DISTRIBUTION</t>
        </is>
      </c>
      <c r="I993" s="2" t="inlineStr">
        <is>
          <t>Corporate Debentures</t>
        </is>
      </c>
      <c r="J993" s="2" t="inlineStr">
        <is>
          <t>Kumari Bank Debenture 2089</t>
        </is>
      </c>
    </row>
    <row r="994">
      <c r="A994" s="2" t="inlineStr">
        <is>
          <t>KBLD89</t>
        </is>
      </c>
      <c r="B994" s="2" t="n">
        <v>17</v>
      </c>
      <c r="C994" s="7" t="n">
        <v>40</v>
      </c>
      <c r="D994" s="7" t="n">
        <v>0</v>
      </c>
      <c r="E994" s="7" t="n">
        <v>40</v>
      </c>
      <c r="F994" s="6" t="n">
        <v>52309</v>
      </c>
      <c r="G994" s="8" t="n">
        <v>1</v>
      </c>
      <c r="H994" s="2" t="inlineStr">
        <is>
          <t>DISTRIBUTION</t>
        </is>
      </c>
      <c r="I994" s="2" t="inlineStr">
        <is>
          <t>Corporate Debentures</t>
        </is>
      </c>
      <c r="J994" s="2" t="inlineStr">
        <is>
          <t>Kumari Bank Debenture 2089</t>
        </is>
      </c>
    </row>
    <row r="995">
      <c r="A995" s="2" t="inlineStr">
        <is>
          <t>KBLD89</t>
        </is>
      </c>
      <c r="B995" s="2" t="n">
        <v>43</v>
      </c>
      <c r="C995" s="7" t="n">
        <v>58</v>
      </c>
      <c r="D995" s="7" t="n">
        <v>0</v>
      </c>
      <c r="E995" s="7" t="n">
        <v>58</v>
      </c>
      <c r="F995" s="6" t="n">
        <v>73031.70000000001</v>
      </c>
      <c r="G995" s="8" t="n">
        <v>1</v>
      </c>
      <c r="H995" s="2" t="inlineStr">
        <is>
          <t>DISTRIBUTION</t>
        </is>
      </c>
      <c r="I995" s="2" t="inlineStr">
        <is>
          <t>Corporate Debentures</t>
        </is>
      </c>
      <c r="J995" s="2" t="inlineStr">
        <is>
          <t>Kumari Bank Debenture 2089</t>
        </is>
      </c>
    </row>
    <row r="996">
      <c r="A996" s="2" t="inlineStr">
        <is>
          <t>KBLPO</t>
        </is>
      </c>
      <c r="B996" s="2" t="n">
        <v>38</v>
      </c>
      <c r="C996" s="7" t="n">
        <v>0</v>
      </c>
      <c r="D996" s="7" t="n">
        <v>426697</v>
      </c>
      <c r="E996" s="7" t="n">
        <v>-426697</v>
      </c>
      <c r="F996" s="6" t="n">
        <v>0</v>
      </c>
      <c r="G996" s="8" t="n">
        <v>0</v>
      </c>
      <c r="H996" s="2" t="inlineStr">
        <is>
          <t>DISTRIBUTION</t>
        </is>
      </c>
      <c r="I996" s="2" t="inlineStr">
        <is>
          <t>Promoter Share</t>
        </is>
      </c>
      <c r="J996" s="2" t="inlineStr">
        <is>
          <t>Kumari Bank Limited (Promoter Share)</t>
        </is>
      </c>
    </row>
    <row r="997">
      <c r="A997" s="2" t="inlineStr">
        <is>
          <t>KBLPO</t>
        </is>
      </c>
      <c r="B997" s="2" t="n">
        <v>64</v>
      </c>
      <c r="C997" s="7" t="n">
        <v>426697</v>
      </c>
      <c r="D997" s="7" t="n">
        <v>0</v>
      </c>
      <c r="E997" s="7" t="n">
        <v>426697</v>
      </c>
      <c r="F997" s="6" t="n">
        <v>42669700</v>
      </c>
      <c r="G997" s="8" t="n">
        <v>1</v>
      </c>
      <c r="H997" s="2" t="inlineStr">
        <is>
          <t>DISTRIBUTION</t>
        </is>
      </c>
      <c r="I997" s="2" t="inlineStr">
        <is>
          <t>Promoter Share</t>
        </is>
      </c>
      <c r="J997" s="2" t="inlineStr">
        <is>
          <t>Kumari Bank Limited (Promoter Share)</t>
        </is>
      </c>
    </row>
    <row r="998">
      <c r="A998" s="2" t="inlineStr">
        <is>
          <t>KBSH</t>
        </is>
      </c>
      <c r="B998" s="2" t="n">
        <v>42</v>
      </c>
      <c r="C998" s="7" t="n">
        <v>385</v>
      </c>
      <c r="D998" s="7" t="n">
        <v>1075</v>
      </c>
      <c r="E998" s="7" t="n">
        <v>-690</v>
      </c>
      <c r="F998" s="6" t="n">
        <v>660724</v>
      </c>
      <c r="G998" s="8" t="n">
        <v>3</v>
      </c>
      <c r="H998" s="2" t="inlineStr">
        <is>
          <t>DISTRIBUTION</t>
        </is>
      </c>
      <c r="I998" s="2" t="inlineStr">
        <is>
          <t>Hydropower</t>
        </is>
      </c>
      <c r="J998" s="2" t="inlineStr">
        <is>
          <t>Kutheli Bukhari Small Hydropower Limited</t>
        </is>
      </c>
    </row>
    <row r="999">
      <c r="A999" s="2" t="inlineStr">
        <is>
          <t>KBSH</t>
        </is>
      </c>
      <c r="B999" s="2" t="n">
        <v>58</v>
      </c>
      <c r="C999" s="7" t="n">
        <v>238</v>
      </c>
      <c r="D999" s="7" t="n">
        <v>632</v>
      </c>
      <c r="E999" s="7" t="n">
        <v>-394</v>
      </c>
      <c r="F999" s="6" t="n">
        <v>407881.7</v>
      </c>
      <c r="G999" s="8" t="n">
        <v>2</v>
      </c>
      <c r="H999" s="2" t="inlineStr">
        <is>
          <t>DISTRIBUTION</t>
        </is>
      </c>
      <c r="I999" s="2" t="inlineStr">
        <is>
          <t>Hydropower</t>
        </is>
      </c>
      <c r="J999" s="2" t="inlineStr">
        <is>
          <t>Kutheli Bukhari Small Hydropower Limited</t>
        </is>
      </c>
    </row>
    <row r="1000">
      <c r="A1000" s="2" t="inlineStr">
        <is>
          <t>KBSH</t>
        </is>
      </c>
      <c r="B1000" s="2" t="n">
        <v>26</v>
      </c>
      <c r="C1000" s="7" t="n">
        <v>9</v>
      </c>
      <c r="D1000" s="7" t="n">
        <v>286</v>
      </c>
      <c r="E1000" s="7" t="n">
        <v>-277</v>
      </c>
      <c r="F1000" s="6" t="n">
        <v>15035</v>
      </c>
      <c r="G1000" s="8" t="n">
        <v>0</v>
      </c>
      <c r="H1000" s="2" t="inlineStr">
        <is>
          <t>DISTRIBUTION</t>
        </is>
      </c>
      <c r="I1000" s="2" t="inlineStr">
        <is>
          <t>Hydropower</t>
        </is>
      </c>
      <c r="J1000" s="2" t="inlineStr">
        <is>
          <t>Kutheli Bukhari Small Hydropower Limited</t>
        </is>
      </c>
    </row>
    <row r="1001">
      <c r="A1001" s="2" t="inlineStr">
        <is>
          <t>KBSH</t>
        </is>
      </c>
      <c r="B1001" s="2" t="n">
        <v>1</v>
      </c>
      <c r="C1001" s="7" t="n">
        <v>20</v>
      </c>
      <c r="D1001" s="7" t="n">
        <v>210</v>
      </c>
      <c r="E1001" s="7" t="n">
        <v>-190</v>
      </c>
      <c r="F1001" s="6" t="n">
        <v>34000</v>
      </c>
      <c r="G1001" s="8" t="n">
        <v>1</v>
      </c>
      <c r="H1001" s="2" t="inlineStr">
        <is>
          <t>DISTRIBUTION</t>
        </is>
      </c>
      <c r="I1001" s="2" t="inlineStr">
        <is>
          <t>Hydropower</t>
        </is>
      </c>
      <c r="J1001" s="2" t="inlineStr">
        <is>
          <t>Kutheli Bukhari Small Hydropower Limited</t>
        </is>
      </c>
    </row>
    <row r="1002">
      <c r="A1002" s="2" t="inlineStr">
        <is>
          <t>KBSH</t>
        </is>
      </c>
      <c r="B1002" s="2" t="n">
        <v>7</v>
      </c>
      <c r="C1002" s="7" t="n">
        <v>0</v>
      </c>
      <c r="D1002" s="7" t="n">
        <v>189</v>
      </c>
      <c r="E1002" s="7" t="n">
        <v>-189</v>
      </c>
      <c r="F1002" s="6" t="n">
        <v>0</v>
      </c>
      <c r="G1002" s="8" t="n">
        <v>0</v>
      </c>
      <c r="H1002" s="2" t="inlineStr">
        <is>
          <t>DISTRIBUTION</t>
        </is>
      </c>
      <c r="I1002" s="2" t="inlineStr">
        <is>
          <t>Hydropower</t>
        </is>
      </c>
      <c r="J1002" s="2" t="inlineStr">
        <is>
          <t>Kutheli Bukhari Small Hydropower Limited</t>
        </is>
      </c>
    </row>
    <row r="1003">
      <c r="A1003" s="2" t="inlineStr">
        <is>
          <t>KBSH</t>
        </is>
      </c>
      <c r="B1003" s="2" t="n">
        <v>53</v>
      </c>
      <c r="C1003" s="7" t="n">
        <v>0</v>
      </c>
      <c r="D1003" s="7" t="n">
        <v>170</v>
      </c>
      <c r="E1003" s="7" t="n">
        <v>-170</v>
      </c>
      <c r="F1003" s="6" t="n">
        <v>0</v>
      </c>
      <c r="G1003" s="8" t="n">
        <v>0</v>
      </c>
      <c r="H1003" s="2" t="inlineStr">
        <is>
          <t>DISTRIBUTION</t>
        </is>
      </c>
      <c r="I1003" s="2" t="inlineStr">
        <is>
          <t>Hydropower</t>
        </is>
      </c>
      <c r="J1003" s="2" t="inlineStr">
        <is>
          <t>Kutheli Bukhari Small Hydropower Limited</t>
        </is>
      </c>
    </row>
    <row r="1004">
      <c r="A1004" s="2" t="inlineStr">
        <is>
          <t>KBSH</t>
        </is>
      </c>
      <c r="B1004" s="2" t="n">
        <v>56</v>
      </c>
      <c r="C1004" s="7" t="n">
        <v>50</v>
      </c>
      <c r="D1004" s="7" t="n">
        <v>200</v>
      </c>
      <c r="E1004" s="7" t="n">
        <v>-150</v>
      </c>
      <c r="F1004" s="6" t="n">
        <v>85050</v>
      </c>
      <c r="G1004" s="8" t="n">
        <v>1</v>
      </c>
      <c r="H1004" s="2" t="inlineStr">
        <is>
          <t>DISTRIBUTION</t>
        </is>
      </c>
      <c r="I1004" s="2" t="inlineStr">
        <is>
          <t>Hydropower</t>
        </is>
      </c>
      <c r="J1004" s="2" t="inlineStr">
        <is>
          <t>Kutheli Bukhari Small Hydropower Limited</t>
        </is>
      </c>
    </row>
    <row r="1005">
      <c r="A1005" s="2" t="inlineStr">
        <is>
          <t>KBSH</t>
        </is>
      </c>
      <c r="B1005" s="2" t="n">
        <v>55</v>
      </c>
      <c r="C1005" s="7" t="n">
        <v>102</v>
      </c>
      <c r="D1005" s="7" t="n">
        <v>235</v>
      </c>
      <c r="E1005" s="7" t="n">
        <v>-133</v>
      </c>
      <c r="F1005" s="6" t="n">
        <v>172606.4</v>
      </c>
      <c r="G1005" s="8" t="n">
        <v>1</v>
      </c>
      <c r="H1005" s="2" t="inlineStr">
        <is>
          <t>DISTRIBUTION</t>
        </is>
      </c>
      <c r="I1005" s="2" t="inlineStr">
        <is>
          <t>Hydropower</t>
        </is>
      </c>
      <c r="J1005" s="2" t="inlineStr">
        <is>
          <t>Kutheli Bukhari Small Hydropower Limited</t>
        </is>
      </c>
    </row>
    <row r="1006">
      <c r="A1006" s="2" t="inlineStr">
        <is>
          <t>KDBY</t>
        </is>
      </c>
      <c r="B1006" s="2" t="n">
        <v>34</v>
      </c>
      <c r="C1006" s="7" t="n">
        <v>207523</v>
      </c>
      <c r="D1006" s="7" t="n">
        <v>1023200</v>
      </c>
      <c r="E1006" s="7" t="n">
        <v>-815677</v>
      </c>
      <c r="F1006" s="6" t="n">
        <v>2148791.6</v>
      </c>
      <c r="G1006" s="8" t="n">
        <v>5</v>
      </c>
      <c r="H1006" s="2" t="inlineStr">
        <is>
          <t>DISTRIBUTION</t>
        </is>
      </c>
      <c r="I1006" s="2" t="inlineStr">
        <is>
          <t>Mutual Fund</t>
        </is>
      </c>
      <c r="J1006" s="2" t="inlineStr">
        <is>
          <t>Kumari Dhanabriddhi Yojana</t>
        </is>
      </c>
    </row>
    <row r="1007">
      <c r="A1007" s="2" t="inlineStr">
        <is>
          <t>KDBY</t>
        </is>
      </c>
      <c r="B1007" s="2" t="n">
        <v>49</v>
      </c>
      <c r="C1007" s="7" t="n">
        <v>800</v>
      </c>
      <c r="D1007" s="7" t="n">
        <v>746132</v>
      </c>
      <c r="E1007" s="7" t="n">
        <v>-745332</v>
      </c>
      <c r="F1007" s="6" t="n">
        <v>8176.000000000001</v>
      </c>
      <c r="G1007" s="8" t="n">
        <v>1</v>
      </c>
      <c r="H1007" s="2" t="inlineStr">
        <is>
          <t>DISTRIBUTION</t>
        </is>
      </c>
      <c r="I1007" s="2" t="inlineStr">
        <is>
          <t>Mutual Fund</t>
        </is>
      </c>
      <c r="J1007" s="2" t="inlineStr">
        <is>
          <t>Kumari Dhanabriddhi Yojana</t>
        </is>
      </c>
    </row>
    <row r="1008">
      <c r="A1008" s="2" t="inlineStr">
        <is>
          <t>KDBY</t>
        </is>
      </c>
      <c r="B1008" s="2" t="n">
        <v>32</v>
      </c>
      <c r="C1008" s="7" t="n">
        <v>50500</v>
      </c>
      <c r="D1008" s="7" t="n">
        <v>160476</v>
      </c>
      <c r="E1008" s="7" t="n">
        <v>-109976</v>
      </c>
      <c r="F1008" s="6" t="n">
        <v>517755</v>
      </c>
      <c r="G1008" s="8" t="n">
        <v>2</v>
      </c>
      <c r="H1008" s="2" t="inlineStr">
        <is>
          <t>DISTRIBUTION</t>
        </is>
      </c>
      <c r="I1008" s="2" t="inlineStr">
        <is>
          <t>Mutual Fund</t>
        </is>
      </c>
      <c r="J1008" s="2" t="inlineStr">
        <is>
          <t>Kumari Dhanabriddhi Yojana</t>
        </is>
      </c>
    </row>
    <row r="1009">
      <c r="A1009" s="2" t="inlineStr">
        <is>
          <t>KDBY</t>
        </is>
      </c>
      <c r="B1009" s="2" t="n">
        <v>10</v>
      </c>
      <c r="C1009" s="7" t="n">
        <v>105800</v>
      </c>
      <c r="D1009" s="7" t="n">
        <v>147390</v>
      </c>
      <c r="E1009" s="7" t="n">
        <v>-41590</v>
      </c>
      <c r="F1009" s="6" t="n">
        <v>1086330</v>
      </c>
      <c r="G1009" s="8" t="n">
        <v>6</v>
      </c>
      <c r="H1009" s="2" t="inlineStr">
        <is>
          <t>DISTRIBUTION</t>
        </is>
      </c>
      <c r="I1009" s="2" t="inlineStr">
        <is>
          <t>Mutual Fund</t>
        </is>
      </c>
      <c r="J1009" s="2" t="inlineStr">
        <is>
          <t>Kumari Dhanabriddhi Yojana</t>
        </is>
      </c>
    </row>
    <row r="1010">
      <c r="A1010" s="2" t="inlineStr">
        <is>
          <t>KDBY</t>
        </is>
      </c>
      <c r="B1010" s="2" t="n">
        <v>19</v>
      </c>
      <c r="C1010" s="7" t="n">
        <v>50</v>
      </c>
      <c r="D1010" s="7" t="n">
        <v>26950</v>
      </c>
      <c r="E1010" s="7" t="n">
        <v>-26900</v>
      </c>
      <c r="F1010" s="6" t="n">
        <v>509.9999999999999</v>
      </c>
      <c r="G1010" s="8" t="n">
        <v>0</v>
      </c>
      <c r="H1010" s="2" t="inlineStr">
        <is>
          <t>DISTRIBUTION</t>
        </is>
      </c>
      <c r="I1010" s="2" t="inlineStr">
        <is>
          <t>Mutual Fund</t>
        </is>
      </c>
      <c r="J1010" s="2" t="inlineStr">
        <is>
          <t>Kumari Dhanabriddhi Yojana</t>
        </is>
      </c>
    </row>
    <row r="1011">
      <c r="A1011" s="2" t="inlineStr">
        <is>
          <t>KDBY</t>
        </is>
      </c>
      <c r="B1011" s="2" t="n">
        <v>1</v>
      </c>
      <c r="C1011" s="7" t="n">
        <v>5000</v>
      </c>
      <c r="D1011" s="7" t="n">
        <v>31050</v>
      </c>
      <c r="E1011" s="7" t="n">
        <v>-26050</v>
      </c>
      <c r="F1011" s="6" t="n">
        <v>49250</v>
      </c>
      <c r="G1011" s="8" t="n">
        <v>1</v>
      </c>
      <c r="H1011" s="2" t="inlineStr">
        <is>
          <t>DISTRIBUTION</t>
        </is>
      </c>
      <c r="I1011" s="2" t="inlineStr">
        <is>
          <t>Mutual Fund</t>
        </is>
      </c>
      <c r="J1011" s="2" t="inlineStr">
        <is>
          <t>Kumari Dhanabriddhi Yojana</t>
        </is>
      </c>
    </row>
    <row r="1012">
      <c r="A1012" s="2" t="inlineStr">
        <is>
          <t>KDBY</t>
        </is>
      </c>
      <c r="B1012" s="2" t="n">
        <v>55</v>
      </c>
      <c r="C1012" s="7" t="n">
        <v>0</v>
      </c>
      <c r="D1012" s="7" t="n">
        <v>23800</v>
      </c>
      <c r="E1012" s="7" t="n">
        <v>-23800</v>
      </c>
      <c r="F1012" s="6" t="n">
        <v>0</v>
      </c>
      <c r="G1012" s="8" t="n">
        <v>0</v>
      </c>
      <c r="H1012" s="2" t="inlineStr">
        <is>
          <t>DISTRIBUTION</t>
        </is>
      </c>
      <c r="I1012" s="2" t="inlineStr">
        <is>
          <t>Mutual Fund</t>
        </is>
      </c>
      <c r="J1012" s="2" t="inlineStr">
        <is>
          <t>Kumari Dhanabriddhi Yojana</t>
        </is>
      </c>
    </row>
    <row r="1013">
      <c r="A1013" s="2" t="inlineStr">
        <is>
          <t>KDBY</t>
        </is>
      </c>
      <c r="B1013" s="2" t="n">
        <v>5</v>
      </c>
      <c r="C1013" s="7" t="n">
        <v>0</v>
      </c>
      <c r="D1013" s="7" t="n">
        <v>20300</v>
      </c>
      <c r="E1013" s="7" t="n">
        <v>-20300</v>
      </c>
      <c r="F1013" s="6" t="n">
        <v>0</v>
      </c>
      <c r="G1013" s="8" t="n">
        <v>0</v>
      </c>
      <c r="H1013" s="2" t="inlineStr">
        <is>
          <t>DISTRIBUTION</t>
        </is>
      </c>
      <c r="I1013" s="2" t="inlineStr">
        <is>
          <t>Mutual Fund</t>
        </is>
      </c>
      <c r="J1013" s="2" t="inlineStr">
        <is>
          <t>Kumari Dhanabriddhi Yojana</t>
        </is>
      </c>
    </row>
    <row r="1014">
      <c r="A1014" s="2" t="inlineStr">
        <is>
          <t>KDL</t>
        </is>
      </c>
      <c r="B1014" s="2" t="n">
        <v>4</v>
      </c>
      <c r="C1014" s="7" t="n">
        <v>7902</v>
      </c>
      <c r="D1014" s="7" t="n">
        <v>25433</v>
      </c>
      <c r="E1014" s="7" t="n">
        <v>-17531</v>
      </c>
      <c r="F1014" s="6" t="n">
        <v>7208516.2</v>
      </c>
      <c r="G1014" s="8" t="n">
        <v>4</v>
      </c>
      <c r="H1014" s="2" t="inlineStr">
        <is>
          <t>DISTRIBUTION</t>
        </is>
      </c>
      <c r="I1014" s="2" t="inlineStr">
        <is>
          <t>Hotel and Tourism</t>
        </is>
      </c>
      <c r="J1014" s="2" t="inlineStr">
        <is>
          <t>Kalinchowk Darshan Limited</t>
        </is>
      </c>
    </row>
    <row r="1015">
      <c r="A1015" s="2" t="inlineStr">
        <is>
          <t>KDL</t>
        </is>
      </c>
      <c r="B1015" s="2" t="n">
        <v>55</v>
      </c>
      <c r="C1015" s="7" t="n">
        <v>2659</v>
      </c>
      <c r="D1015" s="7" t="n">
        <v>15129</v>
      </c>
      <c r="E1015" s="7" t="n">
        <v>-12470</v>
      </c>
      <c r="F1015" s="6" t="n">
        <v>2441351</v>
      </c>
      <c r="G1015" s="8" t="n">
        <v>8</v>
      </c>
      <c r="H1015" s="2" t="inlineStr">
        <is>
          <t>DISTRIBUTION</t>
        </is>
      </c>
      <c r="I1015" s="2" t="inlineStr">
        <is>
          <t>Hotel and Tourism</t>
        </is>
      </c>
      <c r="J1015" s="2" t="inlineStr">
        <is>
          <t>Kalinchowk Darshan Limited</t>
        </is>
      </c>
    </row>
    <row r="1016">
      <c r="A1016" s="2" t="inlineStr">
        <is>
          <t>KDL</t>
        </is>
      </c>
      <c r="B1016" s="2" t="n">
        <v>74</v>
      </c>
      <c r="C1016" s="7" t="n">
        <v>450</v>
      </c>
      <c r="D1016" s="7" t="n">
        <v>3742</v>
      </c>
      <c r="E1016" s="7" t="n">
        <v>-3292</v>
      </c>
      <c r="F1016" s="6" t="n">
        <v>424260</v>
      </c>
      <c r="G1016" s="8" t="n">
        <v>2</v>
      </c>
      <c r="H1016" s="2" t="inlineStr">
        <is>
          <t>DISTRIBUTION</t>
        </is>
      </c>
      <c r="I1016" s="2" t="inlineStr">
        <is>
          <t>Hotel and Tourism</t>
        </is>
      </c>
      <c r="J1016" s="2" t="inlineStr">
        <is>
          <t>Kalinchowk Darshan Limited</t>
        </is>
      </c>
    </row>
    <row r="1017">
      <c r="A1017" s="2" t="inlineStr">
        <is>
          <t>KDL</t>
        </is>
      </c>
      <c r="B1017" s="2" t="n">
        <v>86</v>
      </c>
      <c r="C1017" s="7" t="n">
        <v>0</v>
      </c>
      <c r="D1017" s="7" t="n">
        <v>2997</v>
      </c>
      <c r="E1017" s="7" t="n">
        <v>-2997</v>
      </c>
      <c r="F1017" s="6" t="n">
        <v>0</v>
      </c>
      <c r="G1017" s="8" t="n">
        <v>0</v>
      </c>
      <c r="H1017" s="2" t="inlineStr">
        <is>
          <t>DISTRIBUTION</t>
        </is>
      </c>
      <c r="I1017" s="2" t="inlineStr">
        <is>
          <t>Hotel and Tourism</t>
        </is>
      </c>
      <c r="J1017" s="2" t="inlineStr">
        <is>
          <t>Kalinchowk Darshan Limited</t>
        </is>
      </c>
    </row>
    <row r="1018">
      <c r="A1018" s="2" t="inlineStr">
        <is>
          <t>KDL</t>
        </is>
      </c>
      <c r="B1018" s="2" t="n">
        <v>49</v>
      </c>
      <c r="C1018" s="7" t="n">
        <v>1272</v>
      </c>
      <c r="D1018" s="7" t="n">
        <v>3681</v>
      </c>
      <c r="E1018" s="7" t="n">
        <v>-2409</v>
      </c>
      <c r="F1018" s="6" t="n">
        <v>1176154</v>
      </c>
      <c r="G1018" s="8" t="n">
        <v>5</v>
      </c>
      <c r="H1018" s="2" t="inlineStr">
        <is>
          <t>DISTRIBUTION</t>
        </is>
      </c>
      <c r="I1018" s="2" t="inlineStr">
        <is>
          <t>Hotel and Tourism</t>
        </is>
      </c>
      <c r="J1018" s="2" t="inlineStr">
        <is>
          <t>Kalinchowk Darshan Limited</t>
        </is>
      </c>
    </row>
    <row r="1019">
      <c r="A1019" s="2" t="inlineStr">
        <is>
          <t>KDL</t>
        </is>
      </c>
      <c r="B1019" s="2" t="n">
        <v>28</v>
      </c>
      <c r="C1019" s="7" t="n">
        <v>760</v>
      </c>
      <c r="D1019" s="7" t="n">
        <v>2325</v>
      </c>
      <c r="E1019" s="7" t="n">
        <v>-1565</v>
      </c>
      <c r="F1019" s="6" t="n">
        <v>689973.5</v>
      </c>
      <c r="G1019" s="8" t="n">
        <v>7</v>
      </c>
      <c r="H1019" s="2" t="inlineStr">
        <is>
          <t>DISTRIBUTION</t>
        </is>
      </c>
      <c r="I1019" s="2" t="inlineStr">
        <is>
          <t>Hotel and Tourism</t>
        </is>
      </c>
      <c r="J1019" s="2" t="inlineStr">
        <is>
          <t>Kalinchowk Darshan Limited</t>
        </is>
      </c>
    </row>
    <row r="1020">
      <c r="A1020" s="2" t="inlineStr">
        <is>
          <t>KDL</t>
        </is>
      </c>
      <c r="B1020" s="2" t="n">
        <v>64</v>
      </c>
      <c r="C1020" s="7" t="n">
        <v>925</v>
      </c>
      <c r="D1020" s="7" t="n">
        <v>2434</v>
      </c>
      <c r="E1020" s="7" t="n">
        <v>-1509</v>
      </c>
      <c r="F1020" s="6" t="n">
        <v>844566</v>
      </c>
      <c r="G1020" s="8" t="n">
        <v>1</v>
      </c>
      <c r="H1020" s="2" t="inlineStr">
        <is>
          <t>DISTRIBUTION</t>
        </is>
      </c>
      <c r="I1020" s="2" t="inlineStr">
        <is>
          <t>Hotel and Tourism</t>
        </is>
      </c>
      <c r="J1020" s="2" t="inlineStr">
        <is>
          <t>Kalinchowk Darshan Limited</t>
        </is>
      </c>
    </row>
    <row r="1021">
      <c r="A1021" s="2" t="inlineStr">
        <is>
          <t>KDL</t>
        </is>
      </c>
      <c r="B1021" s="2" t="n">
        <v>5</v>
      </c>
      <c r="C1021" s="7" t="n">
        <v>120</v>
      </c>
      <c r="D1021" s="7" t="n">
        <v>1210</v>
      </c>
      <c r="E1021" s="7" t="n">
        <v>-1090</v>
      </c>
      <c r="F1021" s="6" t="n">
        <v>112050</v>
      </c>
      <c r="G1021" s="8" t="n">
        <v>2</v>
      </c>
      <c r="H1021" s="2" t="inlineStr">
        <is>
          <t>DISTRIBUTION</t>
        </is>
      </c>
      <c r="I1021" s="2" t="inlineStr">
        <is>
          <t>Hotel and Tourism</t>
        </is>
      </c>
      <c r="J1021" s="2" t="inlineStr">
        <is>
          <t>Kalinchowk Darshan Limited</t>
        </is>
      </c>
    </row>
    <row r="1022">
      <c r="A1022" s="2" t="inlineStr">
        <is>
          <t>KEF</t>
        </is>
      </c>
      <c r="B1022" s="2" t="n">
        <v>57</v>
      </c>
      <c r="C1022" s="7" t="n">
        <v>22920</v>
      </c>
      <c r="D1022" s="7" t="n">
        <v>133550</v>
      </c>
      <c r="E1022" s="7" t="n">
        <v>-110630</v>
      </c>
      <c r="F1022" s="6" t="n">
        <v>220522.3</v>
      </c>
      <c r="G1022" s="8" t="n">
        <v>5</v>
      </c>
      <c r="H1022" s="2" t="inlineStr">
        <is>
          <t>DISTRIBUTION</t>
        </is>
      </c>
      <c r="I1022" s="2" t="inlineStr">
        <is>
          <t>Mutual Fund</t>
        </is>
      </c>
      <c r="J1022" s="2" t="inlineStr">
        <is>
          <t>Kumari Equity Fund</t>
        </is>
      </c>
    </row>
    <row r="1023">
      <c r="A1023" s="2" t="inlineStr">
        <is>
          <t>KEF</t>
        </is>
      </c>
      <c r="B1023" s="2" t="n">
        <v>25</v>
      </c>
      <c r="C1023" s="7" t="n">
        <v>0</v>
      </c>
      <c r="D1023" s="7" t="n">
        <v>51900</v>
      </c>
      <c r="E1023" s="7" t="n">
        <v>-51900</v>
      </c>
      <c r="F1023" s="6" t="n">
        <v>0</v>
      </c>
      <c r="G1023" s="8" t="n">
        <v>0</v>
      </c>
      <c r="H1023" s="2" t="inlineStr">
        <is>
          <t>DISTRIBUTION</t>
        </is>
      </c>
      <c r="I1023" s="2" t="inlineStr">
        <is>
          <t>Mutual Fund</t>
        </is>
      </c>
      <c r="J1023" s="2" t="inlineStr">
        <is>
          <t>Kumari Equity Fund</t>
        </is>
      </c>
    </row>
    <row r="1024">
      <c r="A1024" s="2" t="inlineStr">
        <is>
          <t>KEF</t>
        </is>
      </c>
      <c r="B1024" s="2" t="n">
        <v>58</v>
      </c>
      <c r="C1024" s="7" t="n">
        <v>18320</v>
      </c>
      <c r="D1024" s="7" t="n">
        <v>52720</v>
      </c>
      <c r="E1024" s="7" t="n">
        <v>-34400</v>
      </c>
      <c r="F1024" s="6" t="n">
        <v>178153</v>
      </c>
      <c r="G1024" s="8" t="n">
        <v>3</v>
      </c>
      <c r="H1024" s="2" t="inlineStr">
        <is>
          <t>DISTRIBUTION</t>
        </is>
      </c>
      <c r="I1024" s="2" t="inlineStr">
        <is>
          <t>Mutual Fund</t>
        </is>
      </c>
      <c r="J1024" s="2" t="inlineStr">
        <is>
          <t>Kumari Equity Fund</t>
        </is>
      </c>
    </row>
    <row r="1025">
      <c r="A1025" s="2" t="inlineStr">
        <is>
          <t>KEF</t>
        </is>
      </c>
      <c r="B1025" s="2" t="n">
        <v>29</v>
      </c>
      <c r="C1025" s="7" t="n">
        <v>33350</v>
      </c>
      <c r="D1025" s="7" t="n">
        <v>65750</v>
      </c>
      <c r="E1025" s="7" t="n">
        <v>-32400</v>
      </c>
      <c r="F1025" s="6" t="n">
        <v>322174.46</v>
      </c>
      <c r="G1025" s="8" t="n">
        <v>2</v>
      </c>
      <c r="H1025" s="2" t="inlineStr">
        <is>
          <t>DISTRIBUTION</t>
        </is>
      </c>
      <c r="I1025" s="2" t="inlineStr">
        <is>
          <t>Mutual Fund</t>
        </is>
      </c>
      <c r="J1025" s="2" t="inlineStr">
        <is>
          <t>Kumari Equity Fund</t>
        </is>
      </c>
    </row>
    <row r="1026">
      <c r="A1026" s="2" t="inlineStr">
        <is>
          <t>KEF</t>
        </is>
      </c>
      <c r="B1026" s="2" t="n">
        <v>1</v>
      </c>
      <c r="C1026" s="7" t="n">
        <v>700</v>
      </c>
      <c r="D1026" s="7" t="n">
        <v>20500</v>
      </c>
      <c r="E1026" s="7" t="n">
        <v>-19800</v>
      </c>
      <c r="F1026" s="6" t="n">
        <v>6426</v>
      </c>
      <c r="G1026" s="8" t="n">
        <v>1</v>
      </c>
      <c r="H1026" s="2" t="inlineStr">
        <is>
          <t>DISTRIBUTION</t>
        </is>
      </c>
      <c r="I1026" s="2" t="inlineStr">
        <is>
          <t>Mutual Fund</t>
        </is>
      </c>
      <c r="J1026" s="2" t="inlineStr">
        <is>
          <t>Kumari Equity Fund</t>
        </is>
      </c>
    </row>
    <row r="1027">
      <c r="A1027" s="2" t="inlineStr">
        <is>
          <t>KEF</t>
        </is>
      </c>
      <c r="B1027" s="2" t="n">
        <v>43</v>
      </c>
      <c r="C1027" s="7" t="n">
        <v>12350</v>
      </c>
      <c r="D1027" s="7" t="n">
        <v>29200</v>
      </c>
      <c r="E1027" s="7" t="n">
        <v>-16850</v>
      </c>
      <c r="F1027" s="6" t="n">
        <v>114311.5</v>
      </c>
      <c r="G1027" s="8" t="n">
        <v>3</v>
      </c>
      <c r="H1027" s="2" t="inlineStr">
        <is>
          <t>DISTRIBUTION</t>
        </is>
      </c>
      <c r="I1027" s="2" t="inlineStr">
        <is>
          <t>Mutual Fund</t>
        </is>
      </c>
      <c r="J1027" s="2" t="inlineStr">
        <is>
          <t>Kumari Equity Fund</t>
        </is>
      </c>
    </row>
    <row r="1028">
      <c r="A1028" s="2" t="inlineStr">
        <is>
          <t>KEF</t>
        </is>
      </c>
      <c r="B1028" s="2" t="n">
        <v>41</v>
      </c>
      <c r="C1028" s="7" t="n">
        <v>100</v>
      </c>
      <c r="D1028" s="7" t="n">
        <v>16300</v>
      </c>
      <c r="E1028" s="7" t="n">
        <v>-16200</v>
      </c>
      <c r="F1028" s="6" t="n">
        <v>947.0000000000001</v>
      </c>
      <c r="G1028" s="8" t="n">
        <v>1</v>
      </c>
      <c r="H1028" s="2" t="inlineStr">
        <is>
          <t>DISTRIBUTION</t>
        </is>
      </c>
      <c r="I1028" s="2" t="inlineStr">
        <is>
          <t>Mutual Fund</t>
        </is>
      </c>
      <c r="J1028" s="2" t="inlineStr">
        <is>
          <t>Kumari Equity Fund</t>
        </is>
      </c>
    </row>
    <row r="1029">
      <c r="A1029" s="2" t="inlineStr">
        <is>
          <t>KEF</t>
        </is>
      </c>
      <c r="B1029" s="2" t="n">
        <v>55</v>
      </c>
      <c r="C1029" s="7" t="n">
        <v>0</v>
      </c>
      <c r="D1029" s="7" t="n">
        <v>9720</v>
      </c>
      <c r="E1029" s="7" t="n">
        <v>-9720</v>
      </c>
      <c r="F1029" s="6" t="n">
        <v>0</v>
      </c>
      <c r="G1029" s="8" t="n">
        <v>0</v>
      </c>
      <c r="H1029" s="2" t="inlineStr">
        <is>
          <t>DISTRIBUTION</t>
        </is>
      </c>
      <c r="I1029" s="2" t="inlineStr">
        <is>
          <t>Mutual Fund</t>
        </is>
      </c>
      <c r="J1029" s="2" t="inlineStr">
        <is>
          <t>Kumari Equity Fund</t>
        </is>
      </c>
    </row>
    <row r="1030">
      <c r="A1030" s="2" t="inlineStr">
        <is>
          <t>KKHC</t>
        </is>
      </c>
      <c r="B1030" s="2" t="n">
        <v>46</v>
      </c>
      <c r="C1030" s="7" t="n">
        <v>415802</v>
      </c>
      <c r="D1030" s="7" t="n">
        <v>933908</v>
      </c>
      <c r="E1030" s="7" t="n">
        <v>-518106</v>
      </c>
      <c r="F1030" s="6" t="n">
        <v>125826389.8</v>
      </c>
      <c r="G1030" s="8" t="n">
        <v>7</v>
      </c>
      <c r="H1030" s="2" t="inlineStr">
        <is>
          <t>DISTRIBUTION</t>
        </is>
      </c>
      <c r="I1030" s="2" t="inlineStr">
        <is>
          <t>Hydropower</t>
        </is>
      </c>
      <c r="J1030" s="2" t="inlineStr">
        <is>
          <t>Khani Khola Hydropower Company Limited</t>
        </is>
      </c>
    </row>
    <row r="1031">
      <c r="A1031" s="2" t="inlineStr">
        <is>
          <t>KKHC</t>
        </is>
      </c>
      <c r="B1031" s="2" t="n">
        <v>87</v>
      </c>
      <c r="C1031" s="7" t="n">
        <v>222650</v>
      </c>
      <c r="D1031" s="7" t="n">
        <v>343725</v>
      </c>
      <c r="E1031" s="7" t="n">
        <v>-121075</v>
      </c>
      <c r="F1031" s="6" t="n">
        <v>66586732.67</v>
      </c>
      <c r="G1031" s="8" t="n">
        <v>4</v>
      </c>
      <c r="H1031" s="2" t="inlineStr">
        <is>
          <t>DISTRIBUTION</t>
        </is>
      </c>
      <c r="I1031" s="2" t="inlineStr">
        <is>
          <t>Hydropower</t>
        </is>
      </c>
      <c r="J1031" s="2" t="inlineStr">
        <is>
          <t>Khani Khola Hydropower Company Limited</t>
        </is>
      </c>
    </row>
    <row r="1032">
      <c r="A1032" s="2" t="inlineStr">
        <is>
          <t>KKHC</t>
        </is>
      </c>
      <c r="B1032" s="2" t="n">
        <v>28</v>
      </c>
      <c r="C1032" s="7" t="n">
        <v>205521</v>
      </c>
      <c r="D1032" s="7" t="n">
        <v>304864</v>
      </c>
      <c r="E1032" s="7" t="n">
        <v>-99343</v>
      </c>
      <c r="F1032" s="6" t="n">
        <v>61078416.5</v>
      </c>
      <c r="G1032" s="8" t="n">
        <v>3</v>
      </c>
      <c r="H1032" s="2" t="inlineStr">
        <is>
          <t>DISTRIBUTION</t>
        </is>
      </c>
      <c r="I1032" s="2" t="inlineStr">
        <is>
          <t>Hydropower</t>
        </is>
      </c>
      <c r="J1032" s="2" t="inlineStr">
        <is>
          <t>Khani Khola Hydropower Company Limited</t>
        </is>
      </c>
    </row>
    <row r="1033">
      <c r="A1033" s="2" t="inlineStr">
        <is>
          <t>KKHC</t>
        </is>
      </c>
      <c r="B1033" s="2" t="n">
        <v>14</v>
      </c>
      <c r="C1033" s="7" t="n">
        <v>75378</v>
      </c>
      <c r="D1033" s="7" t="n">
        <v>118617</v>
      </c>
      <c r="E1033" s="7" t="n">
        <v>-43239</v>
      </c>
      <c r="F1033" s="6" t="n">
        <v>22485904</v>
      </c>
      <c r="G1033" s="8" t="n">
        <v>7</v>
      </c>
      <c r="H1033" s="2" t="inlineStr">
        <is>
          <t>DISTRIBUTION</t>
        </is>
      </c>
      <c r="I1033" s="2" t="inlineStr">
        <is>
          <t>Hydropower</t>
        </is>
      </c>
      <c r="J1033" s="2" t="inlineStr">
        <is>
          <t>Khani Khola Hydropower Company Limited</t>
        </is>
      </c>
    </row>
    <row r="1034">
      <c r="A1034" s="2" t="inlineStr">
        <is>
          <t>KKHC</t>
        </is>
      </c>
      <c r="B1034" s="2" t="n">
        <v>60</v>
      </c>
      <c r="C1034" s="7" t="n">
        <v>10684</v>
      </c>
      <c r="D1034" s="7" t="n">
        <v>27088</v>
      </c>
      <c r="E1034" s="7" t="n">
        <v>-16404</v>
      </c>
      <c r="F1034" s="6" t="n">
        <v>3132285.9</v>
      </c>
      <c r="G1034" s="8" t="n">
        <v>6</v>
      </c>
      <c r="H1034" s="2" t="inlineStr">
        <is>
          <t>DISTRIBUTION</t>
        </is>
      </c>
      <c r="I1034" s="2" t="inlineStr">
        <is>
          <t>Hydropower</t>
        </is>
      </c>
      <c r="J1034" s="2" t="inlineStr">
        <is>
          <t>Khani Khola Hydropower Company Limited</t>
        </is>
      </c>
    </row>
    <row r="1035">
      <c r="A1035" s="2" t="inlineStr">
        <is>
          <t>KKHC</t>
        </is>
      </c>
      <c r="B1035" s="2" t="n">
        <v>64</v>
      </c>
      <c r="C1035" s="7" t="n">
        <v>62552</v>
      </c>
      <c r="D1035" s="7" t="n">
        <v>75195</v>
      </c>
      <c r="E1035" s="7" t="n">
        <v>-12643</v>
      </c>
      <c r="F1035" s="6" t="n">
        <v>19226163.1</v>
      </c>
      <c r="G1035" s="8" t="n">
        <v>5</v>
      </c>
      <c r="H1035" s="2" t="inlineStr">
        <is>
          <t>DISTRIBUTION</t>
        </is>
      </c>
      <c r="I1035" s="2" t="inlineStr">
        <is>
          <t>Hydropower</t>
        </is>
      </c>
      <c r="J1035" s="2" t="inlineStr">
        <is>
          <t>Khani Khola Hydropower Company Limited</t>
        </is>
      </c>
    </row>
    <row r="1036">
      <c r="A1036" s="2" t="inlineStr">
        <is>
          <t>KKHC</t>
        </is>
      </c>
      <c r="B1036" s="2" t="n">
        <v>48</v>
      </c>
      <c r="C1036" s="7" t="n">
        <v>82050</v>
      </c>
      <c r="D1036" s="7" t="n">
        <v>94665</v>
      </c>
      <c r="E1036" s="7" t="n">
        <v>-12615</v>
      </c>
      <c r="F1036" s="6" t="n">
        <v>24626691.8</v>
      </c>
      <c r="G1036" s="8" t="n">
        <v>4</v>
      </c>
      <c r="H1036" s="2" t="inlineStr">
        <is>
          <t>DISTRIBUTION</t>
        </is>
      </c>
      <c r="I1036" s="2" t="inlineStr">
        <is>
          <t>Hydropower</t>
        </is>
      </c>
      <c r="J1036" s="2" t="inlineStr">
        <is>
          <t>Khani Khola Hydropower Company Limited</t>
        </is>
      </c>
    </row>
    <row r="1037">
      <c r="A1037" s="2" t="inlineStr">
        <is>
          <t>KKHC</t>
        </is>
      </c>
      <c r="B1037" s="2" t="n">
        <v>63</v>
      </c>
      <c r="C1037" s="7" t="n">
        <v>18596</v>
      </c>
      <c r="D1037" s="7" t="n">
        <v>29640</v>
      </c>
      <c r="E1037" s="7" t="n">
        <v>-11044</v>
      </c>
      <c r="F1037" s="6" t="n">
        <v>5699552.1</v>
      </c>
      <c r="G1037" s="8" t="n">
        <v>4</v>
      </c>
      <c r="H1037" s="2" t="inlineStr">
        <is>
          <t>DISTRIBUTION</t>
        </is>
      </c>
      <c r="I1037" s="2" t="inlineStr">
        <is>
          <t>Hydropower</t>
        </is>
      </c>
      <c r="J1037" s="2" t="inlineStr">
        <is>
          <t>Khani Khola Hydropower Company Limited</t>
        </is>
      </c>
    </row>
    <row r="1038">
      <c r="A1038" s="2" t="inlineStr">
        <is>
          <t>KMCDB</t>
        </is>
      </c>
      <c r="B1038" s="2" t="n">
        <v>17</v>
      </c>
      <c r="C1038" s="7" t="n">
        <v>1865</v>
      </c>
      <c r="D1038" s="7" t="n">
        <v>7715</v>
      </c>
      <c r="E1038" s="7" t="n">
        <v>-5850</v>
      </c>
      <c r="F1038" s="6" t="n">
        <v>1758038.5</v>
      </c>
      <c r="G1038" s="8" t="n">
        <v>3</v>
      </c>
      <c r="H1038" s="2" t="inlineStr">
        <is>
          <t>DISTRIBUTION</t>
        </is>
      </c>
      <c r="I1038" s="2" t="inlineStr">
        <is>
          <t>Microfinance</t>
        </is>
      </c>
      <c r="J1038" s="2" t="inlineStr">
        <is>
          <t>Kalika Laghubitta Bittiya Sanstha Limited</t>
        </is>
      </c>
    </row>
    <row r="1039">
      <c r="A1039" s="2" t="inlineStr">
        <is>
          <t>KMCDB</t>
        </is>
      </c>
      <c r="B1039" s="2" t="n">
        <v>66</v>
      </c>
      <c r="C1039" s="7" t="n">
        <v>765</v>
      </c>
      <c r="D1039" s="7" t="n">
        <v>5725</v>
      </c>
      <c r="E1039" s="7" t="n">
        <v>-4960</v>
      </c>
      <c r="F1039" s="6" t="n">
        <v>723302</v>
      </c>
      <c r="G1039" s="8" t="n">
        <v>3</v>
      </c>
      <c r="H1039" s="2" t="inlineStr">
        <is>
          <t>DISTRIBUTION</t>
        </is>
      </c>
      <c r="I1039" s="2" t="inlineStr">
        <is>
          <t>Microfinance</t>
        </is>
      </c>
      <c r="J1039" s="2" t="inlineStr">
        <is>
          <t>Kalika Laghubitta Bittiya Sanstha Limited</t>
        </is>
      </c>
    </row>
    <row r="1040">
      <c r="A1040" s="2" t="inlineStr">
        <is>
          <t>KMCDB</t>
        </is>
      </c>
      <c r="B1040" s="2" t="n">
        <v>29</v>
      </c>
      <c r="C1040" s="7" t="n">
        <v>270</v>
      </c>
      <c r="D1040" s="7" t="n">
        <v>4286</v>
      </c>
      <c r="E1040" s="7" t="n">
        <v>-4016</v>
      </c>
      <c r="F1040" s="6" t="n">
        <v>262700</v>
      </c>
      <c r="G1040" s="8" t="n">
        <v>4</v>
      </c>
      <c r="H1040" s="2" t="inlineStr">
        <is>
          <t>DISTRIBUTION</t>
        </is>
      </c>
      <c r="I1040" s="2" t="inlineStr">
        <is>
          <t>Microfinance</t>
        </is>
      </c>
      <c r="J1040" s="2" t="inlineStr">
        <is>
          <t>Kalika Laghubitta Bittiya Sanstha Limited</t>
        </is>
      </c>
    </row>
    <row r="1041">
      <c r="A1041" s="2" t="inlineStr">
        <is>
          <t>KMCDB</t>
        </is>
      </c>
      <c r="B1041" s="2" t="n">
        <v>65</v>
      </c>
      <c r="C1041" s="7" t="n">
        <v>0</v>
      </c>
      <c r="D1041" s="7" t="n">
        <v>3727</v>
      </c>
      <c r="E1041" s="7" t="n">
        <v>-3727</v>
      </c>
      <c r="F1041" s="6" t="n">
        <v>0</v>
      </c>
      <c r="G1041" s="8" t="n">
        <v>0</v>
      </c>
      <c r="H1041" s="2" t="inlineStr">
        <is>
          <t>DISTRIBUTION</t>
        </is>
      </c>
      <c r="I1041" s="2" t="inlineStr">
        <is>
          <t>Microfinance</t>
        </is>
      </c>
      <c r="J1041" s="2" t="inlineStr">
        <is>
          <t>Kalika Laghubitta Bittiya Sanstha Limited</t>
        </is>
      </c>
    </row>
    <row r="1042">
      <c r="A1042" s="2" t="inlineStr">
        <is>
          <t>KMCDB</t>
        </is>
      </c>
      <c r="B1042" s="2" t="n">
        <v>41</v>
      </c>
      <c r="C1042" s="7" t="n">
        <v>895</v>
      </c>
      <c r="D1042" s="7" t="n">
        <v>4057</v>
      </c>
      <c r="E1042" s="7" t="n">
        <v>-3162</v>
      </c>
      <c r="F1042" s="6" t="n">
        <v>847828.9</v>
      </c>
      <c r="G1042" s="8" t="n">
        <v>6</v>
      </c>
      <c r="H1042" s="2" t="inlineStr">
        <is>
          <t>DISTRIBUTION</t>
        </is>
      </c>
      <c r="I1042" s="2" t="inlineStr">
        <is>
          <t>Microfinance</t>
        </is>
      </c>
      <c r="J1042" s="2" t="inlineStr">
        <is>
          <t>Kalika Laghubitta Bittiya Sanstha Limited</t>
        </is>
      </c>
    </row>
    <row r="1043">
      <c r="A1043" s="2" t="inlineStr">
        <is>
          <t>KMCDB</t>
        </is>
      </c>
      <c r="B1043" s="2" t="n">
        <v>36</v>
      </c>
      <c r="C1043" s="7" t="n">
        <v>521</v>
      </c>
      <c r="D1043" s="7" t="n">
        <v>3297</v>
      </c>
      <c r="E1043" s="7" t="n">
        <v>-2776</v>
      </c>
      <c r="F1043" s="6" t="n">
        <v>519084</v>
      </c>
      <c r="G1043" s="8" t="n">
        <v>2</v>
      </c>
      <c r="H1043" s="2" t="inlineStr">
        <is>
          <t>DISTRIBUTION</t>
        </is>
      </c>
      <c r="I1043" s="2" t="inlineStr">
        <is>
          <t>Microfinance</t>
        </is>
      </c>
      <c r="J1043" s="2" t="inlineStr">
        <is>
          <t>Kalika Laghubitta Bittiya Sanstha Limited</t>
        </is>
      </c>
    </row>
    <row r="1044">
      <c r="A1044" s="2" t="inlineStr">
        <is>
          <t>KMCDB</t>
        </is>
      </c>
      <c r="B1044" s="2" t="n">
        <v>18</v>
      </c>
      <c r="C1044" s="7" t="n">
        <v>180</v>
      </c>
      <c r="D1044" s="7" t="n">
        <v>2382</v>
      </c>
      <c r="E1044" s="7" t="n">
        <v>-2202</v>
      </c>
      <c r="F1044" s="6" t="n">
        <v>171540</v>
      </c>
      <c r="G1044" s="8" t="n">
        <v>0</v>
      </c>
      <c r="H1044" s="2" t="inlineStr">
        <is>
          <t>DISTRIBUTION</t>
        </is>
      </c>
      <c r="I1044" s="2" t="inlineStr">
        <is>
          <t>Microfinance</t>
        </is>
      </c>
      <c r="J1044" s="2" t="inlineStr">
        <is>
          <t>Kalika Laghubitta Bittiya Sanstha Limited</t>
        </is>
      </c>
    </row>
    <row r="1045">
      <c r="A1045" s="2" t="inlineStr">
        <is>
          <t>KMCDB</t>
        </is>
      </c>
      <c r="B1045" s="2" t="n">
        <v>80</v>
      </c>
      <c r="C1045" s="7" t="n">
        <v>0</v>
      </c>
      <c r="D1045" s="7" t="n">
        <v>1705</v>
      </c>
      <c r="E1045" s="7" t="n">
        <v>-1705</v>
      </c>
      <c r="F1045" s="6" t="n">
        <v>0</v>
      </c>
      <c r="G1045" s="8" t="n">
        <v>0</v>
      </c>
      <c r="H1045" s="2" t="inlineStr">
        <is>
          <t>DISTRIBUTION</t>
        </is>
      </c>
      <c r="I1045" s="2" t="inlineStr">
        <is>
          <t>Microfinance</t>
        </is>
      </c>
      <c r="J1045" s="2" t="inlineStr">
        <is>
          <t>Kalika Laghubitta Bittiya Sanstha Limited</t>
        </is>
      </c>
    </row>
    <row r="1046">
      <c r="A1046" s="2" t="inlineStr">
        <is>
          <t>KPCL</t>
        </is>
      </c>
      <c r="B1046" s="2" t="n">
        <v>58</v>
      </c>
      <c r="C1046" s="7" t="n">
        <v>284993</v>
      </c>
      <c r="D1046" s="7" t="n">
        <v>951948</v>
      </c>
      <c r="E1046" s="7" t="n">
        <v>-666955</v>
      </c>
      <c r="F1046" s="6" t="n">
        <v>157998080.8</v>
      </c>
      <c r="G1046" s="8" t="n">
        <v>3</v>
      </c>
      <c r="H1046" s="2" t="inlineStr">
        <is>
          <t>DISTRIBUTION</t>
        </is>
      </c>
      <c r="I1046" s="2" t="inlineStr">
        <is>
          <t>Hydropower</t>
        </is>
      </c>
      <c r="J1046" s="2" t="inlineStr">
        <is>
          <t>Kalika Power Company Limited</t>
        </is>
      </c>
    </row>
    <row r="1047">
      <c r="A1047" s="2" t="inlineStr">
        <is>
          <t>KPCL</t>
        </is>
      </c>
      <c r="B1047" s="2" t="n">
        <v>14</v>
      </c>
      <c r="C1047" s="7" t="n">
        <v>34465</v>
      </c>
      <c r="D1047" s="7" t="n">
        <v>71466</v>
      </c>
      <c r="E1047" s="7" t="n">
        <v>-37001</v>
      </c>
      <c r="F1047" s="6" t="n">
        <v>18831330.3</v>
      </c>
      <c r="G1047" s="8" t="n">
        <v>6</v>
      </c>
      <c r="H1047" s="2" t="inlineStr">
        <is>
          <t>DISTRIBUTION</t>
        </is>
      </c>
      <c r="I1047" s="2" t="inlineStr">
        <is>
          <t>Hydropower</t>
        </is>
      </c>
      <c r="J1047" s="2" t="inlineStr">
        <is>
          <t>Kalika Power Company Limited</t>
        </is>
      </c>
    </row>
    <row r="1048">
      <c r="A1048" s="2" t="inlineStr">
        <is>
          <t>KPCL</t>
        </is>
      </c>
      <c r="B1048" s="2" t="n">
        <v>4</v>
      </c>
      <c r="C1048" s="7" t="n">
        <v>4864</v>
      </c>
      <c r="D1048" s="7" t="n">
        <v>33264</v>
      </c>
      <c r="E1048" s="7" t="n">
        <v>-28400</v>
      </c>
      <c r="F1048" s="6" t="n">
        <v>2660318.9</v>
      </c>
      <c r="G1048" s="8" t="n">
        <v>7</v>
      </c>
      <c r="H1048" s="2" t="inlineStr">
        <is>
          <t>DISTRIBUTION</t>
        </is>
      </c>
      <c r="I1048" s="2" t="inlineStr">
        <is>
          <t>Hydropower</t>
        </is>
      </c>
      <c r="J1048" s="2" t="inlineStr">
        <is>
          <t>Kalika Power Company Limited</t>
        </is>
      </c>
    </row>
    <row r="1049">
      <c r="A1049" s="2" t="inlineStr">
        <is>
          <t>KPCL</t>
        </is>
      </c>
      <c r="B1049" s="2" t="n">
        <v>47</v>
      </c>
      <c r="C1049" s="7" t="n">
        <v>11275</v>
      </c>
      <c r="D1049" s="7" t="n">
        <v>36037</v>
      </c>
      <c r="E1049" s="7" t="n">
        <v>-24762</v>
      </c>
      <c r="F1049" s="6" t="n">
        <v>6221581.4</v>
      </c>
      <c r="G1049" s="8" t="n">
        <v>8</v>
      </c>
      <c r="H1049" s="2" t="inlineStr">
        <is>
          <t>DISTRIBUTION</t>
        </is>
      </c>
      <c r="I1049" s="2" t="inlineStr">
        <is>
          <t>Hydropower</t>
        </is>
      </c>
      <c r="J1049" s="2" t="inlineStr">
        <is>
          <t>Kalika Power Company Limited</t>
        </is>
      </c>
    </row>
    <row r="1050">
      <c r="A1050" s="2" t="inlineStr">
        <is>
          <t>KPCL</t>
        </is>
      </c>
      <c r="B1050" s="2" t="n">
        <v>89</v>
      </c>
      <c r="C1050" s="7" t="n">
        <v>5710</v>
      </c>
      <c r="D1050" s="7" t="n">
        <v>13000</v>
      </c>
      <c r="E1050" s="7" t="n">
        <v>-7290</v>
      </c>
      <c r="F1050" s="6" t="n">
        <v>3201949</v>
      </c>
      <c r="G1050" s="8" t="n">
        <v>2</v>
      </c>
      <c r="H1050" s="2" t="inlineStr">
        <is>
          <t>DISTRIBUTION</t>
        </is>
      </c>
      <c r="I1050" s="2" t="inlineStr">
        <is>
          <t>Hydropower</t>
        </is>
      </c>
      <c r="J1050" s="2" t="inlineStr">
        <is>
          <t>Kalika Power Company Limited</t>
        </is>
      </c>
    </row>
    <row r="1051">
      <c r="A1051" s="2" t="inlineStr">
        <is>
          <t>KPCL</t>
        </is>
      </c>
      <c r="B1051" s="2" t="n">
        <v>99</v>
      </c>
      <c r="C1051" s="7" t="n">
        <v>0</v>
      </c>
      <c r="D1051" s="7" t="n">
        <v>2096</v>
      </c>
      <c r="E1051" s="7" t="n">
        <v>-2096</v>
      </c>
      <c r="F1051" s="6" t="n">
        <v>0</v>
      </c>
      <c r="G1051" s="8" t="n">
        <v>0</v>
      </c>
      <c r="H1051" s="2" t="inlineStr">
        <is>
          <t>DISTRIBUTION</t>
        </is>
      </c>
      <c r="I1051" s="2" t="inlineStr">
        <is>
          <t>Hydropower</t>
        </is>
      </c>
      <c r="J1051" s="2" t="inlineStr">
        <is>
          <t>Kalika Power Company Limited</t>
        </is>
      </c>
    </row>
    <row r="1052">
      <c r="A1052" s="2" t="inlineStr">
        <is>
          <t>KPCL</t>
        </is>
      </c>
      <c r="B1052" s="2" t="n">
        <v>90</v>
      </c>
      <c r="C1052" s="7" t="n">
        <v>2175</v>
      </c>
      <c r="D1052" s="7" t="n">
        <v>4260</v>
      </c>
      <c r="E1052" s="7" t="n">
        <v>-2085</v>
      </c>
      <c r="F1052" s="6" t="n">
        <v>1197640.5</v>
      </c>
      <c r="G1052" s="8" t="n">
        <v>1</v>
      </c>
      <c r="H1052" s="2" t="inlineStr">
        <is>
          <t>DISTRIBUTION</t>
        </is>
      </c>
      <c r="I1052" s="2" t="inlineStr">
        <is>
          <t>Hydropower</t>
        </is>
      </c>
      <c r="J1052" s="2" t="inlineStr">
        <is>
          <t>Kalika Power Company Limited</t>
        </is>
      </c>
    </row>
    <row r="1053">
      <c r="A1053" s="2" t="inlineStr">
        <is>
          <t>KPCL</t>
        </is>
      </c>
      <c r="B1053" s="2" t="n">
        <v>21</v>
      </c>
      <c r="C1053" s="7" t="n">
        <v>8831</v>
      </c>
      <c r="D1053" s="7" t="n">
        <v>10261</v>
      </c>
      <c r="E1053" s="7" t="n">
        <v>-1430</v>
      </c>
      <c r="F1053" s="6" t="n">
        <v>4903103.9</v>
      </c>
      <c r="G1053" s="8" t="n">
        <v>6</v>
      </c>
      <c r="H1053" s="2" t="inlineStr">
        <is>
          <t>DISTRIBUTION</t>
        </is>
      </c>
      <c r="I1053" s="2" t="inlineStr">
        <is>
          <t>Hydropower</t>
        </is>
      </c>
      <c r="J1053" s="2" t="inlineStr">
        <is>
          <t>Kalika Power Company Limited</t>
        </is>
      </c>
    </row>
    <row r="1054">
      <c r="A1054" s="2" t="inlineStr">
        <is>
          <t>KSBBL</t>
        </is>
      </c>
      <c r="B1054" s="2" t="n">
        <v>59</v>
      </c>
      <c r="C1054" s="7" t="n">
        <v>4412</v>
      </c>
      <c r="D1054" s="7" t="n">
        <v>110589</v>
      </c>
      <c r="E1054" s="7" t="n">
        <v>-106177</v>
      </c>
      <c r="F1054" s="6" t="n">
        <v>2187510.6</v>
      </c>
      <c r="G1054" s="8" t="n">
        <v>1</v>
      </c>
      <c r="H1054" s="2" t="inlineStr">
        <is>
          <t>DISTRIBUTION</t>
        </is>
      </c>
      <c r="I1054" s="2" t="inlineStr">
        <is>
          <t>Development Bank</t>
        </is>
      </c>
      <c r="J1054" s="2" t="inlineStr">
        <is>
          <t>Kamana Sewa Bikas Bank Limited</t>
        </is>
      </c>
    </row>
    <row r="1055">
      <c r="A1055" s="2" t="inlineStr">
        <is>
          <t>KSBBL</t>
        </is>
      </c>
      <c r="B1055" s="2" t="n">
        <v>66</v>
      </c>
      <c r="C1055" s="7" t="n">
        <v>28718</v>
      </c>
      <c r="D1055" s="7" t="n">
        <v>84625</v>
      </c>
      <c r="E1055" s="7" t="n">
        <v>-55907</v>
      </c>
      <c r="F1055" s="6" t="n">
        <v>13806793.4</v>
      </c>
      <c r="G1055" s="8" t="n">
        <v>7</v>
      </c>
      <c r="H1055" s="2" t="inlineStr">
        <is>
          <t>DISTRIBUTION</t>
        </is>
      </c>
      <c r="I1055" s="2" t="inlineStr">
        <is>
          <t>Development Bank</t>
        </is>
      </c>
      <c r="J1055" s="2" t="inlineStr">
        <is>
          <t>Kamana Sewa Bikas Bank Limited</t>
        </is>
      </c>
    </row>
    <row r="1056">
      <c r="A1056" s="2" t="inlineStr">
        <is>
          <t>KSBBL</t>
        </is>
      </c>
      <c r="B1056" s="2" t="n">
        <v>84</v>
      </c>
      <c r="C1056" s="7" t="n">
        <v>13668</v>
      </c>
      <c r="D1056" s="7" t="n">
        <v>63396</v>
      </c>
      <c r="E1056" s="7" t="n">
        <v>-49728</v>
      </c>
      <c r="F1056" s="6" t="n">
        <v>6977212</v>
      </c>
      <c r="G1056" s="8" t="n">
        <v>3</v>
      </c>
      <c r="H1056" s="2" t="inlineStr">
        <is>
          <t>DISTRIBUTION</t>
        </is>
      </c>
      <c r="I1056" s="2" t="inlineStr">
        <is>
          <t>Development Bank</t>
        </is>
      </c>
      <c r="J1056" s="2" t="inlineStr">
        <is>
          <t>Kamana Sewa Bikas Bank Limited</t>
        </is>
      </c>
    </row>
    <row r="1057">
      <c r="A1057" s="2" t="inlineStr">
        <is>
          <t>KSBBL</t>
        </is>
      </c>
      <c r="B1057" s="2" t="n">
        <v>64</v>
      </c>
      <c r="C1057" s="7" t="n">
        <v>1690</v>
      </c>
      <c r="D1057" s="7" t="n">
        <v>51037</v>
      </c>
      <c r="E1057" s="7" t="n">
        <v>-49347</v>
      </c>
      <c r="F1057" s="6" t="n">
        <v>830978</v>
      </c>
      <c r="G1057" s="8" t="n">
        <v>2</v>
      </c>
      <c r="H1057" s="2" t="inlineStr">
        <is>
          <t>DISTRIBUTION</t>
        </is>
      </c>
      <c r="I1057" s="2" t="inlineStr">
        <is>
          <t>Development Bank</t>
        </is>
      </c>
      <c r="J1057" s="2" t="inlineStr">
        <is>
          <t>Kamana Sewa Bikas Bank Limited</t>
        </is>
      </c>
    </row>
    <row r="1058">
      <c r="A1058" s="2" t="inlineStr">
        <is>
          <t>KSBBL</t>
        </is>
      </c>
      <c r="B1058" s="2" t="n">
        <v>34</v>
      </c>
      <c r="C1058" s="7" t="n">
        <v>54826</v>
      </c>
      <c r="D1058" s="7" t="n">
        <v>88812</v>
      </c>
      <c r="E1058" s="7" t="n">
        <v>-33986</v>
      </c>
      <c r="F1058" s="6" t="n">
        <v>27470376.2</v>
      </c>
      <c r="G1058" s="8" t="n">
        <v>7</v>
      </c>
      <c r="H1058" s="2" t="inlineStr">
        <is>
          <t>DISTRIBUTION</t>
        </is>
      </c>
      <c r="I1058" s="2" t="inlineStr">
        <is>
          <t>Development Bank</t>
        </is>
      </c>
      <c r="J1058" s="2" t="inlineStr">
        <is>
          <t>Kamana Sewa Bikas Bank Limited</t>
        </is>
      </c>
    </row>
    <row r="1059">
      <c r="A1059" s="2" t="inlineStr">
        <is>
          <t>KSBBL</t>
        </is>
      </c>
      <c r="B1059" s="2" t="n">
        <v>63</v>
      </c>
      <c r="C1059" s="7" t="n">
        <v>55321</v>
      </c>
      <c r="D1059" s="7" t="n">
        <v>81610</v>
      </c>
      <c r="E1059" s="7" t="n">
        <v>-26289</v>
      </c>
      <c r="F1059" s="6" t="n">
        <v>27754419.2</v>
      </c>
      <c r="G1059" s="8" t="n">
        <v>6</v>
      </c>
      <c r="H1059" s="2" t="inlineStr">
        <is>
          <t>DISTRIBUTION</t>
        </is>
      </c>
      <c r="I1059" s="2" t="inlineStr">
        <is>
          <t>Development Bank</t>
        </is>
      </c>
      <c r="J1059" s="2" t="inlineStr">
        <is>
          <t>Kamana Sewa Bikas Bank Limited</t>
        </is>
      </c>
    </row>
    <row r="1060">
      <c r="A1060" s="2" t="inlineStr">
        <is>
          <t>KSBBL</t>
        </is>
      </c>
      <c r="B1060" s="2" t="n">
        <v>58</v>
      </c>
      <c r="C1060" s="7" t="n">
        <v>41819</v>
      </c>
      <c r="D1060" s="7" t="n">
        <v>67745</v>
      </c>
      <c r="E1060" s="7" t="n">
        <v>-25926</v>
      </c>
      <c r="F1060" s="6" t="n">
        <v>21163365</v>
      </c>
      <c r="G1060" s="8" t="n">
        <v>5</v>
      </c>
      <c r="H1060" s="2" t="inlineStr">
        <is>
          <t>DISTRIBUTION</t>
        </is>
      </c>
      <c r="I1060" s="2" t="inlineStr">
        <is>
          <t>Development Bank</t>
        </is>
      </c>
      <c r="J1060" s="2" t="inlineStr">
        <is>
          <t>Kamana Sewa Bikas Bank Limited</t>
        </is>
      </c>
    </row>
    <row r="1061">
      <c r="A1061" s="2" t="inlineStr">
        <is>
          <t>KSBBL</t>
        </is>
      </c>
      <c r="B1061" s="2" t="n">
        <v>55</v>
      </c>
      <c r="C1061" s="7" t="n">
        <v>21560</v>
      </c>
      <c r="D1061" s="7" t="n">
        <v>44010</v>
      </c>
      <c r="E1061" s="7" t="n">
        <v>-22450</v>
      </c>
      <c r="F1061" s="6" t="n">
        <v>10650127.5</v>
      </c>
      <c r="G1061" s="8" t="n">
        <v>6</v>
      </c>
      <c r="H1061" s="2" t="inlineStr">
        <is>
          <t>DISTRIBUTION</t>
        </is>
      </c>
      <c r="I1061" s="2" t="inlineStr">
        <is>
          <t>Development Bank</t>
        </is>
      </c>
      <c r="J1061" s="2" t="inlineStr">
        <is>
          <t>Kamana Sewa Bikas Bank Limited</t>
        </is>
      </c>
    </row>
    <row r="1062">
      <c r="A1062" s="2" t="inlineStr">
        <is>
          <t>KSBBLD87</t>
        </is>
      </c>
      <c r="B1062" s="2" t="n">
        <v>14</v>
      </c>
      <c r="C1062" s="7" t="n">
        <v>0</v>
      </c>
      <c r="D1062" s="7" t="n">
        <v>65</v>
      </c>
      <c r="E1062" s="7" t="n">
        <v>-65</v>
      </c>
      <c r="F1062" s="6" t="n">
        <v>0</v>
      </c>
      <c r="G1062" s="8" t="n">
        <v>0</v>
      </c>
      <c r="H1062" s="2" t="inlineStr">
        <is>
          <t>DISTRIBUTION</t>
        </is>
      </c>
      <c r="I1062" s="2" t="inlineStr">
        <is>
          <t>Corporate Debentures</t>
        </is>
      </c>
      <c r="J1062" s="2" t="inlineStr">
        <is>
          <t>Kamana Sewa Bikas Bank Debenture 2087</t>
        </is>
      </c>
    </row>
    <row r="1063">
      <c r="A1063" s="2" t="inlineStr">
        <is>
          <t>KSBBLD87</t>
        </is>
      </c>
      <c r="B1063" s="2" t="n">
        <v>29</v>
      </c>
      <c r="C1063" s="7" t="n">
        <v>0</v>
      </c>
      <c r="D1063" s="7" t="n">
        <v>50</v>
      </c>
      <c r="E1063" s="7" t="n">
        <v>-50</v>
      </c>
      <c r="F1063" s="6" t="n">
        <v>0</v>
      </c>
      <c r="G1063" s="8" t="n">
        <v>0</v>
      </c>
      <c r="H1063" s="2" t="inlineStr">
        <is>
          <t>DISTRIBUTION</t>
        </is>
      </c>
      <c r="I1063" s="2" t="inlineStr">
        <is>
          <t>Corporate Debentures</t>
        </is>
      </c>
      <c r="J1063" s="2" t="inlineStr">
        <is>
          <t>Kamana Sewa Bikas Bank Debenture 2087</t>
        </is>
      </c>
    </row>
    <row r="1064">
      <c r="A1064" s="2" t="inlineStr">
        <is>
          <t>KSBBLD87</t>
        </is>
      </c>
      <c r="B1064" s="2" t="n">
        <v>58</v>
      </c>
      <c r="C1064" s="7" t="n">
        <v>0</v>
      </c>
      <c r="D1064" s="7" t="n">
        <v>50</v>
      </c>
      <c r="E1064" s="7" t="n">
        <v>-50</v>
      </c>
      <c r="F1064" s="6" t="n">
        <v>0</v>
      </c>
      <c r="G1064" s="8" t="n">
        <v>0</v>
      </c>
      <c r="H1064" s="2" t="inlineStr">
        <is>
          <t>DISTRIBUTION</t>
        </is>
      </c>
      <c r="I1064" s="2" t="inlineStr">
        <is>
          <t>Corporate Debentures</t>
        </is>
      </c>
      <c r="J1064" s="2" t="inlineStr">
        <is>
          <t>Kamana Sewa Bikas Bank Debenture 2087</t>
        </is>
      </c>
    </row>
    <row r="1065">
      <c r="A1065" s="2" t="inlineStr">
        <is>
          <t>KSBBLD87</t>
        </is>
      </c>
      <c r="B1065" s="2" t="n">
        <v>1</v>
      </c>
      <c r="C1065" s="7" t="n">
        <v>0</v>
      </c>
      <c r="D1065" s="7" t="n">
        <v>25</v>
      </c>
      <c r="E1065" s="7" t="n">
        <v>-25</v>
      </c>
      <c r="F1065" s="6" t="n">
        <v>0</v>
      </c>
      <c r="G1065" s="8" t="n">
        <v>0</v>
      </c>
      <c r="H1065" s="2" t="inlineStr">
        <is>
          <t>DISTRIBUTION</t>
        </is>
      </c>
      <c r="I1065" s="2" t="inlineStr">
        <is>
          <t>Corporate Debentures</t>
        </is>
      </c>
      <c r="J1065" s="2" t="inlineStr">
        <is>
          <t>Kamana Sewa Bikas Bank Debenture 2087</t>
        </is>
      </c>
    </row>
    <row r="1066">
      <c r="A1066" s="2" t="inlineStr">
        <is>
          <t>KSBBLD87</t>
        </is>
      </c>
      <c r="B1066" s="2" t="n">
        <v>64</v>
      </c>
      <c r="C1066" s="7" t="n">
        <v>0</v>
      </c>
      <c r="D1066" s="7" t="n">
        <v>25</v>
      </c>
      <c r="E1066" s="7" t="n">
        <v>-25</v>
      </c>
      <c r="F1066" s="6" t="n">
        <v>0</v>
      </c>
      <c r="G1066" s="8" t="n">
        <v>0</v>
      </c>
      <c r="H1066" s="2" t="inlineStr">
        <is>
          <t>DISTRIBUTION</t>
        </is>
      </c>
      <c r="I1066" s="2" t="inlineStr">
        <is>
          <t>Corporate Debentures</t>
        </is>
      </c>
      <c r="J1066" s="2" t="inlineStr">
        <is>
          <t>Kamana Sewa Bikas Bank Debenture 2087</t>
        </is>
      </c>
    </row>
    <row r="1067">
      <c r="A1067" s="2" t="inlineStr">
        <is>
          <t>KSBBLD87</t>
        </is>
      </c>
      <c r="B1067" s="2" t="n">
        <v>21</v>
      </c>
      <c r="C1067" s="7" t="n">
        <v>0</v>
      </c>
      <c r="D1067" s="7" t="n">
        <v>15</v>
      </c>
      <c r="E1067" s="7" t="n">
        <v>-15</v>
      </c>
      <c r="F1067" s="6" t="n">
        <v>0</v>
      </c>
      <c r="G1067" s="8" t="n">
        <v>0</v>
      </c>
      <c r="H1067" s="2" t="inlineStr">
        <is>
          <t>DISTRIBUTION</t>
        </is>
      </c>
      <c r="I1067" s="2" t="inlineStr">
        <is>
          <t>Corporate Debentures</t>
        </is>
      </c>
      <c r="J1067" s="2" t="inlineStr">
        <is>
          <t>Kamana Sewa Bikas Bank Debenture 2087</t>
        </is>
      </c>
    </row>
    <row r="1068">
      <c r="A1068" s="2" t="inlineStr">
        <is>
          <t>KSBBLD87</t>
        </is>
      </c>
      <c r="B1068" s="2" t="n">
        <v>42</v>
      </c>
      <c r="C1068" s="7" t="n">
        <v>125</v>
      </c>
      <c r="D1068" s="7" t="n">
        <v>25</v>
      </c>
      <c r="E1068" s="7" t="n">
        <v>100</v>
      </c>
      <c r="F1068" s="6" t="n">
        <v>143535</v>
      </c>
      <c r="G1068" s="8" t="n">
        <v>2</v>
      </c>
      <c r="H1068" s="2" t="inlineStr">
        <is>
          <t>DISTRIBUTION</t>
        </is>
      </c>
      <c r="I1068" s="2" t="inlineStr">
        <is>
          <t>Corporate Debentures</t>
        </is>
      </c>
      <c r="J1068" s="2" t="inlineStr">
        <is>
          <t>Kamana Sewa Bikas Bank Debenture 2087</t>
        </is>
      </c>
    </row>
    <row r="1069">
      <c r="A1069" s="2" t="inlineStr">
        <is>
          <t>KSBBLD87</t>
        </is>
      </c>
      <c r="B1069" s="2" t="n">
        <v>13</v>
      </c>
      <c r="C1069" s="7" t="n">
        <v>155</v>
      </c>
      <c r="D1069" s="7" t="n">
        <v>25</v>
      </c>
      <c r="E1069" s="7" t="n">
        <v>130</v>
      </c>
      <c r="F1069" s="6" t="n">
        <v>175780</v>
      </c>
      <c r="G1069" s="8" t="n">
        <v>6</v>
      </c>
      <c r="H1069" s="2" t="inlineStr">
        <is>
          <t>DISTRIBUTION</t>
        </is>
      </c>
      <c r="I1069" s="2" t="inlineStr">
        <is>
          <t>Corporate Debentures</t>
        </is>
      </c>
      <c r="J1069" s="2" t="inlineStr">
        <is>
          <t>Kamana Sewa Bikas Bank Debenture 2087</t>
        </is>
      </c>
    </row>
    <row r="1070">
      <c r="A1070" s="2" t="inlineStr">
        <is>
          <t>KSBBLP</t>
        </is>
      </c>
      <c r="B1070" s="2" t="n">
        <v>34</v>
      </c>
      <c r="C1070" s="7" t="n">
        <v>0</v>
      </c>
      <c r="D1070" s="7" t="n">
        <v>260000</v>
      </c>
      <c r="E1070" s="7" t="n">
        <v>-260000</v>
      </c>
      <c r="F1070" s="6" t="n">
        <v>0</v>
      </c>
      <c r="G1070" s="8" t="n">
        <v>0</v>
      </c>
      <c r="H1070" s="2" t="inlineStr">
        <is>
          <t>DISTRIBUTION</t>
        </is>
      </c>
      <c r="I1070" s="2" t="inlineStr">
        <is>
          <t xml:space="preserve"> Promoter Share</t>
        </is>
      </c>
      <c r="J1070" s="2" t="inlineStr">
        <is>
          <t>Kamana Sewa Bikas Bank Limited</t>
        </is>
      </c>
    </row>
    <row r="1071">
      <c r="A1071" s="2" t="inlineStr">
        <is>
          <t>KSBBLP</t>
        </is>
      </c>
      <c r="B1071" s="2" t="n">
        <v>21</v>
      </c>
      <c r="C1071" s="7" t="n">
        <v>260000</v>
      </c>
      <c r="D1071" s="7" t="n">
        <v>0</v>
      </c>
      <c r="E1071" s="7" t="n">
        <v>260000</v>
      </c>
      <c r="F1071" s="6" t="n">
        <v>69940000</v>
      </c>
      <c r="G1071" s="8" t="n">
        <v>1</v>
      </c>
      <c r="H1071" s="2" t="inlineStr">
        <is>
          <t>DISTRIBUTION</t>
        </is>
      </c>
      <c r="I1071" s="2" t="inlineStr">
        <is>
          <t xml:space="preserve"> Promoter Share</t>
        </is>
      </c>
      <c r="J1071" s="2" t="inlineStr">
        <is>
          <t>Kamana Sewa Bikas Bank Limited</t>
        </is>
      </c>
    </row>
    <row r="1072">
      <c r="A1072" s="2" t="inlineStr">
        <is>
          <t>KSY</t>
        </is>
      </c>
      <c r="B1072" s="2" t="n">
        <v>1</v>
      </c>
      <c r="C1072" s="7" t="n">
        <v>0</v>
      </c>
      <c r="D1072" s="7" t="n">
        <v>24880</v>
      </c>
      <c r="E1072" s="7" t="n">
        <v>-24880</v>
      </c>
      <c r="F1072" s="6" t="n">
        <v>0</v>
      </c>
      <c r="G1072" s="8" t="n">
        <v>0</v>
      </c>
      <c r="H1072" s="2" t="inlineStr">
        <is>
          <t>DISTRIBUTION</t>
        </is>
      </c>
      <c r="I1072" s="2" t="inlineStr">
        <is>
          <t>Mutual Fund</t>
        </is>
      </c>
      <c r="J1072" s="2" t="inlineStr">
        <is>
          <t>Kumari Sabal Yojana</t>
        </is>
      </c>
    </row>
    <row r="1073">
      <c r="A1073" s="2" t="inlineStr">
        <is>
          <t>KSY</t>
        </is>
      </c>
      <c r="B1073" s="2" t="n">
        <v>55</v>
      </c>
      <c r="C1073" s="7" t="n">
        <v>600</v>
      </c>
      <c r="D1073" s="7" t="n">
        <v>20410</v>
      </c>
      <c r="E1073" s="7" t="n">
        <v>-19810</v>
      </c>
      <c r="F1073" s="6" t="n">
        <v>5635</v>
      </c>
      <c r="G1073" s="8" t="n">
        <v>1</v>
      </c>
      <c r="H1073" s="2" t="inlineStr">
        <is>
          <t>DISTRIBUTION</t>
        </is>
      </c>
      <c r="I1073" s="2" t="inlineStr">
        <is>
          <t>Mutual Fund</t>
        </is>
      </c>
      <c r="J1073" s="2" t="inlineStr">
        <is>
          <t>Kumari Sabal Yojana</t>
        </is>
      </c>
    </row>
    <row r="1074">
      <c r="A1074" s="2" t="inlineStr">
        <is>
          <t>KSY</t>
        </is>
      </c>
      <c r="B1074" s="2" t="n">
        <v>29</v>
      </c>
      <c r="C1074" s="7" t="n">
        <v>1410</v>
      </c>
      <c r="D1074" s="7" t="n">
        <v>20910</v>
      </c>
      <c r="E1074" s="7" t="n">
        <v>-19500</v>
      </c>
      <c r="F1074" s="6" t="n">
        <v>13505</v>
      </c>
      <c r="G1074" s="8" t="n">
        <v>2</v>
      </c>
      <c r="H1074" s="2" t="inlineStr">
        <is>
          <t>DISTRIBUTION</t>
        </is>
      </c>
      <c r="I1074" s="2" t="inlineStr">
        <is>
          <t>Mutual Fund</t>
        </is>
      </c>
      <c r="J1074" s="2" t="inlineStr">
        <is>
          <t>Kumari Sabal Yojana</t>
        </is>
      </c>
    </row>
    <row r="1075">
      <c r="A1075" s="2" t="inlineStr">
        <is>
          <t>KSY</t>
        </is>
      </c>
      <c r="B1075" s="2" t="n">
        <v>13</v>
      </c>
      <c r="C1075" s="7" t="n">
        <v>4832</v>
      </c>
      <c r="D1075" s="7" t="n">
        <v>20670</v>
      </c>
      <c r="E1075" s="7" t="n">
        <v>-15838</v>
      </c>
      <c r="F1075" s="6" t="n">
        <v>46066.96</v>
      </c>
      <c r="G1075" s="8" t="n">
        <v>7</v>
      </c>
      <c r="H1075" s="2" t="inlineStr">
        <is>
          <t>DISTRIBUTION</t>
        </is>
      </c>
      <c r="I1075" s="2" t="inlineStr">
        <is>
          <t>Mutual Fund</t>
        </is>
      </c>
      <c r="J1075" s="2" t="inlineStr">
        <is>
          <t>Kumari Sabal Yojana</t>
        </is>
      </c>
    </row>
    <row r="1076">
      <c r="A1076" s="2" t="inlineStr">
        <is>
          <t>KSY</t>
        </is>
      </c>
      <c r="B1076" s="2" t="n">
        <v>58</v>
      </c>
      <c r="C1076" s="7" t="n">
        <v>6874</v>
      </c>
      <c r="D1076" s="7" t="n">
        <v>14330</v>
      </c>
      <c r="E1076" s="7" t="n">
        <v>-7456</v>
      </c>
      <c r="F1076" s="6" t="n">
        <v>66366.82000000001</v>
      </c>
      <c r="G1076" s="8" t="n">
        <v>4</v>
      </c>
      <c r="H1076" s="2" t="inlineStr">
        <is>
          <t>DISTRIBUTION</t>
        </is>
      </c>
      <c r="I1076" s="2" t="inlineStr">
        <is>
          <t>Mutual Fund</t>
        </is>
      </c>
      <c r="J1076" s="2" t="inlineStr">
        <is>
          <t>Kumari Sabal Yojana</t>
        </is>
      </c>
    </row>
    <row r="1077">
      <c r="A1077" s="2" t="inlineStr">
        <is>
          <t>KSY</t>
        </is>
      </c>
      <c r="B1077" s="2" t="n">
        <v>22</v>
      </c>
      <c r="C1077" s="7" t="n">
        <v>0</v>
      </c>
      <c r="D1077" s="7" t="n">
        <v>7400</v>
      </c>
      <c r="E1077" s="7" t="n">
        <v>-7400</v>
      </c>
      <c r="F1077" s="6" t="n">
        <v>0</v>
      </c>
      <c r="G1077" s="8" t="n">
        <v>0</v>
      </c>
      <c r="H1077" s="2" t="inlineStr">
        <is>
          <t>DISTRIBUTION</t>
        </is>
      </c>
      <c r="I1077" s="2" t="inlineStr">
        <is>
          <t>Mutual Fund</t>
        </is>
      </c>
      <c r="J1077" s="2" t="inlineStr">
        <is>
          <t>Kumari Sabal Yojana</t>
        </is>
      </c>
    </row>
    <row r="1078">
      <c r="A1078" s="2" t="inlineStr">
        <is>
          <t>KSY</t>
        </is>
      </c>
      <c r="B1078" s="2" t="n">
        <v>60</v>
      </c>
      <c r="C1078" s="7" t="n">
        <v>3300</v>
      </c>
      <c r="D1078" s="7" t="n">
        <v>5633</v>
      </c>
      <c r="E1078" s="7" t="n">
        <v>-2333</v>
      </c>
      <c r="F1078" s="6" t="n">
        <v>31248</v>
      </c>
      <c r="G1078" s="8" t="n">
        <v>3</v>
      </c>
      <c r="H1078" s="2" t="inlineStr">
        <is>
          <t>DISTRIBUTION</t>
        </is>
      </c>
      <c r="I1078" s="2" t="inlineStr">
        <is>
          <t>Mutual Fund</t>
        </is>
      </c>
      <c r="J1078" s="2" t="inlineStr">
        <is>
          <t>Kumari Sabal Yojana</t>
        </is>
      </c>
    </row>
    <row r="1079">
      <c r="A1079" s="2" t="inlineStr">
        <is>
          <t>KSY</t>
        </is>
      </c>
      <c r="B1079" s="2" t="n">
        <v>17</v>
      </c>
      <c r="C1079" s="7" t="n">
        <v>0</v>
      </c>
      <c r="D1079" s="7" t="n">
        <v>1400</v>
      </c>
      <c r="E1079" s="7" t="n">
        <v>-1400</v>
      </c>
      <c r="F1079" s="6" t="n">
        <v>0</v>
      </c>
      <c r="G1079" s="8" t="n">
        <v>0</v>
      </c>
      <c r="H1079" s="2" t="inlineStr">
        <is>
          <t>DISTRIBUTION</t>
        </is>
      </c>
      <c r="I1079" s="2" t="inlineStr">
        <is>
          <t>Mutual Fund</t>
        </is>
      </c>
      <c r="J1079" s="2" t="inlineStr">
        <is>
          <t>Kumari Sabal Yojana</t>
        </is>
      </c>
    </row>
    <row r="1080">
      <c r="A1080" s="2" t="inlineStr">
        <is>
          <t>LBBL</t>
        </is>
      </c>
      <c r="B1080" s="2" t="n">
        <v>74</v>
      </c>
      <c r="C1080" s="7" t="n">
        <v>24209</v>
      </c>
      <c r="D1080" s="7" t="n">
        <v>70164</v>
      </c>
      <c r="E1080" s="7" t="n">
        <v>-45955</v>
      </c>
      <c r="F1080" s="6" t="n">
        <v>12125130.6</v>
      </c>
      <c r="G1080" s="8" t="n">
        <v>6</v>
      </c>
      <c r="H1080" s="2" t="inlineStr">
        <is>
          <t>DISTRIBUTION</t>
        </is>
      </c>
      <c r="I1080" s="2" t="inlineStr">
        <is>
          <t>Development Bank</t>
        </is>
      </c>
      <c r="J1080" s="2" t="inlineStr">
        <is>
          <t>Lumbini Bikas Bank Limited</t>
        </is>
      </c>
    </row>
    <row r="1081">
      <c r="A1081" s="2" t="inlineStr">
        <is>
          <t>LBBL</t>
        </is>
      </c>
      <c r="B1081" s="2" t="n">
        <v>60</v>
      </c>
      <c r="C1081" s="7" t="n">
        <v>45722</v>
      </c>
      <c r="D1081" s="7" t="n">
        <v>89072</v>
      </c>
      <c r="E1081" s="7" t="n">
        <v>-43350</v>
      </c>
      <c r="F1081" s="6" t="n">
        <v>22880627.1</v>
      </c>
      <c r="G1081" s="8" t="n">
        <v>5</v>
      </c>
      <c r="H1081" s="2" t="inlineStr">
        <is>
          <t>DISTRIBUTION</t>
        </is>
      </c>
      <c r="I1081" s="2" t="inlineStr">
        <is>
          <t>Development Bank</t>
        </is>
      </c>
      <c r="J1081" s="2" t="inlineStr">
        <is>
          <t>Lumbini Bikas Bank Limited</t>
        </is>
      </c>
    </row>
    <row r="1082">
      <c r="A1082" s="2" t="inlineStr">
        <is>
          <t>LBBL</t>
        </is>
      </c>
      <c r="B1082" s="2" t="n">
        <v>34</v>
      </c>
      <c r="C1082" s="7" t="n">
        <v>57787</v>
      </c>
      <c r="D1082" s="7" t="n">
        <v>94458</v>
      </c>
      <c r="E1082" s="7" t="n">
        <v>-36671</v>
      </c>
      <c r="F1082" s="6" t="n">
        <v>29498908.2</v>
      </c>
      <c r="G1082" s="8" t="n">
        <v>3</v>
      </c>
      <c r="H1082" s="2" t="inlineStr">
        <is>
          <t>DISTRIBUTION</t>
        </is>
      </c>
      <c r="I1082" s="2" t="inlineStr">
        <is>
          <t>Development Bank</t>
        </is>
      </c>
      <c r="J1082" s="2" t="inlineStr">
        <is>
          <t>Lumbini Bikas Bank Limited</t>
        </is>
      </c>
    </row>
    <row r="1083">
      <c r="A1083" s="2" t="inlineStr">
        <is>
          <t>LBBL</t>
        </is>
      </c>
      <c r="B1083" s="2" t="n">
        <v>32</v>
      </c>
      <c r="C1083" s="7" t="n">
        <v>17231</v>
      </c>
      <c r="D1083" s="7" t="n">
        <v>48503</v>
      </c>
      <c r="E1083" s="7" t="n">
        <v>-31272</v>
      </c>
      <c r="F1083" s="6" t="n">
        <v>8831637.5</v>
      </c>
      <c r="G1083" s="8" t="n">
        <v>6</v>
      </c>
      <c r="H1083" s="2" t="inlineStr">
        <is>
          <t>DISTRIBUTION</t>
        </is>
      </c>
      <c r="I1083" s="2" t="inlineStr">
        <is>
          <t>Development Bank</t>
        </is>
      </c>
      <c r="J1083" s="2" t="inlineStr">
        <is>
          <t>Lumbini Bikas Bank Limited</t>
        </is>
      </c>
    </row>
    <row r="1084">
      <c r="A1084" s="2" t="inlineStr">
        <is>
          <t>LBBL</t>
        </is>
      </c>
      <c r="B1084" s="2" t="n">
        <v>63</v>
      </c>
      <c r="C1084" s="7" t="n">
        <v>7426</v>
      </c>
      <c r="D1084" s="7" t="n">
        <v>37000</v>
      </c>
      <c r="E1084" s="7" t="n">
        <v>-29574</v>
      </c>
      <c r="F1084" s="6" t="n">
        <v>3808037.2</v>
      </c>
      <c r="G1084" s="8" t="n">
        <v>8</v>
      </c>
      <c r="H1084" s="2" t="inlineStr">
        <is>
          <t>DISTRIBUTION</t>
        </is>
      </c>
      <c r="I1084" s="2" t="inlineStr">
        <is>
          <t>Development Bank</t>
        </is>
      </c>
      <c r="J1084" s="2" t="inlineStr">
        <is>
          <t>Lumbini Bikas Bank Limited</t>
        </is>
      </c>
    </row>
    <row r="1085">
      <c r="A1085" s="2" t="inlineStr">
        <is>
          <t>LBBL</t>
        </is>
      </c>
      <c r="B1085" s="2" t="n">
        <v>53</v>
      </c>
      <c r="C1085" s="7" t="n">
        <v>10293</v>
      </c>
      <c r="D1085" s="7" t="n">
        <v>37783</v>
      </c>
      <c r="E1085" s="7" t="n">
        <v>-27490</v>
      </c>
      <c r="F1085" s="6" t="n">
        <v>5087963.8</v>
      </c>
      <c r="G1085" s="8" t="n">
        <v>3</v>
      </c>
      <c r="H1085" s="2" t="inlineStr">
        <is>
          <t>DISTRIBUTION</t>
        </is>
      </c>
      <c r="I1085" s="2" t="inlineStr">
        <is>
          <t>Development Bank</t>
        </is>
      </c>
      <c r="J1085" s="2" t="inlineStr">
        <is>
          <t>Lumbini Bikas Bank Limited</t>
        </is>
      </c>
    </row>
    <row r="1086">
      <c r="A1086" s="2" t="inlineStr">
        <is>
          <t>LBBL</t>
        </is>
      </c>
      <c r="B1086" s="2" t="n">
        <v>38</v>
      </c>
      <c r="C1086" s="7" t="n">
        <v>28890</v>
      </c>
      <c r="D1086" s="7" t="n">
        <v>53123</v>
      </c>
      <c r="E1086" s="7" t="n">
        <v>-24233</v>
      </c>
      <c r="F1086" s="6" t="n">
        <v>14751087.3</v>
      </c>
      <c r="G1086" s="8" t="n">
        <v>6</v>
      </c>
      <c r="H1086" s="2" t="inlineStr">
        <is>
          <t>DISTRIBUTION</t>
        </is>
      </c>
      <c r="I1086" s="2" t="inlineStr">
        <is>
          <t>Development Bank</t>
        </is>
      </c>
      <c r="J1086" s="2" t="inlineStr">
        <is>
          <t>Lumbini Bikas Bank Limited</t>
        </is>
      </c>
    </row>
    <row r="1087">
      <c r="A1087" s="2" t="inlineStr">
        <is>
          <t>LBBL</t>
        </is>
      </c>
      <c r="B1087" s="2" t="n">
        <v>42</v>
      </c>
      <c r="C1087" s="7" t="n">
        <v>39711</v>
      </c>
      <c r="D1087" s="7" t="n">
        <v>63116</v>
      </c>
      <c r="E1087" s="7" t="n">
        <v>-23405</v>
      </c>
      <c r="F1087" s="6" t="n">
        <v>20215205</v>
      </c>
      <c r="G1087" s="8" t="n">
        <v>5</v>
      </c>
      <c r="H1087" s="2" t="inlineStr">
        <is>
          <t>DISTRIBUTION</t>
        </is>
      </c>
      <c r="I1087" s="2" t="inlineStr">
        <is>
          <t>Development Bank</t>
        </is>
      </c>
      <c r="J1087" s="2" t="inlineStr">
        <is>
          <t>Lumbini Bikas Bank Limited</t>
        </is>
      </c>
    </row>
    <row r="1088">
      <c r="A1088" s="2" t="inlineStr">
        <is>
          <t>LBBLD89</t>
        </is>
      </c>
      <c r="B1088" s="2" t="n">
        <v>42</v>
      </c>
      <c r="C1088" s="7" t="n">
        <v>380</v>
      </c>
      <c r="D1088" s="7" t="n">
        <v>675</v>
      </c>
      <c r="E1088" s="7" t="n">
        <v>-295</v>
      </c>
      <c r="F1088" s="6" t="n">
        <v>495902</v>
      </c>
      <c r="G1088" s="8" t="n">
        <v>1</v>
      </c>
      <c r="H1088" s="2" t="inlineStr">
        <is>
          <t>DISTRIBUTION</t>
        </is>
      </c>
      <c r="I1088" s="2" t="inlineStr">
        <is>
          <t>Corporate Debentures</t>
        </is>
      </c>
      <c r="J1088" s="2" t="inlineStr">
        <is>
          <t>LBBL Debenture 2089</t>
        </is>
      </c>
    </row>
    <row r="1089">
      <c r="A1089" s="2" t="inlineStr">
        <is>
          <t>LBBLD89</t>
        </is>
      </c>
      <c r="B1089" s="2" t="n">
        <v>100</v>
      </c>
      <c r="C1089" s="7" t="n">
        <v>125</v>
      </c>
      <c r="D1089" s="7" t="n">
        <v>355</v>
      </c>
      <c r="E1089" s="7" t="n">
        <v>-230</v>
      </c>
      <c r="F1089" s="6" t="n">
        <v>155250</v>
      </c>
      <c r="G1089" s="8" t="n">
        <v>2</v>
      </c>
      <c r="H1089" s="2" t="inlineStr">
        <is>
          <t>DISTRIBUTION</t>
        </is>
      </c>
      <c r="I1089" s="2" t="inlineStr">
        <is>
          <t>Corporate Debentures</t>
        </is>
      </c>
      <c r="J1089" s="2" t="inlineStr">
        <is>
          <t>LBBL Debenture 2089</t>
        </is>
      </c>
    </row>
    <row r="1090">
      <c r="A1090" s="2" t="inlineStr">
        <is>
          <t>LBBLD89</t>
        </is>
      </c>
      <c r="B1090" s="2" t="n">
        <v>35</v>
      </c>
      <c r="C1090" s="7" t="n">
        <v>0</v>
      </c>
      <c r="D1090" s="7" t="n">
        <v>100</v>
      </c>
      <c r="E1090" s="7" t="n">
        <v>-100</v>
      </c>
      <c r="F1090" s="6" t="n">
        <v>0</v>
      </c>
      <c r="G1090" s="8" t="n">
        <v>0</v>
      </c>
      <c r="H1090" s="2" t="inlineStr">
        <is>
          <t>DISTRIBUTION</t>
        </is>
      </c>
      <c r="I1090" s="2" t="inlineStr">
        <is>
          <t>Corporate Debentures</t>
        </is>
      </c>
      <c r="J1090" s="2" t="inlineStr">
        <is>
          <t>LBBL Debenture 2089</t>
        </is>
      </c>
    </row>
    <row r="1091">
      <c r="A1091" s="2" t="inlineStr">
        <is>
          <t>LBBLD89</t>
        </is>
      </c>
      <c r="B1091" s="2" t="n">
        <v>45</v>
      </c>
      <c r="C1091" s="7" t="n">
        <v>0</v>
      </c>
      <c r="D1091" s="7" t="n">
        <v>20</v>
      </c>
      <c r="E1091" s="7" t="n">
        <v>-20</v>
      </c>
      <c r="F1091" s="6" t="n">
        <v>0</v>
      </c>
      <c r="G1091" s="8" t="n">
        <v>0</v>
      </c>
      <c r="H1091" s="2" t="inlineStr">
        <is>
          <t>DISTRIBUTION</t>
        </is>
      </c>
      <c r="I1091" s="2" t="inlineStr">
        <is>
          <t>Corporate Debentures</t>
        </is>
      </c>
      <c r="J1091" s="2" t="inlineStr">
        <is>
          <t>LBBL Debenture 2089</t>
        </is>
      </c>
    </row>
    <row r="1092">
      <c r="A1092" s="2" t="inlineStr">
        <is>
          <t>LBBLD89</t>
        </is>
      </c>
      <c r="B1092" s="2" t="n">
        <v>52</v>
      </c>
      <c r="C1092" s="7" t="n">
        <v>20</v>
      </c>
      <c r="D1092" s="7" t="n">
        <v>25</v>
      </c>
      <c r="E1092" s="7" t="n">
        <v>-5</v>
      </c>
      <c r="F1092" s="6" t="n">
        <v>26860</v>
      </c>
      <c r="G1092" s="8" t="n">
        <v>1</v>
      </c>
      <c r="H1092" s="2" t="inlineStr">
        <is>
          <t>DISTRIBUTION</t>
        </is>
      </c>
      <c r="I1092" s="2" t="inlineStr">
        <is>
          <t>Corporate Debentures</t>
        </is>
      </c>
      <c r="J1092" s="2" t="inlineStr">
        <is>
          <t>LBBL Debenture 2089</t>
        </is>
      </c>
    </row>
    <row r="1093">
      <c r="A1093" s="2" t="inlineStr">
        <is>
          <t>LBBLD89</t>
        </is>
      </c>
      <c r="B1093" s="2" t="n">
        <v>17</v>
      </c>
      <c r="C1093" s="7" t="n">
        <v>650</v>
      </c>
      <c r="D1093" s="7" t="n">
        <v>0</v>
      </c>
      <c r="E1093" s="7" t="n">
        <v>650</v>
      </c>
      <c r="F1093" s="6" t="n">
        <v>858000</v>
      </c>
      <c r="G1093" s="8" t="n">
        <v>3</v>
      </c>
      <c r="H1093" s="2" t="inlineStr">
        <is>
          <t>DISTRIBUTION</t>
        </is>
      </c>
      <c r="I1093" s="2" t="inlineStr">
        <is>
          <t>Corporate Debentures</t>
        </is>
      </c>
      <c r="J1093" s="2" t="inlineStr">
        <is>
          <t>LBBL Debenture 2089</t>
        </is>
      </c>
    </row>
    <row r="1094">
      <c r="A1094" s="2" t="inlineStr">
        <is>
          <t>LBLD86</t>
        </is>
      </c>
      <c r="B1094" s="2" t="n">
        <v>58</v>
      </c>
      <c r="C1094" s="7" t="n">
        <v>0</v>
      </c>
      <c r="D1094" s="7" t="n">
        <v>10</v>
      </c>
      <c r="E1094" s="7" t="n">
        <v>-10</v>
      </c>
      <c r="F1094" s="6" t="n">
        <v>0</v>
      </c>
      <c r="G1094" s="8" t="n">
        <v>0</v>
      </c>
      <c r="H1094" s="2" t="inlineStr">
        <is>
          <t>DISTRIBUTION</t>
        </is>
      </c>
      <c r="I1094" s="2" t="inlineStr">
        <is>
          <t xml:space="preserve"> Corporate Debentures</t>
        </is>
      </c>
      <c r="J1094" s="2" t="inlineStr">
        <is>
          <t>Laxmi Bank Debenture 2086</t>
        </is>
      </c>
    </row>
    <row r="1095">
      <c r="A1095" s="2" t="inlineStr">
        <is>
          <t>LBLD86</t>
        </is>
      </c>
      <c r="B1095" s="2" t="n">
        <v>42</v>
      </c>
      <c r="C1095" s="7" t="n">
        <v>10</v>
      </c>
      <c r="D1095" s="7" t="n">
        <v>0</v>
      </c>
      <c r="E1095" s="7" t="n">
        <v>10</v>
      </c>
      <c r="F1095" s="6" t="n">
        <v>11546</v>
      </c>
      <c r="G1095" s="8" t="n">
        <v>1</v>
      </c>
      <c r="H1095" s="2" t="inlineStr">
        <is>
          <t>DISTRIBUTION</t>
        </is>
      </c>
      <c r="I1095" s="2" t="inlineStr">
        <is>
          <t xml:space="preserve"> Corporate Debentures</t>
        </is>
      </c>
      <c r="J1095" s="2" t="inlineStr">
        <is>
          <t>Laxmi Bank Debenture 2086</t>
        </is>
      </c>
    </row>
    <row r="1096">
      <c r="A1096" s="2" t="inlineStr">
        <is>
          <t>LBLD88</t>
        </is>
      </c>
      <c r="B1096" s="2" t="n">
        <v>36</v>
      </c>
      <c r="C1096" s="7" t="n">
        <v>0</v>
      </c>
      <c r="D1096" s="7" t="n">
        <v>50</v>
      </c>
      <c r="E1096" s="7" t="n">
        <v>-50</v>
      </c>
      <c r="F1096" s="6" t="n">
        <v>0</v>
      </c>
      <c r="G1096" s="8" t="n">
        <v>0</v>
      </c>
      <c r="H1096" s="2" t="inlineStr">
        <is>
          <t>DISTRIBUTION</t>
        </is>
      </c>
      <c r="I1096" s="2" t="inlineStr">
        <is>
          <t>Corporate Debentures</t>
        </is>
      </c>
      <c r="J1096" s="2" t="inlineStr">
        <is>
          <t>Laxmi Bank Debenture 2088</t>
        </is>
      </c>
    </row>
    <row r="1097">
      <c r="A1097" s="2" t="inlineStr">
        <is>
          <t>LBLD88</t>
        </is>
      </c>
      <c r="B1097" s="2" t="n">
        <v>58</v>
      </c>
      <c r="C1097" s="7" t="n">
        <v>0</v>
      </c>
      <c r="D1097" s="7" t="n">
        <v>37</v>
      </c>
      <c r="E1097" s="7" t="n">
        <v>-37</v>
      </c>
      <c r="F1097" s="6" t="n">
        <v>0</v>
      </c>
      <c r="G1097" s="8" t="n">
        <v>0</v>
      </c>
      <c r="H1097" s="2" t="inlineStr">
        <is>
          <t>DISTRIBUTION</t>
        </is>
      </c>
      <c r="I1097" s="2" t="inlineStr">
        <is>
          <t>Corporate Debentures</t>
        </is>
      </c>
      <c r="J1097" s="2" t="inlineStr">
        <is>
          <t>Laxmi Bank Debenture 2088</t>
        </is>
      </c>
    </row>
    <row r="1098">
      <c r="A1098" s="2" t="inlineStr">
        <is>
          <t>LBLD88</t>
        </is>
      </c>
      <c r="B1098" s="2" t="n">
        <v>4</v>
      </c>
      <c r="C1098" s="7" t="n">
        <v>0</v>
      </c>
      <c r="D1098" s="7" t="n">
        <v>25</v>
      </c>
      <c r="E1098" s="7" t="n">
        <v>-25</v>
      </c>
      <c r="F1098" s="6" t="n">
        <v>0</v>
      </c>
      <c r="G1098" s="8" t="n">
        <v>0</v>
      </c>
      <c r="H1098" s="2" t="inlineStr">
        <is>
          <t>DISTRIBUTION</t>
        </is>
      </c>
      <c r="I1098" s="2" t="inlineStr">
        <is>
          <t>Corporate Debentures</t>
        </is>
      </c>
      <c r="J1098" s="2" t="inlineStr">
        <is>
          <t>Laxmi Bank Debenture 2088</t>
        </is>
      </c>
    </row>
    <row r="1099">
      <c r="A1099" s="2" t="inlineStr">
        <is>
          <t>LBLD88</t>
        </is>
      </c>
      <c r="B1099" s="2" t="n">
        <v>8</v>
      </c>
      <c r="C1099" s="7" t="n">
        <v>0</v>
      </c>
      <c r="D1099" s="7" t="n">
        <v>25</v>
      </c>
      <c r="E1099" s="7" t="n">
        <v>-25</v>
      </c>
      <c r="F1099" s="6" t="n">
        <v>0</v>
      </c>
      <c r="G1099" s="8" t="n">
        <v>0</v>
      </c>
      <c r="H1099" s="2" t="inlineStr">
        <is>
          <t>DISTRIBUTION</t>
        </is>
      </c>
      <c r="I1099" s="2" t="inlineStr">
        <is>
          <t>Corporate Debentures</t>
        </is>
      </c>
      <c r="J1099" s="2" t="inlineStr">
        <is>
          <t>Laxmi Bank Debenture 2088</t>
        </is>
      </c>
    </row>
    <row r="1100">
      <c r="A1100" s="2" t="inlineStr">
        <is>
          <t>LBLD88</t>
        </is>
      </c>
      <c r="B1100" s="2" t="n">
        <v>38</v>
      </c>
      <c r="C1100" s="7" t="n">
        <v>0</v>
      </c>
      <c r="D1100" s="7" t="n">
        <v>25</v>
      </c>
      <c r="E1100" s="7" t="n">
        <v>-25</v>
      </c>
      <c r="F1100" s="6" t="n">
        <v>0</v>
      </c>
      <c r="G1100" s="8" t="n">
        <v>0</v>
      </c>
      <c r="H1100" s="2" t="inlineStr">
        <is>
          <t>DISTRIBUTION</t>
        </is>
      </c>
      <c r="I1100" s="2" t="inlineStr">
        <is>
          <t>Corporate Debentures</t>
        </is>
      </c>
      <c r="J1100" s="2" t="inlineStr">
        <is>
          <t>Laxmi Bank Debenture 2088</t>
        </is>
      </c>
    </row>
    <row r="1101">
      <c r="A1101" s="2" t="inlineStr">
        <is>
          <t>LBLD88</t>
        </is>
      </c>
      <c r="B1101" s="2" t="n">
        <v>45</v>
      </c>
      <c r="C1101" s="7" t="n">
        <v>0</v>
      </c>
      <c r="D1101" s="7" t="n">
        <v>25</v>
      </c>
      <c r="E1101" s="7" t="n">
        <v>-25</v>
      </c>
      <c r="F1101" s="6" t="n">
        <v>0</v>
      </c>
      <c r="G1101" s="8" t="n">
        <v>0</v>
      </c>
      <c r="H1101" s="2" t="inlineStr">
        <is>
          <t>DISTRIBUTION</t>
        </is>
      </c>
      <c r="I1101" s="2" t="inlineStr">
        <is>
          <t>Corporate Debentures</t>
        </is>
      </c>
      <c r="J1101" s="2" t="inlineStr">
        <is>
          <t>Laxmi Bank Debenture 2088</t>
        </is>
      </c>
    </row>
    <row r="1102">
      <c r="A1102" s="2" t="inlineStr">
        <is>
          <t>LBLD88</t>
        </is>
      </c>
      <c r="B1102" s="2" t="n">
        <v>46</v>
      </c>
      <c r="C1102" s="7" t="n">
        <v>0</v>
      </c>
      <c r="D1102" s="7" t="n">
        <v>7</v>
      </c>
      <c r="E1102" s="7" t="n">
        <v>-7</v>
      </c>
      <c r="F1102" s="6" t="n">
        <v>0</v>
      </c>
      <c r="G1102" s="8" t="n">
        <v>0</v>
      </c>
      <c r="H1102" s="2" t="inlineStr">
        <is>
          <t>DISTRIBUTION</t>
        </is>
      </c>
      <c r="I1102" s="2" t="inlineStr">
        <is>
          <t>Corporate Debentures</t>
        </is>
      </c>
      <c r="J1102" s="2" t="inlineStr">
        <is>
          <t>Laxmi Bank Debenture 2088</t>
        </is>
      </c>
    </row>
    <row r="1103">
      <c r="A1103" s="2" t="inlineStr">
        <is>
          <t>LBLD88</t>
        </is>
      </c>
      <c r="B1103" s="2" t="n">
        <v>13</v>
      </c>
      <c r="C1103" s="7" t="n">
        <v>20</v>
      </c>
      <c r="D1103" s="7" t="n">
        <v>20</v>
      </c>
      <c r="E1103" s="7" t="n">
        <v>0</v>
      </c>
      <c r="F1103" s="6" t="n">
        <v>21991.7</v>
      </c>
      <c r="G1103" s="8" t="n">
        <v>2</v>
      </c>
      <c r="H1103" s="2" t="inlineStr">
        <is>
          <t>DISTRIBUTION</t>
        </is>
      </c>
      <c r="I1103" s="2" t="inlineStr">
        <is>
          <t>Corporate Debentures</t>
        </is>
      </c>
      <c r="J1103" s="2" t="inlineStr">
        <is>
          <t>Laxmi Bank Debenture 2088</t>
        </is>
      </c>
    </row>
    <row r="1104">
      <c r="A1104" s="2" t="inlineStr">
        <is>
          <t>LEC</t>
        </is>
      </c>
      <c r="B1104" s="2" t="n">
        <v>10</v>
      </c>
      <c r="C1104" s="7" t="n">
        <v>34161</v>
      </c>
      <c r="D1104" s="7" t="n">
        <v>336130</v>
      </c>
      <c r="E1104" s="7" t="n">
        <v>-301969</v>
      </c>
      <c r="F1104" s="6" t="n">
        <v>8636745.699999999</v>
      </c>
      <c r="G1104" s="8" t="n">
        <v>6</v>
      </c>
      <c r="H1104" s="2" t="inlineStr">
        <is>
          <t>DISTRIBUTION</t>
        </is>
      </c>
      <c r="I1104" s="2" t="inlineStr">
        <is>
          <t>Hydropower</t>
        </is>
      </c>
      <c r="J1104" s="2" t="inlineStr">
        <is>
          <t>Liberty Energy Company Limited</t>
        </is>
      </c>
    </row>
    <row r="1105">
      <c r="A1105" s="2" t="inlineStr">
        <is>
          <t>LEC</t>
        </is>
      </c>
      <c r="B1105" s="2" t="n">
        <v>42</v>
      </c>
      <c r="C1105" s="7" t="n">
        <v>256988</v>
      </c>
      <c r="D1105" s="7" t="n">
        <v>375764</v>
      </c>
      <c r="E1105" s="7" t="n">
        <v>-118776</v>
      </c>
      <c r="F1105" s="6" t="n">
        <v>64558791.8</v>
      </c>
      <c r="G1105" s="8" t="n">
        <v>9</v>
      </c>
      <c r="H1105" s="2" t="inlineStr">
        <is>
          <t>DISTRIBUTION</t>
        </is>
      </c>
      <c r="I1105" s="2" t="inlineStr">
        <is>
          <t>Hydropower</t>
        </is>
      </c>
      <c r="J1105" s="2" t="inlineStr">
        <is>
          <t>Liberty Energy Company Limited</t>
        </is>
      </c>
    </row>
    <row r="1106">
      <c r="A1106" s="2" t="inlineStr">
        <is>
          <t>LEC</t>
        </is>
      </c>
      <c r="B1106" s="2" t="n">
        <v>41</v>
      </c>
      <c r="C1106" s="7" t="n">
        <v>198436</v>
      </c>
      <c r="D1106" s="7" t="n">
        <v>307525</v>
      </c>
      <c r="E1106" s="7" t="n">
        <v>-109089</v>
      </c>
      <c r="F1106" s="6" t="n">
        <v>50051680.1</v>
      </c>
      <c r="G1106" s="8" t="n">
        <v>4</v>
      </c>
      <c r="H1106" s="2" t="inlineStr">
        <is>
          <t>DISTRIBUTION</t>
        </is>
      </c>
      <c r="I1106" s="2" t="inlineStr">
        <is>
          <t>Hydropower</t>
        </is>
      </c>
      <c r="J1106" s="2" t="inlineStr">
        <is>
          <t>Liberty Energy Company Limited</t>
        </is>
      </c>
    </row>
    <row r="1107">
      <c r="A1107" s="2" t="inlineStr">
        <is>
          <t>LEC</t>
        </is>
      </c>
      <c r="B1107" s="2" t="n">
        <v>14</v>
      </c>
      <c r="C1107" s="7" t="n">
        <v>165324</v>
      </c>
      <c r="D1107" s="7" t="n">
        <v>272721</v>
      </c>
      <c r="E1107" s="7" t="n">
        <v>-107397</v>
      </c>
      <c r="F1107" s="6" t="n">
        <v>42459441</v>
      </c>
      <c r="G1107" s="8" t="n">
        <v>7</v>
      </c>
      <c r="H1107" s="2" t="inlineStr">
        <is>
          <t>DISTRIBUTION</t>
        </is>
      </c>
      <c r="I1107" s="2" t="inlineStr">
        <is>
          <t>Hydropower</t>
        </is>
      </c>
      <c r="J1107" s="2" t="inlineStr">
        <is>
          <t>Liberty Energy Company Limited</t>
        </is>
      </c>
    </row>
    <row r="1108">
      <c r="A1108" s="2" t="inlineStr">
        <is>
          <t>LEC</t>
        </is>
      </c>
      <c r="B1108" s="2" t="n">
        <v>72</v>
      </c>
      <c r="C1108" s="7" t="n">
        <v>68432</v>
      </c>
      <c r="D1108" s="7" t="n">
        <v>161284</v>
      </c>
      <c r="E1108" s="7" t="n">
        <v>-92852</v>
      </c>
      <c r="F1108" s="6" t="n">
        <v>15871460.9</v>
      </c>
      <c r="G1108" s="8" t="n">
        <v>4</v>
      </c>
      <c r="H1108" s="2" t="inlineStr">
        <is>
          <t>DISTRIBUTION</t>
        </is>
      </c>
      <c r="I1108" s="2" t="inlineStr">
        <is>
          <t>Hydropower</t>
        </is>
      </c>
      <c r="J1108" s="2" t="inlineStr">
        <is>
          <t>Liberty Energy Company Limited</t>
        </is>
      </c>
    </row>
    <row r="1109">
      <c r="A1109" s="2" t="inlineStr">
        <is>
          <t>LEC</t>
        </is>
      </c>
      <c r="B1109" s="2" t="n">
        <v>44</v>
      </c>
      <c r="C1109" s="7" t="n">
        <v>112441</v>
      </c>
      <c r="D1109" s="7" t="n">
        <v>191747</v>
      </c>
      <c r="E1109" s="7" t="n">
        <v>-79306</v>
      </c>
      <c r="F1109" s="6" t="n">
        <v>28316441.6</v>
      </c>
      <c r="G1109" s="8" t="n">
        <v>2</v>
      </c>
      <c r="H1109" s="2" t="inlineStr">
        <is>
          <t>DISTRIBUTION</t>
        </is>
      </c>
      <c r="I1109" s="2" t="inlineStr">
        <is>
          <t>Hydropower</t>
        </is>
      </c>
      <c r="J1109" s="2" t="inlineStr">
        <is>
          <t>Liberty Energy Company Limited</t>
        </is>
      </c>
    </row>
    <row r="1110">
      <c r="A1110" s="2" t="inlineStr">
        <is>
          <t>LEC</t>
        </is>
      </c>
      <c r="B1110" s="2" t="n">
        <v>45</v>
      </c>
      <c r="C1110" s="7" t="n">
        <v>286557</v>
      </c>
      <c r="D1110" s="7" t="n">
        <v>358450</v>
      </c>
      <c r="E1110" s="7" t="n">
        <v>-71893</v>
      </c>
      <c r="F1110" s="6" t="n">
        <v>72270686.7</v>
      </c>
      <c r="G1110" s="8" t="n">
        <v>4</v>
      </c>
      <c r="H1110" s="2" t="inlineStr">
        <is>
          <t>DISTRIBUTION</t>
        </is>
      </c>
      <c r="I1110" s="2" t="inlineStr">
        <is>
          <t>Hydropower</t>
        </is>
      </c>
      <c r="J1110" s="2" t="inlineStr">
        <is>
          <t>Liberty Energy Company Limited</t>
        </is>
      </c>
    </row>
    <row r="1111">
      <c r="A1111" s="2" t="inlineStr">
        <is>
          <t>LEC</t>
        </is>
      </c>
      <c r="B1111" s="2" t="n">
        <v>16</v>
      </c>
      <c r="C1111" s="7" t="n">
        <v>172350</v>
      </c>
      <c r="D1111" s="7" t="n">
        <v>232898</v>
      </c>
      <c r="E1111" s="7" t="n">
        <v>-60548</v>
      </c>
      <c r="F1111" s="6" t="n">
        <v>43838408.09999999</v>
      </c>
      <c r="G1111" s="8" t="n">
        <v>5</v>
      </c>
      <c r="H1111" s="2" t="inlineStr">
        <is>
          <t>DISTRIBUTION</t>
        </is>
      </c>
      <c r="I1111" s="2" t="inlineStr">
        <is>
          <t>Hydropower</t>
        </is>
      </c>
      <c r="J1111" s="2" t="inlineStr">
        <is>
          <t>Liberty Energy Company Limited</t>
        </is>
      </c>
    </row>
    <row r="1112">
      <c r="A1112" s="2" t="inlineStr">
        <is>
          <t>LICN</t>
        </is>
      </c>
      <c r="B1112" s="2" t="n">
        <v>4</v>
      </c>
      <c r="C1112" s="7" t="n">
        <v>6111</v>
      </c>
      <c r="D1112" s="7" t="n">
        <v>205030</v>
      </c>
      <c r="E1112" s="7" t="n">
        <v>-198919</v>
      </c>
      <c r="F1112" s="6" t="n">
        <v>5393276.1</v>
      </c>
      <c r="G1112" s="8" t="n">
        <v>0</v>
      </c>
      <c r="H1112" s="2" t="inlineStr">
        <is>
          <t>DISTRIBUTION</t>
        </is>
      </c>
      <c r="I1112" s="2" t="inlineStr">
        <is>
          <t>Life Insurance</t>
        </is>
      </c>
      <c r="J1112" s="2" t="inlineStr">
        <is>
          <t>Life Insurance Corporation Nepal Limited</t>
        </is>
      </c>
    </row>
    <row r="1113">
      <c r="A1113" s="2" t="inlineStr">
        <is>
          <t>LICN</t>
        </is>
      </c>
      <c r="B1113" s="2" t="n">
        <v>58</v>
      </c>
      <c r="C1113" s="7" t="n">
        <v>43531</v>
      </c>
      <c r="D1113" s="7" t="n">
        <v>57908</v>
      </c>
      <c r="E1113" s="7" t="n">
        <v>-14377</v>
      </c>
      <c r="F1113" s="6" t="n">
        <v>38299844.7</v>
      </c>
      <c r="G1113" s="8" t="n">
        <v>12</v>
      </c>
      <c r="H1113" s="2" t="inlineStr">
        <is>
          <t>DISTRIBUTION</t>
        </is>
      </c>
      <c r="I1113" s="2" t="inlineStr">
        <is>
          <t>Life Insurance</t>
        </is>
      </c>
      <c r="J1113" s="2" t="inlineStr">
        <is>
          <t>Life Insurance Corporation Nepal Limited</t>
        </is>
      </c>
    </row>
    <row r="1114">
      <c r="A1114" s="2" t="inlineStr">
        <is>
          <t>LICN</t>
        </is>
      </c>
      <c r="B1114" s="2" t="n">
        <v>60</v>
      </c>
      <c r="C1114" s="7" t="n">
        <v>11773</v>
      </c>
      <c r="D1114" s="7" t="n">
        <v>25833</v>
      </c>
      <c r="E1114" s="7" t="n">
        <v>-14060</v>
      </c>
      <c r="F1114" s="6" t="n">
        <v>10399494.7</v>
      </c>
      <c r="G1114" s="8" t="n">
        <v>5</v>
      </c>
      <c r="H1114" s="2" t="inlineStr">
        <is>
          <t>DISTRIBUTION</t>
        </is>
      </c>
      <c r="I1114" s="2" t="inlineStr">
        <is>
          <t>Life Insurance</t>
        </is>
      </c>
      <c r="J1114" s="2" t="inlineStr">
        <is>
          <t>Life Insurance Corporation Nepal Limited</t>
        </is>
      </c>
    </row>
    <row r="1115">
      <c r="A1115" s="2" t="inlineStr">
        <is>
          <t>LICN</t>
        </is>
      </c>
      <c r="B1115" s="2" t="n">
        <v>62</v>
      </c>
      <c r="C1115" s="7" t="n">
        <v>20049</v>
      </c>
      <c r="D1115" s="7" t="n">
        <v>30300</v>
      </c>
      <c r="E1115" s="7" t="n">
        <v>-10251</v>
      </c>
      <c r="F1115" s="6" t="n">
        <v>17650512.8</v>
      </c>
      <c r="G1115" s="8" t="n">
        <v>2</v>
      </c>
      <c r="H1115" s="2" t="inlineStr">
        <is>
          <t>DISTRIBUTION</t>
        </is>
      </c>
      <c r="I1115" s="2" t="inlineStr">
        <is>
          <t>Life Insurance</t>
        </is>
      </c>
      <c r="J1115" s="2" t="inlineStr">
        <is>
          <t>Life Insurance Corporation Nepal Limited</t>
        </is>
      </c>
    </row>
    <row r="1116">
      <c r="A1116" s="2" t="inlineStr">
        <is>
          <t>LICN</t>
        </is>
      </c>
      <c r="B1116" s="2" t="n">
        <v>64</v>
      </c>
      <c r="C1116" s="7" t="n">
        <v>2228</v>
      </c>
      <c r="D1116" s="7" t="n">
        <v>11612</v>
      </c>
      <c r="E1116" s="7" t="n">
        <v>-9384</v>
      </c>
      <c r="F1116" s="6" t="n">
        <v>1912352</v>
      </c>
      <c r="G1116" s="8" t="n">
        <v>2</v>
      </c>
      <c r="H1116" s="2" t="inlineStr">
        <is>
          <t>DISTRIBUTION</t>
        </is>
      </c>
      <c r="I1116" s="2" t="inlineStr">
        <is>
          <t>Life Insurance</t>
        </is>
      </c>
      <c r="J1116" s="2" t="inlineStr">
        <is>
          <t>Life Insurance Corporation Nepal Limited</t>
        </is>
      </c>
    </row>
    <row r="1117">
      <c r="A1117" s="2" t="inlineStr">
        <is>
          <t>LICN</t>
        </is>
      </c>
      <c r="B1117" s="2" t="n">
        <v>57</v>
      </c>
      <c r="C1117" s="7" t="n">
        <v>10142</v>
      </c>
      <c r="D1117" s="7" t="n">
        <v>18369</v>
      </c>
      <c r="E1117" s="7" t="n">
        <v>-8227</v>
      </c>
      <c r="F1117" s="6" t="n">
        <v>8873216.9</v>
      </c>
      <c r="G1117" s="8" t="n">
        <v>11</v>
      </c>
      <c r="H1117" s="2" t="inlineStr">
        <is>
          <t>DISTRIBUTION</t>
        </is>
      </c>
      <c r="I1117" s="2" t="inlineStr">
        <is>
          <t>Life Insurance</t>
        </is>
      </c>
      <c r="J1117" s="2" t="inlineStr">
        <is>
          <t>Life Insurance Corporation Nepal Limited</t>
        </is>
      </c>
    </row>
    <row r="1118">
      <c r="A1118" s="2" t="inlineStr">
        <is>
          <t>LICN</t>
        </is>
      </c>
      <c r="B1118" s="2" t="n">
        <v>22</v>
      </c>
      <c r="C1118" s="7" t="n">
        <v>5670</v>
      </c>
      <c r="D1118" s="7" t="n">
        <v>10876</v>
      </c>
      <c r="E1118" s="7" t="n">
        <v>-5206</v>
      </c>
      <c r="F1118" s="6" t="n">
        <v>4881836.7</v>
      </c>
      <c r="G1118" s="8" t="n">
        <v>6</v>
      </c>
      <c r="H1118" s="2" t="inlineStr">
        <is>
          <t>DISTRIBUTION</t>
        </is>
      </c>
      <c r="I1118" s="2" t="inlineStr">
        <is>
          <t>Life Insurance</t>
        </is>
      </c>
      <c r="J1118" s="2" t="inlineStr">
        <is>
          <t>Life Insurance Corporation Nepal Limited</t>
        </is>
      </c>
    </row>
    <row r="1119">
      <c r="A1119" s="2" t="inlineStr">
        <is>
          <t>LICN</t>
        </is>
      </c>
      <c r="B1119" s="2" t="n">
        <v>44</v>
      </c>
      <c r="C1119" s="7" t="n">
        <v>4466</v>
      </c>
      <c r="D1119" s="7" t="n">
        <v>9263</v>
      </c>
      <c r="E1119" s="7" t="n">
        <v>-4797</v>
      </c>
      <c r="F1119" s="6" t="n">
        <v>3857314.1</v>
      </c>
      <c r="G1119" s="8" t="n">
        <v>12</v>
      </c>
      <c r="H1119" s="2" t="inlineStr">
        <is>
          <t>DISTRIBUTION</t>
        </is>
      </c>
      <c r="I1119" s="2" t="inlineStr">
        <is>
          <t>Life Insurance</t>
        </is>
      </c>
      <c r="J1119" s="2" t="inlineStr">
        <is>
          <t>Life Insurance Corporation Nepal Limited</t>
        </is>
      </c>
    </row>
    <row r="1120">
      <c r="A1120" s="2" t="inlineStr">
        <is>
          <t>LLBS</t>
        </is>
      </c>
      <c r="B1120" s="2" t="n">
        <v>17</v>
      </c>
      <c r="C1120" s="7" t="n">
        <v>499</v>
      </c>
      <c r="D1120" s="7" t="n">
        <v>5383</v>
      </c>
      <c r="E1120" s="7" t="n">
        <v>-4884</v>
      </c>
      <c r="F1120" s="6" t="n">
        <v>499020.3</v>
      </c>
      <c r="G1120" s="8" t="n">
        <v>2</v>
      </c>
      <c r="H1120" s="2" t="inlineStr">
        <is>
          <t>DISTRIBUTION</t>
        </is>
      </c>
      <c r="I1120" s="2" t="inlineStr">
        <is>
          <t>Microfinance</t>
        </is>
      </c>
      <c r="J1120" s="2" t="inlineStr">
        <is>
          <t>Laxmi Laghubitta Bittiya Sanstha Limited</t>
        </is>
      </c>
    </row>
    <row r="1121">
      <c r="A1121" s="2" t="inlineStr">
        <is>
          <t>LLBS</t>
        </is>
      </c>
      <c r="B1121" s="2" t="n">
        <v>14</v>
      </c>
      <c r="C1121" s="7" t="n">
        <v>906</v>
      </c>
      <c r="D1121" s="7" t="n">
        <v>4284</v>
      </c>
      <c r="E1121" s="7" t="n">
        <v>-3378</v>
      </c>
      <c r="F1121" s="6" t="n">
        <v>928282</v>
      </c>
      <c r="G1121" s="8" t="n">
        <v>5</v>
      </c>
      <c r="H1121" s="2" t="inlineStr">
        <is>
          <t>DISTRIBUTION</t>
        </is>
      </c>
      <c r="I1121" s="2" t="inlineStr">
        <is>
          <t>Microfinance</t>
        </is>
      </c>
      <c r="J1121" s="2" t="inlineStr">
        <is>
          <t>Laxmi Laghubitta Bittiya Sanstha Limited</t>
        </is>
      </c>
    </row>
    <row r="1122">
      <c r="A1122" s="2" t="inlineStr">
        <is>
          <t>LLBS</t>
        </is>
      </c>
      <c r="B1122" s="2" t="n">
        <v>94</v>
      </c>
      <c r="C1122" s="7" t="n">
        <v>23</v>
      </c>
      <c r="D1122" s="7" t="n">
        <v>2118</v>
      </c>
      <c r="E1122" s="7" t="n">
        <v>-2095</v>
      </c>
      <c r="F1122" s="6" t="n">
        <v>22563</v>
      </c>
      <c r="G1122" s="8" t="n">
        <v>0</v>
      </c>
      <c r="H1122" s="2" t="inlineStr">
        <is>
          <t>DISTRIBUTION</t>
        </is>
      </c>
      <c r="I1122" s="2" t="inlineStr">
        <is>
          <t>Microfinance</t>
        </is>
      </c>
      <c r="J1122" s="2" t="inlineStr">
        <is>
          <t>Laxmi Laghubitta Bittiya Sanstha Limited</t>
        </is>
      </c>
    </row>
    <row r="1123">
      <c r="A1123" s="2" t="inlineStr">
        <is>
          <t>LLBS</t>
        </is>
      </c>
      <c r="B1123" s="2" t="n">
        <v>66</v>
      </c>
      <c r="C1123" s="7" t="n">
        <v>0</v>
      </c>
      <c r="D1123" s="7" t="n">
        <v>1465</v>
      </c>
      <c r="E1123" s="7" t="n">
        <v>-1465</v>
      </c>
      <c r="F1123" s="6" t="n">
        <v>0</v>
      </c>
      <c r="G1123" s="8" t="n">
        <v>0</v>
      </c>
      <c r="H1123" s="2" t="inlineStr">
        <is>
          <t>DISTRIBUTION</t>
        </is>
      </c>
      <c r="I1123" s="2" t="inlineStr">
        <is>
          <t>Microfinance</t>
        </is>
      </c>
      <c r="J1123" s="2" t="inlineStr">
        <is>
          <t>Laxmi Laghubitta Bittiya Sanstha Limited</t>
        </is>
      </c>
    </row>
    <row r="1124">
      <c r="A1124" s="2" t="inlineStr">
        <is>
          <t>LLBS</t>
        </is>
      </c>
      <c r="B1124" s="2" t="n">
        <v>62</v>
      </c>
      <c r="C1124" s="7" t="n">
        <v>215</v>
      </c>
      <c r="D1124" s="7" t="n">
        <v>1674</v>
      </c>
      <c r="E1124" s="7" t="n">
        <v>-1459</v>
      </c>
      <c r="F1124" s="6" t="n">
        <v>226365</v>
      </c>
      <c r="G1124" s="8" t="n">
        <v>3</v>
      </c>
      <c r="H1124" s="2" t="inlineStr">
        <is>
          <t>DISTRIBUTION</t>
        </is>
      </c>
      <c r="I1124" s="2" t="inlineStr">
        <is>
          <t>Microfinance</t>
        </is>
      </c>
      <c r="J1124" s="2" t="inlineStr">
        <is>
          <t>Laxmi Laghubitta Bittiya Sanstha Limited</t>
        </is>
      </c>
    </row>
    <row r="1125">
      <c r="A1125" s="2" t="inlineStr">
        <is>
          <t>LLBS</t>
        </is>
      </c>
      <c r="B1125" s="2" t="n">
        <v>21</v>
      </c>
      <c r="C1125" s="7" t="n">
        <v>20</v>
      </c>
      <c r="D1125" s="7" t="n">
        <v>719</v>
      </c>
      <c r="E1125" s="7" t="n">
        <v>-699</v>
      </c>
      <c r="F1125" s="6" t="n">
        <v>20601</v>
      </c>
      <c r="G1125" s="8" t="n">
        <v>0</v>
      </c>
      <c r="H1125" s="2" t="inlineStr">
        <is>
          <t>DISTRIBUTION</t>
        </is>
      </c>
      <c r="I1125" s="2" t="inlineStr">
        <is>
          <t>Microfinance</t>
        </is>
      </c>
      <c r="J1125" s="2" t="inlineStr">
        <is>
          <t>Laxmi Laghubitta Bittiya Sanstha Limited</t>
        </is>
      </c>
    </row>
    <row r="1126">
      <c r="A1126" s="2" t="inlineStr">
        <is>
          <t>LLBS</t>
        </is>
      </c>
      <c r="B1126" s="2" t="n">
        <v>49</v>
      </c>
      <c r="C1126" s="7" t="n">
        <v>466</v>
      </c>
      <c r="D1126" s="7" t="n">
        <v>1057</v>
      </c>
      <c r="E1126" s="7" t="n">
        <v>-591</v>
      </c>
      <c r="F1126" s="6" t="n">
        <v>462160</v>
      </c>
      <c r="G1126" s="8" t="n">
        <v>4</v>
      </c>
      <c r="H1126" s="2" t="inlineStr">
        <is>
          <t>DISTRIBUTION</t>
        </is>
      </c>
      <c r="I1126" s="2" t="inlineStr">
        <is>
          <t>Microfinance</t>
        </is>
      </c>
      <c r="J1126" s="2" t="inlineStr">
        <is>
          <t>Laxmi Laghubitta Bittiya Sanstha Limited</t>
        </is>
      </c>
    </row>
    <row r="1127">
      <c r="A1127" s="2" t="inlineStr">
        <is>
          <t>LLBS</t>
        </is>
      </c>
      <c r="B1127" s="2" t="n">
        <v>48</v>
      </c>
      <c r="C1127" s="7" t="n">
        <v>100</v>
      </c>
      <c r="D1127" s="7" t="n">
        <v>642</v>
      </c>
      <c r="E1127" s="7" t="n">
        <v>-542</v>
      </c>
      <c r="F1127" s="6" t="n">
        <v>105600</v>
      </c>
      <c r="G1127" s="8" t="n">
        <v>1</v>
      </c>
      <c r="H1127" s="2" t="inlineStr">
        <is>
          <t>DISTRIBUTION</t>
        </is>
      </c>
      <c r="I1127" s="2" t="inlineStr">
        <is>
          <t>Microfinance</t>
        </is>
      </c>
      <c r="J1127" s="2" t="inlineStr">
        <is>
          <t>Laxmi Laghubitta Bittiya Sanstha Limited</t>
        </is>
      </c>
    </row>
    <row r="1128">
      <c r="A1128" s="2" t="inlineStr">
        <is>
          <t>LSL</t>
        </is>
      </c>
      <c r="B1128" s="2" t="n">
        <v>34</v>
      </c>
      <c r="C1128" s="7" t="n">
        <v>121795</v>
      </c>
      <c r="D1128" s="7" t="n">
        <v>351612</v>
      </c>
      <c r="E1128" s="7" t="n">
        <v>-229817</v>
      </c>
      <c r="F1128" s="6" t="n">
        <v>27800903.2</v>
      </c>
      <c r="G1128" s="8" t="n">
        <v>6</v>
      </c>
      <c r="H1128" s="2" t="inlineStr">
        <is>
          <t>DISTRIBUTION</t>
        </is>
      </c>
      <c r="I1128" s="2" t="inlineStr">
        <is>
          <t>Commercial Bank</t>
        </is>
      </c>
      <c r="J1128" s="2" t="inlineStr">
        <is>
          <t>Laxmi Sunrise Bank Limited</t>
        </is>
      </c>
    </row>
    <row r="1129">
      <c r="A1129" s="2" t="inlineStr">
        <is>
          <t>LSL</t>
        </is>
      </c>
      <c r="B1129" s="2" t="n">
        <v>65</v>
      </c>
      <c r="C1129" s="7" t="n">
        <v>28600</v>
      </c>
      <c r="D1129" s="7" t="n">
        <v>168917</v>
      </c>
      <c r="E1129" s="7" t="n">
        <v>-140317</v>
      </c>
      <c r="F1129" s="6" t="n">
        <v>6460428.8</v>
      </c>
      <c r="G1129" s="8" t="n">
        <v>1</v>
      </c>
      <c r="H1129" s="2" t="inlineStr">
        <is>
          <t>DISTRIBUTION</t>
        </is>
      </c>
      <c r="I1129" s="2" t="inlineStr">
        <is>
          <t>Commercial Bank</t>
        </is>
      </c>
      <c r="J1129" s="2" t="inlineStr">
        <is>
          <t>Laxmi Sunrise Bank Limited</t>
        </is>
      </c>
    </row>
    <row r="1130">
      <c r="A1130" s="2" t="inlineStr">
        <is>
          <t>LSL</t>
        </is>
      </c>
      <c r="B1130" s="2" t="n">
        <v>42</v>
      </c>
      <c r="C1130" s="7" t="n">
        <v>99369</v>
      </c>
      <c r="D1130" s="7" t="n">
        <v>188653</v>
      </c>
      <c r="E1130" s="7" t="n">
        <v>-89284</v>
      </c>
      <c r="F1130" s="6" t="n">
        <v>22945724</v>
      </c>
      <c r="G1130" s="8" t="n">
        <v>4</v>
      </c>
      <c r="H1130" s="2" t="inlineStr">
        <is>
          <t>DISTRIBUTION</t>
        </is>
      </c>
      <c r="I1130" s="2" t="inlineStr">
        <is>
          <t>Commercial Bank</t>
        </is>
      </c>
      <c r="J1130" s="2" t="inlineStr">
        <is>
          <t>Laxmi Sunrise Bank Limited</t>
        </is>
      </c>
    </row>
    <row r="1131">
      <c r="A1131" s="2" t="inlineStr">
        <is>
          <t>LSL</t>
        </is>
      </c>
      <c r="B1131" s="2" t="n">
        <v>58</v>
      </c>
      <c r="C1131" s="7" t="n">
        <v>191876</v>
      </c>
      <c r="D1131" s="7" t="n">
        <v>272949</v>
      </c>
      <c r="E1131" s="7" t="n">
        <v>-81073</v>
      </c>
      <c r="F1131" s="6" t="n">
        <v>43699699</v>
      </c>
      <c r="G1131" s="8" t="n">
        <v>7</v>
      </c>
      <c r="H1131" s="2" t="inlineStr">
        <is>
          <t>DISTRIBUTION</t>
        </is>
      </c>
      <c r="I1131" s="2" t="inlineStr">
        <is>
          <t>Commercial Bank</t>
        </is>
      </c>
      <c r="J1131" s="2" t="inlineStr">
        <is>
          <t>Laxmi Sunrise Bank Limited</t>
        </is>
      </c>
    </row>
    <row r="1132">
      <c r="A1132" s="2" t="inlineStr">
        <is>
          <t>LSL</t>
        </is>
      </c>
      <c r="B1132" s="2" t="n">
        <v>11</v>
      </c>
      <c r="C1132" s="7" t="n">
        <v>19178</v>
      </c>
      <c r="D1132" s="7" t="n">
        <v>80630</v>
      </c>
      <c r="E1132" s="7" t="n">
        <v>-61452</v>
      </c>
      <c r="F1132" s="6" t="n">
        <v>4333420.6</v>
      </c>
      <c r="G1132" s="8" t="n">
        <v>6</v>
      </c>
      <c r="H1132" s="2" t="inlineStr">
        <is>
          <t>DISTRIBUTION</t>
        </is>
      </c>
      <c r="I1132" s="2" t="inlineStr">
        <is>
          <t>Commercial Bank</t>
        </is>
      </c>
      <c r="J1132" s="2" t="inlineStr">
        <is>
          <t>Laxmi Sunrise Bank Limited</t>
        </is>
      </c>
    </row>
    <row r="1133">
      <c r="A1133" s="2" t="inlineStr">
        <is>
          <t>LSL</t>
        </is>
      </c>
      <c r="B1133" s="2" t="n">
        <v>52</v>
      </c>
      <c r="C1133" s="7" t="n">
        <v>32279</v>
      </c>
      <c r="D1133" s="7" t="n">
        <v>80750</v>
      </c>
      <c r="E1133" s="7" t="n">
        <v>-48471</v>
      </c>
      <c r="F1133" s="6" t="n">
        <v>7473338.100000001</v>
      </c>
      <c r="G1133" s="8" t="n">
        <v>8</v>
      </c>
      <c r="H1133" s="2" t="inlineStr">
        <is>
          <t>DISTRIBUTION</t>
        </is>
      </c>
      <c r="I1133" s="2" t="inlineStr">
        <is>
          <t>Commercial Bank</t>
        </is>
      </c>
      <c r="J1133" s="2" t="inlineStr">
        <is>
          <t>Laxmi Sunrise Bank Limited</t>
        </is>
      </c>
    </row>
    <row r="1134">
      <c r="A1134" s="2" t="inlineStr">
        <is>
          <t>LSL</t>
        </is>
      </c>
      <c r="B1134" s="2" t="n">
        <v>43</v>
      </c>
      <c r="C1134" s="7" t="n">
        <v>32054</v>
      </c>
      <c r="D1134" s="7" t="n">
        <v>76315</v>
      </c>
      <c r="E1134" s="7" t="n">
        <v>-44261</v>
      </c>
      <c r="F1134" s="6" t="n">
        <v>7342965</v>
      </c>
      <c r="G1134" s="8" t="n">
        <v>7</v>
      </c>
      <c r="H1134" s="2" t="inlineStr">
        <is>
          <t>DISTRIBUTION</t>
        </is>
      </c>
      <c r="I1134" s="2" t="inlineStr">
        <is>
          <t>Commercial Bank</t>
        </is>
      </c>
      <c r="J1134" s="2" t="inlineStr">
        <is>
          <t>Laxmi Sunrise Bank Limited</t>
        </is>
      </c>
    </row>
    <row r="1135">
      <c r="A1135" s="2" t="inlineStr">
        <is>
          <t>LSL</t>
        </is>
      </c>
      <c r="B1135" s="2" t="n">
        <v>35</v>
      </c>
      <c r="C1135" s="7" t="n">
        <v>28519</v>
      </c>
      <c r="D1135" s="7" t="n">
        <v>61895</v>
      </c>
      <c r="E1135" s="7" t="n">
        <v>-33376</v>
      </c>
      <c r="F1135" s="6" t="n">
        <v>6447207.5</v>
      </c>
      <c r="G1135" s="8" t="n">
        <v>5</v>
      </c>
      <c r="H1135" s="2" t="inlineStr">
        <is>
          <t>DISTRIBUTION</t>
        </is>
      </c>
      <c r="I1135" s="2" t="inlineStr">
        <is>
          <t>Commercial Bank</t>
        </is>
      </c>
      <c r="J1135" s="2" t="inlineStr">
        <is>
          <t>Laxmi Sunrise Bank Limited</t>
        </is>
      </c>
    </row>
    <row r="1136">
      <c r="A1136" s="2" t="inlineStr">
        <is>
          <t>LUK</t>
        </is>
      </c>
      <c r="B1136" s="2" t="n">
        <v>42</v>
      </c>
      <c r="C1136" s="7" t="n">
        <v>1000</v>
      </c>
      <c r="D1136" s="7" t="n">
        <v>10220</v>
      </c>
      <c r="E1136" s="7" t="n">
        <v>-9220</v>
      </c>
      <c r="F1136" s="6" t="n">
        <v>10000</v>
      </c>
      <c r="G1136" s="8" t="n">
        <v>1</v>
      </c>
      <c r="H1136" s="2" t="inlineStr">
        <is>
          <t>DISTRIBUTION</t>
        </is>
      </c>
      <c r="I1136" s="2" t="inlineStr">
        <is>
          <t>Mutual Fund</t>
        </is>
      </c>
      <c r="J1136" s="2" t="inlineStr">
        <is>
          <t>Laxmi Unnati Kosh</t>
        </is>
      </c>
    </row>
    <row r="1137">
      <c r="A1137" s="2" t="inlineStr">
        <is>
          <t>LUK</t>
        </is>
      </c>
      <c r="B1137" s="2" t="n">
        <v>14</v>
      </c>
      <c r="C1137" s="7" t="n">
        <v>0</v>
      </c>
      <c r="D1137" s="7" t="n">
        <v>6671</v>
      </c>
      <c r="E1137" s="7" t="n">
        <v>-6671</v>
      </c>
      <c r="F1137" s="6" t="n">
        <v>0</v>
      </c>
      <c r="G1137" s="8" t="n">
        <v>0</v>
      </c>
      <c r="H1137" s="2" t="inlineStr">
        <is>
          <t>DISTRIBUTION</t>
        </is>
      </c>
      <c r="I1137" s="2" t="inlineStr">
        <is>
          <t>Mutual Fund</t>
        </is>
      </c>
      <c r="J1137" s="2" t="inlineStr">
        <is>
          <t>Laxmi Unnati Kosh</t>
        </is>
      </c>
    </row>
    <row r="1138">
      <c r="A1138" s="2" t="inlineStr">
        <is>
          <t>LUK</t>
        </is>
      </c>
      <c r="B1138" s="2" t="n">
        <v>45</v>
      </c>
      <c r="C1138" s="7" t="n">
        <v>0</v>
      </c>
      <c r="D1138" s="7" t="n">
        <v>4600</v>
      </c>
      <c r="E1138" s="7" t="n">
        <v>-4600</v>
      </c>
      <c r="F1138" s="6" t="n">
        <v>0</v>
      </c>
      <c r="G1138" s="8" t="n">
        <v>0</v>
      </c>
      <c r="H1138" s="2" t="inlineStr">
        <is>
          <t>DISTRIBUTION</t>
        </is>
      </c>
      <c r="I1138" s="2" t="inlineStr">
        <is>
          <t>Mutual Fund</t>
        </is>
      </c>
      <c r="J1138" s="2" t="inlineStr">
        <is>
          <t>Laxmi Unnati Kosh</t>
        </is>
      </c>
    </row>
    <row r="1139">
      <c r="A1139" s="2" t="inlineStr">
        <is>
          <t>LUK</t>
        </is>
      </c>
      <c r="B1139" s="2" t="n">
        <v>49</v>
      </c>
      <c r="C1139" s="7" t="n">
        <v>0</v>
      </c>
      <c r="D1139" s="7" t="n">
        <v>2800</v>
      </c>
      <c r="E1139" s="7" t="n">
        <v>-2800</v>
      </c>
      <c r="F1139" s="6" t="n">
        <v>0</v>
      </c>
      <c r="G1139" s="8" t="n">
        <v>0</v>
      </c>
      <c r="H1139" s="2" t="inlineStr">
        <is>
          <t>DISTRIBUTION</t>
        </is>
      </c>
      <c r="I1139" s="2" t="inlineStr">
        <is>
          <t>Mutual Fund</t>
        </is>
      </c>
      <c r="J1139" s="2" t="inlineStr">
        <is>
          <t>Laxmi Unnati Kosh</t>
        </is>
      </c>
    </row>
    <row r="1140">
      <c r="A1140" s="2" t="inlineStr">
        <is>
          <t>LUK</t>
        </is>
      </c>
      <c r="B1140" s="2" t="n">
        <v>43</v>
      </c>
      <c r="C1140" s="7" t="n">
        <v>250</v>
      </c>
      <c r="D1140" s="7" t="n">
        <v>2100</v>
      </c>
      <c r="E1140" s="7" t="n">
        <v>-1850</v>
      </c>
      <c r="F1140" s="6" t="n">
        <v>2435.5</v>
      </c>
      <c r="G1140" s="8" t="n">
        <v>1</v>
      </c>
      <c r="H1140" s="2" t="inlineStr">
        <is>
          <t>DISTRIBUTION</t>
        </is>
      </c>
      <c r="I1140" s="2" t="inlineStr">
        <is>
          <t>Mutual Fund</t>
        </is>
      </c>
      <c r="J1140" s="2" t="inlineStr">
        <is>
          <t>Laxmi Unnati Kosh</t>
        </is>
      </c>
    </row>
    <row r="1141">
      <c r="A1141" s="2" t="inlineStr">
        <is>
          <t>LUK</t>
        </is>
      </c>
      <c r="B1141" s="2" t="n">
        <v>22</v>
      </c>
      <c r="C1141" s="7" t="n">
        <v>0</v>
      </c>
      <c r="D1141" s="7" t="n">
        <v>1400</v>
      </c>
      <c r="E1141" s="7" t="n">
        <v>-1400</v>
      </c>
      <c r="F1141" s="6" t="n">
        <v>0</v>
      </c>
      <c r="G1141" s="8" t="n">
        <v>0</v>
      </c>
      <c r="H1141" s="2" t="inlineStr">
        <is>
          <t>DISTRIBUTION</t>
        </is>
      </c>
      <c r="I1141" s="2" t="inlineStr">
        <is>
          <t>Mutual Fund</t>
        </is>
      </c>
      <c r="J1141" s="2" t="inlineStr">
        <is>
          <t>Laxmi Unnati Kosh</t>
        </is>
      </c>
    </row>
    <row r="1142">
      <c r="A1142" s="2" t="inlineStr">
        <is>
          <t>LUK</t>
        </is>
      </c>
      <c r="B1142" s="2" t="n">
        <v>44</v>
      </c>
      <c r="C1142" s="7" t="n">
        <v>0</v>
      </c>
      <c r="D1142" s="7" t="n">
        <v>1100</v>
      </c>
      <c r="E1142" s="7" t="n">
        <v>-1100</v>
      </c>
      <c r="F1142" s="6" t="n">
        <v>0</v>
      </c>
      <c r="G1142" s="8" t="n">
        <v>0</v>
      </c>
      <c r="H1142" s="2" t="inlineStr">
        <is>
          <t>DISTRIBUTION</t>
        </is>
      </c>
      <c r="I1142" s="2" t="inlineStr">
        <is>
          <t>Mutual Fund</t>
        </is>
      </c>
      <c r="J1142" s="2" t="inlineStr">
        <is>
          <t>Laxmi Unnati Kosh</t>
        </is>
      </c>
    </row>
    <row r="1143">
      <c r="A1143" s="2" t="inlineStr">
        <is>
          <t>LUK</t>
        </is>
      </c>
      <c r="B1143" s="2" t="n">
        <v>72</v>
      </c>
      <c r="C1143" s="7" t="n">
        <v>0</v>
      </c>
      <c r="D1143" s="7" t="n">
        <v>900</v>
      </c>
      <c r="E1143" s="7" t="n">
        <v>-900</v>
      </c>
      <c r="F1143" s="6" t="n">
        <v>0</v>
      </c>
      <c r="G1143" s="8" t="n">
        <v>0</v>
      </c>
      <c r="H1143" s="2" t="inlineStr">
        <is>
          <t>DISTRIBUTION</t>
        </is>
      </c>
      <c r="I1143" s="2" t="inlineStr">
        <is>
          <t>Mutual Fund</t>
        </is>
      </c>
      <c r="J1143" s="2" t="inlineStr">
        <is>
          <t>Laxmi Unnati Kosh</t>
        </is>
      </c>
    </row>
    <row r="1144">
      <c r="A1144" s="2" t="inlineStr">
        <is>
          <t>LVF2</t>
        </is>
      </c>
      <c r="B1144" s="2" t="n">
        <v>11</v>
      </c>
      <c r="C1144" s="7" t="n">
        <v>0</v>
      </c>
      <c r="D1144" s="7" t="n">
        <v>34420</v>
      </c>
      <c r="E1144" s="7" t="n">
        <v>-34420</v>
      </c>
      <c r="F1144" s="6" t="n">
        <v>0</v>
      </c>
      <c r="G1144" s="8" t="n">
        <v>0</v>
      </c>
      <c r="H1144" s="2" t="inlineStr">
        <is>
          <t>DISTRIBUTION</t>
        </is>
      </c>
      <c r="I1144" s="2" t="inlineStr">
        <is>
          <t>Mutual Fund</t>
        </is>
      </c>
      <c r="J1144" s="2" t="inlineStr">
        <is>
          <t>Laxmi Value Fund-II</t>
        </is>
      </c>
    </row>
    <row r="1145">
      <c r="A1145" s="2" t="inlineStr">
        <is>
          <t>LVF2</t>
        </is>
      </c>
      <c r="B1145" s="2" t="n">
        <v>51</v>
      </c>
      <c r="C1145" s="7" t="n">
        <v>900</v>
      </c>
      <c r="D1145" s="7" t="n">
        <v>15801</v>
      </c>
      <c r="E1145" s="7" t="n">
        <v>-14901</v>
      </c>
      <c r="F1145" s="6" t="n">
        <v>8937</v>
      </c>
      <c r="G1145" s="8" t="n">
        <v>1</v>
      </c>
      <c r="H1145" s="2" t="inlineStr">
        <is>
          <t>DISTRIBUTION</t>
        </is>
      </c>
      <c r="I1145" s="2" t="inlineStr">
        <is>
          <t>Mutual Fund</t>
        </is>
      </c>
      <c r="J1145" s="2" t="inlineStr">
        <is>
          <t>Laxmi Value Fund-II</t>
        </is>
      </c>
    </row>
    <row r="1146">
      <c r="A1146" s="2" t="inlineStr">
        <is>
          <t>LVF2</t>
        </is>
      </c>
      <c r="B1146" s="2" t="n">
        <v>17</v>
      </c>
      <c r="C1146" s="7" t="n">
        <v>4950</v>
      </c>
      <c r="D1146" s="7" t="n">
        <v>18450</v>
      </c>
      <c r="E1146" s="7" t="n">
        <v>-13500</v>
      </c>
      <c r="F1146" s="6" t="n">
        <v>49002</v>
      </c>
      <c r="G1146" s="8" t="n">
        <v>7</v>
      </c>
      <c r="H1146" s="2" t="inlineStr">
        <is>
          <t>DISTRIBUTION</t>
        </is>
      </c>
      <c r="I1146" s="2" t="inlineStr">
        <is>
          <t>Mutual Fund</t>
        </is>
      </c>
      <c r="J1146" s="2" t="inlineStr">
        <is>
          <t>Laxmi Value Fund-II</t>
        </is>
      </c>
    </row>
    <row r="1147">
      <c r="A1147" s="2" t="inlineStr">
        <is>
          <t>LVF2</t>
        </is>
      </c>
      <c r="B1147" s="2" t="n">
        <v>32</v>
      </c>
      <c r="C1147" s="7" t="n">
        <v>300</v>
      </c>
      <c r="D1147" s="7" t="n">
        <v>12455</v>
      </c>
      <c r="E1147" s="7" t="n">
        <v>-12155</v>
      </c>
      <c r="F1147" s="6" t="n">
        <v>2958</v>
      </c>
      <c r="G1147" s="8" t="n">
        <v>1</v>
      </c>
      <c r="H1147" s="2" t="inlineStr">
        <is>
          <t>DISTRIBUTION</t>
        </is>
      </c>
      <c r="I1147" s="2" t="inlineStr">
        <is>
          <t>Mutual Fund</t>
        </is>
      </c>
      <c r="J1147" s="2" t="inlineStr">
        <is>
          <t>Laxmi Value Fund-II</t>
        </is>
      </c>
    </row>
    <row r="1148">
      <c r="A1148" s="2" t="inlineStr">
        <is>
          <t>LVF2</t>
        </is>
      </c>
      <c r="B1148" s="2" t="n">
        <v>58</v>
      </c>
      <c r="C1148" s="7" t="n">
        <v>100</v>
      </c>
      <c r="D1148" s="7" t="n">
        <v>11230</v>
      </c>
      <c r="E1148" s="7" t="n">
        <v>-11130</v>
      </c>
      <c r="F1148" s="6" t="n">
        <v>1001</v>
      </c>
      <c r="G1148" s="8" t="n">
        <v>0</v>
      </c>
      <c r="H1148" s="2" t="inlineStr">
        <is>
          <t>DISTRIBUTION</t>
        </is>
      </c>
      <c r="I1148" s="2" t="inlineStr">
        <is>
          <t>Mutual Fund</t>
        </is>
      </c>
      <c r="J1148" s="2" t="inlineStr">
        <is>
          <t>Laxmi Value Fund-II</t>
        </is>
      </c>
    </row>
    <row r="1149">
      <c r="A1149" s="2" t="inlineStr">
        <is>
          <t>LVF2</t>
        </is>
      </c>
      <c r="B1149" s="2" t="n">
        <v>57</v>
      </c>
      <c r="C1149" s="7" t="n">
        <v>0</v>
      </c>
      <c r="D1149" s="7" t="n">
        <v>10800</v>
      </c>
      <c r="E1149" s="7" t="n">
        <v>-10800</v>
      </c>
      <c r="F1149" s="6" t="n">
        <v>0</v>
      </c>
      <c r="G1149" s="8" t="n">
        <v>0</v>
      </c>
      <c r="H1149" s="2" t="inlineStr">
        <is>
          <t>DISTRIBUTION</t>
        </is>
      </c>
      <c r="I1149" s="2" t="inlineStr">
        <is>
          <t>Mutual Fund</t>
        </is>
      </c>
      <c r="J1149" s="2" t="inlineStr">
        <is>
          <t>Laxmi Value Fund-II</t>
        </is>
      </c>
    </row>
    <row r="1150">
      <c r="A1150" s="2" t="inlineStr">
        <is>
          <t>LVF2</t>
        </is>
      </c>
      <c r="B1150" s="2" t="n">
        <v>14</v>
      </c>
      <c r="C1150" s="7" t="n">
        <v>0</v>
      </c>
      <c r="D1150" s="7" t="n">
        <v>10300</v>
      </c>
      <c r="E1150" s="7" t="n">
        <v>-10300</v>
      </c>
      <c r="F1150" s="6" t="n">
        <v>0</v>
      </c>
      <c r="G1150" s="8" t="n">
        <v>0</v>
      </c>
      <c r="H1150" s="2" t="inlineStr">
        <is>
          <t>DISTRIBUTION</t>
        </is>
      </c>
      <c r="I1150" s="2" t="inlineStr">
        <is>
          <t>Mutual Fund</t>
        </is>
      </c>
      <c r="J1150" s="2" t="inlineStr">
        <is>
          <t>Laxmi Value Fund-II</t>
        </is>
      </c>
    </row>
    <row r="1151">
      <c r="A1151" s="2" t="inlineStr">
        <is>
          <t>LVF2</t>
        </is>
      </c>
      <c r="B1151" s="2" t="n">
        <v>55</v>
      </c>
      <c r="C1151" s="7" t="n">
        <v>0</v>
      </c>
      <c r="D1151" s="7" t="n">
        <v>10100</v>
      </c>
      <c r="E1151" s="7" t="n">
        <v>-10100</v>
      </c>
      <c r="F1151" s="6" t="n">
        <v>0</v>
      </c>
      <c r="G1151" s="8" t="n">
        <v>0</v>
      </c>
      <c r="H1151" s="2" t="inlineStr">
        <is>
          <t>DISTRIBUTION</t>
        </is>
      </c>
      <c r="I1151" s="2" t="inlineStr">
        <is>
          <t>Mutual Fund</t>
        </is>
      </c>
      <c r="J1151" s="2" t="inlineStr">
        <is>
          <t>Laxmi Value Fund-II</t>
        </is>
      </c>
    </row>
    <row r="1152">
      <c r="A1152" s="2" t="inlineStr">
        <is>
          <t>MABEL</t>
        </is>
      </c>
      <c r="B1152" s="2" t="n">
        <v>34</v>
      </c>
      <c r="C1152" s="7" t="n">
        <v>6634</v>
      </c>
      <c r="D1152" s="7" t="n">
        <v>22404</v>
      </c>
      <c r="E1152" s="7" t="n">
        <v>-15770</v>
      </c>
      <c r="F1152" s="6" t="n">
        <v>5016380.9</v>
      </c>
      <c r="G1152" s="8" t="n">
        <v>5</v>
      </c>
      <c r="H1152" s="2" t="inlineStr">
        <is>
          <t>DISTRIBUTION</t>
        </is>
      </c>
      <c r="I1152" s="2" t="inlineStr">
        <is>
          <t>Hydropower</t>
        </is>
      </c>
      <c r="J1152" s="2" t="inlineStr">
        <is>
          <t>Mabilung Energy Limited</t>
        </is>
      </c>
    </row>
    <row r="1153">
      <c r="A1153" s="2" t="inlineStr">
        <is>
          <t>MABEL</t>
        </is>
      </c>
      <c r="B1153" s="2" t="n">
        <v>58</v>
      </c>
      <c r="C1153" s="7" t="n">
        <v>15244</v>
      </c>
      <c r="D1153" s="7" t="n">
        <v>23006</v>
      </c>
      <c r="E1153" s="7" t="n">
        <v>-7762</v>
      </c>
      <c r="F1153" s="6" t="n">
        <v>11571769.9</v>
      </c>
      <c r="G1153" s="8" t="n">
        <v>5</v>
      </c>
      <c r="H1153" s="2" t="inlineStr">
        <is>
          <t>DISTRIBUTION</t>
        </is>
      </c>
      <c r="I1153" s="2" t="inlineStr">
        <is>
          <t>Hydropower</t>
        </is>
      </c>
      <c r="J1153" s="2" t="inlineStr">
        <is>
          <t>Mabilung Energy Limited</t>
        </is>
      </c>
    </row>
    <row r="1154">
      <c r="A1154" s="2" t="inlineStr">
        <is>
          <t>MABEL</t>
        </is>
      </c>
      <c r="B1154" s="2" t="n">
        <v>6</v>
      </c>
      <c r="C1154" s="7" t="n">
        <v>1451</v>
      </c>
      <c r="D1154" s="7" t="n">
        <v>7335</v>
      </c>
      <c r="E1154" s="7" t="n">
        <v>-5884</v>
      </c>
      <c r="F1154" s="6" t="n">
        <v>1092616.5</v>
      </c>
      <c r="G1154" s="8" t="n">
        <v>5</v>
      </c>
      <c r="H1154" s="2" t="inlineStr">
        <is>
          <t>DISTRIBUTION</t>
        </is>
      </c>
      <c r="I1154" s="2" t="inlineStr">
        <is>
          <t>Hydropower</t>
        </is>
      </c>
      <c r="J1154" s="2" t="inlineStr">
        <is>
          <t>Mabilung Energy Limited</t>
        </is>
      </c>
    </row>
    <row r="1155">
      <c r="A1155" s="2" t="inlineStr">
        <is>
          <t>MABEL</t>
        </is>
      </c>
      <c r="B1155" s="2" t="n">
        <v>49</v>
      </c>
      <c r="C1155" s="7" t="n">
        <v>10986</v>
      </c>
      <c r="D1155" s="7" t="n">
        <v>16761</v>
      </c>
      <c r="E1155" s="7" t="n">
        <v>-5775</v>
      </c>
      <c r="F1155" s="6" t="n">
        <v>8363539.6</v>
      </c>
      <c r="G1155" s="8" t="n">
        <v>6</v>
      </c>
      <c r="H1155" s="2" t="inlineStr">
        <is>
          <t>DISTRIBUTION</t>
        </is>
      </c>
      <c r="I1155" s="2" t="inlineStr">
        <is>
          <t>Hydropower</t>
        </is>
      </c>
      <c r="J1155" s="2" t="inlineStr">
        <is>
          <t>Mabilung Energy Limited</t>
        </is>
      </c>
    </row>
    <row r="1156">
      <c r="A1156" s="2" t="inlineStr">
        <is>
          <t>MABEL</t>
        </is>
      </c>
      <c r="B1156" s="2" t="n">
        <v>48</v>
      </c>
      <c r="C1156" s="7" t="n">
        <v>4902</v>
      </c>
      <c r="D1156" s="7" t="n">
        <v>10018</v>
      </c>
      <c r="E1156" s="7" t="n">
        <v>-5116</v>
      </c>
      <c r="F1156" s="6" t="n">
        <v>3685636</v>
      </c>
      <c r="G1156" s="8" t="n">
        <v>5</v>
      </c>
      <c r="H1156" s="2" t="inlineStr">
        <is>
          <t>DISTRIBUTION</t>
        </is>
      </c>
      <c r="I1156" s="2" t="inlineStr">
        <is>
          <t>Hydropower</t>
        </is>
      </c>
      <c r="J1156" s="2" t="inlineStr">
        <is>
          <t>Mabilung Energy Limited</t>
        </is>
      </c>
    </row>
    <row r="1157">
      <c r="A1157" s="2" t="inlineStr">
        <is>
          <t>MABEL</t>
        </is>
      </c>
      <c r="B1157" s="2" t="n">
        <v>8</v>
      </c>
      <c r="C1157" s="7" t="n">
        <v>1120</v>
      </c>
      <c r="D1157" s="7" t="n">
        <v>3863</v>
      </c>
      <c r="E1157" s="7" t="n">
        <v>-2743</v>
      </c>
      <c r="F1157" s="6" t="n">
        <v>843002</v>
      </c>
      <c r="G1157" s="8" t="n">
        <v>4</v>
      </c>
      <c r="H1157" s="2" t="inlineStr">
        <is>
          <t>DISTRIBUTION</t>
        </is>
      </c>
      <c r="I1157" s="2" t="inlineStr">
        <is>
          <t>Hydropower</t>
        </is>
      </c>
      <c r="J1157" s="2" t="inlineStr">
        <is>
          <t>Mabilung Energy Limited</t>
        </is>
      </c>
    </row>
    <row r="1158">
      <c r="A1158" s="2" t="inlineStr">
        <is>
          <t>MABEL</t>
        </is>
      </c>
      <c r="B1158" s="2" t="n">
        <v>94</v>
      </c>
      <c r="C1158" s="7" t="n">
        <v>1000</v>
      </c>
      <c r="D1158" s="7" t="n">
        <v>3665</v>
      </c>
      <c r="E1158" s="7" t="n">
        <v>-2665</v>
      </c>
      <c r="F1158" s="6" t="n">
        <v>763313</v>
      </c>
      <c r="G1158" s="8" t="n">
        <v>3</v>
      </c>
      <c r="H1158" s="2" t="inlineStr">
        <is>
          <t>DISTRIBUTION</t>
        </is>
      </c>
      <c r="I1158" s="2" t="inlineStr">
        <is>
          <t>Hydropower</t>
        </is>
      </c>
      <c r="J1158" s="2" t="inlineStr">
        <is>
          <t>Mabilung Energy Limited</t>
        </is>
      </c>
    </row>
    <row r="1159">
      <c r="A1159" s="2" t="inlineStr">
        <is>
          <t>MABEL</t>
        </is>
      </c>
      <c r="B1159" s="2" t="n">
        <v>29</v>
      </c>
      <c r="C1159" s="7" t="n">
        <v>1084</v>
      </c>
      <c r="D1159" s="7" t="n">
        <v>3599</v>
      </c>
      <c r="E1159" s="7" t="n">
        <v>-2515</v>
      </c>
      <c r="F1159" s="6" t="n">
        <v>813845</v>
      </c>
      <c r="G1159" s="8" t="n">
        <v>5</v>
      </c>
      <c r="H1159" s="2" t="inlineStr">
        <is>
          <t>DISTRIBUTION</t>
        </is>
      </c>
      <c r="I1159" s="2" t="inlineStr">
        <is>
          <t>Hydropower</t>
        </is>
      </c>
      <c r="J1159" s="2" t="inlineStr">
        <is>
          <t>Mabilung Energy Limited</t>
        </is>
      </c>
    </row>
    <row r="1160">
      <c r="A1160" s="2" t="inlineStr">
        <is>
          <t>MAKAR</t>
        </is>
      </c>
      <c r="B1160" s="2" t="n">
        <v>14</v>
      </c>
      <c r="C1160" s="7" t="n">
        <v>5918</v>
      </c>
      <c r="D1160" s="7" t="n">
        <v>15097</v>
      </c>
      <c r="E1160" s="7" t="n">
        <v>-9179</v>
      </c>
      <c r="F1160" s="6" t="n">
        <v>3248394.6</v>
      </c>
      <c r="G1160" s="8" t="n">
        <v>4</v>
      </c>
      <c r="H1160" s="2" t="inlineStr">
        <is>
          <t>DISTRIBUTION</t>
        </is>
      </c>
      <c r="I1160" s="2" t="inlineStr">
        <is>
          <t>Hydropower</t>
        </is>
      </c>
      <c r="J1160" s="2" t="inlineStr">
        <is>
          <t>Makar Jitumaya Suri Hydropower Company Limited</t>
        </is>
      </c>
    </row>
    <row r="1161">
      <c r="A1161" s="2" t="inlineStr">
        <is>
          <t>MAKAR</t>
        </is>
      </c>
      <c r="B1161" s="2" t="n">
        <v>17</v>
      </c>
      <c r="C1161" s="7" t="n">
        <v>1595</v>
      </c>
      <c r="D1161" s="7" t="n">
        <v>9700</v>
      </c>
      <c r="E1161" s="7" t="n">
        <v>-8105</v>
      </c>
      <c r="F1161" s="6" t="n">
        <v>871130</v>
      </c>
      <c r="G1161" s="8" t="n">
        <v>4</v>
      </c>
      <c r="H1161" s="2" t="inlineStr">
        <is>
          <t>DISTRIBUTION</t>
        </is>
      </c>
      <c r="I1161" s="2" t="inlineStr">
        <is>
          <t>Hydropower</t>
        </is>
      </c>
      <c r="J1161" s="2" t="inlineStr">
        <is>
          <t>Makar Jitumaya Suri Hydropower Company Limited</t>
        </is>
      </c>
    </row>
    <row r="1162">
      <c r="A1162" s="2" t="inlineStr">
        <is>
          <t>MAKAR</t>
        </is>
      </c>
      <c r="B1162" s="2" t="n">
        <v>65</v>
      </c>
      <c r="C1162" s="7" t="n">
        <v>7953</v>
      </c>
      <c r="D1162" s="7" t="n">
        <v>14268</v>
      </c>
      <c r="E1162" s="7" t="n">
        <v>-6315</v>
      </c>
      <c r="F1162" s="6" t="n">
        <v>4356698</v>
      </c>
      <c r="G1162" s="8" t="n">
        <v>5</v>
      </c>
      <c r="H1162" s="2" t="inlineStr">
        <is>
          <t>DISTRIBUTION</t>
        </is>
      </c>
      <c r="I1162" s="2" t="inlineStr">
        <is>
          <t>Hydropower</t>
        </is>
      </c>
      <c r="J1162" s="2" t="inlineStr">
        <is>
          <t>Makar Jitumaya Suri Hydropower Company Limited</t>
        </is>
      </c>
    </row>
    <row r="1163">
      <c r="A1163" s="2" t="inlineStr">
        <is>
          <t>MAKAR</t>
        </is>
      </c>
      <c r="B1163" s="2" t="n">
        <v>10</v>
      </c>
      <c r="C1163" s="7" t="n">
        <v>122</v>
      </c>
      <c r="D1163" s="7" t="n">
        <v>5630</v>
      </c>
      <c r="E1163" s="7" t="n">
        <v>-5508</v>
      </c>
      <c r="F1163" s="6" t="n">
        <v>67388</v>
      </c>
      <c r="G1163" s="8" t="n">
        <v>1</v>
      </c>
      <c r="H1163" s="2" t="inlineStr">
        <is>
          <t>DISTRIBUTION</t>
        </is>
      </c>
      <c r="I1163" s="2" t="inlineStr">
        <is>
          <t>Hydropower</t>
        </is>
      </c>
      <c r="J1163" s="2" t="inlineStr">
        <is>
          <t>Makar Jitumaya Suri Hydropower Company Limited</t>
        </is>
      </c>
    </row>
    <row r="1164">
      <c r="A1164" s="2" t="inlineStr">
        <is>
          <t>MAKAR</t>
        </is>
      </c>
      <c r="B1164" s="2" t="n">
        <v>43</v>
      </c>
      <c r="C1164" s="7" t="n">
        <v>4600</v>
      </c>
      <c r="D1164" s="7" t="n">
        <v>9653</v>
      </c>
      <c r="E1164" s="7" t="n">
        <v>-5053</v>
      </c>
      <c r="F1164" s="6" t="n">
        <v>2530100</v>
      </c>
      <c r="G1164" s="8" t="n">
        <v>4</v>
      </c>
      <c r="H1164" s="2" t="inlineStr">
        <is>
          <t>DISTRIBUTION</t>
        </is>
      </c>
      <c r="I1164" s="2" t="inlineStr">
        <is>
          <t>Hydropower</t>
        </is>
      </c>
      <c r="J1164" s="2" t="inlineStr">
        <is>
          <t>Makar Jitumaya Suri Hydropower Company Limited</t>
        </is>
      </c>
    </row>
    <row r="1165">
      <c r="A1165" s="2" t="inlineStr">
        <is>
          <t>MAKAR</t>
        </is>
      </c>
      <c r="B1165" s="2" t="n">
        <v>58</v>
      </c>
      <c r="C1165" s="7" t="n">
        <v>4927</v>
      </c>
      <c r="D1165" s="7" t="n">
        <v>8672</v>
      </c>
      <c r="E1165" s="7" t="n">
        <v>-3745</v>
      </c>
      <c r="F1165" s="6" t="n">
        <v>2703692.4</v>
      </c>
      <c r="G1165" s="8" t="n">
        <v>6</v>
      </c>
      <c r="H1165" s="2" t="inlineStr">
        <is>
          <t>DISTRIBUTION</t>
        </is>
      </c>
      <c r="I1165" s="2" t="inlineStr">
        <is>
          <t>Hydropower</t>
        </is>
      </c>
      <c r="J1165" s="2" t="inlineStr">
        <is>
          <t>Makar Jitumaya Suri Hydropower Company Limited</t>
        </is>
      </c>
    </row>
    <row r="1166">
      <c r="A1166" s="2" t="inlineStr">
        <is>
          <t>MAKAR</t>
        </is>
      </c>
      <c r="B1166" s="2" t="n">
        <v>86</v>
      </c>
      <c r="C1166" s="7" t="n">
        <v>60</v>
      </c>
      <c r="D1166" s="7" t="n">
        <v>3550</v>
      </c>
      <c r="E1166" s="7" t="n">
        <v>-3490</v>
      </c>
      <c r="F1166" s="6" t="n">
        <v>32545</v>
      </c>
      <c r="G1166" s="8" t="n">
        <v>2</v>
      </c>
      <c r="H1166" s="2" t="inlineStr">
        <is>
          <t>DISTRIBUTION</t>
        </is>
      </c>
      <c r="I1166" s="2" t="inlineStr">
        <is>
          <t>Hydropower</t>
        </is>
      </c>
      <c r="J1166" s="2" t="inlineStr">
        <is>
          <t>Makar Jitumaya Suri Hydropower Company Limited</t>
        </is>
      </c>
    </row>
    <row r="1167">
      <c r="A1167" s="2" t="inlineStr">
        <is>
          <t>MAKAR</t>
        </is>
      </c>
      <c r="B1167" s="2" t="n">
        <v>48</v>
      </c>
      <c r="C1167" s="7" t="n">
        <v>2816</v>
      </c>
      <c r="D1167" s="7" t="n">
        <v>5119</v>
      </c>
      <c r="E1167" s="7" t="n">
        <v>-2303</v>
      </c>
      <c r="F1167" s="6" t="n">
        <v>1540776</v>
      </c>
      <c r="G1167" s="8" t="n">
        <v>5</v>
      </c>
      <c r="H1167" s="2" t="inlineStr">
        <is>
          <t>DISTRIBUTION</t>
        </is>
      </c>
      <c r="I1167" s="2" t="inlineStr">
        <is>
          <t>Hydropower</t>
        </is>
      </c>
      <c r="J1167" s="2" t="inlineStr">
        <is>
          <t>Makar Jitumaya Suri Hydropower Company Limited</t>
        </is>
      </c>
    </row>
    <row r="1168">
      <c r="A1168" s="2" t="inlineStr">
        <is>
          <t>MANDU</t>
        </is>
      </c>
      <c r="B1168" s="2" t="n">
        <v>6</v>
      </c>
      <c r="C1168" s="7" t="n">
        <v>1255</v>
      </c>
      <c r="D1168" s="7" t="n">
        <v>5045</v>
      </c>
      <c r="E1168" s="7" t="n">
        <v>-3790</v>
      </c>
      <c r="F1168" s="6" t="n">
        <v>1054160</v>
      </c>
      <c r="G1168" s="8" t="n">
        <v>2</v>
      </c>
      <c r="H1168" s="2" t="inlineStr">
        <is>
          <t>DISTRIBUTION</t>
        </is>
      </c>
      <c r="I1168" s="2" t="inlineStr">
        <is>
          <t>Hydropower</t>
        </is>
      </c>
      <c r="J1168" s="2" t="inlineStr">
        <is>
          <t>Mandu Hydropower Limited</t>
        </is>
      </c>
    </row>
    <row r="1169">
      <c r="A1169" s="2" t="inlineStr">
        <is>
          <t>MANDU</t>
        </is>
      </c>
      <c r="B1169" s="2" t="n">
        <v>14</v>
      </c>
      <c r="C1169" s="7" t="n">
        <v>770</v>
      </c>
      <c r="D1169" s="7" t="n">
        <v>3170</v>
      </c>
      <c r="E1169" s="7" t="n">
        <v>-2400</v>
      </c>
      <c r="F1169" s="6" t="n">
        <v>647803</v>
      </c>
      <c r="G1169" s="8" t="n">
        <v>6</v>
      </c>
      <c r="H1169" s="2" t="inlineStr">
        <is>
          <t>DISTRIBUTION</t>
        </is>
      </c>
      <c r="I1169" s="2" t="inlineStr">
        <is>
          <t>Hydropower</t>
        </is>
      </c>
      <c r="J1169" s="2" t="inlineStr">
        <is>
          <t>Mandu Hydropower Limited</t>
        </is>
      </c>
    </row>
    <row r="1170">
      <c r="A1170" s="2" t="inlineStr">
        <is>
          <t>MANDU</t>
        </is>
      </c>
      <c r="B1170" s="2" t="n">
        <v>39</v>
      </c>
      <c r="C1170" s="7" t="n">
        <v>380</v>
      </c>
      <c r="D1170" s="7" t="n">
        <v>2512</v>
      </c>
      <c r="E1170" s="7" t="n">
        <v>-2132</v>
      </c>
      <c r="F1170" s="6" t="n">
        <v>323922</v>
      </c>
      <c r="G1170" s="8" t="n">
        <v>2</v>
      </c>
      <c r="H1170" s="2" t="inlineStr">
        <is>
          <t>DISTRIBUTION</t>
        </is>
      </c>
      <c r="I1170" s="2" t="inlineStr">
        <is>
          <t>Hydropower</t>
        </is>
      </c>
      <c r="J1170" s="2" t="inlineStr">
        <is>
          <t>Mandu Hydropower Limited</t>
        </is>
      </c>
    </row>
    <row r="1171">
      <c r="A1171" s="2" t="inlineStr">
        <is>
          <t>MANDU</t>
        </is>
      </c>
      <c r="B1171" s="2" t="n">
        <v>41</v>
      </c>
      <c r="C1171" s="7" t="n">
        <v>435</v>
      </c>
      <c r="D1171" s="7" t="n">
        <v>2102</v>
      </c>
      <c r="E1171" s="7" t="n">
        <v>-1667</v>
      </c>
      <c r="F1171" s="6" t="n">
        <v>360432</v>
      </c>
      <c r="G1171" s="8" t="n">
        <v>3</v>
      </c>
      <c r="H1171" s="2" t="inlineStr">
        <is>
          <t>DISTRIBUTION</t>
        </is>
      </c>
      <c r="I1171" s="2" t="inlineStr">
        <is>
          <t>Hydropower</t>
        </is>
      </c>
      <c r="J1171" s="2" t="inlineStr">
        <is>
          <t>Mandu Hydropower Limited</t>
        </is>
      </c>
    </row>
    <row r="1172">
      <c r="A1172" s="2" t="inlineStr">
        <is>
          <t>MANDU</t>
        </is>
      </c>
      <c r="B1172" s="2" t="n">
        <v>58</v>
      </c>
      <c r="C1172" s="7" t="n">
        <v>2897</v>
      </c>
      <c r="D1172" s="7" t="n">
        <v>4439</v>
      </c>
      <c r="E1172" s="7" t="n">
        <v>-1542</v>
      </c>
      <c r="F1172" s="6" t="n">
        <v>2420611</v>
      </c>
      <c r="G1172" s="8" t="n">
        <v>4</v>
      </c>
      <c r="H1172" s="2" t="inlineStr">
        <is>
          <t>DISTRIBUTION</t>
        </is>
      </c>
      <c r="I1172" s="2" t="inlineStr">
        <is>
          <t>Hydropower</t>
        </is>
      </c>
      <c r="J1172" s="2" t="inlineStr">
        <is>
          <t>Mandu Hydropower Limited</t>
        </is>
      </c>
    </row>
    <row r="1173">
      <c r="A1173" s="2" t="inlineStr">
        <is>
          <t>MANDU</t>
        </is>
      </c>
      <c r="B1173" s="2" t="n">
        <v>45</v>
      </c>
      <c r="C1173" s="7" t="n">
        <v>740</v>
      </c>
      <c r="D1173" s="7" t="n">
        <v>2073</v>
      </c>
      <c r="E1173" s="7" t="n">
        <v>-1333</v>
      </c>
      <c r="F1173" s="6" t="n">
        <v>620359</v>
      </c>
      <c r="G1173" s="8" t="n">
        <v>2</v>
      </c>
      <c r="H1173" s="2" t="inlineStr">
        <is>
          <t>DISTRIBUTION</t>
        </is>
      </c>
      <c r="I1173" s="2" t="inlineStr">
        <is>
          <t>Hydropower</t>
        </is>
      </c>
      <c r="J1173" s="2" t="inlineStr">
        <is>
          <t>Mandu Hydropower Limited</t>
        </is>
      </c>
    </row>
    <row r="1174">
      <c r="A1174" s="2" t="inlineStr">
        <is>
          <t>MANDU</t>
        </is>
      </c>
      <c r="B1174" s="2" t="n">
        <v>94</v>
      </c>
      <c r="C1174" s="7" t="n">
        <v>0</v>
      </c>
      <c r="D1174" s="7" t="n">
        <v>902</v>
      </c>
      <c r="E1174" s="7" t="n">
        <v>-902</v>
      </c>
      <c r="F1174" s="6" t="n">
        <v>0</v>
      </c>
      <c r="G1174" s="8" t="n">
        <v>0</v>
      </c>
      <c r="H1174" s="2" t="inlineStr">
        <is>
          <t>DISTRIBUTION</t>
        </is>
      </c>
      <c r="I1174" s="2" t="inlineStr">
        <is>
          <t>Hydropower</t>
        </is>
      </c>
      <c r="J1174" s="2" t="inlineStr">
        <is>
          <t>Mandu Hydropower Limited</t>
        </is>
      </c>
    </row>
    <row r="1175">
      <c r="A1175" s="2" t="inlineStr">
        <is>
          <t>MANDU</t>
        </is>
      </c>
      <c r="B1175" s="2" t="n">
        <v>42</v>
      </c>
      <c r="C1175" s="7" t="n">
        <v>2130</v>
      </c>
      <c r="D1175" s="7" t="n">
        <v>2991</v>
      </c>
      <c r="E1175" s="7" t="n">
        <v>-861</v>
      </c>
      <c r="F1175" s="6" t="n">
        <v>1806135</v>
      </c>
      <c r="G1175" s="8" t="n">
        <v>4</v>
      </c>
      <c r="H1175" s="2" t="inlineStr">
        <is>
          <t>DISTRIBUTION</t>
        </is>
      </c>
      <c r="I1175" s="2" t="inlineStr">
        <is>
          <t>Hydropower</t>
        </is>
      </c>
      <c r="J1175" s="2" t="inlineStr">
        <is>
          <t>Mandu Hydropower Limited</t>
        </is>
      </c>
    </row>
    <row r="1176">
      <c r="A1176" s="2" t="inlineStr">
        <is>
          <t>MATRI</t>
        </is>
      </c>
      <c r="B1176" s="2" t="n">
        <v>77</v>
      </c>
      <c r="C1176" s="7" t="n">
        <v>0</v>
      </c>
      <c r="D1176" s="7" t="n">
        <v>5802</v>
      </c>
      <c r="E1176" s="7" t="n">
        <v>-5802</v>
      </c>
      <c r="F1176" s="6" t="n">
        <v>0</v>
      </c>
      <c r="G1176" s="8" t="n">
        <v>0</v>
      </c>
      <c r="H1176" s="2" t="inlineStr">
        <is>
          <t>DISTRIBUTION</t>
        </is>
      </c>
      <c r="I1176" s="2" t="inlineStr">
        <is>
          <t>Microfinance</t>
        </is>
      </c>
      <c r="J1176" s="2" t="inlineStr">
        <is>
          <t>Matribhumi Laghubitta Bittiya Sanstha Limited</t>
        </is>
      </c>
    </row>
    <row r="1177">
      <c r="A1177" s="2" t="inlineStr">
        <is>
          <t>MATRI</t>
        </is>
      </c>
      <c r="B1177" s="2" t="n">
        <v>58</v>
      </c>
      <c r="C1177" s="7" t="n">
        <v>3350</v>
      </c>
      <c r="D1177" s="7" t="n">
        <v>6606</v>
      </c>
      <c r="E1177" s="7" t="n">
        <v>-3256</v>
      </c>
      <c r="F1177" s="6" t="n">
        <v>3251760.2</v>
      </c>
      <c r="G1177" s="8" t="n">
        <v>8</v>
      </c>
      <c r="H1177" s="2" t="inlineStr">
        <is>
          <t>DISTRIBUTION</t>
        </is>
      </c>
      <c r="I1177" s="2" t="inlineStr">
        <is>
          <t>Microfinance</t>
        </is>
      </c>
      <c r="J1177" s="2" t="inlineStr">
        <is>
          <t>Matribhumi Laghubitta Bittiya Sanstha Limited</t>
        </is>
      </c>
    </row>
    <row r="1178">
      <c r="A1178" s="2" t="inlineStr">
        <is>
          <t>MATRI</t>
        </is>
      </c>
      <c r="B1178" s="2" t="n">
        <v>55</v>
      </c>
      <c r="C1178" s="7" t="n">
        <v>533</v>
      </c>
      <c r="D1178" s="7" t="n">
        <v>3276</v>
      </c>
      <c r="E1178" s="7" t="n">
        <v>-2743</v>
      </c>
      <c r="F1178" s="6" t="n">
        <v>521433</v>
      </c>
      <c r="G1178" s="8" t="n">
        <v>4</v>
      </c>
      <c r="H1178" s="2" t="inlineStr">
        <is>
          <t>DISTRIBUTION</t>
        </is>
      </c>
      <c r="I1178" s="2" t="inlineStr">
        <is>
          <t>Microfinance</t>
        </is>
      </c>
      <c r="J1178" s="2" t="inlineStr">
        <is>
          <t>Matribhumi Laghubitta Bittiya Sanstha Limited</t>
        </is>
      </c>
    </row>
    <row r="1179">
      <c r="A1179" s="2" t="inlineStr">
        <is>
          <t>MATRI</t>
        </is>
      </c>
      <c r="B1179" s="2" t="n">
        <v>34</v>
      </c>
      <c r="C1179" s="7" t="n">
        <v>831</v>
      </c>
      <c r="D1179" s="7" t="n">
        <v>3212</v>
      </c>
      <c r="E1179" s="7" t="n">
        <v>-2381</v>
      </c>
      <c r="F1179" s="6" t="n">
        <v>796662.5</v>
      </c>
      <c r="G1179" s="8" t="n">
        <v>5</v>
      </c>
      <c r="H1179" s="2" t="inlineStr">
        <is>
          <t>DISTRIBUTION</t>
        </is>
      </c>
      <c r="I1179" s="2" t="inlineStr">
        <is>
          <t>Microfinance</t>
        </is>
      </c>
      <c r="J1179" s="2" t="inlineStr">
        <is>
          <t>Matribhumi Laghubitta Bittiya Sanstha Limited</t>
        </is>
      </c>
    </row>
    <row r="1180">
      <c r="A1180" s="2" t="inlineStr">
        <is>
          <t>MATRI</t>
        </is>
      </c>
      <c r="B1180" s="2" t="n">
        <v>45</v>
      </c>
      <c r="C1180" s="7" t="n">
        <v>878</v>
      </c>
      <c r="D1180" s="7" t="n">
        <v>2455</v>
      </c>
      <c r="E1180" s="7" t="n">
        <v>-1577</v>
      </c>
      <c r="F1180" s="6" t="n">
        <v>846069</v>
      </c>
      <c r="G1180" s="8" t="n">
        <v>6</v>
      </c>
      <c r="H1180" s="2" t="inlineStr">
        <is>
          <t>DISTRIBUTION</t>
        </is>
      </c>
      <c r="I1180" s="2" t="inlineStr">
        <is>
          <t>Microfinance</t>
        </is>
      </c>
      <c r="J1180" s="2" t="inlineStr">
        <is>
          <t>Matribhumi Laghubitta Bittiya Sanstha Limited</t>
        </is>
      </c>
    </row>
    <row r="1181">
      <c r="A1181" s="2" t="inlineStr">
        <is>
          <t>MATRI</t>
        </is>
      </c>
      <c r="B1181" s="2" t="n">
        <v>11</v>
      </c>
      <c r="C1181" s="7" t="n">
        <v>198</v>
      </c>
      <c r="D1181" s="7" t="n">
        <v>807</v>
      </c>
      <c r="E1181" s="7" t="n">
        <v>-609</v>
      </c>
      <c r="F1181" s="6" t="n">
        <v>195643.8</v>
      </c>
      <c r="G1181" s="8" t="n">
        <v>3</v>
      </c>
      <c r="H1181" s="2" t="inlineStr">
        <is>
          <t>DISTRIBUTION</t>
        </is>
      </c>
      <c r="I1181" s="2" t="inlineStr">
        <is>
          <t>Microfinance</t>
        </is>
      </c>
      <c r="J1181" s="2" t="inlineStr">
        <is>
          <t>Matribhumi Laghubitta Bittiya Sanstha Limited</t>
        </is>
      </c>
    </row>
    <row r="1182">
      <c r="A1182" s="2" t="inlineStr">
        <is>
          <t>MATRI</t>
        </is>
      </c>
      <c r="B1182" s="2" t="n">
        <v>50</v>
      </c>
      <c r="C1182" s="7" t="n">
        <v>207</v>
      </c>
      <c r="D1182" s="7" t="n">
        <v>661</v>
      </c>
      <c r="E1182" s="7" t="n">
        <v>-454</v>
      </c>
      <c r="F1182" s="6" t="n">
        <v>209998</v>
      </c>
      <c r="G1182" s="8" t="n">
        <v>2</v>
      </c>
      <c r="H1182" s="2" t="inlineStr">
        <is>
          <t>DISTRIBUTION</t>
        </is>
      </c>
      <c r="I1182" s="2" t="inlineStr">
        <is>
          <t>Microfinance</t>
        </is>
      </c>
      <c r="J1182" s="2" t="inlineStr">
        <is>
          <t>Matribhumi Laghubitta Bittiya Sanstha Limited</t>
        </is>
      </c>
    </row>
    <row r="1183">
      <c r="A1183" s="2" t="inlineStr">
        <is>
          <t>MATRI</t>
        </is>
      </c>
      <c r="B1183" s="2" t="n">
        <v>65</v>
      </c>
      <c r="C1183" s="7" t="n">
        <v>0</v>
      </c>
      <c r="D1183" s="7" t="n">
        <v>380</v>
      </c>
      <c r="E1183" s="7" t="n">
        <v>-380</v>
      </c>
      <c r="F1183" s="6" t="n">
        <v>0</v>
      </c>
      <c r="G1183" s="8" t="n">
        <v>0</v>
      </c>
      <c r="H1183" s="2" t="inlineStr">
        <is>
          <t>DISTRIBUTION</t>
        </is>
      </c>
      <c r="I1183" s="2" t="inlineStr">
        <is>
          <t>Microfinance</t>
        </is>
      </c>
      <c r="J1183" s="2" t="inlineStr">
        <is>
          <t>Matribhumi Laghubitta Bittiya Sanstha Limited</t>
        </is>
      </c>
    </row>
    <row r="1184">
      <c r="A1184" s="2" t="inlineStr">
        <is>
          <t>MATRIP</t>
        </is>
      </c>
      <c r="B1184" s="2" t="n">
        <v>66</v>
      </c>
      <c r="C1184" s="7" t="n">
        <v>0</v>
      </c>
      <c r="D1184" s="7" t="n">
        <v>11342</v>
      </c>
      <c r="E1184" s="7" t="n">
        <v>-11342</v>
      </c>
      <c r="F1184" s="6" t="n">
        <v>0</v>
      </c>
      <c r="G1184" s="8" t="n">
        <v>0</v>
      </c>
      <c r="H1184" s="2" t="inlineStr">
        <is>
          <t>DISTRIBUTION</t>
        </is>
      </c>
      <c r="I1184" s="2" t="inlineStr">
        <is>
          <t>Promoter Share</t>
        </is>
      </c>
      <c r="J1184" s="2" t="inlineStr">
        <is>
          <t>Matribhumi Laghubitta Bittiya Sanstha Ltd Prom.</t>
        </is>
      </c>
    </row>
    <row r="1185">
      <c r="A1185" s="2" t="inlineStr">
        <is>
          <t>MATRIP</t>
        </is>
      </c>
      <c r="B1185" s="2" t="n">
        <v>75</v>
      </c>
      <c r="C1185" s="7" t="n">
        <v>11342</v>
      </c>
      <c r="D1185" s="7" t="n">
        <v>0</v>
      </c>
      <c r="E1185" s="7" t="n">
        <v>11342</v>
      </c>
      <c r="F1185" s="6" t="n">
        <v>5937537</v>
      </c>
      <c r="G1185" s="8" t="n">
        <v>2</v>
      </c>
      <c r="H1185" s="2" t="inlineStr">
        <is>
          <t>DISTRIBUTION</t>
        </is>
      </c>
      <c r="I1185" s="2" t="inlineStr">
        <is>
          <t>Promoter Share</t>
        </is>
      </c>
      <c r="J1185" s="2" t="inlineStr">
        <is>
          <t>Matribhumi Laghubitta Bittiya Sanstha Ltd Prom.</t>
        </is>
      </c>
    </row>
    <row r="1186">
      <c r="A1186" s="2" t="inlineStr">
        <is>
          <t>MBJC</t>
        </is>
      </c>
      <c r="B1186" s="2" t="n">
        <v>58</v>
      </c>
      <c r="C1186" s="7" t="n">
        <v>147233</v>
      </c>
      <c r="D1186" s="7" t="n">
        <v>313366</v>
      </c>
      <c r="E1186" s="7" t="n">
        <v>-166133</v>
      </c>
      <c r="F1186" s="6" t="n">
        <v>46425997.9</v>
      </c>
      <c r="G1186" s="8" t="n">
        <v>8</v>
      </c>
      <c r="H1186" s="2" t="inlineStr">
        <is>
          <t>DISTRIBUTION</t>
        </is>
      </c>
      <c r="I1186" s="2" t="inlineStr">
        <is>
          <t>Hydropower</t>
        </is>
      </c>
      <c r="J1186" s="2" t="inlineStr">
        <is>
          <t>Madhya Bhotekoshi Jalavidyut Company Limited</t>
        </is>
      </c>
    </row>
    <row r="1187">
      <c r="A1187" s="2" t="inlineStr">
        <is>
          <t>MBJC</t>
        </is>
      </c>
      <c r="B1187" s="2" t="n">
        <v>95</v>
      </c>
      <c r="C1187" s="7" t="n">
        <v>2133</v>
      </c>
      <c r="D1187" s="7" t="n">
        <v>76179</v>
      </c>
      <c r="E1187" s="7" t="n">
        <v>-74046</v>
      </c>
      <c r="F1187" s="6" t="n">
        <v>650736.5</v>
      </c>
      <c r="G1187" s="8" t="n">
        <v>1</v>
      </c>
      <c r="H1187" s="2" t="inlineStr">
        <is>
          <t>DISTRIBUTION</t>
        </is>
      </c>
      <c r="I1187" s="2" t="inlineStr">
        <is>
          <t>Hydropower</t>
        </is>
      </c>
      <c r="J1187" s="2" t="inlineStr">
        <is>
          <t>Madhya Bhotekoshi Jalavidyut Company Limited</t>
        </is>
      </c>
    </row>
    <row r="1188">
      <c r="A1188" s="2" t="inlineStr">
        <is>
          <t>MBJC</t>
        </is>
      </c>
      <c r="B1188" s="2" t="n">
        <v>6</v>
      </c>
      <c r="C1188" s="7" t="n">
        <v>22560</v>
      </c>
      <c r="D1188" s="7" t="n">
        <v>54284</v>
      </c>
      <c r="E1188" s="7" t="n">
        <v>-31724</v>
      </c>
      <c r="F1188" s="6" t="n">
        <v>7119348.9</v>
      </c>
      <c r="G1188" s="8" t="n">
        <v>7</v>
      </c>
      <c r="H1188" s="2" t="inlineStr">
        <is>
          <t>DISTRIBUTION</t>
        </is>
      </c>
      <c r="I1188" s="2" t="inlineStr">
        <is>
          <t>Hydropower</t>
        </is>
      </c>
      <c r="J1188" s="2" t="inlineStr">
        <is>
          <t>Madhya Bhotekoshi Jalavidyut Company Limited</t>
        </is>
      </c>
    </row>
    <row r="1189">
      <c r="A1189" s="2" t="inlineStr">
        <is>
          <t>MBJC</t>
        </is>
      </c>
      <c r="B1189" s="2" t="n">
        <v>25</v>
      </c>
      <c r="C1189" s="7" t="n">
        <v>6836</v>
      </c>
      <c r="D1189" s="7" t="n">
        <v>37442</v>
      </c>
      <c r="E1189" s="7" t="n">
        <v>-30606</v>
      </c>
      <c r="F1189" s="6" t="n">
        <v>2169330.5</v>
      </c>
      <c r="G1189" s="8" t="n">
        <v>3</v>
      </c>
      <c r="H1189" s="2" t="inlineStr">
        <is>
          <t>DISTRIBUTION</t>
        </is>
      </c>
      <c r="I1189" s="2" t="inlineStr">
        <is>
          <t>Hydropower</t>
        </is>
      </c>
      <c r="J1189" s="2" t="inlineStr">
        <is>
          <t>Madhya Bhotekoshi Jalavidyut Company Limited</t>
        </is>
      </c>
    </row>
    <row r="1190">
      <c r="A1190" s="2" t="inlineStr">
        <is>
          <t>MBJC</t>
        </is>
      </c>
      <c r="B1190" s="2" t="n">
        <v>40</v>
      </c>
      <c r="C1190" s="7" t="n">
        <v>15424</v>
      </c>
      <c r="D1190" s="7" t="n">
        <v>41825</v>
      </c>
      <c r="E1190" s="7" t="n">
        <v>-26401</v>
      </c>
      <c r="F1190" s="6" t="n">
        <v>4775458.6</v>
      </c>
      <c r="G1190" s="8" t="n">
        <v>8</v>
      </c>
      <c r="H1190" s="2" t="inlineStr">
        <is>
          <t>DISTRIBUTION</t>
        </is>
      </c>
      <c r="I1190" s="2" t="inlineStr">
        <is>
          <t>Hydropower</t>
        </is>
      </c>
      <c r="J1190" s="2" t="inlineStr">
        <is>
          <t>Madhya Bhotekoshi Jalavidyut Company Limited</t>
        </is>
      </c>
    </row>
    <row r="1191">
      <c r="A1191" s="2" t="inlineStr">
        <is>
          <t>MBJC</t>
        </is>
      </c>
      <c r="B1191" s="2" t="n">
        <v>44</v>
      </c>
      <c r="C1191" s="7" t="n">
        <v>23472</v>
      </c>
      <c r="D1191" s="7" t="n">
        <v>38869</v>
      </c>
      <c r="E1191" s="7" t="n">
        <v>-15397</v>
      </c>
      <c r="F1191" s="6" t="n">
        <v>7462103.6</v>
      </c>
      <c r="G1191" s="8" t="n">
        <v>9</v>
      </c>
      <c r="H1191" s="2" t="inlineStr">
        <is>
          <t>DISTRIBUTION</t>
        </is>
      </c>
      <c r="I1191" s="2" t="inlineStr">
        <is>
          <t>Hydropower</t>
        </is>
      </c>
      <c r="J1191" s="2" t="inlineStr">
        <is>
          <t>Madhya Bhotekoshi Jalavidyut Company Limited</t>
        </is>
      </c>
    </row>
    <row r="1192">
      <c r="A1192" s="2" t="inlineStr">
        <is>
          <t>MBJC</t>
        </is>
      </c>
      <c r="B1192" s="2" t="n">
        <v>94</v>
      </c>
      <c r="C1192" s="7" t="n">
        <v>2450</v>
      </c>
      <c r="D1192" s="7" t="n">
        <v>17241</v>
      </c>
      <c r="E1192" s="7" t="n">
        <v>-14791</v>
      </c>
      <c r="F1192" s="6" t="n">
        <v>763267.5</v>
      </c>
      <c r="G1192" s="8" t="n">
        <v>2</v>
      </c>
      <c r="H1192" s="2" t="inlineStr">
        <is>
          <t>DISTRIBUTION</t>
        </is>
      </c>
      <c r="I1192" s="2" t="inlineStr">
        <is>
          <t>Hydropower</t>
        </is>
      </c>
      <c r="J1192" s="2" t="inlineStr">
        <is>
          <t>Madhya Bhotekoshi Jalavidyut Company Limited</t>
        </is>
      </c>
    </row>
    <row r="1193">
      <c r="A1193" s="2" t="inlineStr">
        <is>
          <t>MBJC</t>
        </is>
      </c>
      <c r="B1193" s="2" t="n">
        <v>84</v>
      </c>
      <c r="C1193" s="7" t="n">
        <v>890</v>
      </c>
      <c r="D1193" s="7" t="n">
        <v>15030</v>
      </c>
      <c r="E1193" s="7" t="n">
        <v>-14140</v>
      </c>
      <c r="F1193" s="6" t="n">
        <v>261949</v>
      </c>
      <c r="G1193" s="8" t="n">
        <v>4</v>
      </c>
      <c r="H1193" s="2" t="inlineStr">
        <is>
          <t>DISTRIBUTION</t>
        </is>
      </c>
      <c r="I1193" s="2" t="inlineStr">
        <is>
          <t>Hydropower</t>
        </is>
      </c>
      <c r="J1193" s="2" t="inlineStr">
        <is>
          <t>Madhya Bhotekoshi Jalavidyut Company Limited</t>
        </is>
      </c>
    </row>
    <row r="1194">
      <c r="A1194" s="2" t="inlineStr">
        <is>
          <t>MBL</t>
        </is>
      </c>
      <c r="B1194" s="2" t="n">
        <v>33</v>
      </c>
      <c r="C1194" s="7" t="n">
        <v>20788</v>
      </c>
      <c r="D1194" s="7" t="n">
        <v>300859</v>
      </c>
      <c r="E1194" s="7" t="n">
        <v>-280071</v>
      </c>
      <c r="F1194" s="6" t="n">
        <v>5241054</v>
      </c>
      <c r="G1194" s="8" t="n">
        <v>2</v>
      </c>
      <c r="H1194" s="2" t="inlineStr">
        <is>
          <t>DISTRIBUTION</t>
        </is>
      </c>
      <c r="I1194" s="2" t="inlineStr">
        <is>
          <t>Commercial Bank</t>
        </is>
      </c>
      <c r="J1194" s="2" t="inlineStr">
        <is>
          <t>Machhapuchchhre Bank Limited</t>
        </is>
      </c>
    </row>
    <row r="1195">
      <c r="A1195" s="2" t="inlineStr">
        <is>
          <t>MBL</t>
        </is>
      </c>
      <c r="B1195" s="2" t="n">
        <v>65</v>
      </c>
      <c r="C1195" s="7" t="n">
        <v>5068</v>
      </c>
      <c r="D1195" s="7" t="n">
        <v>171388</v>
      </c>
      <c r="E1195" s="7" t="n">
        <v>-166320</v>
      </c>
      <c r="F1195" s="6" t="n">
        <v>1371996.4</v>
      </c>
      <c r="G1195" s="8" t="n">
        <v>2</v>
      </c>
      <c r="H1195" s="2" t="inlineStr">
        <is>
          <t>DISTRIBUTION</t>
        </is>
      </c>
      <c r="I1195" s="2" t="inlineStr">
        <is>
          <t>Commercial Bank</t>
        </is>
      </c>
      <c r="J1195" s="2" t="inlineStr">
        <is>
          <t>Machhapuchchhre Bank Limited</t>
        </is>
      </c>
    </row>
    <row r="1196">
      <c r="A1196" s="2" t="inlineStr">
        <is>
          <t>MBL</t>
        </is>
      </c>
      <c r="B1196" s="2" t="n">
        <v>44</v>
      </c>
      <c r="C1196" s="7" t="n">
        <v>159795</v>
      </c>
      <c r="D1196" s="7" t="n">
        <v>315979</v>
      </c>
      <c r="E1196" s="7" t="n">
        <v>-156184</v>
      </c>
      <c r="F1196" s="6" t="n">
        <v>40919207.9</v>
      </c>
      <c r="G1196" s="8" t="n">
        <v>4</v>
      </c>
      <c r="H1196" s="2" t="inlineStr">
        <is>
          <t>DISTRIBUTION</t>
        </is>
      </c>
      <c r="I1196" s="2" t="inlineStr">
        <is>
          <t>Commercial Bank</t>
        </is>
      </c>
      <c r="J1196" s="2" t="inlineStr">
        <is>
          <t>Machhapuchchhre Bank Limited</t>
        </is>
      </c>
    </row>
    <row r="1197">
      <c r="A1197" s="2" t="inlineStr">
        <is>
          <t>MBL</t>
        </is>
      </c>
      <c r="B1197" s="2" t="n">
        <v>28</v>
      </c>
      <c r="C1197" s="7" t="n">
        <v>18745</v>
      </c>
      <c r="D1197" s="7" t="n">
        <v>138966</v>
      </c>
      <c r="E1197" s="7" t="n">
        <v>-120221</v>
      </c>
      <c r="F1197" s="6" t="n">
        <v>5000948.8</v>
      </c>
      <c r="G1197" s="8" t="n">
        <v>2</v>
      </c>
      <c r="H1197" s="2" t="inlineStr">
        <is>
          <t>DISTRIBUTION</t>
        </is>
      </c>
      <c r="I1197" s="2" t="inlineStr">
        <is>
          <t>Commercial Bank</t>
        </is>
      </c>
      <c r="J1197" s="2" t="inlineStr">
        <is>
          <t>Machhapuchchhre Bank Limited</t>
        </is>
      </c>
    </row>
    <row r="1198">
      <c r="A1198" s="2" t="inlineStr">
        <is>
          <t>MBL</t>
        </is>
      </c>
      <c r="B1198" s="2" t="n">
        <v>19</v>
      </c>
      <c r="C1198" s="7" t="n">
        <v>11500</v>
      </c>
      <c r="D1198" s="7" t="n">
        <v>101612</v>
      </c>
      <c r="E1198" s="7" t="n">
        <v>-90112</v>
      </c>
      <c r="F1198" s="6" t="n">
        <v>2917695.2</v>
      </c>
      <c r="G1198" s="8" t="n">
        <v>3</v>
      </c>
      <c r="H1198" s="2" t="inlineStr">
        <is>
          <t>DISTRIBUTION</t>
        </is>
      </c>
      <c r="I1198" s="2" t="inlineStr">
        <is>
          <t>Commercial Bank</t>
        </is>
      </c>
      <c r="J1198" s="2" t="inlineStr">
        <is>
          <t>Machhapuchchhre Bank Limited</t>
        </is>
      </c>
    </row>
    <row r="1199">
      <c r="A1199" s="2" t="inlineStr">
        <is>
          <t>MBL</t>
        </is>
      </c>
      <c r="B1199" s="2" t="n">
        <v>42</v>
      </c>
      <c r="C1199" s="7" t="n">
        <v>73224</v>
      </c>
      <c r="D1199" s="7" t="n">
        <v>156090</v>
      </c>
      <c r="E1199" s="7" t="n">
        <v>-82866</v>
      </c>
      <c r="F1199" s="6" t="n">
        <v>19099923.5</v>
      </c>
      <c r="G1199" s="8" t="n">
        <v>5</v>
      </c>
      <c r="H1199" s="2" t="inlineStr">
        <is>
          <t>DISTRIBUTION</t>
        </is>
      </c>
      <c r="I1199" s="2" t="inlineStr">
        <is>
          <t>Commercial Bank</t>
        </is>
      </c>
      <c r="J1199" s="2" t="inlineStr">
        <is>
          <t>Machhapuchchhre Bank Limited</t>
        </is>
      </c>
    </row>
    <row r="1200">
      <c r="A1200" s="2" t="inlineStr">
        <is>
          <t>MBL</t>
        </is>
      </c>
      <c r="B1200" s="2" t="n">
        <v>14</v>
      </c>
      <c r="C1200" s="7" t="n">
        <v>94799</v>
      </c>
      <c r="D1200" s="7" t="n">
        <v>170295</v>
      </c>
      <c r="E1200" s="7" t="n">
        <v>-75496</v>
      </c>
      <c r="F1200" s="6" t="n">
        <v>25192004.8</v>
      </c>
      <c r="G1200" s="8" t="n">
        <v>8</v>
      </c>
      <c r="H1200" s="2" t="inlineStr">
        <is>
          <t>DISTRIBUTION</t>
        </is>
      </c>
      <c r="I1200" s="2" t="inlineStr">
        <is>
          <t>Commercial Bank</t>
        </is>
      </c>
      <c r="J1200" s="2" t="inlineStr">
        <is>
          <t>Machhapuchchhre Bank Limited</t>
        </is>
      </c>
    </row>
    <row r="1201">
      <c r="A1201" s="2" t="inlineStr">
        <is>
          <t>MBL</t>
        </is>
      </c>
      <c r="B1201" s="2" t="n">
        <v>49</v>
      </c>
      <c r="C1201" s="7" t="n">
        <v>99873</v>
      </c>
      <c r="D1201" s="7" t="n">
        <v>164480</v>
      </c>
      <c r="E1201" s="7" t="n">
        <v>-64607</v>
      </c>
      <c r="F1201" s="6" t="n">
        <v>25282515.6</v>
      </c>
      <c r="G1201" s="8" t="n">
        <v>6</v>
      </c>
      <c r="H1201" s="2" t="inlineStr">
        <is>
          <t>DISTRIBUTION</t>
        </is>
      </c>
      <c r="I1201" s="2" t="inlineStr">
        <is>
          <t>Commercial Bank</t>
        </is>
      </c>
      <c r="J1201" s="2" t="inlineStr">
        <is>
          <t>Machhapuchchhre Bank Limited</t>
        </is>
      </c>
    </row>
    <row r="1202">
      <c r="A1202" s="2" t="inlineStr">
        <is>
          <t>MBLD2085</t>
        </is>
      </c>
      <c r="B1202" s="2" t="n">
        <v>21</v>
      </c>
      <c r="C1202" s="7" t="n">
        <v>0</v>
      </c>
      <c r="D1202" s="7" t="n">
        <v>300</v>
      </c>
      <c r="E1202" s="7" t="n">
        <v>-300</v>
      </c>
      <c r="F1202" s="6" t="n">
        <v>0</v>
      </c>
      <c r="G1202" s="8" t="n">
        <v>0</v>
      </c>
      <c r="H1202" s="2" t="inlineStr">
        <is>
          <t>DISTRIBUTION</t>
        </is>
      </c>
      <c r="I1202" s="2" t="inlineStr">
        <is>
          <t>Corporate Debentures</t>
        </is>
      </c>
      <c r="J1202" s="2" t="inlineStr">
        <is>
          <t>Machhapuchchhre Bank Debenture 2085</t>
        </is>
      </c>
    </row>
    <row r="1203">
      <c r="A1203" s="2" t="inlineStr">
        <is>
          <t>MBLD2085</t>
        </is>
      </c>
      <c r="B1203" s="2" t="n">
        <v>100</v>
      </c>
      <c r="C1203" s="7" t="n">
        <v>0</v>
      </c>
      <c r="D1203" s="7" t="n">
        <v>125</v>
      </c>
      <c r="E1203" s="7" t="n">
        <v>-125</v>
      </c>
      <c r="F1203" s="6" t="n">
        <v>0</v>
      </c>
      <c r="G1203" s="8" t="n">
        <v>0</v>
      </c>
      <c r="H1203" s="2" t="inlineStr">
        <is>
          <t>DISTRIBUTION</t>
        </is>
      </c>
      <c r="I1203" s="2" t="inlineStr">
        <is>
          <t>Corporate Debentures</t>
        </is>
      </c>
      <c r="J1203" s="2" t="inlineStr">
        <is>
          <t>Machhapuchchhre Bank Debenture 2085</t>
        </is>
      </c>
    </row>
    <row r="1204">
      <c r="A1204" s="2" t="inlineStr">
        <is>
          <t>MBLD2085</t>
        </is>
      </c>
      <c r="B1204" s="2" t="n">
        <v>29</v>
      </c>
      <c r="C1204" s="7" t="n">
        <v>25</v>
      </c>
      <c r="D1204" s="7" t="n">
        <v>75</v>
      </c>
      <c r="E1204" s="7" t="n">
        <v>-50</v>
      </c>
      <c r="F1204" s="6" t="n">
        <v>28475</v>
      </c>
      <c r="G1204" s="8" t="n">
        <v>1</v>
      </c>
      <c r="H1204" s="2" t="inlineStr">
        <is>
          <t>DISTRIBUTION</t>
        </is>
      </c>
      <c r="I1204" s="2" t="inlineStr">
        <is>
          <t>Corporate Debentures</t>
        </is>
      </c>
      <c r="J1204" s="2" t="inlineStr">
        <is>
          <t>Machhapuchchhre Bank Debenture 2085</t>
        </is>
      </c>
    </row>
    <row r="1205">
      <c r="A1205" s="2" t="inlineStr">
        <is>
          <t>MBLD2085</t>
        </is>
      </c>
      <c r="B1205" s="2" t="n">
        <v>48</v>
      </c>
      <c r="C1205" s="7" t="n">
        <v>0</v>
      </c>
      <c r="D1205" s="7" t="n">
        <v>25</v>
      </c>
      <c r="E1205" s="7" t="n">
        <v>-25</v>
      </c>
      <c r="F1205" s="6" t="n">
        <v>0</v>
      </c>
      <c r="G1205" s="8" t="n">
        <v>0</v>
      </c>
      <c r="H1205" s="2" t="inlineStr">
        <is>
          <t>DISTRIBUTION</t>
        </is>
      </c>
      <c r="I1205" s="2" t="inlineStr">
        <is>
          <t>Corporate Debentures</t>
        </is>
      </c>
      <c r="J1205" s="2" t="inlineStr">
        <is>
          <t>Machhapuchchhre Bank Debenture 2085</t>
        </is>
      </c>
    </row>
    <row r="1206">
      <c r="A1206" s="2" t="inlineStr">
        <is>
          <t>MBLD2085</t>
        </is>
      </c>
      <c r="B1206" s="2" t="n">
        <v>17</v>
      </c>
      <c r="C1206" s="7" t="n">
        <v>500</v>
      </c>
      <c r="D1206" s="7" t="n">
        <v>0</v>
      </c>
      <c r="E1206" s="7" t="n">
        <v>500</v>
      </c>
      <c r="F1206" s="6" t="n">
        <v>584750</v>
      </c>
      <c r="G1206" s="8" t="n">
        <v>4</v>
      </c>
      <c r="H1206" s="2" t="inlineStr">
        <is>
          <t>DISTRIBUTION</t>
        </is>
      </c>
      <c r="I1206" s="2" t="inlineStr">
        <is>
          <t>Corporate Debentures</t>
        </is>
      </c>
      <c r="J1206" s="2" t="inlineStr">
        <is>
          <t>Machhapuchchhre Bank Debenture 2085</t>
        </is>
      </c>
    </row>
    <row r="1207">
      <c r="A1207" s="2" t="inlineStr">
        <is>
          <t>MBLD87</t>
        </is>
      </c>
      <c r="B1207" s="2" t="n">
        <v>100</v>
      </c>
      <c r="C1207" s="7" t="n">
        <v>75</v>
      </c>
      <c r="D1207" s="7" t="n">
        <v>230</v>
      </c>
      <c r="E1207" s="7" t="n">
        <v>-155</v>
      </c>
      <c r="F1207" s="6" t="n">
        <v>82497.5</v>
      </c>
      <c r="G1207" s="8" t="n">
        <v>2</v>
      </c>
      <c r="H1207" s="2" t="inlineStr">
        <is>
          <t>DISTRIBUTION</t>
        </is>
      </c>
      <c r="I1207" s="2" t="inlineStr">
        <is>
          <t>Corporate Debentures</t>
        </is>
      </c>
      <c r="J1207" s="2" t="inlineStr">
        <is>
          <t>Machhapuchchhre Bank Debenture 2087</t>
        </is>
      </c>
    </row>
    <row r="1208">
      <c r="A1208" s="2" t="inlineStr">
        <is>
          <t>MBLD87</t>
        </is>
      </c>
      <c r="B1208" s="2" t="n">
        <v>36</v>
      </c>
      <c r="C1208" s="7" t="n">
        <v>0</v>
      </c>
      <c r="D1208" s="7" t="n">
        <v>100</v>
      </c>
      <c r="E1208" s="7" t="n">
        <v>-100</v>
      </c>
      <c r="F1208" s="6" t="n">
        <v>0</v>
      </c>
      <c r="G1208" s="8" t="n">
        <v>0</v>
      </c>
      <c r="H1208" s="2" t="inlineStr">
        <is>
          <t>DISTRIBUTION</t>
        </is>
      </c>
      <c r="I1208" s="2" t="inlineStr">
        <is>
          <t>Corporate Debentures</t>
        </is>
      </c>
      <c r="J1208" s="2" t="inlineStr">
        <is>
          <t>Machhapuchchhre Bank Debenture 2087</t>
        </is>
      </c>
    </row>
    <row r="1209">
      <c r="A1209" s="2" t="inlineStr">
        <is>
          <t>MBLD87</t>
        </is>
      </c>
      <c r="B1209" s="2" t="n">
        <v>58</v>
      </c>
      <c r="C1209" s="7" t="n">
        <v>0</v>
      </c>
      <c r="D1209" s="7" t="n">
        <v>75</v>
      </c>
      <c r="E1209" s="7" t="n">
        <v>-75</v>
      </c>
      <c r="F1209" s="6" t="n">
        <v>0</v>
      </c>
      <c r="G1209" s="8" t="n">
        <v>0</v>
      </c>
      <c r="H1209" s="2" t="inlineStr">
        <is>
          <t>DISTRIBUTION</t>
        </is>
      </c>
      <c r="I1209" s="2" t="inlineStr">
        <is>
          <t>Corporate Debentures</t>
        </is>
      </c>
      <c r="J1209" s="2" t="inlineStr">
        <is>
          <t>Machhapuchchhre Bank Debenture 2087</t>
        </is>
      </c>
    </row>
    <row r="1210">
      <c r="A1210" s="2" t="inlineStr">
        <is>
          <t>MBLD87</t>
        </is>
      </c>
      <c r="B1210" s="2" t="n">
        <v>44</v>
      </c>
      <c r="C1210" s="7" t="n">
        <v>0</v>
      </c>
      <c r="D1210" s="7" t="n">
        <v>50</v>
      </c>
      <c r="E1210" s="7" t="n">
        <v>-50</v>
      </c>
      <c r="F1210" s="6" t="n">
        <v>0</v>
      </c>
      <c r="G1210" s="8" t="n">
        <v>0</v>
      </c>
      <c r="H1210" s="2" t="inlineStr">
        <is>
          <t>DISTRIBUTION</t>
        </is>
      </c>
      <c r="I1210" s="2" t="inlineStr">
        <is>
          <t>Corporate Debentures</t>
        </is>
      </c>
      <c r="J1210" s="2" t="inlineStr">
        <is>
          <t>Machhapuchchhre Bank Debenture 2087</t>
        </is>
      </c>
    </row>
    <row r="1211">
      <c r="A1211" s="2" t="inlineStr">
        <is>
          <t>MBLD87</t>
        </is>
      </c>
      <c r="B1211" s="2" t="n">
        <v>8</v>
      </c>
      <c r="C1211" s="7" t="n">
        <v>0</v>
      </c>
      <c r="D1211" s="7" t="n">
        <v>25</v>
      </c>
      <c r="E1211" s="7" t="n">
        <v>-25</v>
      </c>
      <c r="F1211" s="6" t="n">
        <v>0</v>
      </c>
      <c r="G1211" s="8" t="n">
        <v>0</v>
      </c>
      <c r="H1211" s="2" t="inlineStr">
        <is>
          <t>DISTRIBUTION</t>
        </is>
      </c>
      <c r="I1211" s="2" t="inlineStr">
        <is>
          <t>Corporate Debentures</t>
        </is>
      </c>
      <c r="J1211" s="2" t="inlineStr">
        <is>
          <t>Machhapuchchhre Bank Debenture 2087</t>
        </is>
      </c>
    </row>
    <row r="1212">
      <c r="A1212" s="2" t="inlineStr">
        <is>
          <t>MBLD87</t>
        </is>
      </c>
      <c r="B1212" s="2" t="n">
        <v>14</v>
      </c>
      <c r="C1212" s="7" t="n">
        <v>0</v>
      </c>
      <c r="D1212" s="7" t="n">
        <v>25</v>
      </c>
      <c r="E1212" s="7" t="n">
        <v>-25</v>
      </c>
      <c r="F1212" s="6" t="n">
        <v>0</v>
      </c>
      <c r="G1212" s="8" t="n">
        <v>0</v>
      </c>
      <c r="H1212" s="2" t="inlineStr">
        <is>
          <t>DISTRIBUTION</t>
        </is>
      </c>
      <c r="I1212" s="2" t="inlineStr">
        <is>
          <t>Corporate Debentures</t>
        </is>
      </c>
      <c r="J1212" s="2" t="inlineStr">
        <is>
          <t>Machhapuchchhre Bank Debenture 2087</t>
        </is>
      </c>
    </row>
    <row r="1213">
      <c r="A1213" s="2" t="inlineStr">
        <is>
          <t>MBLD87</t>
        </is>
      </c>
      <c r="B1213" s="2" t="n">
        <v>38</v>
      </c>
      <c r="C1213" s="7" t="n">
        <v>0</v>
      </c>
      <c r="D1213" s="7" t="n">
        <v>25</v>
      </c>
      <c r="E1213" s="7" t="n">
        <v>-25</v>
      </c>
      <c r="F1213" s="6" t="n">
        <v>0</v>
      </c>
      <c r="G1213" s="8" t="n">
        <v>0</v>
      </c>
      <c r="H1213" s="2" t="inlineStr">
        <is>
          <t>DISTRIBUTION</t>
        </is>
      </c>
      <c r="I1213" s="2" t="inlineStr">
        <is>
          <t>Corporate Debentures</t>
        </is>
      </c>
      <c r="J1213" s="2" t="inlineStr">
        <is>
          <t>Machhapuchchhre Bank Debenture 2087</t>
        </is>
      </c>
    </row>
    <row r="1214">
      <c r="A1214" s="2" t="inlineStr">
        <is>
          <t>MBLD87</t>
        </is>
      </c>
      <c r="B1214" s="2" t="n">
        <v>13</v>
      </c>
      <c r="C1214" s="7" t="n">
        <v>25</v>
      </c>
      <c r="D1214" s="7" t="n">
        <v>25</v>
      </c>
      <c r="E1214" s="7" t="n">
        <v>0</v>
      </c>
      <c r="F1214" s="6" t="n">
        <v>27125</v>
      </c>
      <c r="G1214" s="8" t="n">
        <v>1</v>
      </c>
      <c r="H1214" s="2" t="inlineStr">
        <is>
          <t>DISTRIBUTION</t>
        </is>
      </c>
      <c r="I1214" s="2" t="inlineStr">
        <is>
          <t>Corporate Debentures</t>
        </is>
      </c>
      <c r="J1214" s="2" t="inlineStr">
        <is>
          <t>Machhapuchchhre Bank Debenture 2087</t>
        </is>
      </c>
    </row>
    <row r="1215">
      <c r="A1215" s="2" t="inlineStr">
        <is>
          <t>MBLEF</t>
        </is>
      </c>
      <c r="B1215" s="2" t="n">
        <v>10</v>
      </c>
      <c r="C1215" s="7" t="n">
        <v>309130</v>
      </c>
      <c r="D1215" s="7" t="n">
        <v>1382940</v>
      </c>
      <c r="E1215" s="7" t="n">
        <v>-1073810</v>
      </c>
      <c r="F1215" s="6" t="n">
        <v>3191063</v>
      </c>
      <c r="G1215" s="8" t="n">
        <v>10</v>
      </c>
      <c r="H1215" s="2" t="inlineStr">
        <is>
          <t>DISTRIBUTION</t>
        </is>
      </c>
      <c r="I1215" s="2" t="inlineStr">
        <is>
          <t>Mutual Fund</t>
        </is>
      </c>
      <c r="J1215" s="2" t="inlineStr">
        <is>
          <t>MBL Equity Fund</t>
        </is>
      </c>
    </row>
    <row r="1216">
      <c r="A1216" s="2" t="inlineStr">
        <is>
          <t>MBLEF</t>
        </is>
      </c>
      <c r="B1216" s="2" t="n">
        <v>38</v>
      </c>
      <c r="C1216" s="7" t="n">
        <v>3500</v>
      </c>
      <c r="D1216" s="7" t="n">
        <v>277300</v>
      </c>
      <c r="E1216" s="7" t="n">
        <v>-273800</v>
      </c>
      <c r="F1216" s="6" t="n">
        <v>36105</v>
      </c>
      <c r="G1216" s="8" t="n">
        <v>0</v>
      </c>
      <c r="H1216" s="2" t="inlineStr">
        <is>
          <t>DISTRIBUTION</t>
        </is>
      </c>
      <c r="I1216" s="2" t="inlineStr">
        <is>
          <t>Mutual Fund</t>
        </is>
      </c>
      <c r="J1216" s="2" t="inlineStr">
        <is>
          <t>MBL Equity Fund</t>
        </is>
      </c>
    </row>
    <row r="1217">
      <c r="A1217" s="2" t="inlineStr">
        <is>
          <t>MBLEF</t>
        </is>
      </c>
      <c r="B1217" s="2" t="n">
        <v>8</v>
      </c>
      <c r="C1217" s="7" t="n">
        <v>111</v>
      </c>
      <c r="D1217" s="7" t="n">
        <v>235300</v>
      </c>
      <c r="E1217" s="7" t="n">
        <v>-235189</v>
      </c>
      <c r="F1217" s="6" t="n">
        <v>1161.06</v>
      </c>
      <c r="G1217" s="8" t="n">
        <v>0</v>
      </c>
      <c r="H1217" s="2" t="inlineStr">
        <is>
          <t>DISTRIBUTION</t>
        </is>
      </c>
      <c r="I1217" s="2" t="inlineStr">
        <is>
          <t>Mutual Fund</t>
        </is>
      </c>
      <c r="J1217" s="2" t="inlineStr">
        <is>
          <t>MBL Equity Fund</t>
        </is>
      </c>
    </row>
    <row r="1218">
      <c r="A1218" s="2" t="inlineStr">
        <is>
          <t>MBLEF</t>
        </is>
      </c>
      <c r="B1218" s="2" t="n">
        <v>58</v>
      </c>
      <c r="C1218" s="7" t="n">
        <v>7560</v>
      </c>
      <c r="D1218" s="7" t="n">
        <v>35911</v>
      </c>
      <c r="E1218" s="7" t="n">
        <v>-28351</v>
      </c>
      <c r="F1218" s="6" t="n">
        <v>78614</v>
      </c>
      <c r="G1218" s="8" t="n">
        <v>2</v>
      </c>
      <c r="H1218" s="2" t="inlineStr">
        <is>
          <t>DISTRIBUTION</t>
        </is>
      </c>
      <c r="I1218" s="2" t="inlineStr">
        <is>
          <t>Mutual Fund</t>
        </is>
      </c>
      <c r="J1218" s="2" t="inlineStr">
        <is>
          <t>MBL Equity Fund</t>
        </is>
      </c>
    </row>
    <row r="1219">
      <c r="A1219" s="2" t="inlineStr">
        <is>
          <t>MBLEF</t>
        </is>
      </c>
      <c r="B1219" s="2" t="n">
        <v>49</v>
      </c>
      <c r="C1219" s="7" t="n">
        <v>1300</v>
      </c>
      <c r="D1219" s="7" t="n">
        <v>25900</v>
      </c>
      <c r="E1219" s="7" t="n">
        <v>-24600</v>
      </c>
      <c r="F1219" s="6" t="n">
        <v>13282</v>
      </c>
      <c r="G1219" s="8" t="n">
        <v>1</v>
      </c>
      <c r="H1219" s="2" t="inlineStr">
        <is>
          <t>DISTRIBUTION</t>
        </is>
      </c>
      <c r="I1219" s="2" t="inlineStr">
        <is>
          <t>Mutual Fund</t>
        </is>
      </c>
      <c r="J1219" s="2" t="inlineStr">
        <is>
          <t>MBL Equity Fund</t>
        </is>
      </c>
    </row>
    <row r="1220">
      <c r="A1220" s="2" t="inlineStr">
        <is>
          <t>MBLEF</t>
        </is>
      </c>
      <c r="B1220" s="2" t="n">
        <v>35</v>
      </c>
      <c r="C1220" s="7" t="n">
        <v>0</v>
      </c>
      <c r="D1220" s="7" t="n">
        <v>10100</v>
      </c>
      <c r="E1220" s="7" t="n">
        <v>-10100</v>
      </c>
      <c r="F1220" s="6" t="n">
        <v>0</v>
      </c>
      <c r="G1220" s="8" t="n">
        <v>0</v>
      </c>
      <c r="H1220" s="2" t="inlineStr">
        <is>
          <t>DISTRIBUTION</t>
        </is>
      </c>
      <c r="I1220" s="2" t="inlineStr">
        <is>
          <t>Mutual Fund</t>
        </is>
      </c>
      <c r="J1220" s="2" t="inlineStr">
        <is>
          <t>MBL Equity Fund</t>
        </is>
      </c>
    </row>
    <row r="1221">
      <c r="A1221" s="2" t="inlineStr">
        <is>
          <t>MBLEF</t>
        </is>
      </c>
      <c r="B1221" s="2" t="n">
        <v>11</v>
      </c>
      <c r="C1221" s="7" t="n">
        <v>0</v>
      </c>
      <c r="D1221" s="7" t="n">
        <v>5200</v>
      </c>
      <c r="E1221" s="7" t="n">
        <v>-5200</v>
      </c>
      <c r="F1221" s="6" t="n">
        <v>0</v>
      </c>
      <c r="G1221" s="8" t="n">
        <v>0</v>
      </c>
      <c r="H1221" s="2" t="inlineStr">
        <is>
          <t>DISTRIBUTION</t>
        </is>
      </c>
      <c r="I1221" s="2" t="inlineStr">
        <is>
          <t>Mutual Fund</t>
        </is>
      </c>
      <c r="J1221" s="2" t="inlineStr">
        <is>
          <t>MBL Equity Fund</t>
        </is>
      </c>
    </row>
    <row r="1222">
      <c r="A1222" s="2" t="inlineStr">
        <is>
          <t>MBLEF</t>
        </is>
      </c>
      <c r="B1222" s="2" t="n">
        <v>46</v>
      </c>
      <c r="C1222" s="7" t="n">
        <v>0</v>
      </c>
      <c r="D1222" s="7" t="n">
        <v>4100</v>
      </c>
      <c r="E1222" s="7" t="n">
        <v>-4100</v>
      </c>
      <c r="F1222" s="6" t="n">
        <v>0</v>
      </c>
      <c r="G1222" s="8" t="n">
        <v>0</v>
      </c>
      <c r="H1222" s="2" t="inlineStr">
        <is>
          <t>DISTRIBUTION</t>
        </is>
      </c>
      <c r="I1222" s="2" t="inlineStr">
        <is>
          <t>Mutual Fund</t>
        </is>
      </c>
      <c r="J1222" s="2" t="inlineStr">
        <is>
          <t>MBL Equity Fund</t>
        </is>
      </c>
    </row>
    <row r="1223">
      <c r="A1223" s="2" t="inlineStr">
        <is>
          <t>MCHL</t>
        </is>
      </c>
      <c r="B1223" s="2" t="n">
        <v>58</v>
      </c>
      <c r="C1223" s="7" t="n">
        <v>15664</v>
      </c>
      <c r="D1223" s="7" t="n">
        <v>29743</v>
      </c>
      <c r="E1223" s="7" t="n">
        <v>-14079</v>
      </c>
      <c r="F1223" s="6" t="n">
        <v>6674240.7</v>
      </c>
      <c r="G1223" s="8" t="n">
        <v>8</v>
      </c>
      <c r="H1223" s="2" t="inlineStr">
        <is>
          <t>DISTRIBUTION</t>
        </is>
      </c>
      <c r="I1223" s="2" t="inlineStr">
        <is>
          <t>Hydropower</t>
        </is>
      </c>
      <c r="J1223" s="2" t="inlineStr">
        <is>
          <t>Menchhiyam Hydropower Limited</t>
        </is>
      </c>
    </row>
    <row r="1224">
      <c r="A1224" s="2" t="inlineStr">
        <is>
          <t>MCHL</t>
        </is>
      </c>
      <c r="B1224" s="2" t="n">
        <v>46</v>
      </c>
      <c r="C1224" s="7" t="n">
        <v>342</v>
      </c>
      <c r="D1224" s="7" t="n">
        <v>5739</v>
      </c>
      <c r="E1224" s="7" t="n">
        <v>-5397</v>
      </c>
      <c r="F1224" s="6" t="n">
        <v>145770</v>
      </c>
      <c r="G1224" s="8" t="n">
        <v>2</v>
      </c>
      <c r="H1224" s="2" t="inlineStr">
        <is>
          <t>DISTRIBUTION</t>
        </is>
      </c>
      <c r="I1224" s="2" t="inlineStr">
        <is>
          <t>Hydropower</t>
        </is>
      </c>
      <c r="J1224" s="2" t="inlineStr">
        <is>
          <t>Menchhiyam Hydropower Limited</t>
        </is>
      </c>
    </row>
    <row r="1225">
      <c r="A1225" s="2" t="inlineStr">
        <is>
          <t>MCHL</t>
        </is>
      </c>
      <c r="B1225" s="2" t="n">
        <v>29</v>
      </c>
      <c r="C1225" s="7" t="n">
        <v>527</v>
      </c>
      <c r="D1225" s="7" t="n">
        <v>3976</v>
      </c>
      <c r="E1225" s="7" t="n">
        <v>-3449</v>
      </c>
      <c r="F1225" s="6" t="n">
        <v>223421</v>
      </c>
      <c r="G1225" s="8" t="n">
        <v>3</v>
      </c>
      <c r="H1225" s="2" t="inlineStr">
        <is>
          <t>DISTRIBUTION</t>
        </is>
      </c>
      <c r="I1225" s="2" t="inlineStr">
        <is>
          <t>Hydropower</t>
        </is>
      </c>
      <c r="J1225" s="2" t="inlineStr">
        <is>
          <t>Menchhiyam Hydropower Limited</t>
        </is>
      </c>
    </row>
    <row r="1226">
      <c r="A1226" s="2" t="inlineStr">
        <is>
          <t>MCHL</t>
        </is>
      </c>
      <c r="B1226" s="2" t="n">
        <v>45</v>
      </c>
      <c r="C1226" s="7" t="n">
        <v>3477</v>
      </c>
      <c r="D1226" s="7" t="n">
        <v>6544</v>
      </c>
      <c r="E1226" s="7" t="n">
        <v>-3067</v>
      </c>
      <c r="F1226" s="6" t="n">
        <v>1470627</v>
      </c>
      <c r="G1226" s="8" t="n">
        <v>7</v>
      </c>
      <c r="H1226" s="2" t="inlineStr">
        <is>
          <t>DISTRIBUTION</t>
        </is>
      </c>
      <c r="I1226" s="2" t="inlineStr">
        <is>
          <t>Hydropower</t>
        </is>
      </c>
      <c r="J1226" s="2" t="inlineStr">
        <is>
          <t>Menchhiyam Hydropower Limited</t>
        </is>
      </c>
    </row>
    <row r="1227">
      <c r="A1227" s="2" t="inlineStr">
        <is>
          <t>MCHL</t>
        </is>
      </c>
      <c r="B1227" s="2" t="n">
        <v>25</v>
      </c>
      <c r="C1227" s="7" t="n">
        <v>741</v>
      </c>
      <c r="D1227" s="7" t="n">
        <v>3420</v>
      </c>
      <c r="E1227" s="7" t="n">
        <v>-2679</v>
      </c>
      <c r="F1227" s="6" t="n">
        <v>313369</v>
      </c>
      <c r="G1227" s="8" t="n">
        <v>3</v>
      </c>
      <c r="H1227" s="2" t="inlineStr">
        <is>
          <t>DISTRIBUTION</t>
        </is>
      </c>
      <c r="I1227" s="2" t="inlineStr">
        <is>
          <t>Hydropower</t>
        </is>
      </c>
      <c r="J1227" s="2" t="inlineStr">
        <is>
          <t>Menchhiyam Hydropower Limited</t>
        </is>
      </c>
    </row>
    <row r="1228">
      <c r="A1228" s="2" t="inlineStr">
        <is>
          <t>MCHL</t>
        </is>
      </c>
      <c r="B1228" s="2" t="n">
        <v>50</v>
      </c>
      <c r="C1228" s="7" t="n">
        <v>1610</v>
      </c>
      <c r="D1228" s="7" t="n">
        <v>4114</v>
      </c>
      <c r="E1228" s="7" t="n">
        <v>-2504</v>
      </c>
      <c r="F1228" s="6" t="n">
        <v>685435</v>
      </c>
      <c r="G1228" s="8" t="n">
        <v>3</v>
      </c>
      <c r="H1228" s="2" t="inlineStr">
        <is>
          <t>DISTRIBUTION</t>
        </is>
      </c>
      <c r="I1228" s="2" t="inlineStr">
        <is>
          <t>Hydropower</t>
        </is>
      </c>
      <c r="J1228" s="2" t="inlineStr">
        <is>
          <t>Menchhiyam Hydropower Limited</t>
        </is>
      </c>
    </row>
    <row r="1229">
      <c r="A1229" s="2" t="inlineStr">
        <is>
          <t>MCHL</t>
        </is>
      </c>
      <c r="B1229" s="2" t="n">
        <v>77</v>
      </c>
      <c r="C1229" s="7" t="n">
        <v>1284</v>
      </c>
      <c r="D1229" s="7" t="n">
        <v>3344</v>
      </c>
      <c r="E1229" s="7" t="n">
        <v>-2060</v>
      </c>
      <c r="F1229" s="6" t="n">
        <v>540171.6</v>
      </c>
      <c r="G1229" s="8" t="n">
        <v>3</v>
      </c>
      <c r="H1229" s="2" t="inlineStr">
        <is>
          <t>DISTRIBUTION</t>
        </is>
      </c>
      <c r="I1229" s="2" t="inlineStr">
        <is>
          <t>Hydropower</t>
        </is>
      </c>
      <c r="J1229" s="2" t="inlineStr">
        <is>
          <t>Menchhiyam Hydropower Limited</t>
        </is>
      </c>
    </row>
    <row r="1230">
      <c r="A1230" s="2" t="inlineStr">
        <is>
          <t>MCHL</t>
        </is>
      </c>
      <c r="B1230" s="2" t="n">
        <v>38</v>
      </c>
      <c r="C1230" s="7" t="n">
        <v>1220</v>
      </c>
      <c r="D1230" s="7" t="n">
        <v>3201</v>
      </c>
      <c r="E1230" s="7" t="n">
        <v>-1981</v>
      </c>
      <c r="F1230" s="6" t="n">
        <v>516038</v>
      </c>
      <c r="G1230" s="8" t="n">
        <v>3</v>
      </c>
      <c r="H1230" s="2" t="inlineStr">
        <is>
          <t>DISTRIBUTION</t>
        </is>
      </c>
      <c r="I1230" s="2" t="inlineStr">
        <is>
          <t>Hydropower</t>
        </is>
      </c>
      <c r="J1230" s="2" t="inlineStr">
        <is>
          <t>Menchhiyam Hydropower Limited</t>
        </is>
      </c>
    </row>
    <row r="1231">
      <c r="A1231" s="2" t="inlineStr">
        <is>
          <t>MDB</t>
        </is>
      </c>
      <c r="B1231" s="2" t="n">
        <v>80</v>
      </c>
      <c r="C1231" s="7" t="n">
        <v>1040</v>
      </c>
      <c r="D1231" s="7" t="n">
        <v>40299</v>
      </c>
      <c r="E1231" s="7" t="n">
        <v>-39259</v>
      </c>
      <c r="F1231" s="6" t="n">
        <v>658660</v>
      </c>
      <c r="G1231" s="8" t="n">
        <v>1</v>
      </c>
      <c r="H1231" s="2" t="inlineStr">
        <is>
          <t>DISTRIBUTION</t>
        </is>
      </c>
      <c r="I1231" s="2" t="inlineStr">
        <is>
          <t>Development Bank</t>
        </is>
      </c>
      <c r="J1231" s="2" t="inlineStr">
        <is>
          <t>Miteri Development Bank Limited</t>
        </is>
      </c>
    </row>
    <row r="1232">
      <c r="A1232" s="2" t="inlineStr">
        <is>
          <t>MDB</t>
        </is>
      </c>
      <c r="B1232" s="2" t="n">
        <v>33</v>
      </c>
      <c r="C1232" s="7" t="n">
        <v>64169</v>
      </c>
      <c r="D1232" s="7" t="n">
        <v>100266</v>
      </c>
      <c r="E1232" s="7" t="n">
        <v>-36097</v>
      </c>
      <c r="F1232" s="6" t="n">
        <v>42258647.9</v>
      </c>
      <c r="G1232" s="8" t="n">
        <v>6</v>
      </c>
      <c r="H1232" s="2" t="inlineStr">
        <is>
          <t>DISTRIBUTION</t>
        </is>
      </c>
      <c r="I1232" s="2" t="inlineStr">
        <is>
          <t>Development Bank</t>
        </is>
      </c>
      <c r="J1232" s="2" t="inlineStr">
        <is>
          <t>Miteri Development Bank Limited</t>
        </is>
      </c>
    </row>
    <row r="1233">
      <c r="A1233" s="2" t="inlineStr">
        <is>
          <t>MDB</t>
        </is>
      </c>
      <c r="B1233" s="2" t="n">
        <v>60</v>
      </c>
      <c r="C1233" s="7" t="n">
        <v>39662</v>
      </c>
      <c r="D1233" s="7" t="n">
        <v>70603</v>
      </c>
      <c r="E1233" s="7" t="n">
        <v>-30941</v>
      </c>
      <c r="F1233" s="6" t="n">
        <v>26326331.8</v>
      </c>
      <c r="G1233" s="8" t="n">
        <v>4</v>
      </c>
      <c r="H1233" s="2" t="inlineStr">
        <is>
          <t>DISTRIBUTION</t>
        </is>
      </c>
      <c r="I1233" s="2" t="inlineStr">
        <is>
          <t>Development Bank</t>
        </is>
      </c>
      <c r="J1233" s="2" t="inlineStr">
        <is>
          <t>Miteri Development Bank Limited</t>
        </is>
      </c>
    </row>
    <row r="1234">
      <c r="A1234" s="2" t="inlineStr">
        <is>
          <t>MDB</t>
        </is>
      </c>
      <c r="B1234" s="2" t="n">
        <v>85</v>
      </c>
      <c r="C1234" s="7" t="n">
        <v>700</v>
      </c>
      <c r="D1234" s="7" t="n">
        <v>9310</v>
      </c>
      <c r="E1234" s="7" t="n">
        <v>-8610</v>
      </c>
      <c r="F1234" s="6" t="n">
        <v>466850</v>
      </c>
      <c r="G1234" s="8" t="n">
        <v>1</v>
      </c>
      <c r="H1234" s="2" t="inlineStr">
        <is>
          <t>DISTRIBUTION</t>
        </is>
      </c>
      <c r="I1234" s="2" t="inlineStr">
        <is>
          <t>Development Bank</t>
        </is>
      </c>
      <c r="J1234" s="2" t="inlineStr">
        <is>
          <t>Miteri Development Bank Limited</t>
        </is>
      </c>
    </row>
    <row r="1235">
      <c r="A1235" s="2" t="inlineStr">
        <is>
          <t>MDB</t>
        </is>
      </c>
      <c r="B1235" s="2" t="n">
        <v>26</v>
      </c>
      <c r="C1235" s="7" t="n">
        <v>4550</v>
      </c>
      <c r="D1235" s="7" t="n">
        <v>12830</v>
      </c>
      <c r="E1235" s="7" t="n">
        <v>-8280</v>
      </c>
      <c r="F1235" s="6" t="n">
        <v>3008039.6</v>
      </c>
      <c r="G1235" s="8" t="n">
        <v>4</v>
      </c>
      <c r="H1235" s="2" t="inlineStr">
        <is>
          <t>DISTRIBUTION</t>
        </is>
      </c>
      <c r="I1235" s="2" t="inlineStr">
        <is>
          <t>Development Bank</t>
        </is>
      </c>
      <c r="J1235" s="2" t="inlineStr">
        <is>
          <t>Miteri Development Bank Limited</t>
        </is>
      </c>
    </row>
    <row r="1236">
      <c r="A1236" s="2" t="inlineStr">
        <is>
          <t>MDB</t>
        </is>
      </c>
      <c r="B1236" s="2" t="n">
        <v>101</v>
      </c>
      <c r="C1236" s="7" t="n">
        <v>200</v>
      </c>
      <c r="D1236" s="7" t="n">
        <v>7375</v>
      </c>
      <c r="E1236" s="7" t="n">
        <v>-7175</v>
      </c>
      <c r="F1236" s="6" t="n">
        <v>131020</v>
      </c>
      <c r="G1236" s="8" t="n">
        <v>1</v>
      </c>
      <c r="H1236" s="2" t="inlineStr">
        <is>
          <t>DISTRIBUTION</t>
        </is>
      </c>
      <c r="I1236" s="2" t="inlineStr">
        <is>
          <t>Development Bank</t>
        </is>
      </c>
      <c r="J1236" s="2" t="inlineStr">
        <is>
          <t>Miteri Development Bank Limited</t>
        </is>
      </c>
    </row>
    <row r="1237">
      <c r="A1237" s="2" t="inlineStr">
        <is>
          <t>MDB</t>
        </is>
      </c>
      <c r="B1237" s="2" t="n">
        <v>63</v>
      </c>
      <c r="C1237" s="7" t="n">
        <v>1245</v>
      </c>
      <c r="D1237" s="7" t="n">
        <v>7968</v>
      </c>
      <c r="E1237" s="7" t="n">
        <v>-6723</v>
      </c>
      <c r="F1237" s="6" t="n">
        <v>822418.5</v>
      </c>
      <c r="G1237" s="8" t="n">
        <v>2</v>
      </c>
      <c r="H1237" s="2" t="inlineStr">
        <is>
          <t>DISTRIBUTION</t>
        </is>
      </c>
      <c r="I1237" s="2" t="inlineStr">
        <is>
          <t>Development Bank</t>
        </is>
      </c>
      <c r="J1237" s="2" t="inlineStr">
        <is>
          <t>Miteri Development Bank Limited</t>
        </is>
      </c>
    </row>
    <row r="1238">
      <c r="A1238" s="2" t="inlineStr">
        <is>
          <t>MDB</t>
        </is>
      </c>
      <c r="B1238" s="2" t="n">
        <v>62</v>
      </c>
      <c r="C1238" s="7" t="n">
        <v>1775</v>
      </c>
      <c r="D1238" s="7" t="n">
        <v>6968</v>
      </c>
      <c r="E1238" s="7" t="n">
        <v>-5193</v>
      </c>
      <c r="F1238" s="6" t="n">
        <v>1149945</v>
      </c>
      <c r="G1238" s="8" t="n">
        <v>3</v>
      </c>
      <c r="H1238" s="2" t="inlineStr">
        <is>
          <t>DISTRIBUTION</t>
        </is>
      </c>
      <c r="I1238" s="2" t="inlineStr">
        <is>
          <t>Development Bank</t>
        </is>
      </c>
      <c r="J1238" s="2" t="inlineStr">
        <is>
          <t>Miteri Development Bank Limited</t>
        </is>
      </c>
    </row>
    <row r="1239">
      <c r="A1239" s="2" t="inlineStr">
        <is>
          <t>MEHL</t>
        </is>
      </c>
      <c r="B1239" s="2" t="n">
        <v>58</v>
      </c>
      <c r="C1239" s="7" t="n">
        <v>138922</v>
      </c>
      <c r="D1239" s="7" t="n">
        <v>250575</v>
      </c>
      <c r="E1239" s="7" t="n">
        <v>-111653</v>
      </c>
      <c r="F1239" s="6" t="n">
        <v>65527808</v>
      </c>
      <c r="G1239" s="8" t="n">
        <v>11</v>
      </c>
      <c r="H1239" s="2" t="inlineStr">
        <is>
          <t>DISTRIBUTION</t>
        </is>
      </c>
      <c r="I1239" s="2" t="inlineStr">
        <is>
          <t>Hydropower</t>
        </is>
      </c>
      <c r="J1239" s="2" t="inlineStr">
        <is>
          <t>Manakamana Engineering Hydropower Limited</t>
        </is>
      </c>
    </row>
    <row r="1240">
      <c r="A1240" s="2" t="inlineStr">
        <is>
          <t>MEHL</t>
        </is>
      </c>
      <c r="B1240" s="2" t="n">
        <v>4</v>
      </c>
      <c r="C1240" s="7" t="n">
        <v>2762</v>
      </c>
      <c r="D1240" s="7" t="n">
        <v>23232</v>
      </c>
      <c r="E1240" s="7" t="n">
        <v>-20470</v>
      </c>
      <c r="F1240" s="6" t="n">
        <v>1299579.5</v>
      </c>
      <c r="G1240" s="8" t="n">
        <v>3</v>
      </c>
      <c r="H1240" s="2" t="inlineStr">
        <is>
          <t>DISTRIBUTION</t>
        </is>
      </c>
      <c r="I1240" s="2" t="inlineStr">
        <is>
          <t>Hydropower</t>
        </is>
      </c>
      <c r="J1240" s="2" t="inlineStr">
        <is>
          <t>Manakamana Engineering Hydropower Limited</t>
        </is>
      </c>
    </row>
    <row r="1241">
      <c r="A1241" s="2" t="inlineStr">
        <is>
          <t>MEHL</t>
        </is>
      </c>
      <c r="B1241" s="2" t="n">
        <v>14</v>
      </c>
      <c r="C1241" s="7" t="n">
        <v>2639</v>
      </c>
      <c r="D1241" s="7" t="n">
        <v>15580</v>
      </c>
      <c r="E1241" s="7" t="n">
        <v>-12941</v>
      </c>
      <c r="F1241" s="6" t="n">
        <v>1257129</v>
      </c>
      <c r="G1241" s="8" t="n">
        <v>2</v>
      </c>
      <c r="H1241" s="2" t="inlineStr">
        <is>
          <t>DISTRIBUTION</t>
        </is>
      </c>
      <c r="I1241" s="2" t="inlineStr">
        <is>
          <t>Hydropower</t>
        </is>
      </c>
      <c r="J1241" s="2" t="inlineStr">
        <is>
          <t>Manakamana Engineering Hydropower Limited</t>
        </is>
      </c>
    </row>
    <row r="1242">
      <c r="A1242" s="2" t="inlineStr">
        <is>
          <t>MEHL</t>
        </is>
      </c>
      <c r="B1242" s="2" t="n">
        <v>43</v>
      </c>
      <c r="C1242" s="7" t="n">
        <v>8756</v>
      </c>
      <c r="D1242" s="7" t="n">
        <v>20760</v>
      </c>
      <c r="E1242" s="7" t="n">
        <v>-12004</v>
      </c>
      <c r="F1242" s="6" t="n">
        <v>4152761.6</v>
      </c>
      <c r="G1242" s="8" t="n">
        <v>7</v>
      </c>
      <c r="H1242" s="2" t="inlineStr">
        <is>
          <t>DISTRIBUTION</t>
        </is>
      </c>
      <c r="I1242" s="2" t="inlineStr">
        <is>
          <t>Hydropower</t>
        </is>
      </c>
      <c r="J1242" s="2" t="inlineStr">
        <is>
          <t>Manakamana Engineering Hydropower Limited</t>
        </is>
      </c>
    </row>
    <row r="1243">
      <c r="A1243" s="2" t="inlineStr">
        <is>
          <t>MEHL</t>
        </is>
      </c>
      <c r="B1243" s="2" t="n">
        <v>25</v>
      </c>
      <c r="C1243" s="7" t="n">
        <v>5690</v>
      </c>
      <c r="D1243" s="7" t="n">
        <v>14216</v>
      </c>
      <c r="E1243" s="7" t="n">
        <v>-8526</v>
      </c>
      <c r="F1243" s="6" t="n">
        <v>2714210.5</v>
      </c>
      <c r="G1243" s="8" t="n">
        <v>4</v>
      </c>
      <c r="H1243" s="2" t="inlineStr">
        <is>
          <t>DISTRIBUTION</t>
        </is>
      </c>
      <c r="I1243" s="2" t="inlineStr">
        <is>
          <t>Hydropower</t>
        </is>
      </c>
      <c r="J1243" s="2" t="inlineStr">
        <is>
          <t>Manakamana Engineering Hydropower Limited</t>
        </is>
      </c>
    </row>
    <row r="1244">
      <c r="A1244" s="2" t="inlineStr">
        <is>
          <t>MEHL</t>
        </is>
      </c>
      <c r="B1244" s="2" t="n">
        <v>62</v>
      </c>
      <c r="C1244" s="7" t="n">
        <v>7083</v>
      </c>
      <c r="D1244" s="7" t="n">
        <v>13601</v>
      </c>
      <c r="E1244" s="7" t="n">
        <v>-6518</v>
      </c>
      <c r="F1244" s="6" t="n">
        <v>3317892.2</v>
      </c>
      <c r="G1244" s="8" t="n">
        <v>7</v>
      </c>
      <c r="H1244" s="2" t="inlineStr">
        <is>
          <t>DISTRIBUTION</t>
        </is>
      </c>
      <c r="I1244" s="2" t="inlineStr">
        <is>
          <t>Hydropower</t>
        </is>
      </c>
      <c r="J1244" s="2" t="inlineStr">
        <is>
          <t>Manakamana Engineering Hydropower Limited</t>
        </is>
      </c>
    </row>
    <row r="1245">
      <c r="A1245" s="2" t="inlineStr">
        <is>
          <t>MEHL</t>
        </is>
      </c>
      <c r="B1245" s="2" t="n">
        <v>52</v>
      </c>
      <c r="C1245" s="7" t="n">
        <v>1932</v>
      </c>
      <c r="D1245" s="7" t="n">
        <v>7716</v>
      </c>
      <c r="E1245" s="7" t="n">
        <v>-5784</v>
      </c>
      <c r="F1245" s="6" t="n">
        <v>921196.5</v>
      </c>
      <c r="G1245" s="8" t="n">
        <v>0</v>
      </c>
      <c r="H1245" s="2" t="inlineStr">
        <is>
          <t>DISTRIBUTION</t>
        </is>
      </c>
      <c r="I1245" s="2" t="inlineStr">
        <is>
          <t>Hydropower</t>
        </is>
      </c>
      <c r="J1245" s="2" t="inlineStr">
        <is>
          <t>Manakamana Engineering Hydropower Limited</t>
        </is>
      </c>
    </row>
    <row r="1246">
      <c r="A1246" s="2" t="inlineStr">
        <is>
          <t>MEHL</t>
        </is>
      </c>
      <c r="B1246" s="2" t="n">
        <v>56</v>
      </c>
      <c r="C1246" s="7" t="n">
        <v>2940</v>
      </c>
      <c r="D1246" s="7" t="n">
        <v>6455</v>
      </c>
      <c r="E1246" s="7" t="n">
        <v>-3515</v>
      </c>
      <c r="F1246" s="6" t="n">
        <v>1389718.5</v>
      </c>
      <c r="G1246" s="8" t="n">
        <v>4</v>
      </c>
      <c r="H1246" s="2" t="inlineStr">
        <is>
          <t>DISTRIBUTION</t>
        </is>
      </c>
      <c r="I1246" s="2" t="inlineStr">
        <is>
          <t>Hydropower</t>
        </is>
      </c>
      <c r="J1246" s="2" t="inlineStr">
        <is>
          <t>Manakamana Engineering Hydropower Limited</t>
        </is>
      </c>
    </row>
    <row r="1247">
      <c r="A1247" s="2" t="inlineStr">
        <is>
          <t>MEL</t>
        </is>
      </c>
      <c r="B1247" s="2" t="n">
        <v>53</v>
      </c>
      <c r="C1247" s="7" t="n">
        <v>4340</v>
      </c>
      <c r="D1247" s="7" t="n">
        <v>16218</v>
      </c>
      <c r="E1247" s="7" t="n">
        <v>-11878</v>
      </c>
      <c r="F1247" s="6" t="n">
        <v>1301270.4</v>
      </c>
      <c r="G1247" s="8" t="n">
        <v>6</v>
      </c>
      <c r="H1247" s="2" t="inlineStr">
        <is>
          <t>DISTRIBUTION</t>
        </is>
      </c>
      <c r="I1247" s="2" t="inlineStr">
        <is>
          <t>Hydropower</t>
        </is>
      </c>
      <c r="J1247" s="2" t="inlineStr">
        <is>
          <t>Modi Energy Limited</t>
        </is>
      </c>
    </row>
    <row r="1248">
      <c r="A1248" s="2" t="inlineStr">
        <is>
          <t>MEL</t>
        </is>
      </c>
      <c r="B1248" s="2" t="n">
        <v>42</v>
      </c>
      <c r="C1248" s="7" t="n">
        <v>23145</v>
      </c>
      <c r="D1248" s="7" t="n">
        <v>34663</v>
      </c>
      <c r="E1248" s="7" t="n">
        <v>-11518</v>
      </c>
      <c r="F1248" s="6" t="n">
        <v>6921001</v>
      </c>
      <c r="G1248" s="8" t="n">
        <v>8</v>
      </c>
      <c r="H1248" s="2" t="inlineStr">
        <is>
          <t>DISTRIBUTION</t>
        </is>
      </c>
      <c r="I1248" s="2" t="inlineStr">
        <is>
          <t>Hydropower</t>
        </is>
      </c>
      <c r="J1248" s="2" t="inlineStr">
        <is>
          <t>Modi Energy Limited</t>
        </is>
      </c>
    </row>
    <row r="1249">
      <c r="A1249" s="2" t="inlineStr">
        <is>
          <t>MEL</t>
        </is>
      </c>
      <c r="B1249" s="2" t="n">
        <v>34</v>
      </c>
      <c r="C1249" s="7" t="n">
        <v>50908</v>
      </c>
      <c r="D1249" s="7" t="n">
        <v>61982</v>
      </c>
      <c r="E1249" s="7" t="n">
        <v>-11074</v>
      </c>
      <c r="F1249" s="6" t="n">
        <v>15300541.8</v>
      </c>
      <c r="G1249" s="8" t="n">
        <v>10</v>
      </c>
      <c r="H1249" s="2" t="inlineStr">
        <is>
          <t>DISTRIBUTION</t>
        </is>
      </c>
      <c r="I1249" s="2" t="inlineStr">
        <is>
          <t>Hydropower</t>
        </is>
      </c>
      <c r="J1249" s="2" t="inlineStr">
        <is>
          <t>Modi Energy Limited</t>
        </is>
      </c>
    </row>
    <row r="1250">
      <c r="A1250" s="2" t="inlineStr">
        <is>
          <t>MEL</t>
        </is>
      </c>
      <c r="B1250" s="2" t="n">
        <v>55</v>
      </c>
      <c r="C1250" s="7" t="n">
        <v>18409</v>
      </c>
      <c r="D1250" s="7" t="n">
        <v>28953</v>
      </c>
      <c r="E1250" s="7" t="n">
        <v>-10544</v>
      </c>
      <c r="F1250" s="6" t="n">
        <v>5423536.1</v>
      </c>
      <c r="G1250" s="8" t="n">
        <v>8</v>
      </c>
      <c r="H1250" s="2" t="inlineStr">
        <is>
          <t>DISTRIBUTION</t>
        </is>
      </c>
      <c r="I1250" s="2" t="inlineStr">
        <is>
          <t>Hydropower</t>
        </is>
      </c>
      <c r="J1250" s="2" t="inlineStr">
        <is>
          <t>Modi Energy Limited</t>
        </is>
      </c>
    </row>
    <row r="1251">
      <c r="A1251" s="2" t="inlineStr">
        <is>
          <t>MEL</t>
        </is>
      </c>
      <c r="B1251" s="2" t="n">
        <v>45</v>
      </c>
      <c r="C1251" s="7" t="n">
        <v>31041</v>
      </c>
      <c r="D1251" s="7" t="n">
        <v>40998</v>
      </c>
      <c r="E1251" s="7" t="n">
        <v>-9957</v>
      </c>
      <c r="F1251" s="6" t="n">
        <v>9353734.6</v>
      </c>
      <c r="G1251" s="8" t="n">
        <v>5</v>
      </c>
      <c r="H1251" s="2" t="inlineStr">
        <is>
          <t>DISTRIBUTION</t>
        </is>
      </c>
      <c r="I1251" s="2" t="inlineStr">
        <is>
          <t>Hydropower</t>
        </is>
      </c>
      <c r="J1251" s="2" t="inlineStr">
        <is>
          <t>Modi Energy Limited</t>
        </is>
      </c>
    </row>
    <row r="1252">
      <c r="A1252" s="2" t="inlineStr">
        <is>
          <t>MEL</t>
        </is>
      </c>
      <c r="B1252" s="2" t="n">
        <v>39</v>
      </c>
      <c r="C1252" s="7" t="n">
        <v>9902</v>
      </c>
      <c r="D1252" s="7" t="n">
        <v>18352</v>
      </c>
      <c r="E1252" s="7" t="n">
        <v>-8450</v>
      </c>
      <c r="F1252" s="6" t="n">
        <v>2983844.6</v>
      </c>
      <c r="G1252" s="8" t="n">
        <v>9</v>
      </c>
      <c r="H1252" s="2" t="inlineStr">
        <is>
          <t>DISTRIBUTION</t>
        </is>
      </c>
      <c r="I1252" s="2" t="inlineStr">
        <is>
          <t>Hydropower</t>
        </is>
      </c>
      <c r="J1252" s="2" t="inlineStr">
        <is>
          <t>Modi Energy Limited</t>
        </is>
      </c>
    </row>
    <row r="1253">
      <c r="A1253" s="2" t="inlineStr">
        <is>
          <t>MEL</t>
        </is>
      </c>
      <c r="B1253" s="2" t="n">
        <v>47</v>
      </c>
      <c r="C1253" s="7" t="n">
        <v>5959</v>
      </c>
      <c r="D1253" s="7" t="n">
        <v>14188</v>
      </c>
      <c r="E1253" s="7" t="n">
        <v>-8229</v>
      </c>
      <c r="F1253" s="6" t="n">
        <v>1791668.3</v>
      </c>
      <c r="G1253" s="8" t="n">
        <v>7</v>
      </c>
      <c r="H1253" s="2" t="inlineStr">
        <is>
          <t>DISTRIBUTION</t>
        </is>
      </c>
      <c r="I1253" s="2" t="inlineStr">
        <is>
          <t>Hydropower</t>
        </is>
      </c>
      <c r="J1253" s="2" t="inlineStr">
        <is>
          <t>Modi Energy Limited</t>
        </is>
      </c>
    </row>
    <row r="1254">
      <c r="A1254" s="2" t="inlineStr">
        <is>
          <t>MEL</t>
        </is>
      </c>
      <c r="B1254" s="2" t="n">
        <v>52</v>
      </c>
      <c r="C1254" s="7" t="n">
        <v>8548</v>
      </c>
      <c r="D1254" s="7" t="n">
        <v>15448</v>
      </c>
      <c r="E1254" s="7" t="n">
        <v>-6900</v>
      </c>
      <c r="F1254" s="6" t="n">
        <v>2538800.9</v>
      </c>
      <c r="G1254" s="8" t="n">
        <v>4</v>
      </c>
      <c r="H1254" s="2" t="inlineStr">
        <is>
          <t>DISTRIBUTION</t>
        </is>
      </c>
      <c r="I1254" s="2" t="inlineStr">
        <is>
          <t>Hydropower</t>
        </is>
      </c>
      <c r="J1254" s="2" t="inlineStr">
        <is>
          <t>Modi Energy Limited</t>
        </is>
      </c>
    </row>
    <row r="1255">
      <c r="A1255" s="2" t="inlineStr">
        <is>
          <t>MEN</t>
        </is>
      </c>
      <c r="B1255" s="2" t="n">
        <v>16</v>
      </c>
      <c r="C1255" s="7" t="n">
        <v>16011</v>
      </c>
      <c r="D1255" s="7" t="n">
        <v>102429</v>
      </c>
      <c r="E1255" s="7" t="n">
        <v>-86418</v>
      </c>
      <c r="F1255" s="6" t="n">
        <v>9940935.5</v>
      </c>
      <c r="G1255" s="8" t="n">
        <v>1</v>
      </c>
      <c r="H1255" s="2" t="inlineStr">
        <is>
          <t>DISTRIBUTION</t>
        </is>
      </c>
      <c r="I1255" s="2" t="inlineStr">
        <is>
          <t>Hydropower</t>
        </is>
      </c>
      <c r="J1255" s="2" t="inlineStr">
        <is>
          <t>Mountain Energy Nepal Limited</t>
        </is>
      </c>
    </row>
    <row r="1256">
      <c r="A1256" s="2" t="inlineStr">
        <is>
          <t>MEN</t>
        </is>
      </c>
      <c r="B1256" s="2" t="n">
        <v>84</v>
      </c>
      <c r="C1256" s="7" t="n">
        <v>0</v>
      </c>
      <c r="D1256" s="7" t="n">
        <v>47556</v>
      </c>
      <c r="E1256" s="7" t="n">
        <v>-47556</v>
      </c>
      <c r="F1256" s="6" t="n">
        <v>0</v>
      </c>
      <c r="G1256" s="8" t="n">
        <v>0</v>
      </c>
      <c r="H1256" s="2" t="inlineStr">
        <is>
          <t>DISTRIBUTION</t>
        </is>
      </c>
      <c r="I1256" s="2" t="inlineStr">
        <is>
          <t>Hydropower</t>
        </is>
      </c>
      <c r="J1256" s="2" t="inlineStr">
        <is>
          <t>Mountain Energy Nepal Limited</t>
        </is>
      </c>
    </row>
    <row r="1257">
      <c r="A1257" s="2" t="inlineStr">
        <is>
          <t>MEN</t>
        </is>
      </c>
      <c r="B1257" s="2" t="n">
        <v>3</v>
      </c>
      <c r="C1257" s="7" t="n">
        <v>3895</v>
      </c>
      <c r="D1257" s="7" t="n">
        <v>48855</v>
      </c>
      <c r="E1257" s="7" t="n">
        <v>-44960</v>
      </c>
      <c r="F1257" s="6" t="n">
        <v>2428482.5</v>
      </c>
      <c r="G1257" s="8" t="n">
        <v>5</v>
      </c>
      <c r="H1257" s="2" t="inlineStr">
        <is>
          <t>DISTRIBUTION</t>
        </is>
      </c>
      <c r="I1257" s="2" t="inlineStr">
        <is>
          <t>Hydropower</t>
        </is>
      </c>
      <c r="J1257" s="2" t="inlineStr">
        <is>
          <t>Mountain Energy Nepal Limited</t>
        </is>
      </c>
    </row>
    <row r="1258">
      <c r="A1258" s="2" t="inlineStr">
        <is>
          <t>MEN</t>
        </is>
      </c>
      <c r="B1258" s="2" t="n">
        <v>44</v>
      </c>
      <c r="C1258" s="7" t="n">
        <v>36760</v>
      </c>
      <c r="D1258" s="7" t="n">
        <v>70359</v>
      </c>
      <c r="E1258" s="7" t="n">
        <v>-33599</v>
      </c>
      <c r="F1258" s="6" t="n">
        <v>22774486.4</v>
      </c>
      <c r="G1258" s="8" t="n">
        <v>8</v>
      </c>
      <c r="H1258" s="2" t="inlineStr">
        <is>
          <t>DISTRIBUTION</t>
        </is>
      </c>
      <c r="I1258" s="2" t="inlineStr">
        <is>
          <t>Hydropower</t>
        </is>
      </c>
      <c r="J1258" s="2" t="inlineStr">
        <is>
          <t>Mountain Energy Nepal Limited</t>
        </is>
      </c>
    </row>
    <row r="1259">
      <c r="A1259" s="2" t="inlineStr">
        <is>
          <t>MEN</t>
        </is>
      </c>
      <c r="B1259" s="2" t="n">
        <v>94</v>
      </c>
      <c r="C1259" s="7" t="n">
        <v>28318</v>
      </c>
      <c r="D1259" s="7" t="n">
        <v>56824</v>
      </c>
      <c r="E1259" s="7" t="n">
        <v>-28506</v>
      </c>
      <c r="F1259" s="6" t="n">
        <v>17601421.2</v>
      </c>
      <c r="G1259" s="8" t="n">
        <v>9</v>
      </c>
      <c r="H1259" s="2" t="inlineStr">
        <is>
          <t>DISTRIBUTION</t>
        </is>
      </c>
      <c r="I1259" s="2" t="inlineStr">
        <is>
          <t>Hydropower</t>
        </is>
      </c>
      <c r="J1259" s="2" t="inlineStr">
        <is>
          <t>Mountain Energy Nepal Limited</t>
        </is>
      </c>
    </row>
    <row r="1260">
      <c r="A1260" s="2" t="inlineStr">
        <is>
          <t>MEN</t>
        </is>
      </c>
      <c r="B1260" s="2" t="n">
        <v>7</v>
      </c>
      <c r="C1260" s="7" t="n">
        <v>2639</v>
      </c>
      <c r="D1260" s="7" t="n">
        <v>26475</v>
      </c>
      <c r="E1260" s="7" t="n">
        <v>-23836</v>
      </c>
      <c r="F1260" s="6" t="n">
        <v>1649412.8</v>
      </c>
      <c r="G1260" s="8" t="n">
        <v>4</v>
      </c>
      <c r="H1260" s="2" t="inlineStr">
        <is>
          <t>DISTRIBUTION</t>
        </is>
      </c>
      <c r="I1260" s="2" t="inlineStr">
        <is>
          <t>Hydropower</t>
        </is>
      </c>
      <c r="J1260" s="2" t="inlineStr">
        <is>
          <t>Mountain Energy Nepal Limited</t>
        </is>
      </c>
    </row>
    <row r="1261">
      <c r="A1261" s="2" t="inlineStr">
        <is>
          <t>MEN</t>
        </is>
      </c>
      <c r="B1261" s="2" t="n">
        <v>81</v>
      </c>
      <c r="C1261" s="7" t="n">
        <v>2162</v>
      </c>
      <c r="D1261" s="7" t="n">
        <v>25045</v>
      </c>
      <c r="E1261" s="7" t="n">
        <v>-22883</v>
      </c>
      <c r="F1261" s="6" t="n">
        <v>1355381.9</v>
      </c>
      <c r="G1261" s="8" t="n">
        <v>3</v>
      </c>
      <c r="H1261" s="2" t="inlineStr">
        <is>
          <t>DISTRIBUTION</t>
        </is>
      </c>
      <c r="I1261" s="2" t="inlineStr">
        <is>
          <t>Hydropower</t>
        </is>
      </c>
      <c r="J1261" s="2" t="inlineStr">
        <is>
          <t>Mountain Energy Nepal Limited</t>
        </is>
      </c>
    </row>
    <row r="1262">
      <c r="A1262" s="2" t="inlineStr">
        <is>
          <t>MEN</t>
        </is>
      </c>
      <c r="B1262" s="2" t="n">
        <v>60</v>
      </c>
      <c r="C1262" s="7" t="n">
        <v>940</v>
      </c>
      <c r="D1262" s="7" t="n">
        <v>23325</v>
      </c>
      <c r="E1262" s="7" t="n">
        <v>-22385</v>
      </c>
      <c r="F1262" s="6" t="n">
        <v>582977</v>
      </c>
      <c r="G1262" s="8" t="n">
        <v>2</v>
      </c>
      <c r="H1262" s="2" t="inlineStr">
        <is>
          <t>DISTRIBUTION</t>
        </is>
      </c>
      <c r="I1262" s="2" t="inlineStr">
        <is>
          <t>Hydropower</t>
        </is>
      </c>
      <c r="J1262" s="2" t="inlineStr">
        <is>
          <t>Mountain Energy Nepal Limited</t>
        </is>
      </c>
    </row>
    <row r="1263">
      <c r="A1263" s="2" t="inlineStr">
        <is>
          <t>MERO</t>
        </is>
      </c>
      <c r="B1263" s="2" t="n">
        <v>25</v>
      </c>
      <c r="C1263" s="7" t="n">
        <v>6936</v>
      </c>
      <c r="D1263" s="7" t="n">
        <v>34005</v>
      </c>
      <c r="E1263" s="7" t="n">
        <v>-27069</v>
      </c>
      <c r="F1263" s="6" t="n">
        <v>5324483.4</v>
      </c>
      <c r="G1263" s="8" t="n">
        <v>7</v>
      </c>
      <c r="H1263" s="2" t="inlineStr">
        <is>
          <t>DISTRIBUTION</t>
        </is>
      </c>
      <c r="I1263" s="2" t="inlineStr">
        <is>
          <t>Microfinance</t>
        </is>
      </c>
      <c r="J1263" s="2" t="inlineStr">
        <is>
          <t>Mero Microfinance Laghubitta Bittiya Sanstha Limited</t>
        </is>
      </c>
    </row>
    <row r="1264">
      <c r="A1264" s="2" t="inlineStr">
        <is>
          <t>MERO</t>
        </is>
      </c>
      <c r="B1264" s="2" t="n">
        <v>58</v>
      </c>
      <c r="C1264" s="7" t="n">
        <v>15896</v>
      </c>
      <c r="D1264" s="7" t="n">
        <v>38559</v>
      </c>
      <c r="E1264" s="7" t="n">
        <v>-22663</v>
      </c>
      <c r="F1264" s="6" t="n">
        <v>12253964.7</v>
      </c>
      <c r="G1264" s="8" t="n">
        <v>6</v>
      </c>
      <c r="H1264" s="2" t="inlineStr">
        <is>
          <t>DISTRIBUTION</t>
        </is>
      </c>
      <c r="I1264" s="2" t="inlineStr">
        <is>
          <t>Microfinance</t>
        </is>
      </c>
      <c r="J1264" s="2" t="inlineStr">
        <is>
          <t>Mero Microfinance Laghubitta Bittiya Sanstha Limited</t>
        </is>
      </c>
    </row>
    <row r="1265">
      <c r="A1265" s="2" t="inlineStr">
        <is>
          <t>MERO</t>
        </is>
      </c>
      <c r="B1265" s="2" t="n">
        <v>14</v>
      </c>
      <c r="C1265" s="7" t="n">
        <v>7248</v>
      </c>
      <c r="D1265" s="7" t="n">
        <v>24168</v>
      </c>
      <c r="E1265" s="7" t="n">
        <v>-16920</v>
      </c>
      <c r="F1265" s="6" t="n">
        <v>5696782.1</v>
      </c>
      <c r="G1265" s="8" t="n">
        <v>9</v>
      </c>
      <c r="H1265" s="2" t="inlineStr">
        <is>
          <t>DISTRIBUTION</t>
        </is>
      </c>
      <c r="I1265" s="2" t="inlineStr">
        <is>
          <t>Microfinance</t>
        </is>
      </c>
      <c r="J1265" s="2" t="inlineStr">
        <is>
          <t>Mero Microfinance Laghubitta Bittiya Sanstha Limited</t>
        </is>
      </c>
    </row>
    <row r="1266">
      <c r="A1266" s="2" t="inlineStr">
        <is>
          <t>MERO</t>
        </is>
      </c>
      <c r="B1266" s="2" t="n">
        <v>44</v>
      </c>
      <c r="C1266" s="7" t="n">
        <v>4512</v>
      </c>
      <c r="D1266" s="7" t="n">
        <v>13231</v>
      </c>
      <c r="E1266" s="7" t="n">
        <v>-8719</v>
      </c>
      <c r="F1266" s="6" t="n">
        <v>3479002</v>
      </c>
      <c r="G1266" s="8" t="n">
        <v>3</v>
      </c>
      <c r="H1266" s="2" t="inlineStr">
        <is>
          <t>DISTRIBUTION</t>
        </is>
      </c>
      <c r="I1266" s="2" t="inlineStr">
        <is>
          <t>Microfinance</t>
        </is>
      </c>
      <c r="J1266" s="2" t="inlineStr">
        <is>
          <t>Mero Microfinance Laghubitta Bittiya Sanstha Limited</t>
        </is>
      </c>
    </row>
    <row r="1267">
      <c r="A1267" s="2" t="inlineStr">
        <is>
          <t>MERO</t>
        </is>
      </c>
      <c r="B1267" s="2" t="n">
        <v>28</v>
      </c>
      <c r="C1267" s="7" t="n">
        <v>1810</v>
      </c>
      <c r="D1267" s="7" t="n">
        <v>7465</v>
      </c>
      <c r="E1267" s="7" t="n">
        <v>-5655</v>
      </c>
      <c r="F1267" s="6" t="n">
        <v>1373956.5</v>
      </c>
      <c r="G1267" s="8" t="n">
        <v>3</v>
      </c>
      <c r="H1267" s="2" t="inlineStr">
        <is>
          <t>DISTRIBUTION</t>
        </is>
      </c>
      <c r="I1267" s="2" t="inlineStr">
        <is>
          <t>Microfinance</t>
        </is>
      </c>
      <c r="J1267" s="2" t="inlineStr">
        <is>
          <t>Mero Microfinance Laghubitta Bittiya Sanstha Limited</t>
        </is>
      </c>
    </row>
    <row r="1268">
      <c r="A1268" s="2" t="inlineStr">
        <is>
          <t>MERO</t>
        </is>
      </c>
      <c r="B1268" s="2" t="n">
        <v>36</v>
      </c>
      <c r="C1268" s="7" t="n">
        <v>872</v>
      </c>
      <c r="D1268" s="7" t="n">
        <v>6337</v>
      </c>
      <c r="E1268" s="7" t="n">
        <v>-5465</v>
      </c>
      <c r="F1268" s="6" t="n">
        <v>685336</v>
      </c>
      <c r="G1268" s="8" t="n">
        <v>2</v>
      </c>
      <c r="H1268" s="2" t="inlineStr">
        <is>
          <t>DISTRIBUTION</t>
        </is>
      </c>
      <c r="I1268" s="2" t="inlineStr">
        <is>
          <t>Microfinance</t>
        </is>
      </c>
      <c r="J1268" s="2" t="inlineStr">
        <is>
          <t>Mero Microfinance Laghubitta Bittiya Sanstha Limited</t>
        </is>
      </c>
    </row>
    <row r="1269">
      <c r="A1269" s="2" t="inlineStr">
        <is>
          <t>MERO</t>
        </is>
      </c>
      <c r="B1269" s="2" t="n">
        <v>32</v>
      </c>
      <c r="C1269" s="7" t="n">
        <v>1996</v>
      </c>
      <c r="D1269" s="7" t="n">
        <v>6574</v>
      </c>
      <c r="E1269" s="7" t="n">
        <v>-4578</v>
      </c>
      <c r="F1269" s="6" t="n">
        <v>1529719.1</v>
      </c>
      <c r="G1269" s="8" t="n">
        <v>7</v>
      </c>
      <c r="H1269" s="2" t="inlineStr">
        <is>
          <t>DISTRIBUTION</t>
        </is>
      </c>
      <c r="I1269" s="2" t="inlineStr">
        <is>
          <t>Microfinance</t>
        </is>
      </c>
      <c r="J1269" s="2" t="inlineStr">
        <is>
          <t>Mero Microfinance Laghubitta Bittiya Sanstha Limited</t>
        </is>
      </c>
    </row>
    <row r="1270">
      <c r="A1270" s="2" t="inlineStr">
        <is>
          <t>MERO</t>
        </is>
      </c>
      <c r="B1270" s="2" t="n">
        <v>16</v>
      </c>
      <c r="C1270" s="7" t="n">
        <v>8610</v>
      </c>
      <c r="D1270" s="7" t="n">
        <v>12203</v>
      </c>
      <c r="E1270" s="7" t="n">
        <v>-3593</v>
      </c>
      <c r="F1270" s="6" t="n">
        <v>6594898.6</v>
      </c>
      <c r="G1270" s="8" t="n">
        <v>9</v>
      </c>
      <c r="H1270" s="2" t="inlineStr">
        <is>
          <t>DISTRIBUTION</t>
        </is>
      </c>
      <c r="I1270" s="2" t="inlineStr">
        <is>
          <t>Microfinance</t>
        </is>
      </c>
      <c r="J1270" s="2" t="inlineStr">
        <is>
          <t>Mero Microfinance Laghubitta Bittiya Sanstha Limited</t>
        </is>
      </c>
    </row>
    <row r="1271">
      <c r="A1271" s="2" t="inlineStr">
        <is>
          <t>MFIL</t>
        </is>
      </c>
      <c r="B1271" s="2" t="n">
        <v>92</v>
      </c>
      <c r="C1271" s="7" t="n">
        <v>188953</v>
      </c>
      <c r="D1271" s="7" t="n">
        <v>273078</v>
      </c>
      <c r="E1271" s="7" t="n">
        <v>-84125</v>
      </c>
      <c r="F1271" s="6" t="n">
        <v>160349102.8</v>
      </c>
      <c r="G1271" s="8" t="n">
        <v>5</v>
      </c>
      <c r="H1271" s="2" t="inlineStr">
        <is>
          <t>DISTRIBUTION</t>
        </is>
      </c>
      <c r="I1271" s="2" t="inlineStr">
        <is>
          <t>Finance Company</t>
        </is>
      </c>
      <c r="J1271" s="2" t="inlineStr">
        <is>
          <t>Manjushree Finance Limited</t>
        </is>
      </c>
    </row>
    <row r="1272">
      <c r="A1272" s="2" t="inlineStr">
        <is>
          <t>MFIL</t>
        </is>
      </c>
      <c r="B1272" s="2" t="n">
        <v>55</v>
      </c>
      <c r="C1272" s="7" t="n">
        <v>191658</v>
      </c>
      <c r="D1272" s="7" t="n">
        <v>257677</v>
      </c>
      <c r="E1272" s="7" t="n">
        <v>-66019</v>
      </c>
      <c r="F1272" s="6" t="n">
        <v>160133641.4</v>
      </c>
      <c r="G1272" s="8" t="n">
        <v>7</v>
      </c>
      <c r="H1272" s="2" t="inlineStr">
        <is>
          <t>DISTRIBUTION</t>
        </is>
      </c>
      <c r="I1272" s="2" t="inlineStr">
        <is>
          <t>Finance Company</t>
        </is>
      </c>
      <c r="J1272" s="2" t="inlineStr">
        <is>
          <t>Manjushree Finance Limited</t>
        </is>
      </c>
    </row>
    <row r="1273">
      <c r="A1273" s="2" t="inlineStr">
        <is>
          <t>MFIL</t>
        </is>
      </c>
      <c r="B1273" s="2" t="n">
        <v>7</v>
      </c>
      <c r="C1273" s="7" t="n">
        <v>23762</v>
      </c>
      <c r="D1273" s="7" t="n">
        <v>50744</v>
      </c>
      <c r="E1273" s="7" t="n">
        <v>-26982</v>
      </c>
      <c r="F1273" s="6" t="n">
        <v>20115352.1</v>
      </c>
      <c r="G1273" s="8" t="n">
        <v>3</v>
      </c>
      <c r="H1273" s="2" t="inlineStr">
        <is>
          <t>DISTRIBUTION</t>
        </is>
      </c>
      <c r="I1273" s="2" t="inlineStr">
        <is>
          <t>Finance Company</t>
        </is>
      </c>
      <c r="J1273" s="2" t="inlineStr">
        <is>
          <t>Manjushree Finance Limited</t>
        </is>
      </c>
    </row>
    <row r="1274">
      <c r="A1274" s="2" t="inlineStr">
        <is>
          <t>MFIL</t>
        </is>
      </c>
      <c r="B1274" s="2" t="n">
        <v>34</v>
      </c>
      <c r="C1274" s="7" t="n">
        <v>26429</v>
      </c>
      <c r="D1274" s="7" t="n">
        <v>52735</v>
      </c>
      <c r="E1274" s="7" t="n">
        <v>-26306</v>
      </c>
      <c r="F1274" s="6" t="n">
        <v>22443211.2</v>
      </c>
      <c r="G1274" s="8" t="n">
        <v>6</v>
      </c>
      <c r="H1274" s="2" t="inlineStr">
        <is>
          <t>DISTRIBUTION</t>
        </is>
      </c>
      <c r="I1274" s="2" t="inlineStr">
        <is>
          <t>Finance Company</t>
        </is>
      </c>
      <c r="J1274" s="2" t="inlineStr">
        <is>
          <t>Manjushree Finance Limited</t>
        </is>
      </c>
    </row>
    <row r="1275">
      <c r="A1275" s="2" t="inlineStr">
        <is>
          <t>MFIL</t>
        </is>
      </c>
      <c r="B1275" s="2" t="n">
        <v>41</v>
      </c>
      <c r="C1275" s="7" t="n">
        <v>23919</v>
      </c>
      <c r="D1275" s="7" t="n">
        <v>43406</v>
      </c>
      <c r="E1275" s="7" t="n">
        <v>-19487</v>
      </c>
      <c r="F1275" s="6" t="n">
        <v>20158661.1</v>
      </c>
      <c r="G1275" s="8" t="n">
        <v>3</v>
      </c>
      <c r="H1275" s="2" t="inlineStr">
        <is>
          <t>DISTRIBUTION</t>
        </is>
      </c>
      <c r="I1275" s="2" t="inlineStr">
        <is>
          <t>Finance Company</t>
        </is>
      </c>
      <c r="J1275" s="2" t="inlineStr">
        <is>
          <t>Manjushree Finance Limited</t>
        </is>
      </c>
    </row>
    <row r="1276">
      <c r="A1276" s="2" t="inlineStr">
        <is>
          <t>MFIL</t>
        </is>
      </c>
      <c r="B1276" s="2" t="n">
        <v>40</v>
      </c>
      <c r="C1276" s="7" t="n">
        <v>9371</v>
      </c>
      <c r="D1276" s="7" t="n">
        <v>28192</v>
      </c>
      <c r="E1276" s="7" t="n">
        <v>-18821</v>
      </c>
      <c r="F1276" s="6" t="n">
        <v>7908049.9</v>
      </c>
      <c r="G1276" s="8" t="n">
        <v>4</v>
      </c>
      <c r="H1276" s="2" t="inlineStr">
        <is>
          <t>DISTRIBUTION</t>
        </is>
      </c>
      <c r="I1276" s="2" t="inlineStr">
        <is>
          <t>Finance Company</t>
        </is>
      </c>
      <c r="J1276" s="2" t="inlineStr">
        <is>
          <t>Manjushree Finance Limited</t>
        </is>
      </c>
    </row>
    <row r="1277">
      <c r="A1277" s="2" t="inlineStr">
        <is>
          <t>MFIL</t>
        </is>
      </c>
      <c r="B1277" s="2" t="n">
        <v>49</v>
      </c>
      <c r="C1277" s="7" t="n">
        <v>43208</v>
      </c>
      <c r="D1277" s="7" t="n">
        <v>61617</v>
      </c>
      <c r="E1277" s="7" t="n">
        <v>-18409</v>
      </c>
      <c r="F1277" s="6" t="n">
        <v>36464084.6</v>
      </c>
      <c r="G1277" s="8" t="n">
        <v>7</v>
      </c>
      <c r="H1277" s="2" t="inlineStr">
        <is>
          <t>DISTRIBUTION</t>
        </is>
      </c>
      <c r="I1277" s="2" t="inlineStr">
        <is>
          <t>Finance Company</t>
        </is>
      </c>
      <c r="J1277" s="2" t="inlineStr">
        <is>
          <t>Manjushree Finance Limited</t>
        </is>
      </c>
    </row>
    <row r="1278">
      <c r="A1278" s="2" t="inlineStr">
        <is>
          <t>MFIL</t>
        </is>
      </c>
      <c r="B1278" s="2" t="n">
        <v>43</v>
      </c>
      <c r="C1278" s="7" t="n">
        <v>211549</v>
      </c>
      <c r="D1278" s="7" t="n">
        <v>229247</v>
      </c>
      <c r="E1278" s="7" t="n">
        <v>-17698</v>
      </c>
      <c r="F1278" s="6" t="n">
        <v>184961414.6</v>
      </c>
      <c r="G1278" s="8" t="n">
        <v>6</v>
      </c>
      <c r="H1278" s="2" t="inlineStr">
        <is>
          <t>DISTRIBUTION</t>
        </is>
      </c>
      <c r="I1278" s="2" t="inlineStr">
        <is>
          <t>Finance Company</t>
        </is>
      </c>
      <c r="J1278" s="2" t="inlineStr">
        <is>
          <t>Manjushree Finance Limited</t>
        </is>
      </c>
    </row>
    <row r="1279">
      <c r="A1279" s="2" t="inlineStr">
        <is>
          <t>MFLD85</t>
        </is>
      </c>
      <c r="B1279" s="2" t="n">
        <v>33</v>
      </c>
      <c r="C1279" s="7" t="n">
        <v>0</v>
      </c>
      <c r="D1279" s="7" t="n">
        <v>574</v>
      </c>
      <c r="E1279" s="7" t="n">
        <v>-574</v>
      </c>
      <c r="F1279" s="6" t="n">
        <v>0</v>
      </c>
      <c r="G1279" s="8" t="n">
        <v>0</v>
      </c>
      <c r="H1279" s="2" t="inlineStr">
        <is>
          <t>DISTRIBUTION</t>
        </is>
      </c>
      <c r="I1279" s="2" t="inlineStr">
        <is>
          <t>Corporate Debentures</t>
        </is>
      </c>
      <c r="J1279" s="2" t="inlineStr">
        <is>
          <t>9.5% Manjushree Finance Ltd Debenture 2085</t>
        </is>
      </c>
    </row>
    <row r="1280">
      <c r="A1280" s="2" t="inlineStr">
        <is>
          <t>MFLD85</t>
        </is>
      </c>
      <c r="B1280" s="2" t="n">
        <v>43</v>
      </c>
      <c r="C1280" s="7" t="n">
        <v>25</v>
      </c>
      <c r="D1280" s="7" t="n">
        <v>550</v>
      </c>
      <c r="E1280" s="7" t="n">
        <v>-525</v>
      </c>
      <c r="F1280" s="6" t="n">
        <v>28540</v>
      </c>
      <c r="G1280" s="8" t="n">
        <v>1</v>
      </c>
      <c r="H1280" s="2" t="inlineStr">
        <is>
          <t>DISTRIBUTION</t>
        </is>
      </c>
      <c r="I1280" s="2" t="inlineStr">
        <is>
          <t>Corporate Debentures</t>
        </is>
      </c>
      <c r="J1280" s="2" t="inlineStr">
        <is>
          <t>9.5% Manjushree Finance Ltd Debenture 2085</t>
        </is>
      </c>
    </row>
    <row r="1281">
      <c r="A1281" s="2" t="inlineStr">
        <is>
          <t>MFLD85</t>
        </is>
      </c>
      <c r="B1281" s="2" t="n">
        <v>42</v>
      </c>
      <c r="C1281" s="7" t="n">
        <v>0</v>
      </c>
      <c r="D1281" s="7" t="n">
        <v>400</v>
      </c>
      <c r="E1281" s="7" t="n">
        <v>-400</v>
      </c>
      <c r="F1281" s="6" t="n">
        <v>0</v>
      </c>
      <c r="G1281" s="8" t="n">
        <v>0</v>
      </c>
      <c r="H1281" s="2" t="inlineStr">
        <is>
          <t>DISTRIBUTION</t>
        </is>
      </c>
      <c r="I1281" s="2" t="inlineStr">
        <is>
          <t>Corporate Debentures</t>
        </is>
      </c>
      <c r="J1281" s="2" t="inlineStr">
        <is>
          <t>9.5% Manjushree Finance Ltd Debenture 2085</t>
        </is>
      </c>
    </row>
    <row r="1282">
      <c r="A1282" s="2" t="inlineStr">
        <is>
          <t>MFLD85</t>
        </is>
      </c>
      <c r="B1282" s="2" t="n">
        <v>47</v>
      </c>
      <c r="C1282" s="7" t="n">
        <v>0</v>
      </c>
      <c r="D1282" s="7" t="n">
        <v>295</v>
      </c>
      <c r="E1282" s="7" t="n">
        <v>-295</v>
      </c>
      <c r="F1282" s="6" t="n">
        <v>0</v>
      </c>
      <c r="G1282" s="8" t="n">
        <v>0</v>
      </c>
      <c r="H1282" s="2" t="inlineStr">
        <is>
          <t>DISTRIBUTION</t>
        </is>
      </c>
      <c r="I1282" s="2" t="inlineStr">
        <is>
          <t>Corporate Debentures</t>
        </is>
      </c>
      <c r="J1282" s="2" t="inlineStr">
        <is>
          <t>9.5% Manjushree Finance Ltd Debenture 2085</t>
        </is>
      </c>
    </row>
    <row r="1283">
      <c r="A1283" s="2" t="inlineStr">
        <is>
          <t>MFLD85</t>
        </is>
      </c>
      <c r="B1283" s="2" t="n">
        <v>68</v>
      </c>
      <c r="C1283" s="7" t="n">
        <v>0</v>
      </c>
      <c r="D1283" s="7" t="n">
        <v>100</v>
      </c>
      <c r="E1283" s="7" t="n">
        <v>-100</v>
      </c>
      <c r="F1283" s="6" t="n">
        <v>0</v>
      </c>
      <c r="G1283" s="8" t="n">
        <v>0</v>
      </c>
      <c r="H1283" s="2" t="inlineStr">
        <is>
          <t>DISTRIBUTION</t>
        </is>
      </c>
      <c r="I1283" s="2" t="inlineStr">
        <is>
          <t>Corporate Debentures</t>
        </is>
      </c>
      <c r="J1283" s="2" t="inlineStr">
        <is>
          <t>9.5% Manjushree Finance Ltd Debenture 2085</t>
        </is>
      </c>
    </row>
    <row r="1284">
      <c r="A1284" s="2" t="inlineStr">
        <is>
          <t>MFLD85</t>
        </is>
      </c>
      <c r="B1284" s="2" t="n">
        <v>49</v>
      </c>
      <c r="C1284" s="7" t="n">
        <v>0</v>
      </c>
      <c r="D1284" s="7" t="n">
        <v>50</v>
      </c>
      <c r="E1284" s="7" t="n">
        <v>-50</v>
      </c>
      <c r="F1284" s="6" t="n">
        <v>0</v>
      </c>
      <c r="G1284" s="8" t="n">
        <v>0</v>
      </c>
      <c r="H1284" s="2" t="inlineStr">
        <is>
          <t>DISTRIBUTION</t>
        </is>
      </c>
      <c r="I1284" s="2" t="inlineStr">
        <is>
          <t>Corporate Debentures</t>
        </is>
      </c>
      <c r="J1284" s="2" t="inlineStr">
        <is>
          <t>9.5% Manjushree Finance Ltd Debenture 2085</t>
        </is>
      </c>
    </row>
    <row r="1285">
      <c r="A1285" s="2" t="inlineStr">
        <is>
          <t>MFLD85</t>
        </is>
      </c>
      <c r="B1285" s="2" t="n">
        <v>45</v>
      </c>
      <c r="C1285" s="7" t="n">
        <v>0</v>
      </c>
      <c r="D1285" s="7" t="n">
        <v>45</v>
      </c>
      <c r="E1285" s="7" t="n">
        <v>-45</v>
      </c>
      <c r="F1285" s="6" t="n">
        <v>0</v>
      </c>
      <c r="G1285" s="8" t="n">
        <v>0</v>
      </c>
      <c r="H1285" s="2" t="inlineStr">
        <is>
          <t>DISTRIBUTION</t>
        </is>
      </c>
      <c r="I1285" s="2" t="inlineStr">
        <is>
          <t>Corporate Debentures</t>
        </is>
      </c>
      <c r="J1285" s="2" t="inlineStr">
        <is>
          <t>9.5% Manjushree Finance Ltd Debenture 2085</t>
        </is>
      </c>
    </row>
    <row r="1286">
      <c r="A1286" s="2" t="inlineStr">
        <is>
          <t>MFLD85</t>
        </is>
      </c>
      <c r="B1286" s="2" t="n">
        <v>21</v>
      </c>
      <c r="C1286" s="7" t="n">
        <v>0</v>
      </c>
      <c r="D1286" s="7" t="n">
        <v>15</v>
      </c>
      <c r="E1286" s="7" t="n">
        <v>-15</v>
      </c>
      <c r="F1286" s="6" t="n">
        <v>0</v>
      </c>
      <c r="G1286" s="8" t="n">
        <v>0</v>
      </c>
      <c r="H1286" s="2" t="inlineStr">
        <is>
          <t>DISTRIBUTION</t>
        </is>
      </c>
      <c r="I1286" s="2" t="inlineStr">
        <is>
          <t>Corporate Debentures</t>
        </is>
      </c>
      <c r="J1286" s="2" t="inlineStr">
        <is>
          <t>9.5% Manjushree Finance Ltd Debenture 2085</t>
        </is>
      </c>
    </row>
    <row r="1287">
      <c r="A1287" s="2" t="inlineStr">
        <is>
          <t>MHCL</t>
        </is>
      </c>
      <c r="B1287" s="2" t="n">
        <v>65</v>
      </c>
      <c r="C1287" s="7" t="n">
        <v>617</v>
      </c>
      <c r="D1287" s="7" t="n">
        <v>49540</v>
      </c>
      <c r="E1287" s="7" t="n">
        <v>-48923</v>
      </c>
      <c r="F1287" s="6" t="n">
        <v>238630.6</v>
      </c>
      <c r="G1287" s="8" t="n">
        <v>1</v>
      </c>
      <c r="H1287" s="2" t="inlineStr">
        <is>
          <t>DISTRIBUTION</t>
        </is>
      </c>
      <c r="I1287" s="2" t="inlineStr">
        <is>
          <t>Hydropower</t>
        </is>
      </c>
      <c r="J1287" s="2" t="inlineStr">
        <is>
          <t>Molung Hydropower Company Limited</t>
        </is>
      </c>
    </row>
    <row r="1288">
      <c r="A1288" s="2" t="inlineStr">
        <is>
          <t>MHCL</t>
        </is>
      </c>
      <c r="B1288" s="2" t="n">
        <v>89</v>
      </c>
      <c r="C1288" s="7" t="n">
        <v>440</v>
      </c>
      <c r="D1288" s="7" t="n">
        <v>11688</v>
      </c>
      <c r="E1288" s="7" t="n">
        <v>-11248</v>
      </c>
      <c r="F1288" s="6" t="n">
        <v>156260</v>
      </c>
      <c r="G1288" s="8" t="n">
        <v>1</v>
      </c>
      <c r="H1288" s="2" t="inlineStr">
        <is>
          <t>DISTRIBUTION</t>
        </is>
      </c>
      <c r="I1288" s="2" t="inlineStr">
        <is>
          <t>Hydropower</t>
        </is>
      </c>
      <c r="J1288" s="2" t="inlineStr">
        <is>
          <t>Molung Hydropower Company Limited</t>
        </is>
      </c>
    </row>
    <row r="1289">
      <c r="A1289" s="2" t="inlineStr">
        <is>
          <t>MHCL</t>
        </is>
      </c>
      <c r="B1289" s="2" t="n">
        <v>14</v>
      </c>
      <c r="C1289" s="7" t="n">
        <v>8385</v>
      </c>
      <c r="D1289" s="7" t="n">
        <v>16916</v>
      </c>
      <c r="E1289" s="7" t="n">
        <v>-8531</v>
      </c>
      <c r="F1289" s="6" t="n">
        <v>3227049.8</v>
      </c>
      <c r="G1289" s="8" t="n">
        <v>6</v>
      </c>
      <c r="H1289" s="2" t="inlineStr">
        <is>
          <t>DISTRIBUTION</t>
        </is>
      </c>
      <c r="I1289" s="2" t="inlineStr">
        <is>
          <t>Hydropower</t>
        </is>
      </c>
      <c r="J1289" s="2" t="inlineStr">
        <is>
          <t>Molung Hydropower Company Limited</t>
        </is>
      </c>
    </row>
    <row r="1290">
      <c r="A1290" s="2" t="inlineStr">
        <is>
          <t>MHCL</t>
        </is>
      </c>
      <c r="B1290" s="2" t="n">
        <v>17</v>
      </c>
      <c r="C1290" s="7" t="n">
        <v>6978</v>
      </c>
      <c r="D1290" s="7" t="n">
        <v>14724</v>
      </c>
      <c r="E1290" s="7" t="n">
        <v>-7746</v>
      </c>
      <c r="F1290" s="6" t="n">
        <v>2567536.5</v>
      </c>
      <c r="G1290" s="8" t="n">
        <v>5</v>
      </c>
      <c r="H1290" s="2" t="inlineStr">
        <is>
          <t>DISTRIBUTION</t>
        </is>
      </c>
      <c r="I1290" s="2" t="inlineStr">
        <is>
          <t>Hydropower</t>
        </is>
      </c>
      <c r="J1290" s="2" t="inlineStr">
        <is>
          <t>Molung Hydropower Company Limited</t>
        </is>
      </c>
    </row>
    <row r="1291">
      <c r="A1291" s="2" t="inlineStr">
        <is>
          <t>MHCL</t>
        </is>
      </c>
      <c r="B1291" s="2" t="n">
        <v>45</v>
      </c>
      <c r="C1291" s="7" t="n">
        <v>21301</v>
      </c>
      <c r="D1291" s="7" t="n">
        <v>28996</v>
      </c>
      <c r="E1291" s="7" t="n">
        <v>-7695</v>
      </c>
      <c r="F1291" s="6" t="n">
        <v>7988881.7</v>
      </c>
      <c r="G1291" s="8" t="n">
        <v>7</v>
      </c>
      <c r="H1291" s="2" t="inlineStr">
        <is>
          <t>DISTRIBUTION</t>
        </is>
      </c>
      <c r="I1291" s="2" t="inlineStr">
        <is>
          <t>Hydropower</t>
        </is>
      </c>
      <c r="J1291" s="2" t="inlineStr">
        <is>
          <t>Molung Hydropower Company Limited</t>
        </is>
      </c>
    </row>
    <row r="1292">
      <c r="A1292" s="2" t="inlineStr">
        <is>
          <t>MHCL</t>
        </is>
      </c>
      <c r="B1292" s="2" t="n">
        <v>53</v>
      </c>
      <c r="C1292" s="7" t="n">
        <v>2050</v>
      </c>
      <c r="D1292" s="7" t="n">
        <v>9460</v>
      </c>
      <c r="E1292" s="7" t="n">
        <v>-7410</v>
      </c>
      <c r="F1292" s="6" t="n">
        <v>758821</v>
      </c>
      <c r="G1292" s="8" t="n">
        <v>2</v>
      </c>
      <c r="H1292" s="2" t="inlineStr">
        <is>
          <t>DISTRIBUTION</t>
        </is>
      </c>
      <c r="I1292" s="2" t="inlineStr">
        <is>
          <t>Hydropower</t>
        </is>
      </c>
      <c r="J1292" s="2" t="inlineStr">
        <is>
          <t>Molung Hydropower Company Limited</t>
        </is>
      </c>
    </row>
    <row r="1293">
      <c r="A1293" s="2" t="inlineStr">
        <is>
          <t>MHCL</t>
        </is>
      </c>
      <c r="B1293" s="2" t="n">
        <v>58</v>
      </c>
      <c r="C1293" s="7" t="n">
        <v>33555</v>
      </c>
      <c r="D1293" s="7" t="n">
        <v>40018</v>
      </c>
      <c r="E1293" s="7" t="n">
        <v>-6463</v>
      </c>
      <c r="F1293" s="6" t="n">
        <v>12640773.7</v>
      </c>
      <c r="G1293" s="8" t="n">
        <v>6</v>
      </c>
      <c r="H1293" s="2" t="inlineStr">
        <is>
          <t>DISTRIBUTION</t>
        </is>
      </c>
      <c r="I1293" s="2" t="inlineStr">
        <is>
          <t>Hydropower</t>
        </is>
      </c>
      <c r="J1293" s="2" t="inlineStr">
        <is>
          <t>Molung Hydropower Company Limited</t>
        </is>
      </c>
    </row>
    <row r="1294">
      <c r="A1294" s="2" t="inlineStr">
        <is>
          <t>MHCL</t>
        </is>
      </c>
      <c r="B1294" s="2" t="n">
        <v>4</v>
      </c>
      <c r="C1294" s="7" t="n">
        <v>8158</v>
      </c>
      <c r="D1294" s="7" t="n">
        <v>14023</v>
      </c>
      <c r="E1294" s="7" t="n">
        <v>-5865</v>
      </c>
      <c r="F1294" s="6" t="n">
        <v>2971820.5</v>
      </c>
      <c r="G1294" s="8" t="n">
        <v>6</v>
      </c>
      <c r="H1294" s="2" t="inlineStr">
        <is>
          <t>DISTRIBUTION</t>
        </is>
      </c>
      <c r="I1294" s="2" t="inlineStr">
        <is>
          <t>Hydropower</t>
        </is>
      </c>
      <c r="J1294" s="2" t="inlineStr">
        <is>
          <t>Molung Hydropower Company Limited</t>
        </is>
      </c>
    </row>
    <row r="1295">
      <c r="A1295" s="2" t="inlineStr">
        <is>
          <t>MHL</t>
        </is>
      </c>
      <c r="B1295" s="2" t="n">
        <v>49</v>
      </c>
      <c r="C1295" s="7" t="n">
        <v>3854</v>
      </c>
      <c r="D1295" s="7" t="n">
        <v>26258</v>
      </c>
      <c r="E1295" s="7" t="n">
        <v>-22404</v>
      </c>
      <c r="F1295" s="6" t="n">
        <v>2114332.8</v>
      </c>
      <c r="G1295" s="8" t="n">
        <v>4</v>
      </c>
      <c r="H1295" s="2" t="inlineStr">
        <is>
          <t>DISTRIBUTION</t>
        </is>
      </c>
      <c r="I1295" s="2" t="inlineStr">
        <is>
          <t>Hydropower</t>
        </is>
      </c>
      <c r="J1295" s="2" t="inlineStr">
        <is>
          <t>Mandakini Hydropower Limited</t>
        </is>
      </c>
    </row>
    <row r="1296">
      <c r="A1296" s="2" t="inlineStr">
        <is>
          <t>MHL</t>
        </is>
      </c>
      <c r="B1296" s="2" t="n">
        <v>29</v>
      </c>
      <c r="C1296" s="7" t="n">
        <v>11265</v>
      </c>
      <c r="D1296" s="7" t="n">
        <v>21372</v>
      </c>
      <c r="E1296" s="7" t="n">
        <v>-10107</v>
      </c>
      <c r="F1296" s="6" t="n">
        <v>6184630.3</v>
      </c>
      <c r="G1296" s="8" t="n">
        <v>7</v>
      </c>
      <c r="H1296" s="2" t="inlineStr">
        <is>
          <t>DISTRIBUTION</t>
        </is>
      </c>
      <c r="I1296" s="2" t="inlineStr">
        <is>
          <t>Hydropower</t>
        </is>
      </c>
      <c r="J1296" s="2" t="inlineStr">
        <is>
          <t>Mandakini Hydropower Limited</t>
        </is>
      </c>
    </row>
    <row r="1297">
      <c r="A1297" s="2" t="inlineStr">
        <is>
          <t>MHL</t>
        </is>
      </c>
      <c r="B1297" s="2" t="n">
        <v>14</v>
      </c>
      <c r="C1297" s="7" t="n">
        <v>13435</v>
      </c>
      <c r="D1297" s="7" t="n">
        <v>22774</v>
      </c>
      <c r="E1297" s="7" t="n">
        <v>-9339</v>
      </c>
      <c r="F1297" s="6" t="n">
        <v>7365096.4</v>
      </c>
      <c r="G1297" s="8" t="n">
        <v>5</v>
      </c>
      <c r="H1297" s="2" t="inlineStr">
        <is>
          <t>DISTRIBUTION</t>
        </is>
      </c>
      <c r="I1297" s="2" t="inlineStr">
        <is>
          <t>Hydropower</t>
        </is>
      </c>
      <c r="J1297" s="2" t="inlineStr">
        <is>
          <t>Mandakini Hydropower Limited</t>
        </is>
      </c>
    </row>
    <row r="1298">
      <c r="A1298" s="2" t="inlineStr">
        <is>
          <t>MHL</t>
        </is>
      </c>
      <c r="B1298" s="2" t="n">
        <v>19</v>
      </c>
      <c r="C1298" s="7" t="n">
        <v>4006</v>
      </c>
      <c r="D1298" s="7" t="n">
        <v>13141</v>
      </c>
      <c r="E1298" s="7" t="n">
        <v>-9135</v>
      </c>
      <c r="F1298" s="6" t="n">
        <v>2204713.4</v>
      </c>
      <c r="G1298" s="8" t="n">
        <v>6</v>
      </c>
      <c r="H1298" s="2" t="inlineStr">
        <is>
          <t>DISTRIBUTION</t>
        </is>
      </c>
      <c r="I1298" s="2" t="inlineStr">
        <is>
          <t>Hydropower</t>
        </is>
      </c>
      <c r="J1298" s="2" t="inlineStr">
        <is>
          <t>Mandakini Hydropower Limited</t>
        </is>
      </c>
    </row>
    <row r="1299">
      <c r="A1299" s="2" t="inlineStr">
        <is>
          <t>MHL</t>
        </is>
      </c>
      <c r="B1299" s="2" t="n">
        <v>47</v>
      </c>
      <c r="C1299" s="7" t="n">
        <v>13002</v>
      </c>
      <c r="D1299" s="7" t="n">
        <v>20962</v>
      </c>
      <c r="E1299" s="7" t="n">
        <v>-7960</v>
      </c>
      <c r="F1299" s="6" t="n">
        <v>7198227.2</v>
      </c>
      <c r="G1299" s="8" t="n">
        <v>4</v>
      </c>
      <c r="H1299" s="2" t="inlineStr">
        <is>
          <t>DISTRIBUTION</t>
        </is>
      </c>
      <c r="I1299" s="2" t="inlineStr">
        <is>
          <t>Hydropower</t>
        </is>
      </c>
      <c r="J1299" s="2" t="inlineStr">
        <is>
          <t>Mandakini Hydropower Limited</t>
        </is>
      </c>
    </row>
    <row r="1300">
      <c r="A1300" s="2" t="inlineStr">
        <is>
          <t>MHL</t>
        </is>
      </c>
      <c r="B1300" s="2" t="n">
        <v>17</v>
      </c>
      <c r="C1300" s="7" t="n">
        <v>8705</v>
      </c>
      <c r="D1300" s="7" t="n">
        <v>16529</v>
      </c>
      <c r="E1300" s="7" t="n">
        <v>-7824</v>
      </c>
      <c r="F1300" s="6" t="n">
        <v>4765009.9</v>
      </c>
      <c r="G1300" s="8" t="n">
        <v>6</v>
      </c>
      <c r="H1300" s="2" t="inlineStr">
        <is>
          <t>DISTRIBUTION</t>
        </is>
      </c>
      <c r="I1300" s="2" t="inlineStr">
        <is>
          <t>Hydropower</t>
        </is>
      </c>
      <c r="J1300" s="2" t="inlineStr">
        <is>
          <t>Mandakini Hydropower Limited</t>
        </is>
      </c>
    </row>
    <row r="1301">
      <c r="A1301" s="2" t="inlineStr">
        <is>
          <t>MHL</t>
        </is>
      </c>
      <c r="B1301" s="2" t="n">
        <v>21</v>
      </c>
      <c r="C1301" s="7" t="n">
        <v>8236</v>
      </c>
      <c r="D1301" s="7" t="n">
        <v>15340</v>
      </c>
      <c r="E1301" s="7" t="n">
        <v>-7104</v>
      </c>
      <c r="F1301" s="6" t="n">
        <v>4554747.2</v>
      </c>
      <c r="G1301" s="8" t="n">
        <v>4</v>
      </c>
      <c r="H1301" s="2" t="inlineStr">
        <is>
          <t>DISTRIBUTION</t>
        </is>
      </c>
      <c r="I1301" s="2" t="inlineStr">
        <is>
          <t>Hydropower</t>
        </is>
      </c>
      <c r="J1301" s="2" t="inlineStr">
        <is>
          <t>Mandakini Hydropower Limited</t>
        </is>
      </c>
    </row>
    <row r="1302">
      <c r="A1302" s="2" t="inlineStr">
        <is>
          <t>MHL</t>
        </is>
      </c>
      <c r="B1302" s="2" t="n">
        <v>6</v>
      </c>
      <c r="C1302" s="7" t="n">
        <v>3414</v>
      </c>
      <c r="D1302" s="7" t="n">
        <v>9869</v>
      </c>
      <c r="E1302" s="7" t="n">
        <v>-6455</v>
      </c>
      <c r="F1302" s="6" t="n">
        <v>1874532</v>
      </c>
      <c r="G1302" s="8" t="n">
        <v>3</v>
      </c>
      <c r="H1302" s="2" t="inlineStr">
        <is>
          <t>DISTRIBUTION</t>
        </is>
      </c>
      <c r="I1302" s="2" t="inlineStr">
        <is>
          <t>Hydropower</t>
        </is>
      </c>
      <c r="J1302" s="2" t="inlineStr">
        <is>
          <t>Mandakini Hydropower Limited</t>
        </is>
      </c>
    </row>
    <row r="1303">
      <c r="A1303" s="2" t="inlineStr">
        <is>
          <t>MHNL</t>
        </is>
      </c>
      <c r="B1303" s="2" t="n">
        <v>11</v>
      </c>
      <c r="C1303" s="7" t="n">
        <v>6570</v>
      </c>
      <c r="D1303" s="7" t="n">
        <v>52341</v>
      </c>
      <c r="E1303" s="7" t="n">
        <v>-45771</v>
      </c>
      <c r="F1303" s="6" t="n">
        <v>1971950</v>
      </c>
      <c r="G1303" s="8" t="n">
        <v>1</v>
      </c>
      <c r="H1303" s="2" t="inlineStr">
        <is>
          <t>DISTRIBUTION</t>
        </is>
      </c>
      <c r="I1303" s="2" t="inlineStr">
        <is>
          <t>Hydropower</t>
        </is>
      </c>
      <c r="J1303" s="2" t="inlineStr">
        <is>
          <t>Mountain Hydro Nepal Limited</t>
        </is>
      </c>
    </row>
    <row r="1304">
      <c r="A1304" s="2" t="inlineStr">
        <is>
          <t>MHNL</t>
        </is>
      </c>
      <c r="B1304" s="2" t="n">
        <v>32</v>
      </c>
      <c r="C1304" s="7" t="n">
        <v>20295</v>
      </c>
      <c r="D1304" s="7" t="n">
        <v>53402</v>
      </c>
      <c r="E1304" s="7" t="n">
        <v>-33107</v>
      </c>
      <c r="F1304" s="6" t="n">
        <v>6050435.5</v>
      </c>
      <c r="G1304" s="8" t="n">
        <v>5</v>
      </c>
      <c r="H1304" s="2" t="inlineStr">
        <is>
          <t>DISTRIBUTION</t>
        </is>
      </c>
      <c r="I1304" s="2" t="inlineStr">
        <is>
          <t>Hydropower</t>
        </is>
      </c>
      <c r="J1304" s="2" t="inlineStr">
        <is>
          <t>Mountain Hydro Nepal Limited</t>
        </is>
      </c>
    </row>
    <row r="1305">
      <c r="A1305" s="2" t="inlineStr">
        <is>
          <t>MHNL</t>
        </is>
      </c>
      <c r="B1305" s="2" t="n">
        <v>17</v>
      </c>
      <c r="C1305" s="7" t="n">
        <v>6621</v>
      </c>
      <c r="D1305" s="7" t="n">
        <v>34544</v>
      </c>
      <c r="E1305" s="7" t="n">
        <v>-27923</v>
      </c>
      <c r="F1305" s="6" t="n">
        <v>1950160</v>
      </c>
      <c r="G1305" s="8" t="n">
        <v>3</v>
      </c>
      <c r="H1305" s="2" t="inlineStr">
        <is>
          <t>DISTRIBUTION</t>
        </is>
      </c>
      <c r="I1305" s="2" t="inlineStr">
        <is>
          <t>Hydropower</t>
        </is>
      </c>
      <c r="J1305" s="2" t="inlineStr">
        <is>
          <t>Mountain Hydro Nepal Limited</t>
        </is>
      </c>
    </row>
    <row r="1306">
      <c r="A1306" s="2" t="inlineStr">
        <is>
          <t>MHNL</t>
        </is>
      </c>
      <c r="B1306" s="2" t="n">
        <v>57</v>
      </c>
      <c r="C1306" s="7" t="n">
        <v>18885</v>
      </c>
      <c r="D1306" s="7" t="n">
        <v>44904</v>
      </c>
      <c r="E1306" s="7" t="n">
        <v>-26019</v>
      </c>
      <c r="F1306" s="6" t="n">
        <v>5679696.9</v>
      </c>
      <c r="G1306" s="8" t="n">
        <v>3</v>
      </c>
      <c r="H1306" s="2" t="inlineStr">
        <is>
          <t>DISTRIBUTION</t>
        </is>
      </c>
      <c r="I1306" s="2" t="inlineStr">
        <is>
          <t>Hydropower</t>
        </is>
      </c>
      <c r="J1306" s="2" t="inlineStr">
        <is>
          <t>Mountain Hydro Nepal Limited</t>
        </is>
      </c>
    </row>
    <row r="1307">
      <c r="A1307" s="2" t="inlineStr">
        <is>
          <t>MHNL</t>
        </is>
      </c>
      <c r="B1307" s="2" t="n">
        <v>58</v>
      </c>
      <c r="C1307" s="7" t="n">
        <v>54170</v>
      </c>
      <c r="D1307" s="7" t="n">
        <v>74876</v>
      </c>
      <c r="E1307" s="7" t="n">
        <v>-20706</v>
      </c>
      <c r="F1307" s="6" t="n">
        <v>16282196.4</v>
      </c>
      <c r="G1307" s="8" t="n">
        <v>8</v>
      </c>
      <c r="H1307" s="2" t="inlineStr">
        <is>
          <t>DISTRIBUTION</t>
        </is>
      </c>
      <c r="I1307" s="2" t="inlineStr">
        <is>
          <t>Hydropower</t>
        </is>
      </c>
      <c r="J1307" s="2" t="inlineStr">
        <is>
          <t>Mountain Hydro Nepal Limited</t>
        </is>
      </c>
    </row>
    <row r="1308">
      <c r="A1308" s="2" t="inlineStr">
        <is>
          <t>MHNL</t>
        </is>
      </c>
      <c r="B1308" s="2" t="n">
        <v>34</v>
      </c>
      <c r="C1308" s="7" t="n">
        <v>42408</v>
      </c>
      <c r="D1308" s="7" t="n">
        <v>62316</v>
      </c>
      <c r="E1308" s="7" t="n">
        <v>-19908</v>
      </c>
      <c r="F1308" s="6" t="n">
        <v>11860956.1</v>
      </c>
      <c r="G1308" s="8" t="n">
        <v>6</v>
      </c>
      <c r="H1308" s="2" t="inlineStr">
        <is>
          <t>DISTRIBUTION</t>
        </is>
      </c>
      <c r="I1308" s="2" t="inlineStr">
        <is>
          <t>Hydropower</t>
        </is>
      </c>
      <c r="J1308" s="2" t="inlineStr">
        <is>
          <t>Mountain Hydro Nepal Limited</t>
        </is>
      </c>
    </row>
    <row r="1309">
      <c r="A1309" s="2" t="inlineStr">
        <is>
          <t>MHNL</t>
        </is>
      </c>
      <c r="B1309" s="2" t="n">
        <v>33</v>
      </c>
      <c r="C1309" s="7" t="n">
        <v>31240</v>
      </c>
      <c r="D1309" s="7" t="n">
        <v>50132</v>
      </c>
      <c r="E1309" s="7" t="n">
        <v>-18892</v>
      </c>
      <c r="F1309" s="6" t="n">
        <v>9087587.699999999</v>
      </c>
      <c r="G1309" s="8" t="n">
        <v>5</v>
      </c>
      <c r="H1309" s="2" t="inlineStr">
        <is>
          <t>DISTRIBUTION</t>
        </is>
      </c>
      <c r="I1309" s="2" t="inlineStr">
        <is>
          <t>Hydropower</t>
        </is>
      </c>
      <c r="J1309" s="2" t="inlineStr">
        <is>
          <t>Mountain Hydro Nepal Limited</t>
        </is>
      </c>
    </row>
    <row r="1310">
      <c r="A1310" s="2" t="inlineStr">
        <is>
          <t>MHNL</t>
        </is>
      </c>
      <c r="B1310" s="2" t="n">
        <v>45</v>
      </c>
      <c r="C1310" s="7" t="n">
        <v>39436</v>
      </c>
      <c r="D1310" s="7" t="n">
        <v>53928</v>
      </c>
      <c r="E1310" s="7" t="n">
        <v>-14492</v>
      </c>
      <c r="F1310" s="6" t="n">
        <v>11451173.8</v>
      </c>
      <c r="G1310" s="8" t="n">
        <v>6</v>
      </c>
      <c r="H1310" s="2" t="inlineStr">
        <is>
          <t>DISTRIBUTION</t>
        </is>
      </c>
      <c r="I1310" s="2" t="inlineStr">
        <is>
          <t>Hydropower</t>
        </is>
      </c>
      <c r="J1310" s="2" t="inlineStr">
        <is>
          <t>Mountain Hydro Nepal Limited</t>
        </is>
      </c>
    </row>
    <row r="1311">
      <c r="A1311" s="2" t="inlineStr">
        <is>
          <t>MKCL</t>
        </is>
      </c>
      <c r="B1311" s="2" t="n">
        <v>45</v>
      </c>
      <c r="C1311" s="7" t="n">
        <v>2956</v>
      </c>
      <c r="D1311" s="7" t="n">
        <v>8297</v>
      </c>
      <c r="E1311" s="7" t="n">
        <v>-5341</v>
      </c>
      <c r="F1311" s="6" t="n">
        <v>4167124</v>
      </c>
      <c r="G1311" s="8" t="n">
        <v>6</v>
      </c>
      <c r="H1311" s="2" t="inlineStr">
        <is>
          <t>DISTRIBUTION</t>
        </is>
      </c>
      <c r="I1311" s="2" t="inlineStr">
        <is>
          <t>Others</t>
        </is>
      </c>
      <c r="J1311" s="2" t="inlineStr">
        <is>
          <t>Muktinath Krishi Company Limited</t>
        </is>
      </c>
    </row>
    <row r="1312">
      <c r="A1312" s="2" t="inlineStr">
        <is>
          <t>MKCL</t>
        </is>
      </c>
      <c r="B1312" s="2" t="n">
        <v>38</v>
      </c>
      <c r="C1312" s="7" t="n">
        <v>375</v>
      </c>
      <c r="D1312" s="7" t="n">
        <v>4548</v>
      </c>
      <c r="E1312" s="7" t="n">
        <v>-4173</v>
      </c>
      <c r="F1312" s="6" t="n">
        <v>520354</v>
      </c>
      <c r="G1312" s="8" t="n">
        <v>2</v>
      </c>
      <c r="H1312" s="2" t="inlineStr">
        <is>
          <t>DISTRIBUTION</t>
        </is>
      </c>
      <c r="I1312" s="2" t="inlineStr">
        <is>
          <t>Others</t>
        </is>
      </c>
      <c r="J1312" s="2" t="inlineStr">
        <is>
          <t>Muktinath Krishi Company Limited</t>
        </is>
      </c>
    </row>
    <row r="1313">
      <c r="A1313" s="2" t="inlineStr">
        <is>
          <t>MKCL</t>
        </is>
      </c>
      <c r="B1313" s="2" t="n">
        <v>77</v>
      </c>
      <c r="C1313" s="7" t="n">
        <v>515</v>
      </c>
      <c r="D1313" s="7" t="n">
        <v>3992</v>
      </c>
      <c r="E1313" s="7" t="n">
        <v>-3477</v>
      </c>
      <c r="F1313" s="6" t="n">
        <v>733345</v>
      </c>
      <c r="G1313" s="8" t="n">
        <v>3</v>
      </c>
      <c r="H1313" s="2" t="inlineStr">
        <is>
          <t>DISTRIBUTION</t>
        </is>
      </c>
      <c r="I1313" s="2" t="inlineStr">
        <is>
          <t>Others</t>
        </is>
      </c>
      <c r="J1313" s="2" t="inlineStr">
        <is>
          <t>Muktinath Krishi Company Limited</t>
        </is>
      </c>
    </row>
    <row r="1314">
      <c r="A1314" s="2" t="inlineStr">
        <is>
          <t>MKCL</t>
        </is>
      </c>
      <c r="B1314" s="2" t="n">
        <v>14</v>
      </c>
      <c r="C1314" s="7" t="n">
        <v>745</v>
      </c>
      <c r="D1314" s="7" t="n">
        <v>2987</v>
      </c>
      <c r="E1314" s="7" t="n">
        <v>-2242</v>
      </c>
      <c r="F1314" s="6" t="n">
        <v>1062149</v>
      </c>
      <c r="G1314" s="8" t="n">
        <v>3</v>
      </c>
      <c r="H1314" s="2" t="inlineStr">
        <is>
          <t>DISTRIBUTION</t>
        </is>
      </c>
      <c r="I1314" s="2" t="inlineStr">
        <is>
          <t>Others</t>
        </is>
      </c>
      <c r="J1314" s="2" t="inlineStr">
        <is>
          <t>Muktinath Krishi Company Limited</t>
        </is>
      </c>
    </row>
    <row r="1315">
      <c r="A1315" s="2" t="inlineStr">
        <is>
          <t>MKCL</t>
        </is>
      </c>
      <c r="B1315" s="2" t="n">
        <v>50</v>
      </c>
      <c r="C1315" s="7" t="n">
        <v>440</v>
      </c>
      <c r="D1315" s="7" t="n">
        <v>2614</v>
      </c>
      <c r="E1315" s="7" t="n">
        <v>-2174</v>
      </c>
      <c r="F1315" s="6" t="n">
        <v>620546</v>
      </c>
      <c r="G1315" s="8" t="n">
        <v>3</v>
      </c>
      <c r="H1315" s="2" t="inlineStr">
        <is>
          <t>DISTRIBUTION</t>
        </is>
      </c>
      <c r="I1315" s="2" t="inlineStr">
        <is>
          <t>Others</t>
        </is>
      </c>
      <c r="J1315" s="2" t="inlineStr">
        <is>
          <t>Muktinath Krishi Company Limited</t>
        </is>
      </c>
    </row>
    <row r="1316">
      <c r="A1316" s="2" t="inlineStr">
        <is>
          <t>MKCL</t>
        </is>
      </c>
      <c r="B1316" s="2" t="n">
        <v>34</v>
      </c>
      <c r="C1316" s="7" t="n">
        <v>2937</v>
      </c>
      <c r="D1316" s="7" t="n">
        <v>4762</v>
      </c>
      <c r="E1316" s="7" t="n">
        <v>-1825</v>
      </c>
      <c r="F1316" s="6" t="n">
        <v>4126240.9</v>
      </c>
      <c r="G1316" s="8" t="n">
        <v>4</v>
      </c>
      <c r="H1316" s="2" t="inlineStr">
        <is>
          <t>DISTRIBUTION</t>
        </is>
      </c>
      <c r="I1316" s="2" t="inlineStr">
        <is>
          <t>Others</t>
        </is>
      </c>
      <c r="J1316" s="2" t="inlineStr">
        <is>
          <t>Muktinath Krishi Company Limited</t>
        </is>
      </c>
    </row>
    <row r="1317">
      <c r="A1317" s="2" t="inlineStr">
        <is>
          <t>MKCL</t>
        </is>
      </c>
      <c r="B1317" s="2" t="n">
        <v>6</v>
      </c>
      <c r="C1317" s="7" t="n">
        <v>630</v>
      </c>
      <c r="D1317" s="7" t="n">
        <v>2310</v>
      </c>
      <c r="E1317" s="7" t="n">
        <v>-1680</v>
      </c>
      <c r="F1317" s="6" t="n">
        <v>863820</v>
      </c>
      <c r="G1317" s="8" t="n">
        <v>4</v>
      </c>
      <c r="H1317" s="2" t="inlineStr">
        <is>
          <t>DISTRIBUTION</t>
        </is>
      </c>
      <c r="I1317" s="2" t="inlineStr">
        <is>
          <t>Others</t>
        </is>
      </c>
      <c r="J1317" s="2" t="inlineStr">
        <is>
          <t>Muktinath Krishi Company Limited</t>
        </is>
      </c>
    </row>
    <row r="1318">
      <c r="A1318" s="2" t="inlineStr">
        <is>
          <t>MKCL</t>
        </is>
      </c>
      <c r="B1318" s="2" t="n">
        <v>47</v>
      </c>
      <c r="C1318" s="7" t="n">
        <v>735</v>
      </c>
      <c r="D1318" s="7" t="n">
        <v>2292</v>
      </c>
      <c r="E1318" s="7" t="n">
        <v>-1557</v>
      </c>
      <c r="F1318" s="6" t="n">
        <v>1042796.5</v>
      </c>
      <c r="G1318" s="8" t="n">
        <v>6</v>
      </c>
      <c r="H1318" s="2" t="inlineStr">
        <is>
          <t>DISTRIBUTION</t>
        </is>
      </c>
      <c r="I1318" s="2" t="inlineStr">
        <is>
          <t>Others</t>
        </is>
      </c>
      <c r="J1318" s="2" t="inlineStr">
        <is>
          <t>Muktinath Krishi Company Limited</t>
        </is>
      </c>
    </row>
    <row r="1319">
      <c r="A1319" s="2" t="inlineStr">
        <is>
          <t>MKHC</t>
        </is>
      </c>
      <c r="B1319" s="2" t="n">
        <v>59</v>
      </c>
      <c r="C1319" s="7" t="n">
        <v>14320</v>
      </c>
      <c r="D1319" s="7" t="n">
        <v>70182</v>
      </c>
      <c r="E1319" s="7" t="n">
        <v>-55862</v>
      </c>
      <c r="F1319" s="6" t="n">
        <v>5014474.5</v>
      </c>
      <c r="G1319" s="8" t="n">
        <v>3</v>
      </c>
      <c r="H1319" s="2" t="inlineStr">
        <is>
          <t>DISTRIBUTION</t>
        </is>
      </c>
      <c r="I1319" s="2" t="inlineStr">
        <is>
          <t>Hydropower</t>
        </is>
      </c>
      <c r="J1319" s="2" t="inlineStr">
        <is>
          <t>Maya Khola Hydropower Company Limited</t>
        </is>
      </c>
    </row>
    <row r="1320">
      <c r="A1320" s="2" t="inlineStr">
        <is>
          <t>MKHC</t>
        </is>
      </c>
      <c r="B1320" s="2" t="n">
        <v>14</v>
      </c>
      <c r="C1320" s="7" t="n">
        <v>13757</v>
      </c>
      <c r="D1320" s="7" t="n">
        <v>44102</v>
      </c>
      <c r="E1320" s="7" t="n">
        <v>-30345</v>
      </c>
      <c r="F1320" s="6" t="n">
        <v>4849759.8</v>
      </c>
      <c r="G1320" s="8" t="n">
        <v>3</v>
      </c>
      <c r="H1320" s="2" t="inlineStr">
        <is>
          <t>DISTRIBUTION</t>
        </is>
      </c>
      <c r="I1320" s="2" t="inlineStr">
        <is>
          <t>Hydropower</t>
        </is>
      </c>
      <c r="J1320" s="2" t="inlineStr">
        <is>
          <t>Maya Khola Hydropower Company Limited</t>
        </is>
      </c>
    </row>
    <row r="1321">
      <c r="A1321" s="2" t="inlineStr">
        <is>
          <t>MKHC</t>
        </is>
      </c>
      <c r="B1321" s="2" t="n">
        <v>11</v>
      </c>
      <c r="C1321" s="7" t="n">
        <v>10870</v>
      </c>
      <c r="D1321" s="7" t="n">
        <v>36546</v>
      </c>
      <c r="E1321" s="7" t="n">
        <v>-25676</v>
      </c>
      <c r="F1321" s="6" t="n">
        <v>3841681.8</v>
      </c>
      <c r="G1321" s="8" t="n">
        <v>2</v>
      </c>
      <c r="H1321" s="2" t="inlineStr">
        <is>
          <t>DISTRIBUTION</t>
        </is>
      </c>
      <c r="I1321" s="2" t="inlineStr">
        <is>
          <t>Hydropower</t>
        </is>
      </c>
      <c r="J1321" s="2" t="inlineStr">
        <is>
          <t>Maya Khola Hydropower Company Limited</t>
        </is>
      </c>
    </row>
    <row r="1322">
      <c r="A1322" s="2" t="inlineStr">
        <is>
          <t>MKHC</t>
        </is>
      </c>
      <c r="B1322" s="2" t="n">
        <v>7</v>
      </c>
      <c r="C1322" s="7" t="n">
        <v>3037</v>
      </c>
      <c r="D1322" s="7" t="n">
        <v>22051</v>
      </c>
      <c r="E1322" s="7" t="n">
        <v>-19014</v>
      </c>
      <c r="F1322" s="6" t="n">
        <v>1036287.5</v>
      </c>
      <c r="G1322" s="8" t="n">
        <v>4</v>
      </c>
      <c r="H1322" s="2" t="inlineStr">
        <is>
          <t>DISTRIBUTION</t>
        </is>
      </c>
      <c r="I1322" s="2" t="inlineStr">
        <is>
          <t>Hydropower</t>
        </is>
      </c>
      <c r="J1322" s="2" t="inlineStr">
        <is>
          <t>Maya Khola Hydropower Company Limited</t>
        </is>
      </c>
    </row>
    <row r="1323">
      <c r="A1323" s="2" t="inlineStr">
        <is>
          <t>MKHC</t>
        </is>
      </c>
      <c r="B1323" s="2" t="n">
        <v>28</v>
      </c>
      <c r="C1323" s="7" t="n">
        <v>6505</v>
      </c>
      <c r="D1323" s="7" t="n">
        <v>20809</v>
      </c>
      <c r="E1323" s="7" t="n">
        <v>-14304</v>
      </c>
      <c r="F1323" s="6" t="n">
        <v>2299792.1</v>
      </c>
      <c r="G1323" s="8" t="n">
        <v>4</v>
      </c>
      <c r="H1323" s="2" t="inlineStr">
        <is>
          <t>DISTRIBUTION</t>
        </is>
      </c>
      <c r="I1323" s="2" t="inlineStr">
        <is>
          <t>Hydropower</t>
        </is>
      </c>
      <c r="J1323" s="2" t="inlineStr">
        <is>
          <t>Maya Khola Hydropower Company Limited</t>
        </is>
      </c>
    </row>
    <row r="1324">
      <c r="A1324" s="2" t="inlineStr">
        <is>
          <t>MKHC</t>
        </is>
      </c>
      <c r="B1324" s="2" t="n">
        <v>92</v>
      </c>
      <c r="C1324" s="7" t="n">
        <v>200</v>
      </c>
      <c r="D1324" s="7" t="n">
        <v>12885</v>
      </c>
      <c r="E1324" s="7" t="n">
        <v>-12685</v>
      </c>
      <c r="F1324" s="6" t="n">
        <v>72600</v>
      </c>
      <c r="G1324" s="8" t="n">
        <v>1</v>
      </c>
      <c r="H1324" s="2" t="inlineStr">
        <is>
          <t>DISTRIBUTION</t>
        </is>
      </c>
      <c r="I1324" s="2" t="inlineStr">
        <is>
          <t>Hydropower</t>
        </is>
      </c>
      <c r="J1324" s="2" t="inlineStr">
        <is>
          <t>Maya Khola Hydropower Company Limited</t>
        </is>
      </c>
    </row>
    <row r="1325">
      <c r="A1325" s="2" t="inlineStr">
        <is>
          <t>MKHC</t>
        </is>
      </c>
      <c r="B1325" s="2" t="n">
        <v>60</v>
      </c>
      <c r="C1325" s="7" t="n">
        <v>4075</v>
      </c>
      <c r="D1325" s="7" t="n">
        <v>15900</v>
      </c>
      <c r="E1325" s="7" t="n">
        <v>-11825</v>
      </c>
      <c r="F1325" s="6" t="n">
        <v>1408025.5</v>
      </c>
      <c r="G1325" s="8" t="n">
        <v>3</v>
      </c>
      <c r="H1325" s="2" t="inlineStr">
        <is>
          <t>DISTRIBUTION</t>
        </is>
      </c>
      <c r="I1325" s="2" t="inlineStr">
        <is>
          <t>Hydropower</t>
        </is>
      </c>
      <c r="J1325" s="2" t="inlineStr">
        <is>
          <t>Maya Khola Hydropower Company Limited</t>
        </is>
      </c>
    </row>
    <row r="1326">
      <c r="A1326" s="2" t="inlineStr">
        <is>
          <t>MKHC</t>
        </is>
      </c>
      <c r="B1326" s="2" t="n">
        <v>47</v>
      </c>
      <c r="C1326" s="7" t="n">
        <v>5380</v>
      </c>
      <c r="D1326" s="7" t="n">
        <v>16580</v>
      </c>
      <c r="E1326" s="7" t="n">
        <v>-11200</v>
      </c>
      <c r="F1326" s="6" t="n">
        <v>1855887</v>
      </c>
      <c r="G1326" s="8" t="n">
        <v>4</v>
      </c>
      <c r="H1326" s="2" t="inlineStr">
        <is>
          <t>DISTRIBUTION</t>
        </is>
      </c>
      <c r="I1326" s="2" t="inlineStr">
        <is>
          <t>Hydropower</t>
        </is>
      </c>
      <c r="J1326" s="2" t="inlineStr">
        <is>
          <t>Maya Khola Hydropower Company Limited</t>
        </is>
      </c>
    </row>
    <row r="1327">
      <c r="A1327" s="2" t="inlineStr">
        <is>
          <t>MKHL</t>
        </is>
      </c>
      <c r="B1327" s="2" t="n">
        <v>33</v>
      </c>
      <c r="C1327" s="7" t="n">
        <v>0</v>
      </c>
      <c r="D1327" s="7" t="n">
        <v>4850</v>
      </c>
      <c r="E1327" s="7" t="n">
        <v>-4850</v>
      </c>
      <c r="F1327" s="6" t="n">
        <v>0</v>
      </c>
      <c r="G1327" s="8" t="n">
        <v>0</v>
      </c>
      <c r="H1327" s="2" t="inlineStr">
        <is>
          <t>DISTRIBUTION</t>
        </is>
      </c>
      <c r="I1327" s="2" t="inlineStr">
        <is>
          <t>Hydropower</t>
        </is>
      </c>
      <c r="J1327" s="2" t="inlineStr">
        <is>
          <t>Mai Khola Hydropower Limited</t>
        </is>
      </c>
    </row>
    <row r="1328">
      <c r="A1328" s="2" t="inlineStr">
        <is>
          <t>MKHL</t>
        </is>
      </c>
      <c r="B1328" s="2" t="n">
        <v>41</v>
      </c>
      <c r="C1328" s="7" t="n">
        <v>192</v>
      </c>
      <c r="D1328" s="7" t="n">
        <v>3930</v>
      </c>
      <c r="E1328" s="7" t="n">
        <v>-3738</v>
      </c>
      <c r="F1328" s="6" t="n">
        <v>156304.2</v>
      </c>
      <c r="G1328" s="8" t="n">
        <v>3</v>
      </c>
      <c r="H1328" s="2" t="inlineStr">
        <is>
          <t>DISTRIBUTION</t>
        </is>
      </c>
      <c r="I1328" s="2" t="inlineStr">
        <is>
          <t>Hydropower</t>
        </is>
      </c>
      <c r="J1328" s="2" t="inlineStr">
        <is>
          <t>Mai Khola Hydropower Limited</t>
        </is>
      </c>
    </row>
    <row r="1329">
      <c r="A1329" s="2" t="inlineStr">
        <is>
          <t>MKHL</t>
        </is>
      </c>
      <c r="B1329" s="2" t="n">
        <v>49</v>
      </c>
      <c r="C1329" s="7" t="n">
        <v>640</v>
      </c>
      <c r="D1329" s="7" t="n">
        <v>3817</v>
      </c>
      <c r="E1329" s="7" t="n">
        <v>-3177</v>
      </c>
      <c r="F1329" s="6" t="n">
        <v>517485</v>
      </c>
      <c r="G1329" s="8" t="n">
        <v>3</v>
      </c>
      <c r="H1329" s="2" t="inlineStr">
        <is>
          <t>DISTRIBUTION</t>
        </is>
      </c>
      <c r="I1329" s="2" t="inlineStr">
        <is>
          <t>Hydropower</t>
        </is>
      </c>
      <c r="J1329" s="2" t="inlineStr">
        <is>
          <t>Mai Khola Hydropower Limited</t>
        </is>
      </c>
    </row>
    <row r="1330">
      <c r="A1330" s="2" t="inlineStr">
        <is>
          <t>MKHL</t>
        </is>
      </c>
      <c r="B1330" s="2" t="n">
        <v>38</v>
      </c>
      <c r="C1330" s="7" t="n">
        <v>339</v>
      </c>
      <c r="D1330" s="7" t="n">
        <v>3010</v>
      </c>
      <c r="E1330" s="7" t="n">
        <v>-2671</v>
      </c>
      <c r="F1330" s="6" t="n">
        <v>270659.9</v>
      </c>
      <c r="G1330" s="8" t="n">
        <v>5</v>
      </c>
      <c r="H1330" s="2" t="inlineStr">
        <is>
          <t>DISTRIBUTION</t>
        </is>
      </c>
      <c r="I1330" s="2" t="inlineStr">
        <is>
          <t>Hydropower</t>
        </is>
      </c>
      <c r="J1330" s="2" t="inlineStr">
        <is>
          <t>Mai Khola Hydropower Limited</t>
        </is>
      </c>
    </row>
    <row r="1331">
      <c r="A1331" s="2" t="inlineStr">
        <is>
          <t>MKHL</t>
        </is>
      </c>
      <c r="B1331" s="2" t="n">
        <v>74</v>
      </c>
      <c r="C1331" s="7" t="n">
        <v>870</v>
      </c>
      <c r="D1331" s="7" t="n">
        <v>2980</v>
      </c>
      <c r="E1331" s="7" t="n">
        <v>-2110</v>
      </c>
      <c r="F1331" s="6" t="n">
        <v>702183</v>
      </c>
      <c r="G1331" s="8" t="n">
        <v>5</v>
      </c>
      <c r="H1331" s="2" t="inlineStr">
        <is>
          <t>DISTRIBUTION</t>
        </is>
      </c>
      <c r="I1331" s="2" t="inlineStr">
        <is>
          <t>Hydropower</t>
        </is>
      </c>
      <c r="J1331" s="2" t="inlineStr">
        <is>
          <t>Mai Khola Hydropower Limited</t>
        </is>
      </c>
    </row>
    <row r="1332">
      <c r="A1332" s="2" t="inlineStr">
        <is>
          <t>MKHL</t>
        </is>
      </c>
      <c r="B1332" s="2" t="n">
        <v>14</v>
      </c>
      <c r="C1332" s="7" t="n">
        <v>151</v>
      </c>
      <c r="D1332" s="7" t="n">
        <v>2040</v>
      </c>
      <c r="E1332" s="7" t="n">
        <v>-1889</v>
      </c>
      <c r="F1332" s="6" t="n">
        <v>123444.2</v>
      </c>
      <c r="G1332" s="8" t="n">
        <v>2</v>
      </c>
      <c r="H1332" s="2" t="inlineStr">
        <is>
          <t>DISTRIBUTION</t>
        </is>
      </c>
      <c r="I1332" s="2" t="inlineStr">
        <is>
          <t>Hydropower</t>
        </is>
      </c>
      <c r="J1332" s="2" t="inlineStr">
        <is>
          <t>Mai Khola Hydropower Limited</t>
        </is>
      </c>
    </row>
    <row r="1333">
      <c r="A1333" s="2" t="inlineStr">
        <is>
          <t>MKHL</t>
        </is>
      </c>
      <c r="B1333" s="2" t="n">
        <v>96</v>
      </c>
      <c r="C1333" s="7" t="n">
        <v>0</v>
      </c>
      <c r="D1333" s="7" t="n">
        <v>1702</v>
      </c>
      <c r="E1333" s="7" t="n">
        <v>-1702</v>
      </c>
      <c r="F1333" s="6" t="n">
        <v>0</v>
      </c>
      <c r="G1333" s="8" t="n">
        <v>0</v>
      </c>
      <c r="H1333" s="2" t="inlineStr">
        <is>
          <t>DISTRIBUTION</t>
        </is>
      </c>
      <c r="I1333" s="2" t="inlineStr">
        <is>
          <t>Hydropower</t>
        </is>
      </c>
      <c r="J1333" s="2" t="inlineStr">
        <is>
          <t>Mai Khola Hydropower Limited</t>
        </is>
      </c>
    </row>
    <row r="1334">
      <c r="A1334" s="2" t="inlineStr">
        <is>
          <t>MKHL</t>
        </is>
      </c>
      <c r="B1334" s="2" t="n">
        <v>42</v>
      </c>
      <c r="C1334" s="7" t="n">
        <v>1113</v>
      </c>
      <c r="D1334" s="7" t="n">
        <v>2706</v>
      </c>
      <c r="E1334" s="7" t="n">
        <v>-1593</v>
      </c>
      <c r="F1334" s="6" t="n">
        <v>898962</v>
      </c>
      <c r="G1334" s="8" t="n">
        <v>9</v>
      </c>
      <c r="H1334" s="2" t="inlineStr">
        <is>
          <t>DISTRIBUTION</t>
        </is>
      </c>
      <c r="I1334" s="2" t="inlineStr">
        <is>
          <t>Hydropower</t>
        </is>
      </c>
      <c r="J1334" s="2" t="inlineStr">
        <is>
          <t>Mai Khola Hydropower Limited</t>
        </is>
      </c>
    </row>
    <row r="1335">
      <c r="A1335" s="2" t="inlineStr">
        <is>
          <t>MKJC</t>
        </is>
      </c>
      <c r="B1335" s="2" t="n">
        <v>48</v>
      </c>
      <c r="C1335" s="7" t="n">
        <v>63759</v>
      </c>
      <c r="D1335" s="7" t="n">
        <v>134893</v>
      </c>
      <c r="E1335" s="7" t="n">
        <v>-71134</v>
      </c>
      <c r="F1335" s="6" t="n">
        <v>34718955</v>
      </c>
      <c r="G1335" s="8" t="n">
        <v>4</v>
      </c>
      <c r="H1335" s="2" t="inlineStr">
        <is>
          <t>DISTRIBUTION</t>
        </is>
      </c>
      <c r="I1335" s="2" t="inlineStr">
        <is>
          <t>Hydropower</t>
        </is>
      </c>
      <c r="J1335" s="2" t="inlineStr">
        <is>
          <t>Mailung Khola Jal Vidhyut Company Limited</t>
        </is>
      </c>
    </row>
    <row r="1336">
      <c r="A1336" s="2" t="inlineStr">
        <is>
          <t>MKJC</t>
        </is>
      </c>
      <c r="B1336" s="2" t="n">
        <v>29</v>
      </c>
      <c r="C1336" s="7" t="n">
        <v>4070</v>
      </c>
      <c r="D1336" s="7" t="n">
        <v>18311</v>
      </c>
      <c r="E1336" s="7" t="n">
        <v>-14241</v>
      </c>
      <c r="F1336" s="6" t="n">
        <v>2234636</v>
      </c>
      <c r="G1336" s="8" t="n">
        <v>5</v>
      </c>
      <c r="H1336" s="2" t="inlineStr">
        <is>
          <t>DISTRIBUTION</t>
        </is>
      </c>
      <c r="I1336" s="2" t="inlineStr">
        <is>
          <t>Hydropower</t>
        </is>
      </c>
      <c r="J1336" s="2" t="inlineStr">
        <is>
          <t>Mailung Khola Jal Vidhyut Company Limited</t>
        </is>
      </c>
    </row>
    <row r="1337">
      <c r="A1337" s="2" t="inlineStr">
        <is>
          <t>MKJC</t>
        </is>
      </c>
      <c r="B1337" s="2" t="n">
        <v>44</v>
      </c>
      <c r="C1337" s="7" t="n">
        <v>3554</v>
      </c>
      <c r="D1337" s="7" t="n">
        <v>17162</v>
      </c>
      <c r="E1337" s="7" t="n">
        <v>-13608</v>
      </c>
      <c r="F1337" s="6" t="n">
        <v>1933999.7</v>
      </c>
      <c r="G1337" s="8" t="n">
        <v>5</v>
      </c>
      <c r="H1337" s="2" t="inlineStr">
        <is>
          <t>DISTRIBUTION</t>
        </is>
      </c>
      <c r="I1337" s="2" t="inlineStr">
        <is>
          <t>Hydropower</t>
        </is>
      </c>
      <c r="J1337" s="2" t="inlineStr">
        <is>
          <t>Mailung Khola Jal Vidhyut Company Limited</t>
        </is>
      </c>
    </row>
    <row r="1338">
      <c r="A1338" s="2" t="inlineStr">
        <is>
          <t>MKJC</t>
        </is>
      </c>
      <c r="B1338" s="2" t="n">
        <v>62</v>
      </c>
      <c r="C1338" s="7" t="n">
        <v>11864</v>
      </c>
      <c r="D1338" s="7" t="n">
        <v>23772</v>
      </c>
      <c r="E1338" s="7" t="n">
        <v>-11908</v>
      </c>
      <c r="F1338" s="6" t="n">
        <v>6467796</v>
      </c>
      <c r="G1338" s="8" t="n">
        <v>6</v>
      </c>
      <c r="H1338" s="2" t="inlineStr">
        <is>
          <t>DISTRIBUTION</t>
        </is>
      </c>
      <c r="I1338" s="2" t="inlineStr">
        <is>
          <t>Hydropower</t>
        </is>
      </c>
      <c r="J1338" s="2" t="inlineStr">
        <is>
          <t>Mailung Khola Jal Vidhyut Company Limited</t>
        </is>
      </c>
    </row>
    <row r="1339">
      <c r="A1339" s="2" t="inlineStr">
        <is>
          <t>MKJC</t>
        </is>
      </c>
      <c r="B1339" s="2" t="n">
        <v>4</v>
      </c>
      <c r="C1339" s="7" t="n">
        <v>4352</v>
      </c>
      <c r="D1339" s="7" t="n">
        <v>16071</v>
      </c>
      <c r="E1339" s="7" t="n">
        <v>-11719</v>
      </c>
      <c r="F1339" s="6" t="n">
        <v>2417581.7</v>
      </c>
      <c r="G1339" s="8" t="n">
        <v>5</v>
      </c>
      <c r="H1339" s="2" t="inlineStr">
        <is>
          <t>DISTRIBUTION</t>
        </is>
      </c>
      <c r="I1339" s="2" t="inlineStr">
        <is>
          <t>Hydropower</t>
        </is>
      </c>
      <c r="J1339" s="2" t="inlineStr">
        <is>
          <t>Mailung Khola Jal Vidhyut Company Limited</t>
        </is>
      </c>
    </row>
    <row r="1340">
      <c r="A1340" s="2" t="inlineStr">
        <is>
          <t>MKJC</t>
        </is>
      </c>
      <c r="B1340" s="2" t="n">
        <v>14</v>
      </c>
      <c r="C1340" s="7" t="n">
        <v>12824</v>
      </c>
      <c r="D1340" s="7" t="n">
        <v>21785</v>
      </c>
      <c r="E1340" s="7" t="n">
        <v>-8961</v>
      </c>
      <c r="F1340" s="6" t="n">
        <v>6979906</v>
      </c>
      <c r="G1340" s="8" t="n">
        <v>8</v>
      </c>
      <c r="H1340" s="2" t="inlineStr">
        <is>
          <t>DISTRIBUTION</t>
        </is>
      </c>
      <c r="I1340" s="2" t="inlineStr">
        <is>
          <t>Hydropower</t>
        </is>
      </c>
      <c r="J1340" s="2" t="inlineStr">
        <is>
          <t>Mailung Khola Jal Vidhyut Company Limited</t>
        </is>
      </c>
    </row>
    <row r="1341">
      <c r="A1341" s="2" t="inlineStr">
        <is>
          <t>MKJC</t>
        </is>
      </c>
      <c r="B1341" s="2" t="n">
        <v>60</v>
      </c>
      <c r="C1341" s="7" t="n">
        <v>800</v>
      </c>
      <c r="D1341" s="7" t="n">
        <v>8558</v>
      </c>
      <c r="E1341" s="7" t="n">
        <v>-7758</v>
      </c>
      <c r="F1341" s="6" t="n">
        <v>447090.0000000001</v>
      </c>
      <c r="G1341" s="8" t="n">
        <v>0</v>
      </c>
      <c r="H1341" s="2" t="inlineStr">
        <is>
          <t>DISTRIBUTION</t>
        </is>
      </c>
      <c r="I1341" s="2" t="inlineStr">
        <is>
          <t>Hydropower</t>
        </is>
      </c>
      <c r="J1341" s="2" t="inlineStr">
        <is>
          <t>Mailung Khola Jal Vidhyut Company Limited</t>
        </is>
      </c>
    </row>
    <row r="1342">
      <c r="A1342" s="2" t="inlineStr">
        <is>
          <t>MKJC</t>
        </is>
      </c>
      <c r="B1342" s="2" t="n">
        <v>94</v>
      </c>
      <c r="C1342" s="7" t="n">
        <v>570</v>
      </c>
      <c r="D1342" s="7" t="n">
        <v>7882</v>
      </c>
      <c r="E1342" s="7" t="n">
        <v>-7312</v>
      </c>
      <c r="F1342" s="6" t="n">
        <v>308964</v>
      </c>
      <c r="G1342" s="8" t="n">
        <v>2</v>
      </c>
      <c r="H1342" s="2" t="inlineStr">
        <is>
          <t>DISTRIBUTION</t>
        </is>
      </c>
      <c r="I1342" s="2" t="inlineStr">
        <is>
          <t>Hydropower</t>
        </is>
      </c>
      <c r="J1342" s="2" t="inlineStr">
        <is>
          <t>Mailung Khola Jal Vidhyut Company Limited</t>
        </is>
      </c>
    </row>
    <row r="1343">
      <c r="A1343" s="2" t="inlineStr">
        <is>
          <t>MLBBL</t>
        </is>
      </c>
      <c r="B1343" s="2" t="n">
        <v>55</v>
      </c>
      <c r="C1343" s="7" t="n">
        <v>299</v>
      </c>
      <c r="D1343" s="7" t="n">
        <v>4638</v>
      </c>
      <c r="E1343" s="7" t="n">
        <v>-4339</v>
      </c>
      <c r="F1343" s="6" t="n">
        <v>415693</v>
      </c>
      <c r="G1343" s="8" t="n">
        <v>0</v>
      </c>
      <c r="H1343" s="2" t="inlineStr">
        <is>
          <t>DISTRIBUTION</t>
        </is>
      </c>
      <c r="I1343" s="2" t="inlineStr">
        <is>
          <t>Microfinance</t>
        </is>
      </c>
      <c r="J1343" s="2" t="inlineStr">
        <is>
          <t>Mithila Laghubitta Bittiya Sanstha Limited</t>
        </is>
      </c>
    </row>
    <row r="1344">
      <c r="A1344" s="2" t="inlineStr">
        <is>
          <t>MLBBL</t>
        </is>
      </c>
      <c r="B1344" s="2" t="n">
        <v>5</v>
      </c>
      <c r="C1344" s="7" t="n">
        <v>410</v>
      </c>
      <c r="D1344" s="7" t="n">
        <v>4194</v>
      </c>
      <c r="E1344" s="7" t="n">
        <v>-3784</v>
      </c>
      <c r="F1344" s="6" t="n">
        <v>561774</v>
      </c>
      <c r="G1344" s="8" t="n">
        <v>8</v>
      </c>
      <c r="H1344" s="2" t="inlineStr">
        <is>
          <t>DISTRIBUTION</t>
        </is>
      </c>
      <c r="I1344" s="2" t="inlineStr">
        <is>
          <t>Microfinance</t>
        </is>
      </c>
      <c r="J1344" s="2" t="inlineStr">
        <is>
          <t>Mithila Laghubitta Bittiya Sanstha Limited</t>
        </is>
      </c>
    </row>
    <row r="1345">
      <c r="A1345" s="2" t="inlineStr">
        <is>
          <t>MLBBL</t>
        </is>
      </c>
      <c r="B1345" s="2" t="n">
        <v>34</v>
      </c>
      <c r="C1345" s="7" t="n">
        <v>725</v>
      </c>
      <c r="D1345" s="7" t="n">
        <v>2945</v>
      </c>
      <c r="E1345" s="7" t="n">
        <v>-2220</v>
      </c>
      <c r="F1345" s="6" t="n">
        <v>996078.2</v>
      </c>
      <c r="G1345" s="8" t="n">
        <v>3</v>
      </c>
      <c r="H1345" s="2" t="inlineStr">
        <is>
          <t>DISTRIBUTION</t>
        </is>
      </c>
      <c r="I1345" s="2" t="inlineStr">
        <is>
          <t>Microfinance</t>
        </is>
      </c>
      <c r="J1345" s="2" t="inlineStr">
        <is>
          <t>Mithila Laghubitta Bittiya Sanstha Limited</t>
        </is>
      </c>
    </row>
    <row r="1346">
      <c r="A1346" s="2" t="inlineStr">
        <is>
          <t>MLBBL</t>
        </is>
      </c>
      <c r="B1346" s="2" t="n">
        <v>21</v>
      </c>
      <c r="C1346" s="7" t="n">
        <v>311</v>
      </c>
      <c r="D1346" s="7" t="n">
        <v>1763</v>
      </c>
      <c r="E1346" s="7" t="n">
        <v>-1452</v>
      </c>
      <c r="F1346" s="6" t="n">
        <v>422657</v>
      </c>
      <c r="G1346" s="8" t="n">
        <v>2</v>
      </c>
      <c r="H1346" s="2" t="inlineStr">
        <is>
          <t>DISTRIBUTION</t>
        </is>
      </c>
      <c r="I1346" s="2" t="inlineStr">
        <is>
          <t>Microfinance</t>
        </is>
      </c>
      <c r="J1346" s="2" t="inlineStr">
        <is>
          <t>Mithila Laghubitta Bittiya Sanstha Limited</t>
        </is>
      </c>
    </row>
    <row r="1347">
      <c r="A1347" s="2" t="inlineStr">
        <is>
          <t>MLBBL</t>
        </is>
      </c>
      <c r="B1347" s="2" t="n">
        <v>36</v>
      </c>
      <c r="C1347" s="7" t="n">
        <v>937</v>
      </c>
      <c r="D1347" s="7" t="n">
        <v>2332</v>
      </c>
      <c r="E1347" s="7" t="n">
        <v>-1395</v>
      </c>
      <c r="F1347" s="6" t="n">
        <v>1269533</v>
      </c>
      <c r="G1347" s="8" t="n">
        <v>4</v>
      </c>
      <c r="H1347" s="2" t="inlineStr">
        <is>
          <t>DISTRIBUTION</t>
        </is>
      </c>
      <c r="I1347" s="2" t="inlineStr">
        <is>
          <t>Microfinance</t>
        </is>
      </c>
      <c r="J1347" s="2" t="inlineStr">
        <is>
          <t>Mithila Laghubitta Bittiya Sanstha Limited</t>
        </is>
      </c>
    </row>
    <row r="1348">
      <c r="A1348" s="2" t="inlineStr">
        <is>
          <t>MLBBL</t>
        </is>
      </c>
      <c r="B1348" s="2" t="n">
        <v>70</v>
      </c>
      <c r="C1348" s="7" t="n">
        <v>0</v>
      </c>
      <c r="D1348" s="7" t="n">
        <v>1370</v>
      </c>
      <c r="E1348" s="7" t="n">
        <v>-1370</v>
      </c>
      <c r="F1348" s="6" t="n">
        <v>0</v>
      </c>
      <c r="G1348" s="8" t="n">
        <v>0</v>
      </c>
      <c r="H1348" s="2" t="inlineStr">
        <is>
          <t>DISTRIBUTION</t>
        </is>
      </c>
      <c r="I1348" s="2" t="inlineStr">
        <is>
          <t>Microfinance</t>
        </is>
      </c>
      <c r="J1348" s="2" t="inlineStr">
        <is>
          <t>Mithila Laghubitta Bittiya Sanstha Limited</t>
        </is>
      </c>
    </row>
    <row r="1349">
      <c r="A1349" s="2" t="inlineStr">
        <is>
          <t>MLBBL</t>
        </is>
      </c>
      <c r="B1349" s="2" t="n">
        <v>47</v>
      </c>
      <c r="C1349" s="7" t="n">
        <v>333</v>
      </c>
      <c r="D1349" s="7" t="n">
        <v>1580</v>
      </c>
      <c r="E1349" s="7" t="n">
        <v>-1247</v>
      </c>
      <c r="F1349" s="6" t="n">
        <v>449455</v>
      </c>
      <c r="G1349" s="8" t="n">
        <v>2</v>
      </c>
      <c r="H1349" s="2" t="inlineStr">
        <is>
          <t>DISTRIBUTION</t>
        </is>
      </c>
      <c r="I1349" s="2" t="inlineStr">
        <is>
          <t>Microfinance</t>
        </is>
      </c>
      <c r="J1349" s="2" t="inlineStr">
        <is>
          <t>Mithila Laghubitta Bittiya Sanstha Limited</t>
        </is>
      </c>
    </row>
    <row r="1350">
      <c r="A1350" s="2" t="inlineStr">
        <is>
          <t>MLBBL</t>
        </is>
      </c>
      <c r="B1350" s="2" t="n">
        <v>29</v>
      </c>
      <c r="C1350" s="7" t="n">
        <v>96</v>
      </c>
      <c r="D1350" s="7" t="n">
        <v>1088</v>
      </c>
      <c r="E1350" s="7" t="n">
        <v>-992</v>
      </c>
      <c r="F1350" s="6" t="n">
        <v>132642</v>
      </c>
      <c r="G1350" s="8" t="n">
        <v>2</v>
      </c>
      <c r="H1350" s="2" t="inlineStr">
        <is>
          <t>DISTRIBUTION</t>
        </is>
      </c>
      <c r="I1350" s="2" t="inlineStr">
        <is>
          <t>Microfinance</t>
        </is>
      </c>
      <c r="J1350" s="2" t="inlineStr">
        <is>
          <t>Mithila Laghubitta Bittiya Sanstha Limited</t>
        </is>
      </c>
    </row>
    <row r="1351">
      <c r="A1351" s="2" t="inlineStr">
        <is>
          <t>MLBL</t>
        </is>
      </c>
      <c r="B1351" s="2" t="n">
        <v>60</v>
      </c>
      <c r="C1351" s="7" t="n">
        <v>13020</v>
      </c>
      <c r="D1351" s="7" t="n">
        <v>60755</v>
      </c>
      <c r="E1351" s="7" t="n">
        <v>-47735</v>
      </c>
      <c r="F1351" s="6" t="n">
        <v>5198514.8</v>
      </c>
      <c r="G1351" s="8" t="n">
        <v>7</v>
      </c>
      <c r="H1351" s="2" t="inlineStr">
        <is>
          <t>DISTRIBUTION</t>
        </is>
      </c>
      <c r="I1351" s="2" t="inlineStr">
        <is>
          <t>Development Bank</t>
        </is>
      </c>
      <c r="J1351" s="2" t="inlineStr">
        <is>
          <t>Mahalaxmi Bikas Bank Limited</t>
        </is>
      </c>
    </row>
    <row r="1352">
      <c r="A1352" s="2" t="inlineStr">
        <is>
          <t>MLBL</t>
        </is>
      </c>
      <c r="B1352" s="2" t="n">
        <v>44</v>
      </c>
      <c r="C1352" s="7" t="n">
        <v>16137</v>
      </c>
      <c r="D1352" s="7" t="n">
        <v>57542</v>
      </c>
      <c r="E1352" s="7" t="n">
        <v>-41405</v>
      </c>
      <c r="F1352" s="6" t="n">
        <v>6416500.1</v>
      </c>
      <c r="G1352" s="8" t="n">
        <v>4</v>
      </c>
      <c r="H1352" s="2" t="inlineStr">
        <is>
          <t>DISTRIBUTION</t>
        </is>
      </c>
      <c r="I1352" s="2" t="inlineStr">
        <is>
          <t>Development Bank</t>
        </is>
      </c>
      <c r="J1352" s="2" t="inlineStr">
        <is>
          <t>Mahalaxmi Bikas Bank Limited</t>
        </is>
      </c>
    </row>
    <row r="1353">
      <c r="A1353" s="2" t="inlineStr">
        <is>
          <t>MLBL</t>
        </is>
      </c>
      <c r="B1353" s="2" t="n">
        <v>53</v>
      </c>
      <c r="C1353" s="7" t="n">
        <v>32944</v>
      </c>
      <c r="D1353" s="7" t="n">
        <v>66760</v>
      </c>
      <c r="E1353" s="7" t="n">
        <v>-33816</v>
      </c>
      <c r="F1353" s="6" t="n">
        <v>12425474</v>
      </c>
      <c r="G1353" s="8" t="n">
        <v>9</v>
      </c>
      <c r="H1353" s="2" t="inlineStr">
        <is>
          <t>DISTRIBUTION</t>
        </is>
      </c>
      <c r="I1353" s="2" t="inlineStr">
        <is>
          <t>Development Bank</t>
        </is>
      </c>
      <c r="J1353" s="2" t="inlineStr">
        <is>
          <t>Mahalaxmi Bikas Bank Limited</t>
        </is>
      </c>
    </row>
    <row r="1354">
      <c r="A1354" s="2" t="inlineStr">
        <is>
          <t>MLBL</t>
        </is>
      </c>
      <c r="B1354" s="2" t="n">
        <v>16</v>
      </c>
      <c r="C1354" s="7" t="n">
        <v>7084</v>
      </c>
      <c r="D1354" s="7" t="n">
        <v>36704</v>
      </c>
      <c r="E1354" s="7" t="n">
        <v>-29620</v>
      </c>
      <c r="F1354" s="6" t="n">
        <v>2839561.4</v>
      </c>
      <c r="G1354" s="8" t="n">
        <v>3</v>
      </c>
      <c r="H1354" s="2" t="inlineStr">
        <is>
          <t>DISTRIBUTION</t>
        </is>
      </c>
      <c r="I1354" s="2" t="inlineStr">
        <is>
          <t>Development Bank</t>
        </is>
      </c>
      <c r="J1354" s="2" t="inlineStr">
        <is>
          <t>Mahalaxmi Bikas Bank Limited</t>
        </is>
      </c>
    </row>
    <row r="1355">
      <c r="A1355" s="2" t="inlineStr">
        <is>
          <t>MLBL</t>
        </is>
      </c>
      <c r="B1355" s="2" t="n">
        <v>57</v>
      </c>
      <c r="C1355" s="7" t="n">
        <v>19777</v>
      </c>
      <c r="D1355" s="7" t="n">
        <v>41985</v>
      </c>
      <c r="E1355" s="7" t="n">
        <v>-22208</v>
      </c>
      <c r="F1355" s="6" t="n">
        <v>7662426.3</v>
      </c>
      <c r="G1355" s="8" t="n">
        <v>3</v>
      </c>
      <c r="H1355" s="2" t="inlineStr">
        <is>
          <t>DISTRIBUTION</t>
        </is>
      </c>
      <c r="I1355" s="2" t="inlineStr">
        <is>
          <t>Development Bank</t>
        </is>
      </c>
      <c r="J1355" s="2" t="inlineStr">
        <is>
          <t>Mahalaxmi Bikas Bank Limited</t>
        </is>
      </c>
    </row>
    <row r="1356">
      <c r="A1356" s="2" t="inlineStr">
        <is>
          <t>MLBL</t>
        </is>
      </c>
      <c r="B1356" s="2" t="n">
        <v>49</v>
      </c>
      <c r="C1356" s="7" t="n">
        <v>29102</v>
      </c>
      <c r="D1356" s="7" t="n">
        <v>49048</v>
      </c>
      <c r="E1356" s="7" t="n">
        <v>-19946</v>
      </c>
      <c r="F1356" s="6" t="n">
        <v>11532027</v>
      </c>
      <c r="G1356" s="8" t="n">
        <v>7</v>
      </c>
      <c r="H1356" s="2" t="inlineStr">
        <is>
          <t>DISTRIBUTION</t>
        </is>
      </c>
      <c r="I1356" s="2" t="inlineStr">
        <is>
          <t>Development Bank</t>
        </is>
      </c>
      <c r="J1356" s="2" t="inlineStr">
        <is>
          <t>Mahalaxmi Bikas Bank Limited</t>
        </is>
      </c>
    </row>
    <row r="1357">
      <c r="A1357" s="2" t="inlineStr">
        <is>
          <t>MLBL</t>
        </is>
      </c>
      <c r="B1357" s="2" t="n">
        <v>28</v>
      </c>
      <c r="C1357" s="7" t="n">
        <v>5681</v>
      </c>
      <c r="D1357" s="7" t="n">
        <v>25486</v>
      </c>
      <c r="E1357" s="7" t="n">
        <v>-19805</v>
      </c>
      <c r="F1357" s="6" t="n">
        <v>2263891</v>
      </c>
      <c r="G1357" s="8" t="n">
        <v>3</v>
      </c>
      <c r="H1357" s="2" t="inlineStr">
        <is>
          <t>DISTRIBUTION</t>
        </is>
      </c>
      <c r="I1357" s="2" t="inlineStr">
        <is>
          <t>Development Bank</t>
        </is>
      </c>
      <c r="J1357" s="2" t="inlineStr">
        <is>
          <t>Mahalaxmi Bikas Bank Limited</t>
        </is>
      </c>
    </row>
    <row r="1358">
      <c r="A1358" s="2" t="inlineStr">
        <is>
          <t>MLBL</t>
        </is>
      </c>
      <c r="B1358" s="2" t="n">
        <v>3</v>
      </c>
      <c r="C1358" s="7" t="n">
        <v>2500</v>
      </c>
      <c r="D1358" s="7" t="n">
        <v>17920</v>
      </c>
      <c r="E1358" s="7" t="n">
        <v>-15420</v>
      </c>
      <c r="F1358" s="6" t="n">
        <v>1002940</v>
      </c>
      <c r="G1358" s="8" t="n">
        <v>3</v>
      </c>
      <c r="H1358" s="2" t="inlineStr">
        <is>
          <t>DISTRIBUTION</t>
        </is>
      </c>
      <c r="I1358" s="2" t="inlineStr">
        <is>
          <t>Development Bank</t>
        </is>
      </c>
      <c r="J1358" s="2" t="inlineStr">
        <is>
          <t>Mahalaxmi Bikas Bank Limited</t>
        </is>
      </c>
    </row>
    <row r="1359">
      <c r="A1359" s="2" t="inlineStr">
        <is>
          <t>MLBLD89</t>
        </is>
      </c>
      <c r="B1359" s="2" t="n">
        <v>100</v>
      </c>
      <c r="C1359" s="7" t="n">
        <v>0</v>
      </c>
      <c r="D1359" s="7" t="n">
        <v>169</v>
      </c>
      <c r="E1359" s="7" t="n">
        <v>-169</v>
      </c>
      <c r="F1359" s="6" t="n">
        <v>0</v>
      </c>
      <c r="G1359" s="8" t="n">
        <v>0</v>
      </c>
      <c r="H1359" s="2" t="inlineStr">
        <is>
          <t>DISTRIBUTION</t>
        </is>
      </c>
      <c r="I1359" s="2" t="inlineStr">
        <is>
          <t>Corporate Debentures</t>
        </is>
      </c>
      <c r="J1359" s="2" t="inlineStr">
        <is>
          <t>Mahalaxmi Bank Debenture 2089</t>
        </is>
      </c>
    </row>
    <row r="1360">
      <c r="A1360" s="2" t="inlineStr">
        <is>
          <t>MLBLD89</t>
        </is>
      </c>
      <c r="B1360" s="2" t="n">
        <v>52</v>
      </c>
      <c r="C1360" s="7" t="n">
        <v>0</v>
      </c>
      <c r="D1360" s="7" t="n">
        <v>120</v>
      </c>
      <c r="E1360" s="7" t="n">
        <v>-120</v>
      </c>
      <c r="F1360" s="6" t="n">
        <v>0</v>
      </c>
      <c r="G1360" s="8" t="n">
        <v>0</v>
      </c>
      <c r="H1360" s="2" t="inlineStr">
        <is>
          <t>DISTRIBUTION</t>
        </is>
      </c>
      <c r="I1360" s="2" t="inlineStr">
        <is>
          <t>Corporate Debentures</t>
        </is>
      </c>
      <c r="J1360" s="2" t="inlineStr">
        <is>
          <t>Mahalaxmi Bank Debenture 2089</t>
        </is>
      </c>
    </row>
    <row r="1361">
      <c r="A1361" s="2" t="inlineStr">
        <is>
          <t>MLBLD89</t>
        </is>
      </c>
      <c r="B1361" s="2" t="n">
        <v>6</v>
      </c>
      <c r="C1361" s="7" t="n">
        <v>0</v>
      </c>
      <c r="D1361" s="7" t="n">
        <v>50</v>
      </c>
      <c r="E1361" s="7" t="n">
        <v>-50</v>
      </c>
      <c r="F1361" s="6" t="n">
        <v>0</v>
      </c>
      <c r="G1361" s="8" t="n">
        <v>0</v>
      </c>
      <c r="H1361" s="2" t="inlineStr">
        <is>
          <t>DISTRIBUTION</t>
        </is>
      </c>
      <c r="I1361" s="2" t="inlineStr">
        <is>
          <t>Corporate Debentures</t>
        </is>
      </c>
      <c r="J1361" s="2" t="inlineStr">
        <is>
          <t>Mahalaxmi Bank Debenture 2089</t>
        </is>
      </c>
    </row>
    <row r="1362">
      <c r="A1362" s="2" t="inlineStr">
        <is>
          <t>MLBLD89</t>
        </is>
      </c>
      <c r="B1362" s="2" t="n">
        <v>38</v>
      </c>
      <c r="C1362" s="7" t="n">
        <v>0</v>
      </c>
      <c r="D1362" s="7" t="n">
        <v>25</v>
      </c>
      <c r="E1362" s="7" t="n">
        <v>-25</v>
      </c>
      <c r="F1362" s="6" t="n">
        <v>0</v>
      </c>
      <c r="G1362" s="8" t="n">
        <v>0</v>
      </c>
      <c r="H1362" s="2" t="inlineStr">
        <is>
          <t>DISTRIBUTION</t>
        </is>
      </c>
      <c r="I1362" s="2" t="inlineStr">
        <is>
          <t>Corporate Debentures</t>
        </is>
      </c>
      <c r="J1362" s="2" t="inlineStr">
        <is>
          <t>Mahalaxmi Bank Debenture 2089</t>
        </is>
      </c>
    </row>
    <row r="1363">
      <c r="A1363" s="2" t="inlineStr">
        <is>
          <t>MLBLD89</t>
        </is>
      </c>
      <c r="B1363" s="2" t="n">
        <v>36</v>
      </c>
      <c r="C1363" s="7" t="n">
        <v>25</v>
      </c>
      <c r="D1363" s="7" t="n">
        <v>0</v>
      </c>
      <c r="E1363" s="7" t="n">
        <v>25</v>
      </c>
      <c r="F1363" s="6" t="n">
        <v>30302.5</v>
      </c>
      <c r="G1363" s="8" t="n">
        <v>1</v>
      </c>
      <c r="H1363" s="2" t="inlineStr">
        <is>
          <t>DISTRIBUTION</t>
        </is>
      </c>
      <c r="I1363" s="2" t="inlineStr">
        <is>
          <t>Corporate Debentures</t>
        </is>
      </c>
      <c r="J1363" s="2" t="inlineStr">
        <is>
          <t>Mahalaxmi Bank Debenture 2089</t>
        </is>
      </c>
    </row>
    <row r="1364">
      <c r="A1364" s="2" t="inlineStr">
        <is>
          <t>MLBLD89</t>
        </is>
      </c>
      <c r="B1364" s="2" t="n">
        <v>58</v>
      </c>
      <c r="C1364" s="7" t="n">
        <v>50</v>
      </c>
      <c r="D1364" s="7" t="n">
        <v>0</v>
      </c>
      <c r="E1364" s="7" t="n">
        <v>50</v>
      </c>
      <c r="F1364" s="6" t="n">
        <v>64000</v>
      </c>
      <c r="G1364" s="8" t="n">
        <v>2</v>
      </c>
      <c r="H1364" s="2" t="inlineStr">
        <is>
          <t>DISTRIBUTION</t>
        </is>
      </c>
      <c r="I1364" s="2" t="inlineStr">
        <is>
          <t>Corporate Debentures</t>
        </is>
      </c>
      <c r="J1364" s="2" t="inlineStr">
        <is>
          <t>Mahalaxmi Bank Debenture 2089</t>
        </is>
      </c>
    </row>
    <row r="1365">
      <c r="A1365" s="2" t="inlineStr">
        <is>
          <t>MLBLD89</t>
        </is>
      </c>
      <c r="B1365" s="2" t="n">
        <v>17</v>
      </c>
      <c r="C1365" s="7" t="n">
        <v>120</v>
      </c>
      <c r="D1365" s="7" t="n">
        <v>0</v>
      </c>
      <c r="E1365" s="7" t="n">
        <v>120</v>
      </c>
      <c r="F1365" s="6" t="n">
        <v>159600</v>
      </c>
      <c r="G1365" s="8" t="n">
        <v>2</v>
      </c>
      <c r="H1365" s="2" t="inlineStr">
        <is>
          <t>DISTRIBUTION</t>
        </is>
      </c>
      <c r="I1365" s="2" t="inlineStr">
        <is>
          <t>Corporate Debentures</t>
        </is>
      </c>
      <c r="J1365" s="2" t="inlineStr">
        <is>
          <t>Mahalaxmi Bank Debenture 2089</t>
        </is>
      </c>
    </row>
    <row r="1366">
      <c r="A1366" s="2" t="inlineStr">
        <is>
          <t>MLBLD89</t>
        </is>
      </c>
      <c r="B1366" s="2" t="n">
        <v>42</v>
      </c>
      <c r="C1366" s="7" t="n">
        <v>169</v>
      </c>
      <c r="D1366" s="7" t="n">
        <v>0</v>
      </c>
      <c r="E1366" s="7" t="n">
        <v>169</v>
      </c>
      <c r="F1366" s="6" t="n">
        <v>220411.7</v>
      </c>
      <c r="G1366" s="8" t="n">
        <v>1</v>
      </c>
      <c r="H1366" s="2" t="inlineStr">
        <is>
          <t>DISTRIBUTION</t>
        </is>
      </c>
      <c r="I1366" s="2" t="inlineStr">
        <is>
          <t>Corporate Debentures</t>
        </is>
      </c>
      <c r="J1366" s="2" t="inlineStr">
        <is>
          <t>Mahalaxmi Bank Debenture 2089</t>
        </is>
      </c>
    </row>
    <row r="1367">
      <c r="A1367" s="2" t="inlineStr">
        <is>
          <t>MLBS</t>
        </is>
      </c>
      <c r="B1367" s="2" t="n">
        <v>17</v>
      </c>
      <c r="C1367" s="7" t="n">
        <v>120</v>
      </c>
      <c r="D1367" s="7" t="n">
        <v>1738</v>
      </c>
      <c r="E1367" s="7" t="n">
        <v>-1618</v>
      </c>
      <c r="F1367" s="6" t="n">
        <v>187874.6</v>
      </c>
      <c r="G1367" s="8" t="n">
        <v>0</v>
      </c>
      <c r="H1367" s="2" t="inlineStr">
        <is>
          <t>DISTRIBUTION</t>
        </is>
      </c>
      <c r="I1367" s="2" t="inlineStr">
        <is>
          <t>Microfinance</t>
        </is>
      </c>
      <c r="J1367" s="2" t="inlineStr">
        <is>
          <t>Manushi Laghubitta Bittiya Sanstha Limited</t>
        </is>
      </c>
    </row>
    <row r="1368">
      <c r="A1368" s="2" t="inlineStr">
        <is>
          <t>MLBS</t>
        </is>
      </c>
      <c r="B1368" s="2" t="n">
        <v>44</v>
      </c>
      <c r="C1368" s="7" t="n">
        <v>1282</v>
      </c>
      <c r="D1368" s="7" t="n">
        <v>2514</v>
      </c>
      <c r="E1368" s="7" t="n">
        <v>-1232</v>
      </c>
      <c r="F1368" s="6" t="n">
        <v>1878839</v>
      </c>
      <c r="G1368" s="8" t="n">
        <v>4</v>
      </c>
      <c r="H1368" s="2" t="inlineStr">
        <is>
          <t>DISTRIBUTION</t>
        </is>
      </c>
      <c r="I1368" s="2" t="inlineStr">
        <is>
          <t>Microfinance</t>
        </is>
      </c>
      <c r="J1368" s="2" t="inlineStr">
        <is>
          <t>Manushi Laghubitta Bittiya Sanstha Limited</t>
        </is>
      </c>
    </row>
    <row r="1369">
      <c r="A1369" s="2" t="inlineStr">
        <is>
          <t>MLBS</t>
        </is>
      </c>
      <c r="B1369" s="2" t="n">
        <v>49</v>
      </c>
      <c r="C1369" s="7" t="n">
        <v>2012</v>
      </c>
      <c r="D1369" s="7" t="n">
        <v>2678</v>
      </c>
      <c r="E1369" s="7" t="n">
        <v>-666</v>
      </c>
      <c r="F1369" s="6" t="n">
        <v>3020902.7</v>
      </c>
      <c r="G1369" s="8" t="n">
        <v>8</v>
      </c>
      <c r="H1369" s="2" t="inlineStr">
        <is>
          <t>DISTRIBUTION</t>
        </is>
      </c>
      <c r="I1369" s="2" t="inlineStr">
        <is>
          <t>Microfinance</t>
        </is>
      </c>
      <c r="J1369" s="2" t="inlineStr">
        <is>
          <t>Manushi Laghubitta Bittiya Sanstha Limited</t>
        </is>
      </c>
    </row>
    <row r="1370">
      <c r="A1370" s="2" t="inlineStr">
        <is>
          <t>MLBS</t>
        </is>
      </c>
      <c r="B1370" s="2" t="n">
        <v>55</v>
      </c>
      <c r="C1370" s="7" t="n">
        <v>0</v>
      </c>
      <c r="D1370" s="7" t="n">
        <v>573</v>
      </c>
      <c r="E1370" s="7" t="n">
        <v>-573</v>
      </c>
      <c r="F1370" s="6" t="n">
        <v>0</v>
      </c>
      <c r="G1370" s="8" t="n">
        <v>0</v>
      </c>
      <c r="H1370" s="2" t="inlineStr">
        <is>
          <t>DISTRIBUTION</t>
        </is>
      </c>
      <c r="I1370" s="2" t="inlineStr">
        <is>
          <t>Microfinance</t>
        </is>
      </c>
      <c r="J1370" s="2" t="inlineStr">
        <is>
          <t>Manushi Laghubitta Bittiya Sanstha Limited</t>
        </is>
      </c>
    </row>
    <row r="1371">
      <c r="A1371" s="2" t="inlineStr">
        <is>
          <t>MLBS</t>
        </is>
      </c>
      <c r="B1371" s="2" t="n">
        <v>29</v>
      </c>
      <c r="C1371" s="7" t="n">
        <v>0</v>
      </c>
      <c r="D1371" s="7" t="n">
        <v>550</v>
      </c>
      <c r="E1371" s="7" t="n">
        <v>-550</v>
      </c>
      <c r="F1371" s="6" t="n">
        <v>0</v>
      </c>
      <c r="G1371" s="8" t="n">
        <v>0</v>
      </c>
      <c r="H1371" s="2" t="inlineStr">
        <is>
          <t>DISTRIBUTION</t>
        </is>
      </c>
      <c r="I1371" s="2" t="inlineStr">
        <is>
          <t>Microfinance</t>
        </is>
      </c>
      <c r="J1371" s="2" t="inlineStr">
        <is>
          <t>Manushi Laghubitta Bittiya Sanstha Limited</t>
        </is>
      </c>
    </row>
    <row r="1372">
      <c r="A1372" s="2" t="inlineStr">
        <is>
          <t>MLBS</t>
        </is>
      </c>
      <c r="B1372" s="2" t="n">
        <v>45</v>
      </c>
      <c r="C1372" s="7" t="n">
        <v>438</v>
      </c>
      <c r="D1372" s="7" t="n">
        <v>950</v>
      </c>
      <c r="E1372" s="7" t="n">
        <v>-512</v>
      </c>
      <c r="F1372" s="6" t="n">
        <v>638966</v>
      </c>
      <c r="G1372" s="8" t="n">
        <v>3</v>
      </c>
      <c r="H1372" s="2" t="inlineStr">
        <is>
          <t>DISTRIBUTION</t>
        </is>
      </c>
      <c r="I1372" s="2" t="inlineStr">
        <is>
          <t>Microfinance</t>
        </is>
      </c>
      <c r="J1372" s="2" t="inlineStr">
        <is>
          <t>Manushi Laghubitta Bittiya Sanstha Limited</t>
        </is>
      </c>
    </row>
    <row r="1373">
      <c r="A1373" s="2" t="inlineStr">
        <is>
          <t>MLBS</t>
        </is>
      </c>
      <c r="B1373" s="2" t="n">
        <v>35</v>
      </c>
      <c r="C1373" s="7" t="n">
        <v>0</v>
      </c>
      <c r="D1373" s="7" t="n">
        <v>394</v>
      </c>
      <c r="E1373" s="7" t="n">
        <v>-394</v>
      </c>
      <c r="F1373" s="6" t="n">
        <v>0</v>
      </c>
      <c r="G1373" s="8" t="n">
        <v>0</v>
      </c>
      <c r="H1373" s="2" t="inlineStr">
        <is>
          <t>DISTRIBUTION</t>
        </is>
      </c>
      <c r="I1373" s="2" t="inlineStr">
        <is>
          <t>Microfinance</t>
        </is>
      </c>
      <c r="J1373" s="2" t="inlineStr">
        <is>
          <t>Manushi Laghubitta Bittiya Sanstha Limited</t>
        </is>
      </c>
    </row>
    <row r="1374">
      <c r="A1374" s="2" t="inlineStr">
        <is>
          <t>MLBS</t>
        </is>
      </c>
      <c r="B1374" s="2" t="n">
        <v>40</v>
      </c>
      <c r="C1374" s="7" t="n">
        <v>0</v>
      </c>
      <c r="D1374" s="7" t="n">
        <v>320</v>
      </c>
      <c r="E1374" s="7" t="n">
        <v>-320</v>
      </c>
      <c r="F1374" s="6" t="n">
        <v>0</v>
      </c>
      <c r="G1374" s="8" t="n">
        <v>0</v>
      </c>
      <c r="H1374" s="2" t="inlineStr">
        <is>
          <t>DISTRIBUTION</t>
        </is>
      </c>
      <c r="I1374" s="2" t="inlineStr">
        <is>
          <t>Microfinance</t>
        </is>
      </c>
      <c r="J1374" s="2" t="inlineStr">
        <is>
          <t>Manushi Laghubitta Bittiya Sanstha Limited</t>
        </is>
      </c>
    </row>
    <row r="1375">
      <c r="A1375" s="2" t="inlineStr">
        <is>
          <t>MLBSL</t>
        </is>
      </c>
      <c r="B1375" s="2" t="n">
        <v>91</v>
      </c>
      <c r="C1375" s="7" t="n">
        <v>0</v>
      </c>
      <c r="D1375" s="7" t="n">
        <v>2029</v>
      </c>
      <c r="E1375" s="7" t="n">
        <v>-2029</v>
      </c>
      <c r="F1375" s="6" t="n">
        <v>0</v>
      </c>
      <c r="G1375" s="8" t="n">
        <v>0</v>
      </c>
      <c r="H1375" s="2" t="inlineStr">
        <is>
          <t>DISTRIBUTION</t>
        </is>
      </c>
      <c r="I1375" s="2" t="inlineStr">
        <is>
          <t>Microfinance</t>
        </is>
      </c>
      <c r="J1375" s="2" t="inlineStr">
        <is>
          <t>Mahila Laghubitta Bittiya Sanstha Limited</t>
        </is>
      </c>
    </row>
    <row r="1376">
      <c r="A1376" s="2" t="inlineStr">
        <is>
          <t>MLBSL</t>
        </is>
      </c>
      <c r="B1376" s="2" t="n">
        <v>85</v>
      </c>
      <c r="C1376" s="7" t="n">
        <v>0</v>
      </c>
      <c r="D1376" s="7" t="n">
        <v>1311</v>
      </c>
      <c r="E1376" s="7" t="n">
        <v>-1311</v>
      </c>
      <c r="F1376" s="6" t="n">
        <v>0</v>
      </c>
      <c r="G1376" s="8" t="n">
        <v>0</v>
      </c>
      <c r="H1376" s="2" t="inlineStr">
        <is>
          <t>DISTRIBUTION</t>
        </is>
      </c>
      <c r="I1376" s="2" t="inlineStr">
        <is>
          <t>Microfinance</t>
        </is>
      </c>
      <c r="J1376" s="2" t="inlineStr">
        <is>
          <t>Mahila Laghubitta Bittiya Sanstha Limited</t>
        </is>
      </c>
    </row>
    <row r="1377">
      <c r="A1377" s="2" t="inlineStr">
        <is>
          <t>MLBSL</t>
        </is>
      </c>
      <c r="B1377" s="2" t="n">
        <v>32</v>
      </c>
      <c r="C1377" s="7" t="n">
        <v>582</v>
      </c>
      <c r="D1377" s="7" t="n">
        <v>1713</v>
      </c>
      <c r="E1377" s="7" t="n">
        <v>-1131</v>
      </c>
      <c r="F1377" s="6" t="n">
        <v>1106279.8</v>
      </c>
      <c r="G1377" s="8" t="n">
        <v>6</v>
      </c>
      <c r="H1377" s="2" t="inlineStr">
        <is>
          <t>DISTRIBUTION</t>
        </is>
      </c>
      <c r="I1377" s="2" t="inlineStr">
        <is>
          <t>Microfinance</t>
        </is>
      </c>
      <c r="J1377" s="2" t="inlineStr">
        <is>
          <t>Mahila Laghubitta Bittiya Sanstha Limited</t>
        </is>
      </c>
    </row>
    <row r="1378">
      <c r="A1378" s="2" t="inlineStr">
        <is>
          <t>MLBSL</t>
        </is>
      </c>
      <c r="B1378" s="2" t="n">
        <v>17</v>
      </c>
      <c r="C1378" s="7" t="n">
        <v>270</v>
      </c>
      <c r="D1378" s="7" t="n">
        <v>1314</v>
      </c>
      <c r="E1378" s="7" t="n">
        <v>-1044</v>
      </c>
      <c r="F1378" s="6" t="n">
        <v>525918</v>
      </c>
      <c r="G1378" s="8" t="n">
        <v>3</v>
      </c>
      <c r="H1378" s="2" t="inlineStr">
        <is>
          <t>DISTRIBUTION</t>
        </is>
      </c>
      <c r="I1378" s="2" t="inlineStr">
        <is>
          <t>Microfinance</t>
        </is>
      </c>
      <c r="J1378" s="2" t="inlineStr">
        <is>
          <t>Mahila Laghubitta Bittiya Sanstha Limited</t>
        </is>
      </c>
    </row>
    <row r="1379">
      <c r="A1379" s="2" t="inlineStr">
        <is>
          <t>MLBSL</t>
        </is>
      </c>
      <c r="B1379" s="2" t="n">
        <v>28</v>
      </c>
      <c r="C1379" s="7" t="n">
        <v>230</v>
      </c>
      <c r="D1379" s="7" t="n">
        <v>1208</v>
      </c>
      <c r="E1379" s="7" t="n">
        <v>-978</v>
      </c>
      <c r="F1379" s="6" t="n">
        <v>435900</v>
      </c>
      <c r="G1379" s="8" t="n">
        <v>1</v>
      </c>
      <c r="H1379" s="2" t="inlineStr">
        <is>
          <t>DISTRIBUTION</t>
        </is>
      </c>
      <c r="I1379" s="2" t="inlineStr">
        <is>
          <t>Microfinance</t>
        </is>
      </c>
      <c r="J1379" s="2" t="inlineStr">
        <is>
          <t>Mahila Laghubitta Bittiya Sanstha Limited</t>
        </is>
      </c>
    </row>
    <row r="1380">
      <c r="A1380" s="2" t="inlineStr">
        <is>
          <t>MLBSL</t>
        </is>
      </c>
      <c r="B1380" s="2" t="n">
        <v>3</v>
      </c>
      <c r="C1380" s="7" t="n">
        <v>0</v>
      </c>
      <c r="D1380" s="7" t="n">
        <v>842</v>
      </c>
      <c r="E1380" s="7" t="n">
        <v>-842</v>
      </c>
      <c r="F1380" s="6" t="n">
        <v>0</v>
      </c>
      <c r="G1380" s="8" t="n">
        <v>0</v>
      </c>
      <c r="H1380" s="2" t="inlineStr">
        <is>
          <t>DISTRIBUTION</t>
        </is>
      </c>
      <c r="I1380" s="2" t="inlineStr">
        <is>
          <t>Microfinance</t>
        </is>
      </c>
      <c r="J1380" s="2" t="inlineStr">
        <is>
          <t>Mahila Laghubitta Bittiya Sanstha Limited</t>
        </is>
      </c>
    </row>
    <row r="1381">
      <c r="A1381" s="2" t="inlineStr">
        <is>
          <t>MLBSL</t>
        </is>
      </c>
      <c r="B1381" s="2" t="n">
        <v>49</v>
      </c>
      <c r="C1381" s="7" t="n">
        <v>341</v>
      </c>
      <c r="D1381" s="7" t="n">
        <v>1164</v>
      </c>
      <c r="E1381" s="7" t="n">
        <v>-823</v>
      </c>
      <c r="F1381" s="6" t="n">
        <v>650377.1</v>
      </c>
      <c r="G1381" s="8" t="n">
        <v>3</v>
      </c>
      <c r="H1381" s="2" t="inlineStr">
        <is>
          <t>DISTRIBUTION</t>
        </is>
      </c>
      <c r="I1381" s="2" t="inlineStr">
        <is>
          <t>Microfinance</t>
        </is>
      </c>
      <c r="J1381" s="2" t="inlineStr">
        <is>
          <t>Mahila Laghubitta Bittiya Sanstha Limited</t>
        </is>
      </c>
    </row>
    <row r="1382">
      <c r="A1382" s="2" t="inlineStr">
        <is>
          <t>MLBSL</t>
        </is>
      </c>
      <c r="B1382" s="2" t="n">
        <v>35</v>
      </c>
      <c r="C1382" s="7" t="n">
        <v>677</v>
      </c>
      <c r="D1382" s="7" t="n">
        <v>1233</v>
      </c>
      <c r="E1382" s="7" t="n">
        <v>-556</v>
      </c>
      <c r="F1382" s="6" t="n">
        <v>1261468</v>
      </c>
      <c r="G1382" s="8" t="n">
        <v>3</v>
      </c>
      <c r="H1382" s="2" t="inlineStr">
        <is>
          <t>DISTRIBUTION</t>
        </is>
      </c>
      <c r="I1382" s="2" t="inlineStr">
        <is>
          <t>Microfinance</t>
        </is>
      </c>
      <c r="J1382" s="2" t="inlineStr">
        <is>
          <t>Mahila Laghubitta Bittiya Sanstha Limited</t>
        </is>
      </c>
    </row>
    <row r="1383">
      <c r="A1383" s="2" t="inlineStr">
        <is>
          <t>MMF1</t>
        </is>
      </c>
      <c r="B1383" s="2" t="n">
        <v>57</v>
      </c>
      <c r="C1383" s="7" t="n">
        <v>455</v>
      </c>
      <c r="D1383" s="7" t="n">
        <v>364990</v>
      </c>
      <c r="E1383" s="7" t="n">
        <v>-364535</v>
      </c>
      <c r="F1383" s="6" t="n">
        <v>4405</v>
      </c>
      <c r="G1383" s="8" t="n">
        <v>0</v>
      </c>
      <c r="H1383" s="2" t="inlineStr">
        <is>
          <t>DISTRIBUTION</t>
        </is>
      </c>
      <c r="I1383" s="2" t="inlineStr">
        <is>
          <t>Mutual Fund</t>
        </is>
      </c>
      <c r="J1383" s="2" t="inlineStr">
        <is>
          <t>Mega Mutual Fund - 1</t>
        </is>
      </c>
    </row>
    <row r="1384">
      <c r="A1384" s="2" t="inlineStr">
        <is>
          <t>MMF1</t>
        </is>
      </c>
      <c r="B1384" s="2" t="n">
        <v>17</v>
      </c>
      <c r="C1384" s="7" t="n">
        <v>18330</v>
      </c>
      <c r="D1384" s="7" t="n">
        <v>100984</v>
      </c>
      <c r="E1384" s="7" t="n">
        <v>-82654</v>
      </c>
      <c r="F1384" s="6" t="n">
        <v>172027</v>
      </c>
      <c r="G1384" s="8" t="n">
        <v>3</v>
      </c>
      <c r="H1384" s="2" t="inlineStr">
        <is>
          <t>DISTRIBUTION</t>
        </is>
      </c>
      <c r="I1384" s="2" t="inlineStr">
        <is>
          <t>Mutual Fund</t>
        </is>
      </c>
      <c r="J1384" s="2" t="inlineStr">
        <is>
          <t>Mega Mutual Fund - 1</t>
        </is>
      </c>
    </row>
    <row r="1385">
      <c r="A1385" s="2" t="inlineStr">
        <is>
          <t>MMF1</t>
        </is>
      </c>
      <c r="B1385" s="2" t="n">
        <v>54</v>
      </c>
      <c r="C1385" s="7" t="n">
        <v>0</v>
      </c>
      <c r="D1385" s="7" t="n">
        <v>39500</v>
      </c>
      <c r="E1385" s="7" t="n">
        <v>-39500</v>
      </c>
      <c r="F1385" s="6" t="n">
        <v>0</v>
      </c>
      <c r="G1385" s="8" t="n">
        <v>0</v>
      </c>
      <c r="H1385" s="2" t="inlineStr">
        <is>
          <t>DISTRIBUTION</t>
        </is>
      </c>
      <c r="I1385" s="2" t="inlineStr">
        <is>
          <t>Mutual Fund</t>
        </is>
      </c>
      <c r="J1385" s="2" t="inlineStr">
        <is>
          <t>Mega Mutual Fund - 1</t>
        </is>
      </c>
    </row>
    <row r="1386">
      <c r="A1386" s="2" t="inlineStr">
        <is>
          <t>MMF1</t>
        </is>
      </c>
      <c r="B1386" s="2" t="n">
        <v>4</v>
      </c>
      <c r="C1386" s="7" t="n">
        <v>0</v>
      </c>
      <c r="D1386" s="7" t="n">
        <v>32350</v>
      </c>
      <c r="E1386" s="7" t="n">
        <v>-32350</v>
      </c>
      <c r="F1386" s="6" t="n">
        <v>0</v>
      </c>
      <c r="G1386" s="8" t="n">
        <v>0</v>
      </c>
      <c r="H1386" s="2" t="inlineStr">
        <is>
          <t>DISTRIBUTION</t>
        </is>
      </c>
      <c r="I1386" s="2" t="inlineStr">
        <is>
          <t>Mutual Fund</t>
        </is>
      </c>
      <c r="J1386" s="2" t="inlineStr">
        <is>
          <t>Mega Mutual Fund - 1</t>
        </is>
      </c>
    </row>
    <row r="1387">
      <c r="A1387" s="2" t="inlineStr">
        <is>
          <t>MMF1</t>
        </is>
      </c>
      <c r="B1387" s="2" t="n">
        <v>55</v>
      </c>
      <c r="C1387" s="7" t="n">
        <v>19895</v>
      </c>
      <c r="D1387" s="7" t="n">
        <v>49279</v>
      </c>
      <c r="E1387" s="7" t="n">
        <v>-29384</v>
      </c>
      <c r="F1387" s="6" t="n">
        <v>184864</v>
      </c>
      <c r="G1387" s="8" t="n">
        <v>4</v>
      </c>
      <c r="H1387" s="2" t="inlineStr">
        <is>
          <t>DISTRIBUTION</t>
        </is>
      </c>
      <c r="I1387" s="2" t="inlineStr">
        <is>
          <t>Mutual Fund</t>
        </is>
      </c>
      <c r="J1387" s="2" t="inlineStr">
        <is>
          <t>Mega Mutual Fund - 1</t>
        </is>
      </c>
    </row>
    <row r="1388">
      <c r="A1388" s="2" t="inlineStr">
        <is>
          <t>MMF1</t>
        </is>
      </c>
      <c r="B1388" s="2" t="n">
        <v>42</v>
      </c>
      <c r="C1388" s="7" t="n">
        <v>3933</v>
      </c>
      <c r="D1388" s="7" t="n">
        <v>22400</v>
      </c>
      <c r="E1388" s="7" t="n">
        <v>-18467</v>
      </c>
      <c r="F1388" s="6" t="n">
        <v>37217.83</v>
      </c>
      <c r="G1388" s="8" t="n">
        <v>3</v>
      </c>
      <c r="H1388" s="2" t="inlineStr">
        <is>
          <t>DISTRIBUTION</t>
        </is>
      </c>
      <c r="I1388" s="2" t="inlineStr">
        <is>
          <t>Mutual Fund</t>
        </is>
      </c>
      <c r="J1388" s="2" t="inlineStr">
        <is>
          <t>Mega Mutual Fund - 1</t>
        </is>
      </c>
    </row>
    <row r="1389">
      <c r="A1389" s="2" t="inlineStr">
        <is>
          <t>MMF1</t>
        </is>
      </c>
      <c r="B1389" s="2" t="n">
        <v>40</v>
      </c>
      <c r="C1389" s="7" t="n">
        <v>600</v>
      </c>
      <c r="D1389" s="7" t="n">
        <v>19055</v>
      </c>
      <c r="E1389" s="7" t="n">
        <v>-18455</v>
      </c>
      <c r="F1389" s="6" t="n">
        <v>5730</v>
      </c>
      <c r="G1389" s="8" t="n">
        <v>1</v>
      </c>
      <c r="H1389" s="2" t="inlineStr">
        <is>
          <t>DISTRIBUTION</t>
        </is>
      </c>
      <c r="I1389" s="2" t="inlineStr">
        <is>
          <t>Mutual Fund</t>
        </is>
      </c>
      <c r="J1389" s="2" t="inlineStr">
        <is>
          <t>Mega Mutual Fund - 1</t>
        </is>
      </c>
    </row>
    <row r="1390">
      <c r="A1390" s="2" t="inlineStr">
        <is>
          <t>MMF1</t>
        </is>
      </c>
      <c r="B1390" s="2" t="n">
        <v>49</v>
      </c>
      <c r="C1390" s="7" t="n">
        <v>28299</v>
      </c>
      <c r="D1390" s="7" t="n">
        <v>46250</v>
      </c>
      <c r="E1390" s="7" t="n">
        <v>-17951</v>
      </c>
      <c r="F1390" s="6" t="n">
        <v>267811.64</v>
      </c>
      <c r="G1390" s="8" t="n">
        <v>5</v>
      </c>
      <c r="H1390" s="2" t="inlineStr">
        <is>
          <t>DISTRIBUTION</t>
        </is>
      </c>
      <c r="I1390" s="2" t="inlineStr">
        <is>
          <t>Mutual Fund</t>
        </is>
      </c>
      <c r="J1390" s="2" t="inlineStr">
        <is>
          <t>Mega Mutual Fund - 1</t>
        </is>
      </c>
    </row>
    <row r="1391">
      <c r="A1391" s="2" t="inlineStr">
        <is>
          <t>MMKJL</t>
        </is>
      </c>
      <c r="B1391" s="2" t="n">
        <v>19</v>
      </c>
      <c r="C1391" s="7" t="n">
        <v>7267</v>
      </c>
      <c r="D1391" s="7" t="n">
        <v>32988</v>
      </c>
      <c r="E1391" s="7" t="n">
        <v>-25721</v>
      </c>
      <c r="F1391" s="6" t="n">
        <v>4231114</v>
      </c>
      <c r="G1391" s="8" t="n">
        <v>6</v>
      </c>
      <c r="H1391" s="2" t="inlineStr">
        <is>
          <t>DISTRIBUTION</t>
        </is>
      </c>
      <c r="I1391" s="2" t="inlineStr">
        <is>
          <t>Hydropower</t>
        </is>
      </c>
      <c r="J1391" s="2" t="inlineStr">
        <is>
          <t>Mathillo Mailun Khola Jalvidhyut Limited</t>
        </is>
      </c>
    </row>
    <row r="1392">
      <c r="A1392" s="2" t="inlineStr">
        <is>
          <t>MMKJL</t>
        </is>
      </c>
      <c r="B1392" s="2" t="n">
        <v>4</v>
      </c>
      <c r="C1392" s="7" t="n">
        <v>4280</v>
      </c>
      <c r="D1392" s="7" t="n">
        <v>17854</v>
      </c>
      <c r="E1392" s="7" t="n">
        <v>-13574</v>
      </c>
      <c r="F1392" s="6" t="n">
        <v>2458211</v>
      </c>
      <c r="G1392" s="8" t="n">
        <v>5</v>
      </c>
      <c r="H1392" s="2" t="inlineStr">
        <is>
          <t>DISTRIBUTION</t>
        </is>
      </c>
      <c r="I1392" s="2" t="inlineStr">
        <is>
          <t>Hydropower</t>
        </is>
      </c>
      <c r="J1392" s="2" t="inlineStr">
        <is>
          <t>Mathillo Mailun Khola Jalvidhyut Limited</t>
        </is>
      </c>
    </row>
    <row r="1393">
      <c r="A1393" s="2" t="inlineStr">
        <is>
          <t>MMKJL</t>
        </is>
      </c>
      <c r="B1393" s="2" t="n">
        <v>55</v>
      </c>
      <c r="C1393" s="7" t="n">
        <v>2301</v>
      </c>
      <c r="D1393" s="7" t="n">
        <v>7930</v>
      </c>
      <c r="E1393" s="7" t="n">
        <v>-5629</v>
      </c>
      <c r="F1393" s="6" t="n">
        <v>1321181.5</v>
      </c>
      <c r="G1393" s="8" t="n">
        <v>6</v>
      </c>
      <c r="H1393" s="2" t="inlineStr">
        <is>
          <t>DISTRIBUTION</t>
        </is>
      </c>
      <c r="I1393" s="2" t="inlineStr">
        <is>
          <t>Hydropower</t>
        </is>
      </c>
      <c r="J1393" s="2" t="inlineStr">
        <is>
          <t>Mathillo Mailun Khola Jalvidhyut Limited</t>
        </is>
      </c>
    </row>
    <row r="1394">
      <c r="A1394" s="2" t="inlineStr">
        <is>
          <t>MMKJL</t>
        </is>
      </c>
      <c r="B1394" s="2" t="n">
        <v>7</v>
      </c>
      <c r="C1394" s="7" t="n">
        <v>2217</v>
      </c>
      <c r="D1394" s="7" t="n">
        <v>7370</v>
      </c>
      <c r="E1394" s="7" t="n">
        <v>-5153</v>
      </c>
      <c r="F1394" s="6" t="n">
        <v>1276022</v>
      </c>
      <c r="G1394" s="8" t="n">
        <v>9</v>
      </c>
      <c r="H1394" s="2" t="inlineStr">
        <is>
          <t>DISTRIBUTION</t>
        </is>
      </c>
      <c r="I1394" s="2" t="inlineStr">
        <is>
          <t>Hydropower</t>
        </is>
      </c>
      <c r="J1394" s="2" t="inlineStr">
        <is>
          <t>Mathillo Mailun Khola Jalvidhyut Limited</t>
        </is>
      </c>
    </row>
    <row r="1395">
      <c r="A1395" s="2" t="inlineStr">
        <is>
          <t>MMKJL</t>
        </is>
      </c>
      <c r="B1395" s="2" t="n">
        <v>58</v>
      </c>
      <c r="C1395" s="7" t="n">
        <v>9495</v>
      </c>
      <c r="D1395" s="7" t="n">
        <v>13163</v>
      </c>
      <c r="E1395" s="7" t="n">
        <v>-3668</v>
      </c>
      <c r="F1395" s="6" t="n">
        <v>5456814.5</v>
      </c>
      <c r="G1395" s="8" t="n">
        <v>5</v>
      </c>
      <c r="H1395" s="2" t="inlineStr">
        <is>
          <t>DISTRIBUTION</t>
        </is>
      </c>
      <c r="I1395" s="2" t="inlineStr">
        <is>
          <t>Hydropower</t>
        </is>
      </c>
      <c r="J1395" s="2" t="inlineStr">
        <is>
          <t>Mathillo Mailun Khola Jalvidhyut Limited</t>
        </is>
      </c>
    </row>
    <row r="1396">
      <c r="A1396" s="2" t="inlineStr">
        <is>
          <t>MMKJL</t>
        </is>
      </c>
      <c r="B1396" s="2" t="n">
        <v>39</v>
      </c>
      <c r="C1396" s="7" t="n">
        <v>1160</v>
      </c>
      <c r="D1396" s="7" t="n">
        <v>3821</v>
      </c>
      <c r="E1396" s="7" t="n">
        <v>-2661</v>
      </c>
      <c r="F1396" s="6" t="n">
        <v>670808</v>
      </c>
      <c r="G1396" s="8" t="n">
        <v>2</v>
      </c>
      <c r="H1396" s="2" t="inlineStr">
        <is>
          <t>DISTRIBUTION</t>
        </is>
      </c>
      <c r="I1396" s="2" t="inlineStr">
        <is>
          <t>Hydropower</t>
        </is>
      </c>
      <c r="J1396" s="2" t="inlineStr">
        <is>
          <t>Mathillo Mailun Khola Jalvidhyut Limited</t>
        </is>
      </c>
    </row>
    <row r="1397">
      <c r="A1397" s="2" t="inlineStr">
        <is>
          <t>MMKJL</t>
        </is>
      </c>
      <c r="B1397" s="2" t="n">
        <v>46</v>
      </c>
      <c r="C1397" s="7" t="n">
        <v>1386</v>
      </c>
      <c r="D1397" s="7" t="n">
        <v>3090</v>
      </c>
      <c r="E1397" s="7" t="n">
        <v>-1704</v>
      </c>
      <c r="F1397" s="6" t="n">
        <v>807758.6</v>
      </c>
      <c r="G1397" s="8" t="n">
        <v>6</v>
      </c>
      <c r="H1397" s="2" t="inlineStr">
        <is>
          <t>DISTRIBUTION</t>
        </is>
      </c>
      <c r="I1397" s="2" t="inlineStr">
        <is>
          <t>Hydropower</t>
        </is>
      </c>
      <c r="J1397" s="2" t="inlineStr">
        <is>
          <t>Mathillo Mailun Khola Jalvidhyut Limited</t>
        </is>
      </c>
    </row>
    <row r="1398">
      <c r="A1398" s="2" t="inlineStr">
        <is>
          <t>MMKJL</t>
        </is>
      </c>
      <c r="B1398" s="2" t="n">
        <v>52</v>
      </c>
      <c r="C1398" s="7" t="n">
        <v>407</v>
      </c>
      <c r="D1398" s="7" t="n">
        <v>1465</v>
      </c>
      <c r="E1398" s="7" t="n">
        <v>-1058</v>
      </c>
      <c r="F1398" s="6" t="n">
        <v>235288.5</v>
      </c>
      <c r="G1398" s="8" t="n">
        <v>5</v>
      </c>
      <c r="H1398" s="2" t="inlineStr">
        <is>
          <t>DISTRIBUTION</t>
        </is>
      </c>
      <c r="I1398" s="2" t="inlineStr">
        <is>
          <t>Hydropower</t>
        </is>
      </c>
      <c r="J1398" s="2" t="inlineStr">
        <is>
          <t>Mathillo Mailun Khola Jalvidhyut Limited</t>
        </is>
      </c>
    </row>
    <row r="1399">
      <c r="A1399" s="2" t="inlineStr">
        <is>
          <t>MNBBL</t>
        </is>
      </c>
      <c r="B1399" s="2" t="n">
        <v>17</v>
      </c>
      <c r="C1399" s="7" t="n">
        <v>35690</v>
      </c>
      <c r="D1399" s="7" t="n">
        <v>79973</v>
      </c>
      <c r="E1399" s="7" t="n">
        <v>-44283</v>
      </c>
      <c r="F1399" s="6" t="n">
        <v>13934293.1</v>
      </c>
      <c r="G1399" s="8" t="n">
        <v>6</v>
      </c>
      <c r="H1399" s="2" t="inlineStr">
        <is>
          <t>DISTRIBUTION</t>
        </is>
      </c>
      <c r="I1399" s="2" t="inlineStr">
        <is>
          <t>Development Bank</t>
        </is>
      </c>
      <c r="J1399" s="2" t="inlineStr">
        <is>
          <t>Muktinath Bikas Bank Limited</t>
        </is>
      </c>
    </row>
    <row r="1400">
      <c r="A1400" s="2" t="inlineStr">
        <is>
          <t>MNBBL</t>
        </is>
      </c>
      <c r="B1400" s="2" t="n">
        <v>57</v>
      </c>
      <c r="C1400" s="7" t="n">
        <v>61158</v>
      </c>
      <c r="D1400" s="7" t="n">
        <v>84983</v>
      </c>
      <c r="E1400" s="7" t="n">
        <v>-23825</v>
      </c>
      <c r="F1400" s="6" t="n">
        <v>23883888.2</v>
      </c>
      <c r="G1400" s="8" t="n">
        <v>5</v>
      </c>
      <c r="H1400" s="2" t="inlineStr">
        <is>
          <t>DISTRIBUTION</t>
        </is>
      </c>
      <c r="I1400" s="2" t="inlineStr">
        <is>
          <t>Development Bank</t>
        </is>
      </c>
      <c r="J1400" s="2" t="inlineStr">
        <is>
          <t>Muktinath Bikas Bank Limited</t>
        </is>
      </c>
    </row>
    <row r="1401">
      <c r="A1401" s="2" t="inlineStr">
        <is>
          <t>MNBBL</t>
        </is>
      </c>
      <c r="B1401" s="2" t="n">
        <v>94</v>
      </c>
      <c r="C1401" s="7" t="n">
        <v>7892</v>
      </c>
      <c r="D1401" s="7" t="n">
        <v>28791</v>
      </c>
      <c r="E1401" s="7" t="n">
        <v>-20899</v>
      </c>
      <c r="F1401" s="6" t="n">
        <v>3065619</v>
      </c>
      <c r="G1401" s="8" t="n">
        <v>5</v>
      </c>
      <c r="H1401" s="2" t="inlineStr">
        <is>
          <t>DISTRIBUTION</t>
        </is>
      </c>
      <c r="I1401" s="2" t="inlineStr">
        <is>
          <t>Development Bank</t>
        </is>
      </c>
      <c r="J1401" s="2" t="inlineStr">
        <is>
          <t>Muktinath Bikas Bank Limited</t>
        </is>
      </c>
    </row>
    <row r="1402">
      <c r="A1402" s="2" t="inlineStr">
        <is>
          <t>MNBBL</t>
        </is>
      </c>
      <c r="B1402" s="2" t="n">
        <v>8</v>
      </c>
      <c r="C1402" s="7" t="n">
        <v>10909</v>
      </c>
      <c r="D1402" s="7" t="n">
        <v>30005</v>
      </c>
      <c r="E1402" s="7" t="n">
        <v>-19096</v>
      </c>
      <c r="F1402" s="6" t="n">
        <v>4274100.6</v>
      </c>
      <c r="G1402" s="8" t="n">
        <v>5</v>
      </c>
      <c r="H1402" s="2" t="inlineStr">
        <is>
          <t>DISTRIBUTION</t>
        </is>
      </c>
      <c r="I1402" s="2" t="inlineStr">
        <is>
          <t>Development Bank</t>
        </is>
      </c>
      <c r="J1402" s="2" t="inlineStr">
        <is>
          <t>Muktinath Bikas Bank Limited</t>
        </is>
      </c>
    </row>
    <row r="1403">
      <c r="A1403" s="2" t="inlineStr">
        <is>
          <t>MNBBL</t>
        </is>
      </c>
      <c r="B1403" s="2" t="n">
        <v>19</v>
      </c>
      <c r="C1403" s="7" t="n">
        <v>11217</v>
      </c>
      <c r="D1403" s="7" t="n">
        <v>29869</v>
      </c>
      <c r="E1403" s="7" t="n">
        <v>-18652</v>
      </c>
      <c r="F1403" s="6" t="n">
        <v>4423573.2</v>
      </c>
      <c r="G1403" s="8" t="n">
        <v>4</v>
      </c>
      <c r="H1403" s="2" t="inlineStr">
        <is>
          <t>DISTRIBUTION</t>
        </is>
      </c>
      <c r="I1403" s="2" t="inlineStr">
        <is>
          <t>Development Bank</t>
        </is>
      </c>
      <c r="J1403" s="2" t="inlineStr">
        <is>
          <t>Muktinath Bikas Bank Limited</t>
        </is>
      </c>
    </row>
    <row r="1404">
      <c r="A1404" s="2" t="inlineStr">
        <is>
          <t>MNBBL</t>
        </is>
      </c>
      <c r="B1404" s="2" t="n">
        <v>20</v>
      </c>
      <c r="C1404" s="7" t="n">
        <v>550</v>
      </c>
      <c r="D1404" s="7" t="n">
        <v>18730</v>
      </c>
      <c r="E1404" s="7" t="n">
        <v>-18180</v>
      </c>
      <c r="F1404" s="6" t="n">
        <v>216433.5</v>
      </c>
      <c r="G1404" s="8" t="n">
        <v>2</v>
      </c>
      <c r="H1404" s="2" t="inlineStr">
        <is>
          <t>DISTRIBUTION</t>
        </is>
      </c>
      <c r="I1404" s="2" t="inlineStr">
        <is>
          <t>Development Bank</t>
        </is>
      </c>
      <c r="J1404" s="2" t="inlineStr">
        <is>
          <t>Muktinath Bikas Bank Limited</t>
        </is>
      </c>
    </row>
    <row r="1405">
      <c r="A1405" s="2" t="inlineStr">
        <is>
          <t>MNBBL</t>
        </is>
      </c>
      <c r="B1405" s="2" t="n">
        <v>41</v>
      </c>
      <c r="C1405" s="7" t="n">
        <v>34313</v>
      </c>
      <c r="D1405" s="7" t="n">
        <v>49370</v>
      </c>
      <c r="E1405" s="7" t="n">
        <v>-15057</v>
      </c>
      <c r="F1405" s="6" t="n">
        <v>13509409.8</v>
      </c>
      <c r="G1405" s="8" t="n">
        <v>7</v>
      </c>
      <c r="H1405" s="2" t="inlineStr">
        <is>
          <t>DISTRIBUTION</t>
        </is>
      </c>
      <c r="I1405" s="2" t="inlineStr">
        <is>
          <t>Development Bank</t>
        </is>
      </c>
      <c r="J1405" s="2" t="inlineStr">
        <is>
          <t>Muktinath Bikas Bank Limited</t>
        </is>
      </c>
    </row>
    <row r="1406">
      <c r="A1406" s="2" t="inlineStr">
        <is>
          <t>MNBBL</t>
        </is>
      </c>
      <c r="B1406" s="2" t="n">
        <v>52</v>
      </c>
      <c r="C1406" s="7" t="n">
        <v>21699</v>
      </c>
      <c r="D1406" s="7" t="n">
        <v>34489</v>
      </c>
      <c r="E1406" s="7" t="n">
        <v>-12790</v>
      </c>
      <c r="F1406" s="6" t="n">
        <v>8586931.699999999</v>
      </c>
      <c r="G1406" s="8" t="n">
        <v>3</v>
      </c>
      <c r="H1406" s="2" t="inlineStr">
        <is>
          <t>DISTRIBUTION</t>
        </is>
      </c>
      <c r="I1406" s="2" t="inlineStr">
        <is>
          <t>Development Bank</t>
        </is>
      </c>
      <c r="J1406" s="2" t="inlineStr">
        <is>
          <t>Muktinath Bikas Bank Limited</t>
        </is>
      </c>
    </row>
    <row r="1407">
      <c r="A1407" s="2" t="inlineStr">
        <is>
          <t>MNBBLP</t>
        </is>
      </c>
      <c r="B1407" s="2" t="n">
        <v>48</v>
      </c>
      <c r="C1407" s="7" t="n">
        <v>0</v>
      </c>
      <c r="D1407" s="7" t="n">
        <v>180000</v>
      </c>
      <c r="E1407" s="7" t="n">
        <v>-180000</v>
      </c>
      <c r="F1407" s="6" t="n">
        <v>0</v>
      </c>
      <c r="G1407" s="8" t="n">
        <v>0</v>
      </c>
      <c r="H1407" s="2" t="inlineStr">
        <is>
          <t>DISTRIBUTION</t>
        </is>
      </c>
      <c r="I1407" s="2" t="n">
        <v/>
      </c>
      <c r="J1407" s="2" t="n">
        <v/>
      </c>
    </row>
    <row r="1408">
      <c r="A1408" s="2" t="inlineStr">
        <is>
          <t>MNBBLP</t>
        </is>
      </c>
      <c r="B1408" s="2" t="n">
        <v>17</v>
      </c>
      <c r="C1408" s="7" t="n">
        <v>180000</v>
      </c>
      <c r="D1408" s="7" t="n">
        <v>0</v>
      </c>
      <c r="E1408" s="7" t="n">
        <v>180000</v>
      </c>
      <c r="F1408" s="6" t="n">
        <v>42516000</v>
      </c>
      <c r="G1408" s="8" t="n">
        <v>2</v>
      </c>
      <c r="H1408" s="2" t="inlineStr">
        <is>
          <t>DISTRIBUTION</t>
        </is>
      </c>
      <c r="I1408" s="2" t="n">
        <v/>
      </c>
      <c r="J1408" s="2" t="n">
        <v/>
      </c>
    </row>
    <row r="1409">
      <c r="A1409" s="2" t="inlineStr">
        <is>
          <t>MND84/85</t>
        </is>
      </c>
      <c r="B1409" s="2" t="n">
        <v>47</v>
      </c>
      <c r="C1409" s="7" t="n">
        <v>0</v>
      </c>
      <c r="D1409" s="7" t="n">
        <v>125</v>
      </c>
      <c r="E1409" s="7" t="n">
        <v>-125</v>
      </c>
      <c r="F1409" s="6" t="n">
        <v>0</v>
      </c>
      <c r="G1409" s="8" t="n">
        <v>0</v>
      </c>
      <c r="H1409" s="2" t="inlineStr">
        <is>
          <t>DISTRIBUTION</t>
        </is>
      </c>
      <c r="I1409" s="2" t="inlineStr">
        <is>
          <t>Corporate Debentures</t>
        </is>
      </c>
      <c r="J1409" s="2" t="inlineStr">
        <is>
          <t>8.75% Muktinath Debenture 2084/85</t>
        </is>
      </c>
    </row>
    <row r="1410">
      <c r="A1410" s="2" t="inlineStr">
        <is>
          <t>MND84/85</t>
        </is>
      </c>
      <c r="B1410" s="2" t="n">
        <v>1</v>
      </c>
      <c r="C1410" s="7" t="n">
        <v>0</v>
      </c>
      <c r="D1410" s="7" t="n">
        <v>50</v>
      </c>
      <c r="E1410" s="7" t="n">
        <v>-50</v>
      </c>
      <c r="F1410" s="6" t="n">
        <v>0</v>
      </c>
      <c r="G1410" s="8" t="n">
        <v>0</v>
      </c>
      <c r="H1410" s="2" t="inlineStr">
        <is>
          <t>DISTRIBUTION</t>
        </is>
      </c>
      <c r="I1410" s="2" t="inlineStr">
        <is>
          <t>Corporate Debentures</t>
        </is>
      </c>
      <c r="J1410" s="2" t="inlineStr">
        <is>
          <t>8.75% Muktinath Debenture 2084/85</t>
        </is>
      </c>
    </row>
    <row r="1411">
      <c r="A1411" s="2" t="inlineStr">
        <is>
          <t>MND84/85</t>
        </is>
      </c>
      <c r="B1411" s="2" t="n">
        <v>58</v>
      </c>
      <c r="C1411" s="7" t="n">
        <v>0</v>
      </c>
      <c r="D1411" s="7" t="n">
        <v>50</v>
      </c>
      <c r="E1411" s="7" t="n">
        <v>-50</v>
      </c>
      <c r="F1411" s="6" t="n">
        <v>0</v>
      </c>
      <c r="G1411" s="8" t="n">
        <v>0</v>
      </c>
      <c r="H1411" s="2" t="inlineStr">
        <is>
          <t>DISTRIBUTION</t>
        </is>
      </c>
      <c r="I1411" s="2" t="inlineStr">
        <is>
          <t>Corporate Debentures</t>
        </is>
      </c>
      <c r="J1411" s="2" t="inlineStr">
        <is>
          <t>8.75% Muktinath Debenture 2084/85</t>
        </is>
      </c>
    </row>
    <row r="1412">
      <c r="A1412" s="2" t="inlineStr">
        <is>
          <t>MND84/85</t>
        </is>
      </c>
      <c r="B1412" s="2" t="n">
        <v>100</v>
      </c>
      <c r="C1412" s="7" t="n">
        <v>75</v>
      </c>
      <c r="D1412" s="7" t="n">
        <v>113</v>
      </c>
      <c r="E1412" s="7" t="n">
        <v>-38</v>
      </c>
      <c r="F1412" s="6" t="n">
        <v>80625</v>
      </c>
      <c r="G1412" s="8" t="n">
        <v>1</v>
      </c>
      <c r="H1412" s="2" t="inlineStr">
        <is>
          <t>DISTRIBUTION</t>
        </is>
      </c>
      <c r="I1412" s="2" t="inlineStr">
        <is>
          <t>Corporate Debentures</t>
        </is>
      </c>
      <c r="J1412" s="2" t="inlineStr">
        <is>
          <t>8.75% Muktinath Debenture 2084/85</t>
        </is>
      </c>
    </row>
    <row r="1413">
      <c r="A1413" s="2" t="inlineStr">
        <is>
          <t>MND84/85</t>
        </is>
      </c>
      <c r="B1413" s="2" t="n">
        <v>8</v>
      </c>
      <c r="C1413" s="7" t="n">
        <v>0</v>
      </c>
      <c r="D1413" s="7" t="n">
        <v>25</v>
      </c>
      <c r="E1413" s="7" t="n">
        <v>-25</v>
      </c>
      <c r="F1413" s="6" t="n">
        <v>0</v>
      </c>
      <c r="G1413" s="8" t="n">
        <v>0</v>
      </c>
      <c r="H1413" s="2" t="inlineStr">
        <is>
          <t>DISTRIBUTION</t>
        </is>
      </c>
      <c r="I1413" s="2" t="inlineStr">
        <is>
          <t>Corporate Debentures</t>
        </is>
      </c>
      <c r="J1413" s="2" t="inlineStr">
        <is>
          <t>8.75% Muktinath Debenture 2084/85</t>
        </is>
      </c>
    </row>
    <row r="1414">
      <c r="A1414" s="2" t="inlineStr">
        <is>
          <t>MND84/85</t>
        </is>
      </c>
      <c r="B1414" s="2" t="n">
        <v>36</v>
      </c>
      <c r="C1414" s="7" t="n">
        <v>50</v>
      </c>
      <c r="D1414" s="7" t="n">
        <v>0</v>
      </c>
      <c r="E1414" s="7" t="n">
        <v>50</v>
      </c>
      <c r="F1414" s="6" t="n">
        <v>53363</v>
      </c>
      <c r="G1414" s="8" t="n">
        <v>2</v>
      </c>
      <c r="H1414" s="2" t="inlineStr">
        <is>
          <t>DISTRIBUTION</t>
        </is>
      </c>
      <c r="I1414" s="2" t="inlineStr">
        <is>
          <t>Corporate Debentures</t>
        </is>
      </c>
      <c r="J1414" s="2" t="inlineStr">
        <is>
          <t>8.75% Muktinath Debenture 2084/85</t>
        </is>
      </c>
    </row>
    <row r="1415">
      <c r="A1415" s="2" t="inlineStr">
        <is>
          <t>MND84/85</t>
        </is>
      </c>
      <c r="B1415" s="2" t="n">
        <v>32</v>
      </c>
      <c r="C1415" s="7" t="n">
        <v>238</v>
      </c>
      <c r="D1415" s="7" t="n">
        <v>0</v>
      </c>
      <c r="E1415" s="7" t="n">
        <v>238</v>
      </c>
      <c r="F1415" s="6" t="n">
        <v>261224</v>
      </c>
      <c r="G1415" s="8" t="n">
        <v>3</v>
      </c>
      <c r="H1415" s="2" t="inlineStr">
        <is>
          <t>DISTRIBUTION</t>
        </is>
      </c>
      <c r="I1415" s="2" t="inlineStr">
        <is>
          <t>Corporate Debentures</t>
        </is>
      </c>
      <c r="J1415" s="2" t="inlineStr">
        <is>
          <t>8.75% Muktinath Debenture 2084/85</t>
        </is>
      </c>
    </row>
    <row r="1416">
      <c r="A1416" s="2" t="inlineStr">
        <is>
          <t>MNMF1</t>
        </is>
      </c>
      <c r="B1416" s="2" t="n">
        <v>72</v>
      </c>
      <c r="C1416" s="7" t="n">
        <v>0</v>
      </c>
      <c r="D1416" s="7" t="n">
        <v>200400</v>
      </c>
      <c r="E1416" s="7" t="n">
        <v>-200400</v>
      </c>
      <c r="F1416" s="6" t="n">
        <v>0</v>
      </c>
      <c r="G1416" s="8" t="n">
        <v>0</v>
      </c>
      <c r="H1416" s="2" t="inlineStr">
        <is>
          <t>DISTRIBUTION</t>
        </is>
      </c>
      <c r="I1416" s="2" t="inlineStr">
        <is>
          <t>Mutual Fund</t>
        </is>
      </c>
      <c r="J1416" s="2" t="inlineStr">
        <is>
          <t>Muktinath Mutual Fund 1</t>
        </is>
      </c>
    </row>
    <row r="1417">
      <c r="A1417" s="2" t="inlineStr">
        <is>
          <t>MNMF1</t>
        </is>
      </c>
      <c r="B1417" s="2" t="n">
        <v>21</v>
      </c>
      <c r="C1417" s="7" t="n">
        <v>500</v>
      </c>
      <c r="D1417" s="7" t="n">
        <v>70200</v>
      </c>
      <c r="E1417" s="7" t="n">
        <v>-69700</v>
      </c>
      <c r="F1417" s="6" t="n">
        <v>4805</v>
      </c>
      <c r="G1417" s="8" t="n">
        <v>1</v>
      </c>
      <c r="H1417" s="2" t="inlineStr">
        <is>
          <t>DISTRIBUTION</t>
        </is>
      </c>
      <c r="I1417" s="2" t="inlineStr">
        <is>
          <t>Mutual Fund</t>
        </is>
      </c>
      <c r="J1417" s="2" t="inlineStr">
        <is>
          <t>Muktinath Mutual Fund 1</t>
        </is>
      </c>
    </row>
    <row r="1418">
      <c r="A1418" s="2" t="inlineStr">
        <is>
          <t>MNMF1</t>
        </is>
      </c>
      <c r="B1418" s="2" t="n">
        <v>14</v>
      </c>
      <c r="C1418" s="7" t="n">
        <v>0</v>
      </c>
      <c r="D1418" s="7" t="n">
        <v>66500</v>
      </c>
      <c r="E1418" s="7" t="n">
        <v>-66500</v>
      </c>
      <c r="F1418" s="6" t="n">
        <v>0</v>
      </c>
      <c r="G1418" s="8" t="n">
        <v>0</v>
      </c>
      <c r="H1418" s="2" t="inlineStr">
        <is>
          <t>DISTRIBUTION</t>
        </is>
      </c>
      <c r="I1418" s="2" t="inlineStr">
        <is>
          <t>Mutual Fund</t>
        </is>
      </c>
      <c r="J1418" s="2" t="inlineStr">
        <is>
          <t>Muktinath Mutual Fund 1</t>
        </is>
      </c>
    </row>
    <row r="1419">
      <c r="A1419" s="2" t="inlineStr">
        <is>
          <t>MNMF1</t>
        </is>
      </c>
      <c r="B1419" s="2" t="n">
        <v>58</v>
      </c>
      <c r="C1419" s="7" t="n">
        <v>25250</v>
      </c>
      <c r="D1419" s="7" t="n">
        <v>78650</v>
      </c>
      <c r="E1419" s="7" t="n">
        <v>-53400</v>
      </c>
      <c r="F1419" s="6" t="n">
        <v>244776</v>
      </c>
      <c r="G1419" s="8" t="n">
        <v>2</v>
      </c>
      <c r="H1419" s="2" t="inlineStr">
        <is>
          <t>DISTRIBUTION</t>
        </is>
      </c>
      <c r="I1419" s="2" t="inlineStr">
        <is>
          <t>Mutual Fund</t>
        </is>
      </c>
      <c r="J1419" s="2" t="inlineStr">
        <is>
          <t>Muktinath Mutual Fund 1</t>
        </is>
      </c>
    </row>
    <row r="1420">
      <c r="A1420" s="2" t="inlineStr">
        <is>
          <t>MNMF1</t>
        </is>
      </c>
      <c r="B1420" s="2" t="n">
        <v>47</v>
      </c>
      <c r="C1420" s="7" t="n">
        <v>24624</v>
      </c>
      <c r="D1420" s="7" t="n">
        <v>47840</v>
      </c>
      <c r="E1420" s="7" t="n">
        <v>-23216</v>
      </c>
      <c r="F1420" s="6" t="n">
        <v>237042.84</v>
      </c>
      <c r="G1420" s="8" t="n">
        <v>5</v>
      </c>
      <c r="H1420" s="2" t="inlineStr">
        <is>
          <t>DISTRIBUTION</t>
        </is>
      </c>
      <c r="I1420" s="2" t="inlineStr">
        <is>
          <t>Mutual Fund</t>
        </is>
      </c>
      <c r="J1420" s="2" t="inlineStr">
        <is>
          <t>Muktinath Mutual Fund 1</t>
        </is>
      </c>
    </row>
    <row r="1421">
      <c r="A1421" s="2" t="inlineStr">
        <is>
          <t>MNMF1</t>
        </is>
      </c>
      <c r="B1421" s="2" t="n">
        <v>35</v>
      </c>
      <c r="C1421" s="7" t="n">
        <v>0</v>
      </c>
      <c r="D1421" s="7" t="n">
        <v>20300</v>
      </c>
      <c r="E1421" s="7" t="n">
        <v>-20300</v>
      </c>
      <c r="F1421" s="6" t="n">
        <v>0</v>
      </c>
      <c r="G1421" s="8" t="n">
        <v>0</v>
      </c>
      <c r="H1421" s="2" t="inlineStr">
        <is>
          <t>DISTRIBUTION</t>
        </is>
      </c>
      <c r="I1421" s="2" t="inlineStr">
        <is>
          <t>Mutual Fund</t>
        </is>
      </c>
      <c r="J1421" s="2" t="inlineStr">
        <is>
          <t>Muktinath Mutual Fund 1</t>
        </is>
      </c>
    </row>
    <row r="1422">
      <c r="A1422" s="2" t="inlineStr">
        <is>
          <t>MNMF1</t>
        </is>
      </c>
      <c r="B1422" s="2" t="n">
        <v>17</v>
      </c>
      <c r="C1422" s="7" t="n">
        <v>12200</v>
      </c>
      <c r="D1422" s="7" t="n">
        <v>32100</v>
      </c>
      <c r="E1422" s="7" t="n">
        <v>-19900</v>
      </c>
      <c r="F1422" s="6" t="n">
        <v>119776</v>
      </c>
      <c r="G1422" s="8" t="n">
        <v>5</v>
      </c>
      <c r="H1422" s="2" t="inlineStr">
        <is>
          <t>DISTRIBUTION</t>
        </is>
      </c>
      <c r="I1422" s="2" t="inlineStr">
        <is>
          <t>Mutual Fund</t>
        </is>
      </c>
      <c r="J1422" s="2" t="inlineStr">
        <is>
          <t>Muktinath Mutual Fund 1</t>
        </is>
      </c>
    </row>
    <row r="1423">
      <c r="A1423" s="2" t="inlineStr">
        <is>
          <t>MNMF1</t>
        </is>
      </c>
      <c r="B1423" s="2" t="n">
        <v>19</v>
      </c>
      <c r="C1423" s="7" t="n">
        <v>0</v>
      </c>
      <c r="D1423" s="7" t="n">
        <v>11100</v>
      </c>
      <c r="E1423" s="7" t="n">
        <v>-11100</v>
      </c>
      <c r="F1423" s="6" t="n">
        <v>0</v>
      </c>
      <c r="G1423" s="8" t="n">
        <v>0</v>
      </c>
      <c r="H1423" s="2" t="inlineStr">
        <is>
          <t>DISTRIBUTION</t>
        </is>
      </c>
      <c r="I1423" s="2" t="inlineStr">
        <is>
          <t>Mutual Fund</t>
        </is>
      </c>
      <c r="J1423" s="2" t="inlineStr">
        <is>
          <t>Muktinath Mutual Fund 1</t>
        </is>
      </c>
    </row>
    <row r="1424">
      <c r="A1424" s="2" t="inlineStr">
        <is>
          <t>MPFL</t>
        </is>
      </c>
      <c r="B1424" s="2" t="n">
        <v>32</v>
      </c>
      <c r="C1424" s="7" t="n">
        <v>39104</v>
      </c>
      <c r="D1424" s="7" t="n">
        <v>100927</v>
      </c>
      <c r="E1424" s="7" t="n">
        <v>-61823</v>
      </c>
      <c r="F1424" s="6" t="n">
        <v>28076647.6</v>
      </c>
      <c r="G1424" s="8" t="n">
        <v>2</v>
      </c>
      <c r="H1424" s="2" t="inlineStr">
        <is>
          <t>DISTRIBUTION</t>
        </is>
      </c>
      <c r="I1424" s="2" t="inlineStr">
        <is>
          <t>Finance Company</t>
        </is>
      </c>
      <c r="J1424" s="2" t="inlineStr">
        <is>
          <t>Multipurpose Finance Company Limited</t>
        </is>
      </c>
    </row>
    <row r="1425">
      <c r="A1425" s="2" t="inlineStr">
        <is>
          <t>MPFL</t>
        </is>
      </c>
      <c r="B1425" s="2" t="n">
        <v>17</v>
      </c>
      <c r="C1425" s="7" t="n">
        <v>15963</v>
      </c>
      <c r="D1425" s="7" t="n">
        <v>40045</v>
      </c>
      <c r="E1425" s="7" t="n">
        <v>-24082</v>
      </c>
      <c r="F1425" s="6" t="n">
        <v>10704006.8</v>
      </c>
      <c r="G1425" s="8" t="n">
        <v>4</v>
      </c>
      <c r="H1425" s="2" t="inlineStr">
        <is>
          <t>DISTRIBUTION</t>
        </is>
      </c>
      <c r="I1425" s="2" t="inlineStr">
        <is>
          <t>Finance Company</t>
        </is>
      </c>
      <c r="J1425" s="2" t="inlineStr">
        <is>
          <t>Multipurpose Finance Company Limited</t>
        </is>
      </c>
    </row>
    <row r="1426">
      <c r="A1426" s="2" t="inlineStr">
        <is>
          <t>MPFL</t>
        </is>
      </c>
      <c r="B1426" s="2" t="n">
        <v>66</v>
      </c>
      <c r="C1426" s="7" t="n">
        <v>24121</v>
      </c>
      <c r="D1426" s="7" t="n">
        <v>46391</v>
      </c>
      <c r="E1426" s="7" t="n">
        <v>-22270</v>
      </c>
      <c r="F1426" s="6" t="n">
        <v>17028600.4</v>
      </c>
      <c r="G1426" s="8" t="n">
        <v>6</v>
      </c>
      <c r="H1426" s="2" t="inlineStr">
        <is>
          <t>DISTRIBUTION</t>
        </is>
      </c>
      <c r="I1426" s="2" t="inlineStr">
        <is>
          <t>Finance Company</t>
        </is>
      </c>
      <c r="J1426" s="2" t="inlineStr">
        <is>
          <t>Multipurpose Finance Company Limited</t>
        </is>
      </c>
    </row>
    <row r="1427">
      <c r="A1427" s="2" t="inlineStr">
        <is>
          <t>MPFL</t>
        </is>
      </c>
      <c r="B1427" s="2" t="n">
        <v>35</v>
      </c>
      <c r="C1427" s="7" t="n">
        <v>16626</v>
      </c>
      <c r="D1427" s="7" t="n">
        <v>37280</v>
      </c>
      <c r="E1427" s="7" t="n">
        <v>-20654</v>
      </c>
      <c r="F1427" s="6" t="n">
        <v>11892256.4</v>
      </c>
      <c r="G1427" s="8" t="n">
        <v>2</v>
      </c>
      <c r="H1427" s="2" t="inlineStr">
        <is>
          <t>DISTRIBUTION</t>
        </is>
      </c>
      <c r="I1427" s="2" t="inlineStr">
        <is>
          <t>Finance Company</t>
        </is>
      </c>
      <c r="J1427" s="2" t="inlineStr">
        <is>
          <t>Multipurpose Finance Company Limited</t>
        </is>
      </c>
    </row>
    <row r="1428">
      <c r="A1428" s="2" t="inlineStr">
        <is>
          <t>MPFL</t>
        </is>
      </c>
      <c r="B1428" s="2" t="n">
        <v>67</v>
      </c>
      <c r="C1428" s="7" t="n">
        <v>510</v>
      </c>
      <c r="D1428" s="7" t="n">
        <v>20100</v>
      </c>
      <c r="E1428" s="7" t="n">
        <v>-19590</v>
      </c>
      <c r="F1428" s="6" t="n">
        <v>363220</v>
      </c>
      <c r="G1428" s="8" t="n">
        <v>1</v>
      </c>
      <c r="H1428" s="2" t="inlineStr">
        <is>
          <t>DISTRIBUTION</t>
        </is>
      </c>
      <c r="I1428" s="2" t="inlineStr">
        <is>
          <t>Finance Company</t>
        </is>
      </c>
      <c r="J1428" s="2" t="inlineStr">
        <is>
          <t>Multipurpose Finance Company Limited</t>
        </is>
      </c>
    </row>
    <row r="1429">
      <c r="A1429" s="2" t="inlineStr">
        <is>
          <t>MPFL</t>
        </is>
      </c>
      <c r="B1429" s="2" t="n">
        <v>53</v>
      </c>
      <c r="C1429" s="7" t="n">
        <v>2218</v>
      </c>
      <c r="D1429" s="7" t="n">
        <v>18683</v>
      </c>
      <c r="E1429" s="7" t="n">
        <v>-16465</v>
      </c>
      <c r="F1429" s="6" t="n">
        <v>1565676</v>
      </c>
      <c r="G1429" s="8" t="n">
        <v>3</v>
      </c>
      <c r="H1429" s="2" t="inlineStr">
        <is>
          <t>DISTRIBUTION</t>
        </is>
      </c>
      <c r="I1429" s="2" t="inlineStr">
        <is>
          <t>Finance Company</t>
        </is>
      </c>
      <c r="J1429" s="2" t="inlineStr">
        <is>
          <t>Multipurpose Finance Company Limited</t>
        </is>
      </c>
    </row>
    <row r="1430">
      <c r="A1430" s="2" t="inlineStr">
        <is>
          <t>MPFL</t>
        </is>
      </c>
      <c r="B1430" s="2" t="n">
        <v>33</v>
      </c>
      <c r="C1430" s="7" t="n">
        <v>5587</v>
      </c>
      <c r="D1430" s="7" t="n">
        <v>21905</v>
      </c>
      <c r="E1430" s="7" t="n">
        <v>-16318</v>
      </c>
      <c r="F1430" s="6" t="n">
        <v>3918181</v>
      </c>
      <c r="G1430" s="8" t="n">
        <v>6</v>
      </c>
      <c r="H1430" s="2" t="inlineStr">
        <is>
          <t>DISTRIBUTION</t>
        </is>
      </c>
      <c r="I1430" s="2" t="inlineStr">
        <is>
          <t>Finance Company</t>
        </is>
      </c>
      <c r="J1430" s="2" t="inlineStr">
        <is>
          <t>Multipurpose Finance Company Limited</t>
        </is>
      </c>
    </row>
    <row r="1431">
      <c r="A1431" s="2" t="inlineStr">
        <is>
          <t>MPFL</t>
        </is>
      </c>
      <c r="B1431" s="2" t="n">
        <v>6</v>
      </c>
      <c r="C1431" s="7" t="n">
        <v>10045</v>
      </c>
      <c r="D1431" s="7" t="n">
        <v>17960</v>
      </c>
      <c r="E1431" s="7" t="n">
        <v>-7915</v>
      </c>
      <c r="F1431" s="6" t="n">
        <v>7044140.4</v>
      </c>
      <c r="G1431" s="8" t="n">
        <v>7</v>
      </c>
      <c r="H1431" s="2" t="inlineStr">
        <is>
          <t>DISTRIBUTION</t>
        </is>
      </c>
      <c r="I1431" s="2" t="inlineStr">
        <is>
          <t>Finance Company</t>
        </is>
      </c>
      <c r="J1431" s="2" t="inlineStr">
        <is>
          <t>Multipurpose Finance Company Limited</t>
        </is>
      </c>
    </row>
    <row r="1432">
      <c r="A1432" s="2" t="inlineStr">
        <is>
          <t>MSHL</t>
        </is>
      </c>
      <c r="B1432" s="2" t="n">
        <v>4</v>
      </c>
      <c r="C1432" s="7" t="n">
        <v>160</v>
      </c>
      <c r="D1432" s="7" t="n">
        <v>4464</v>
      </c>
      <c r="E1432" s="7" t="n">
        <v>-4304</v>
      </c>
      <c r="F1432" s="6" t="n">
        <v>128396</v>
      </c>
      <c r="G1432" s="8" t="n">
        <v>1</v>
      </c>
      <c r="H1432" s="2" t="inlineStr">
        <is>
          <t>DISTRIBUTION</t>
        </is>
      </c>
      <c r="I1432" s="2" t="inlineStr">
        <is>
          <t>Hydropower</t>
        </is>
      </c>
      <c r="J1432" s="2" t="inlineStr">
        <is>
          <t>Mid Solu Hydropower Company Limited</t>
        </is>
      </c>
    </row>
    <row r="1433">
      <c r="A1433" s="2" t="inlineStr">
        <is>
          <t>MSHL</t>
        </is>
      </c>
      <c r="B1433" s="2" t="n">
        <v>58</v>
      </c>
      <c r="C1433" s="7" t="n">
        <v>4016</v>
      </c>
      <c r="D1433" s="7" t="n">
        <v>6609</v>
      </c>
      <c r="E1433" s="7" t="n">
        <v>-2593</v>
      </c>
      <c r="F1433" s="6" t="n">
        <v>3242707</v>
      </c>
      <c r="G1433" s="8" t="n">
        <v>5</v>
      </c>
      <c r="H1433" s="2" t="inlineStr">
        <is>
          <t>DISTRIBUTION</t>
        </is>
      </c>
      <c r="I1433" s="2" t="inlineStr">
        <is>
          <t>Hydropower</t>
        </is>
      </c>
      <c r="J1433" s="2" t="inlineStr">
        <is>
          <t>Mid Solu Hydropower Company Limited</t>
        </is>
      </c>
    </row>
    <row r="1434">
      <c r="A1434" s="2" t="inlineStr">
        <is>
          <t>MSHL</t>
        </is>
      </c>
      <c r="B1434" s="2" t="n">
        <v>33</v>
      </c>
      <c r="C1434" s="7" t="n">
        <v>80</v>
      </c>
      <c r="D1434" s="7" t="n">
        <v>2646</v>
      </c>
      <c r="E1434" s="7" t="n">
        <v>-2566</v>
      </c>
      <c r="F1434" s="6" t="n">
        <v>64392</v>
      </c>
      <c r="G1434" s="8" t="n">
        <v>2</v>
      </c>
      <c r="H1434" s="2" t="inlineStr">
        <is>
          <t>DISTRIBUTION</t>
        </is>
      </c>
      <c r="I1434" s="2" t="inlineStr">
        <is>
          <t>Hydropower</t>
        </is>
      </c>
      <c r="J1434" s="2" t="inlineStr">
        <is>
          <t>Mid Solu Hydropower Company Limited</t>
        </is>
      </c>
    </row>
    <row r="1435">
      <c r="A1435" s="2" t="inlineStr">
        <is>
          <t>MSHL</t>
        </is>
      </c>
      <c r="B1435" s="2" t="n">
        <v>38</v>
      </c>
      <c r="C1435" s="7" t="n">
        <v>380</v>
      </c>
      <c r="D1435" s="7" t="n">
        <v>2746</v>
      </c>
      <c r="E1435" s="7" t="n">
        <v>-2366</v>
      </c>
      <c r="F1435" s="6" t="n">
        <v>304585.2</v>
      </c>
      <c r="G1435" s="8" t="n">
        <v>5</v>
      </c>
      <c r="H1435" s="2" t="inlineStr">
        <is>
          <t>DISTRIBUTION</t>
        </is>
      </c>
      <c r="I1435" s="2" t="inlineStr">
        <is>
          <t>Hydropower</t>
        </is>
      </c>
      <c r="J1435" s="2" t="inlineStr">
        <is>
          <t>Mid Solu Hydropower Company Limited</t>
        </is>
      </c>
    </row>
    <row r="1436">
      <c r="A1436" s="2" t="inlineStr">
        <is>
          <t>MSHL</t>
        </is>
      </c>
      <c r="B1436" s="2" t="n">
        <v>69</v>
      </c>
      <c r="C1436" s="7" t="n">
        <v>0</v>
      </c>
      <c r="D1436" s="7" t="n">
        <v>2104</v>
      </c>
      <c r="E1436" s="7" t="n">
        <v>-2104</v>
      </c>
      <c r="F1436" s="6" t="n">
        <v>0</v>
      </c>
      <c r="G1436" s="8" t="n">
        <v>0</v>
      </c>
      <c r="H1436" s="2" t="inlineStr">
        <is>
          <t>DISTRIBUTION</t>
        </is>
      </c>
      <c r="I1436" s="2" t="inlineStr">
        <is>
          <t>Hydropower</t>
        </is>
      </c>
      <c r="J1436" s="2" t="inlineStr">
        <is>
          <t>Mid Solu Hydropower Company Limited</t>
        </is>
      </c>
    </row>
    <row r="1437">
      <c r="A1437" s="2" t="inlineStr">
        <is>
          <t>MSHL</t>
        </is>
      </c>
      <c r="B1437" s="2" t="n">
        <v>32</v>
      </c>
      <c r="C1437" s="7" t="n">
        <v>236</v>
      </c>
      <c r="D1437" s="7" t="n">
        <v>2095</v>
      </c>
      <c r="E1437" s="7" t="n">
        <v>-1859</v>
      </c>
      <c r="F1437" s="6" t="n">
        <v>188772</v>
      </c>
      <c r="G1437" s="8" t="n">
        <v>7</v>
      </c>
      <c r="H1437" s="2" t="inlineStr">
        <is>
          <t>DISTRIBUTION</t>
        </is>
      </c>
      <c r="I1437" s="2" t="inlineStr">
        <is>
          <t>Hydropower</t>
        </is>
      </c>
      <c r="J1437" s="2" t="inlineStr">
        <is>
          <t>Mid Solu Hydropower Company Limited</t>
        </is>
      </c>
    </row>
    <row r="1438">
      <c r="A1438" s="2" t="inlineStr">
        <is>
          <t>MSHL</t>
        </is>
      </c>
      <c r="B1438" s="2" t="n">
        <v>82</v>
      </c>
      <c r="C1438" s="7" t="n">
        <v>0</v>
      </c>
      <c r="D1438" s="7" t="n">
        <v>1710</v>
      </c>
      <c r="E1438" s="7" t="n">
        <v>-1710</v>
      </c>
      <c r="F1438" s="6" t="n">
        <v>0</v>
      </c>
      <c r="G1438" s="8" t="n">
        <v>0</v>
      </c>
      <c r="H1438" s="2" t="inlineStr">
        <is>
          <t>DISTRIBUTION</t>
        </is>
      </c>
      <c r="I1438" s="2" t="inlineStr">
        <is>
          <t>Hydropower</t>
        </is>
      </c>
      <c r="J1438" s="2" t="inlineStr">
        <is>
          <t>Mid Solu Hydropower Company Limited</t>
        </is>
      </c>
    </row>
    <row r="1439">
      <c r="A1439" s="2" t="inlineStr">
        <is>
          <t>MSHL</t>
        </is>
      </c>
      <c r="B1439" s="2" t="n">
        <v>53</v>
      </c>
      <c r="C1439" s="7" t="n">
        <v>0</v>
      </c>
      <c r="D1439" s="7" t="n">
        <v>770</v>
      </c>
      <c r="E1439" s="7" t="n">
        <v>-770</v>
      </c>
      <c r="F1439" s="6" t="n">
        <v>0</v>
      </c>
      <c r="G1439" s="8" t="n">
        <v>0</v>
      </c>
      <c r="H1439" s="2" t="inlineStr">
        <is>
          <t>DISTRIBUTION</t>
        </is>
      </c>
      <c r="I1439" s="2" t="inlineStr">
        <is>
          <t>Hydropower</t>
        </is>
      </c>
      <c r="J1439" s="2" t="inlineStr">
        <is>
          <t>Mid Solu Hydropower Company Limited</t>
        </is>
      </c>
    </row>
    <row r="1440">
      <c r="A1440" s="2" t="inlineStr">
        <is>
          <t>MSLB</t>
        </is>
      </c>
      <c r="B1440" s="2" t="n">
        <v>67</v>
      </c>
      <c r="C1440" s="7" t="n">
        <v>60</v>
      </c>
      <c r="D1440" s="7" t="n">
        <v>9777</v>
      </c>
      <c r="E1440" s="7" t="n">
        <v>-9717</v>
      </c>
      <c r="F1440" s="6" t="n">
        <v>83140</v>
      </c>
      <c r="G1440" s="8" t="n">
        <v>0</v>
      </c>
      <c r="H1440" s="2" t="inlineStr">
        <is>
          <t>DISTRIBUTION</t>
        </is>
      </c>
      <c r="I1440" s="2" t="inlineStr">
        <is>
          <t>Microfinance</t>
        </is>
      </c>
      <c r="J1440" s="2" t="inlineStr">
        <is>
          <t>Mahuli Laghubitta Bittiya Sanstha Limited</t>
        </is>
      </c>
    </row>
    <row r="1441">
      <c r="A1441" s="2" t="inlineStr">
        <is>
          <t>MSLB</t>
        </is>
      </c>
      <c r="B1441" s="2" t="n">
        <v>55</v>
      </c>
      <c r="C1441" s="7" t="n">
        <v>1249</v>
      </c>
      <c r="D1441" s="7" t="n">
        <v>5621</v>
      </c>
      <c r="E1441" s="7" t="n">
        <v>-4372</v>
      </c>
      <c r="F1441" s="6" t="n">
        <v>1631503.6</v>
      </c>
      <c r="G1441" s="8" t="n">
        <v>3</v>
      </c>
      <c r="H1441" s="2" t="inlineStr">
        <is>
          <t>DISTRIBUTION</t>
        </is>
      </c>
      <c r="I1441" s="2" t="inlineStr">
        <is>
          <t>Microfinance</t>
        </is>
      </c>
      <c r="J1441" s="2" t="inlineStr">
        <is>
          <t>Mahuli Laghubitta Bittiya Sanstha Limited</t>
        </is>
      </c>
    </row>
    <row r="1442">
      <c r="A1442" s="2" t="inlineStr">
        <is>
          <t>MSLB</t>
        </is>
      </c>
      <c r="B1442" s="2" t="n">
        <v>33</v>
      </c>
      <c r="C1442" s="7" t="n">
        <v>600</v>
      </c>
      <c r="D1442" s="7" t="n">
        <v>3843</v>
      </c>
      <c r="E1442" s="7" t="n">
        <v>-3243</v>
      </c>
      <c r="F1442" s="6" t="n">
        <v>803082</v>
      </c>
      <c r="G1442" s="8" t="n">
        <v>5</v>
      </c>
      <c r="H1442" s="2" t="inlineStr">
        <is>
          <t>DISTRIBUTION</t>
        </is>
      </c>
      <c r="I1442" s="2" t="inlineStr">
        <is>
          <t>Microfinance</t>
        </is>
      </c>
      <c r="J1442" s="2" t="inlineStr">
        <is>
          <t>Mahuli Laghubitta Bittiya Sanstha Limited</t>
        </is>
      </c>
    </row>
    <row r="1443">
      <c r="A1443" s="2" t="inlineStr">
        <is>
          <t>MSLB</t>
        </is>
      </c>
      <c r="B1443" s="2" t="n">
        <v>38</v>
      </c>
      <c r="C1443" s="7" t="n">
        <v>1381</v>
      </c>
      <c r="D1443" s="7" t="n">
        <v>3439</v>
      </c>
      <c r="E1443" s="7" t="n">
        <v>-2058</v>
      </c>
      <c r="F1443" s="6" t="n">
        <v>1867856.2</v>
      </c>
      <c r="G1443" s="8" t="n">
        <v>7</v>
      </c>
      <c r="H1443" s="2" t="inlineStr">
        <is>
          <t>DISTRIBUTION</t>
        </is>
      </c>
      <c r="I1443" s="2" t="inlineStr">
        <is>
          <t>Microfinance</t>
        </is>
      </c>
      <c r="J1443" s="2" t="inlineStr">
        <is>
          <t>Mahuli Laghubitta Bittiya Sanstha Limited</t>
        </is>
      </c>
    </row>
    <row r="1444">
      <c r="A1444" s="2" t="inlineStr">
        <is>
          <t>MSLB</t>
        </is>
      </c>
      <c r="B1444" s="2" t="n">
        <v>45</v>
      </c>
      <c r="C1444" s="7" t="n">
        <v>984</v>
      </c>
      <c r="D1444" s="7" t="n">
        <v>2684</v>
      </c>
      <c r="E1444" s="7" t="n">
        <v>-1700</v>
      </c>
      <c r="F1444" s="6" t="n">
        <v>1309210.9</v>
      </c>
      <c r="G1444" s="8" t="n">
        <v>4</v>
      </c>
      <c r="H1444" s="2" t="inlineStr">
        <is>
          <t>DISTRIBUTION</t>
        </is>
      </c>
      <c r="I1444" s="2" t="inlineStr">
        <is>
          <t>Microfinance</t>
        </is>
      </c>
      <c r="J1444" s="2" t="inlineStr">
        <is>
          <t>Mahuli Laghubitta Bittiya Sanstha Limited</t>
        </is>
      </c>
    </row>
    <row r="1445">
      <c r="A1445" s="2" t="inlineStr">
        <is>
          <t>MSLB</t>
        </is>
      </c>
      <c r="B1445" s="2" t="n">
        <v>49</v>
      </c>
      <c r="C1445" s="7" t="n">
        <v>182</v>
      </c>
      <c r="D1445" s="7" t="n">
        <v>1809</v>
      </c>
      <c r="E1445" s="7" t="n">
        <v>-1627</v>
      </c>
      <c r="F1445" s="6" t="n">
        <v>241064.6</v>
      </c>
      <c r="G1445" s="8" t="n">
        <v>0</v>
      </c>
      <c r="H1445" s="2" t="inlineStr">
        <is>
          <t>DISTRIBUTION</t>
        </is>
      </c>
      <c r="I1445" s="2" t="inlineStr">
        <is>
          <t>Microfinance</t>
        </is>
      </c>
      <c r="J1445" s="2" t="inlineStr">
        <is>
          <t>Mahuli Laghubitta Bittiya Sanstha Limited</t>
        </is>
      </c>
    </row>
    <row r="1446">
      <c r="A1446" s="2" t="inlineStr">
        <is>
          <t>MSLB</t>
        </is>
      </c>
      <c r="B1446" s="2" t="n">
        <v>17</v>
      </c>
      <c r="C1446" s="7" t="n">
        <v>1985</v>
      </c>
      <c r="D1446" s="7" t="n">
        <v>3406</v>
      </c>
      <c r="E1446" s="7" t="n">
        <v>-1421</v>
      </c>
      <c r="F1446" s="6" t="n">
        <v>2654277</v>
      </c>
      <c r="G1446" s="8" t="n">
        <v>6</v>
      </c>
      <c r="H1446" s="2" t="inlineStr">
        <is>
          <t>DISTRIBUTION</t>
        </is>
      </c>
      <c r="I1446" s="2" t="inlineStr">
        <is>
          <t>Microfinance</t>
        </is>
      </c>
      <c r="J1446" s="2" t="inlineStr">
        <is>
          <t>Mahuli Laghubitta Bittiya Sanstha Limited</t>
        </is>
      </c>
    </row>
    <row r="1447">
      <c r="A1447" s="2" t="inlineStr">
        <is>
          <t>MSLB</t>
        </is>
      </c>
      <c r="B1447" s="2" t="n">
        <v>58</v>
      </c>
      <c r="C1447" s="7" t="n">
        <v>1787</v>
      </c>
      <c r="D1447" s="7" t="n">
        <v>2935</v>
      </c>
      <c r="E1447" s="7" t="n">
        <v>-1148</v>
      </c>
      <c r="F1447" s="6" t="n">
        <v>2395274.2</v>
      </c>
      <c r="G1447" s="8" t="n">
        <v>4</v>
      </c>
      <c r="H1447" s="2" t="inlineStr">
        <is>
          <t>DISTRIBUTION</t>
        </is>
      </c>
      <c r="I1447" s="2" t="inlineStr">
        <is>
          <t>Microfinance</t>
        </is>
      </c>
      <c r="J1447" s="2" t="inlineStr">
        <is>
          <t>Mahuli Laghubitta Bittiya Sanstha Limited</t>
        </is>
      </c>
    </row>
    <row r="1448">
      <c r="A1448" s="2" t="inlineStr">
        <is>
          <t>MSLBP</t>
        </is>
      </c>
      <c r="B1448" s="2" t="n">
        <v>62</v>
      </c>
      <c r="C1448" s="7" t="n">
        <v>0</v>
      </c>
      <c r="D1448" s="7" t="n">
        <v>6285</v>
      </c>
      <c r="E1448" s="7" t="n">
        <v>-6285</v>
      </c>
      <c r="F1448" s="6" t="n">
        <v>0</v>
      </c>
      <c r="G1448" s="8" t="n">
        <v>0</v>
      </c>
      <c r="H1448" s="2" t="inlineStr">
        <is>
          <t>DISTRIBUTION</t>
        </is>
      </c>
      <c r="I1448" s="2" t="inlineStr">
        <is>
          <t xml:space="preserve"> Promoter Share</t>
        </is>
      </c>
      <c r="J1448" s="2" t="inlineStr">
        <is>
          <t>Mahuli Laghubitta Bittiya Sanstha Limited</t>
        </is>
      </c>
    </row>
    <row r="1449">
      <c r="A1449" s="2" t="inlineStr">
        <is>
          <t>MSLBP</t>
        </is>
      </c>
      <c r="B1449" s="2" t="n">
        <v>67</v>
      </c>
      <c r="C1449" s="7" t="n">
        <v>6285</v>
      </c>
      <c r="D1449" s="7" t="n">
        <v>0</v>
      </c>
      <c r="E1449" s="7" t="n">
        <v>6285</v>
      </c>
      <c r="F1449" s="6" t="n">
        <v>4619475</v>
      </c>
      <c r="G1449" s="8" t="n">
        <v>1</v>
      </c>
      <c r="H1449" s="2" t="inlineStr">
        <is>
          <t>DISTRIBUTION</t>
        </is>
      </c>
      <c r="I1449" s="2" t="inlineStr">
        <is>
          <t xml:space="preserve"> Promoter Share</t>
        </is>
      </c>
      <c r="J1449" s="2" t="inlineStr">
        <is>
          <t>Mahuli Laghubitta Bittiya Sanstha Limited</t>
        </is>
      </c>
    </row>
    <row r="1450">
      <c r="A1450" s="2" t="inlineStr">
        <is>
          <t>NABBC</t>
        </is>
      </c>
      <c r="B1450" s="2" t="n">
        <v>71</v>
      </c>
      <c r="C1450" s="7" t="n">
        <v>21335</v>
      </c>
      <c r="D1450" s="7" t="n">
        <v>28586</v>
      </c>
      <c r="E1450" s="7" t="n">
        <v>-7251</v>
      </c>
      <c r="F1450" s="6" t="n">
        <v>31478647</v>
      </c>
      <c r="G1450" s="8" t="n">
        <v>4</v>
      </c>
      <c r="H1450" s="2" t="inlineStr">
        <is>
          <t>DISTRIBUTION</t>
        </is>
      </c>
      <c r="I1450" s="2" t="inlineStr">
        <is>
          <t>Development Bank</t>
        </is>
      </c>
      <c r="J1450" s="2" t="inlineStr">
        <is>
          <t>Narayani Development Bank Limited</t>
        </is>
      </c>
    </row>
    <row r="1451">
      <c r="A1451" s="2" t="inlineStr">
        <is>
          <t>NABBC</t>
        </is>
      </c>
      <c r="B1451" s="2" t="n">
        <v>28</v>
      </c>
      <c r="C1451" s="7" t="n">
        <v>215421</v>
      </c>
      <c r="D1451" s="7" t="n">
        <v>222243</v>
      </c>
      <c r="E1451" s="7" t="n">
        <v>-6822</v>
      </c>
      <c r="F1451" s="6" t="n">
        <v>327552722.8</v>
      </c>
      <c r="G1451" s="8" t="n">
        <v>6</v>
      </c>
      <c r="H1451" s="2" t="inlineStr">
        <is>
          <t>DISTRIBUTION</t>
        </is>
      </c>
      <c r="I1451" s="2" t="inlineStr">
        <is>
          <t>Development Bank</t>
        </is>
      </c>
      <c r="J1451" s="2" t="inlineStr">
        <is>
          <t>Narayani Development Bank Limited</t>
        </is>
      </c>
    </row>
    <row r="1452">
      <c r="A1452" s="2" t="inlineStr">
        <is>
          <t>NABBC</t>
        </is>
      </c>
      <c r="B1452" s="2" t="n">
        <v>56</v>
      </c>
      <c r="C1452" s="7" t="n">
        <v>4686</v>
      </c>
      <c r="D1452" s="7" t="n">
        <v>8764</v>
      </c>
      <c r="E1452" s="7" t="n">
        <v>-4078</v>
      </c>
      <c r="F1452" s="6" t="n">
        <v>6954630</v>
      </c>
      <c r="G1452" s="8" t="n">
        <v>5</v>
      </c>
      <c r="H1452" s="2" t="inlineStr">
        <is>
          <t>DISTRIBUTION</t>
        </is>
      </c>
      <c r="I1452" s="2" t="inlineStr">
        <is>
          <t>Development Bank</t>
        </is>
      </c>
      <c r="J1452" s="2" t="inlineStr">
        <is>
          <t>Narayani Development Bank Limited</t>
        </is>
      </c>
    </row>
    <row r="1453">
      <c r="A1453" s="2" t="inlineStr">
        <is>
          <t>NABBC</t>
        </is>
      </c>
      <c r="B1453" s="2" t="n">
        <v>1</v>
      </c>
      <c r="C1453" s="7" t="n">
        <v>190</v>
      </c>
      <c r="D1453" s="7" t="n">
        <v>3540</v>
      </c>
      <c r="E1453" s="7" t="n">
        <v>-3350</v>
      </c>
      <c r="F1453" s="6" t="n">
        <v>281270</v>
      </c>
      <c r="G1453" s="8" t="n">
        <v>5</v>
      </c>
      <c r="H1453" s="2" t="inlineStr">
        <is>
          <t>DISTRIBUTION</t>
        </is>
      </c>
      <c r="I1453" s="2" t="inlineStr">
        <is>
          <t>Development Bank</t>
        </is>
      </c>
      <c r="J1453" s="2" t="inlineStr">
        <is>
          <t>Narayani Development Bank Limited</t>
        </is>
      </c>
    </row>
    <row r="1454">
      <c r="A1454" s="2" t="inlineStr">
        <is>
          <t>NABBC</t>
        </is>
      </c>
      <c r="B1454" s="2" t="n">
        <v>68</v>
      </c>
      <c r="C1454" s="7" t="n">
        <v>450</v>
      </c>
      <c r="D1454" s="7" t="n">
        <v>3715</v>
      </c>
      <c r="E1454" s="7" t="n">
        <v>-3265</v>
      </c>
      <c r="F1454" s="6" t="n">
        <v>656330</v>
      </c>
      <c r="G1454" s="8" t="n">
        <v>2</v>
      </c>
      <c r="H1454" s="2" t="inlineStr">
        <is>
          <t>DISTRIBUTION</t>
        </is>
      </c>
      <c r="I1454" s="2" t="inlineStr">
        <is>
          <t>Development Bank</t>
        </is>
      </c>
      <c r="J1454" s="2" t="inlineStr">
        <is>
          <t>Narayani Development Bank Limited</t>
        </is>
      </c>
    </row>
    <row r="1455">
      <c r="A1455" s="2" t="inlineStr">
        <is>
          <t>NABBC</t>
        </is>
      </c>
      <c r="B1455" s="2" t="n">
        <v>57</v>
      </c>
      <c r="C1455" s="7" t="n">
        <v>1533</v>
      </c>
      <c r="D1455" s="7" t="n">
        <v>4709</v>
      </c>
      <c r="E1455" s="7" t="n">
        <v>-3176</v>
      </c>
      <c r="F1455" s="6" t="n">
        <v>2255431.1</v>
      </c>
      <c r="G1455" s="8" t="n">
        <v>3</v>
      </c>
      <c r="H1455" s="2" t="inlineStr">
        <is>
          <t>DISTRIBUTION</t>
        </is>
      </c>
      <c r="I1455" s="2" t="inlineStr">
        <is>
          <t>Development Bank</t>
        </is>
      </c>
      <c r="J1455" s="2" t="inlineStr">
        <is>
          <t>Narayani Development Bank Limited</t>
        </is>
      </c>
    </row>
    <row r="1456">
      <c r="A1456" s="2" t="inlineStr">
        <is>
          <t>NABBC</t>
        </is>
      </c>
      <c r="B1456" s="2" t="n">
        <v>58</v>
      </c>
      <c r="C1456" s="7" t="n">
        <v>5567</v>
      </c>
      <c r="D1456" s="7" t="n">
        <v>8471</v>
      </c>
      <c r="E1456" s="7" t="n">
        <v>-2904</v>
      </c>
      <c r="F1456" s="6" t="n">
        <v>8163021.199999999</v>
      </c>
      <c r="G1456" s="8" t="n">
        <v>7</v>
      </c>
      <c r="H1456" s="2" t="inlineStr">
        <is>
          <t>DISTRIBUTION</t>
        </is>
      </c>
      <c r="I1456" s="2" t="inlineStr">
        <is>
          <t>Development Bank</t>
        </is>
      </c>
      <c r="J1456" s="2" t="inlineStr">
        <is>
          <t>Narayani Development Bank Limited</t>
        </is>
      </c>
    </row>
    <row r="1457">
      <c r="A1457" s="2" t="inlineStr">
        <is>
          <t>NABBC</t>
        </is>
      </c>
      <c r="B1457" s="2" t="n">
        <v>64</v>
      </c>
      <c r="C1457" s="7" t="n">
        <v>1493</v>
      </c>
      <c r="D1457" s="7" t="n">
        <v>4369</v>
      </c>
      <c r="E1457" s="7" t="n">
        <v>-2876</v>
      </c>
      <c r="F1457" s="6" t="n">
        <v>2233178.8</v>
      </c>
      <c r="G1457" s="8" t="n">
        <v>3</v>
      </c>
      <c r="H1457" s="2" t="inlineStr">
        <is>
          <t>DISTRIBUTION</t>
        </is>
      </c>
      <c r="I1457" s="2" t="inlineStr">
        <is>
          <t>Development Bank</t>
        </is>
      </c>
      <c r="J1457" s="2" t="inlineStr">
        <is>
          <t>Narayani Development Bank Limited</t>
        </is>
      </c>
    </row>
    <row r="1458">
      <c r="A1458" s="2" t="inlineStr">
        <is>
          <t>NABIL</t>
        </is>
      </c>
      <c r="B1458" s="2" t="n">
        <v>25</v>
      </c>
      <c r="C1458" s="7" t="n">
        <v>22660</v>
      </c>
      <c r="D1458" s="7" t="n">
        <v>59542</v>
      </c>
      <c r="E1458" s="7" t="n">
        <v>-36882</v>
      </c>
      <c r="F1458" s="6" t="n">
        <v>12070275.6</v>
      </c>
      <c r="G1458" s="8" t="n">
        <v>4</v>
      </c>
      <c r="H1458" s="2" t="inlineStr">
        <is>
          <t>DISTRIBUTION</t>
        </is>
      </c>
      <c r="I1458" s="2" t="inlineStr">
        <is>
          <t>Commercial Bank</t>
        </is>
      </c>
      <c r="J1458" s="2" t="inlineStr">
        <is>
          <t>Nabil Bank Limited</t>
        </is>
      </c>
    </row>
    <row r="1459">
      <c r="A1459" s="2" t="inlineStr">
        <is>
          <t>NABIL</t>
        </is>
      </c>
      <c r="B1459" s="2" t="n">
        <v>44</v>
      </c>
      <c r="C1459" s="7" t="n">
        <v>44429</v>
      </c>
      <c r="D1459" s="7" t="n">
        <v>77954</v>
      </c>
      <c r="E1459" s="7" t="n">
        <v>-33525</v>
      </c>
      <c r="F1459" s="6" t="n">
        <v>23607089.8</v>
      </c>
      <c r="G1459" s="8" t="n">
        <v>5</v>
      </c>
      <c r="H1459" s="2" t="inlineStr">
        <is>
          <t>DISTRIBUTION</t>
        </is>
      </c>
      <c r="I1459" s="2" t="inlineStr">
        <is>
          <t>Commercial Bank</t>
        </is>
      </c>
      <c r="J1459" s="2" t="inlineStr">
        <is>
          <t>Nabil Bank Limited</t>
        </is>
      </c>
    </row>
    <row r="1460">
      <c r="A1460" s="2" t="inlineStr">
        <is>
          <t>NABIL</t>
        </is>
      </c>
      <c r="B1460" s="2" t="n">
        <v>6</v>
      </c>
      <c r="C1460" s="7" t="n">
        <v>19671</v>
      </c>
      <c r="D1460" s="7" t="n">
        <v>49778</v>
      </c>
      <c r="E1460" s="7" t="n">
        <v>-30107</v>
      </c>
      <c r="F1460" s="6" t="n">
        <v>10501227.1</v>
      </c>
      <c r="G1460" s="8" t="n">
        <v>1</v>
      </c>
      <c r="H1460" s="2" t="inlineStr">
        <is>
          <t>DISTRIBUTION</t>
        </is>
      </c>
      <c r="I1460" s="2" t="inlineStr">
        <is>
          <t>Commercial Bank</t>
        </is>
      </c>
      <c r="J1460" s="2" t="inlineStr">
        <is>
          <t>Nabil Bank Limited</t>
        </is>
      </c>
    </row>
    <row r="1461">
      <c r="A1461" s="2" t="inlineStr">
        <is>
          <t>NABIL</t>
        </is>
      </c>
      <c r="B1461" s="2" t="n">
        <v>70</v>
      </c>
      <c r="C1461" s="7" t="n">
        <v>6742</v>
      </c>
      <c r="D1461" s="7" t="n">
        <v>29633</v>
      </c>
      <c r="E1461" s="7" t="n">
        <v>-22891</v>
      </c>
      <c r="F1461" s="6" t="n">
        <v>3517365</v>
      </c>
      <c r="G1461" s="8" t="n">
        <v>7</v>
      </c>
      <c r="H1461" s="2" t="inlineStr">
        <is>
          <t>DISTRIBUTION</t>
        </is>
      </c>
      <c r="I1461" s="2" t="inlineStr">
        <is>
          <t>Commercial Bank</t>
        </is>
      </c>
      <c r="J1461" s="2" t="inlineStr">
        <is>
          <t>Nabil Bank Limited</t>
        </is>
      </c>
    </row>
    <row r="1462">
      <c r="A1462" s="2" t="inlineStr">
        <is>
          <t>NABIL</t>
        </is>
      </c>
      <c r="B1462" s="2" t="n">
        <v>92</v>
      </c>
      <c r="C1462" s="7" t="n">
        <v>290</v>
      </c>
      <c r="D1462" s="7" t="n">
        <v>19348</v>
      </c>
      <c r="E1462" s="7" t="n">
        <v>-19058</v>
      </c>
      <c r="F1462" s="6" t="n">
        <v>154210</v>
      </c>
      <c r="G1462" s="8" t="n">
        <v>2</v>
      </c>
      <c r="H1462" s="2" t="inlineStr">
        <is>
          <t>DISTRIBUTION</t>
        </is>
      </c>
      <c r="I1462" s="2" t="inlineStr">
        <is>
          <t>Commercial Bank</t>
        </is>
      </c>
      <c r="J1462" s="2" t="inlineStr">
        <is>
          <t>Nabil Bank Limited</t>
        </is>
      </c>
    </row>
    <row r="1463">
      <c r="A1463" s="2" t="inlineStr">
        <is>
          <t>NABIL</t>
        </is>
      </c>
      <c r="B1463" s="2" t="n">
        <v>94</v>
      </c>
      <c r="C1463" s="7" t="n">
        <v>2810</v>
      </c>
      <c r="D1463" s="7" t="n">
        <v>19702</v>
      </c>
      <c r="E1463" s="7" t="n">
        <v>-16892</v>
      </c>
      <c r="F1463" s="6" t="n">
        <v>1482240</v>
      </c>
      <c r="G1463" s="8" t="n">
        <v>3</v>
      </c>
      <c r="H1463" s="2" t="inlineStr">
        <is>
          <t>DISTRIBUTION</t>
        </is>
      </c>
      <c r="I1463" s="2" t="inlineStr">
        <is>
          <t>Commercial Bank</t>
        </is>
      </c>
      <c r="J1463" s="2" t="inlineStr">
        <is>
          <t>Nabil Bank Limited</t>
        </is>
      </c>
    </row>
    <row r="1464">
      <c r="A1464" s="2" t="inlineStr">
        <is>
          <t>NABIL</t>
        </is>
      </c>
      <c r="B1464" s="2" t="n">
        <v>100</v>
      </c>
      <c r="C1464" s="7" t="n">
        <v>2020</v>
      </c>
      <c r="D1464" s="7" t="n">
        <v>15130</v>
      </c>
      <c r="E1464" s="7" t="n">
        <v>-13110</v>
      </c>
      <c r="F1464" s="6" t="n">
        <v>1098860</v>
      </c>
      <c r="G1464" s="8" t="n">
        <v>2</v>
      </c>
      <c r="H1464" s="2" t="inlineStr">
        <is>
          <t>DISTRIBUTION</t>
        </is>
      </c>
      <c r="I1464" s="2" t="inlineStr">
        <is>
          <t>Commercial Bank</t>
        </is>
      </c>
      <c r="J1464" s="2" t="inlineStr">
        <is>
          <t>Nabil Bank Limited</t>
        </is>
      </c>
    </row>
    <row r="1465">
      <c r="A1465" s="2" t="inlineStr">
        <is>
          <t>NABIL</t>
        </is>
      </c>
      <c r="B1465" s="2" t="n">
        <v>11</v>
      </c>
      <c r="C1465" s="7" t="n">
        <v>16718</v>
      </c>
      <c r="D1465" s="7" t="n">
        <v>29631</v>
      </c>
      <c r="E1465" s="7" t="n">
        <v>-12913</v>
      </c>
      <c r="F1465" s="6" t="n">
        <v>8802845</v>
      </c>
      <c r="G1465" s="8" t="n">
        <v>5</v>
      </c>
      <c r="H1465" s="2" t="inlineStr">
        <is>
          <t>DISTRIBUTION</t>
        </is>
      </c>
      <c r="I1465" s="2" t="inlineStr">
        <is>
          <t>Commercial Bank</t>
        </is>
      </c>
      <c r="J1465" s="2" t="inlineStr">
        <is>
          <t>Nabil Bank Limited</t>
        </is>
      </c>
    </row>
    <row r="1466">
      <c r="A1466" s="2" t="inlineStr">
        <is>
          <t>NABILD2089</t>
        </is>
      </c>
      <c r="B1466" s="2" t="n">
        <v>19</v>
      </c>
      <c r="C1466" s="7" t="n">
        <v>0</v>
      </c>
      <c r="D1466" s="7" t="n">
        <v>50</v>
      </c>
      <c r="E1466" s="7" t="n">
        <v>-50</v>
      </c>
      <c r="F1466" s="6" t="n">
        <v>0</v>
      </c>
      <c r="G1466" s="8" t="n">
        <v>0</v>
      </c>
      <c r="H1466" s="2" t="inlineStr">
        <is>
          <t>DISTRIBUTION</t>
        </is>
      </c>
      <c r="I1466" s="2" t="inlineStr">
        <is>
          <t>Corporate Debentures</t>
        </is>
      </c>
      <c r="J1466" s="2" t="inlineStr">
        <is>
          <t>NABIL Debenture 2089</t>
        </is>
      </c>
    </row>
    <row r="1467">
      <c r="A1467" s="2" t="inlineStr">
        <is>
          <t>NABILD2089</t>
        </is>
      </c>
      <c r="B1467" s="2" t="n">
        <v>25</v>
      </c>
      <c r="C1467" s="7" t="n">
        <v>0</v>
      </c>
      <c r="D1467" s="7" t="n">
        <v>50</v>
      </c>
      <c r="E1467" s="7" t="n">
        <v>-50</v>
      </c>
      <c r="F1467" s="6" t="n">
        <v>0</v>
      </c>
      <c r="G1467" s="8" t="n">
        <v>0</v>
      </c>
      <c r="H1467" s="2" t="inlineStr">
        <is>
          <t>DISTRIBUTION</t>
        </is>
      </c>
      <c r="I1467" s="2" t="inlineStr">
        <is>
          <t>Corporate Debentures</t>
        </is>
      </c>
      <c r="J1467" s="2" t="inlineStr">
        <is>
          <t>NABIL Debenture 2089</t>
        </is>
      </c>
    </row>
    <row r="1468">
      <c r="A1468" s="2" t="inlineStr">
        <is>
          <t>NABILD2089</t>
        </is>
      </c>
      <c r="B1468" s="2" t="n">
        <v>34</v>
      </c>
      <c r="C1468" s="7" t="n">
        <v>0</v>
      </c>
      <c r="D1468" s="7" t="n">
        <v>50</v>
      </c>
      <c r="E1468" s="7" t="n">
        <v>-50</v>
      </c>
      <c r="F1468" s="6" t="n">
        <v>0</v>
      </c>
      <c r="G1468" s="8" t="n">
        <v>0</v>
      </c>
      <c r="H1468" s="2" t="inlineStr">
        <is>
          <t>DISTRIBUTION</t>
        </is>
      </c>
      <c r="I1468" s="2" t="inlineStr">
        <is>
          <t>Corporate Debentures</t>
        </is>
      </c>
      <c r="J1468" s="2" t="inlineStr">
        <is>
          <t>NABIL Debenture 2089</t>
        </is>
      </c>
    </row>
    <row r="1469">
      <c r="A1469" s="2" t="inlineStr">
        <is>
          <t>NABILD2089</t>
        </is>
      </c>
      <c r="B1469" s="2" t="n">
        <v>17</v>
      </c>
      <c r="C1469" s="7" t="n">
        <v>0</v>
      </c>
      <c r="D1469" s="7" t="n">
        <v>30</v>
      </c>
      <c r="E1469" s="7" t="n">
        <v>-30</v>
      </c>
      <c r="F1469" s="6" t="n">
        <v>0</v>
      </c>
      <c r="G1469" s="8" t="n">
        <v>0</v>
      </c>
      <c r="H1469" s="2" t="inlineStr">
        <is>
          <t>DISTRIBUTION</t>
        </is>
      </c>
      <c r="I1469" s="2" t="inlineStr">
        <is>
          <t>Corporate Debentures</t>
        </is>
      </c>
      <c r="J1469" s="2" t="inlineStr">
        <is>
          <t>NABIL Debenture 2089</t>
        </is>
      </c>
    </row>
    <row r="1470">
      <c r="A1470" s="2" t="inlineStr">
        <is>
          <t>NABILD2089</t>
        </is>
      </c>
      <c r="B1470" s="2" t="n">
        <v>97</v>
      </c>
      <c r="C1470" s="7" t="n">
        <v>0</v>
      </c>
      <c r="D1470" s="7" t="n">
        <v>30</v>
      </c>
      <c r="E1470" s="7" t="n">
        <v>-30</v>
      </c>
      <c r="F1470" s="6" t="n">
        <v>0</v>
      </c>
      <c r="G1470" s="8" t="n">
        <v>0</v>
      </c>
      <c r="H1470" s="2" t="inlineStr">
        <is>
          <t>DISTRIBUTION</t>
        </is>
      </c>
      <c r="I1470" s="2" t="inlineStr">
        <is>
          <t>Corporate Debentures</t>
        </is>
      </c>
      <c r="J1470" s="2" t="inlineStr">
        <is>
          <t>NABIL Debenture 2089</t>
        </is>
      </c>
    </row>
    <row r="1471">
      <c r="A1471" s="2" t="inlineStr">
        <is>
          <t>NABILD2089</t>
        </is>
      </c>
      <c r="B1471" s="2" t="n">
        <v>42</v>
      </c>
      <c r="C1471" s="7" t="n">
        <v>0</v>
      </c>
      <c r="D1471" s="7" t="n">
        <v>25</v>
      </c>
      <c r="E1471" s="7" t="n">
        <v>-25</v>
      </c>
      <c r="F1471" s="6" t="n">
        <v>0</v>
      </c>
      <c r="G1471" s="8" t="n">
        <v>0</v>
      </c>
      <c r="H1471" s="2" t="inlineStr">
        <is>
          <t>DISTRIBUTION</t>
        </is>
      </c>
      <c r="I1471" s="2" t="inlineStr">
        <is>
          <t>Corporate Debentures</t>
        </is>
      </c>
      <c r="J1471" s="2" t="inlineStr">
        <is>
          <t>NABIL Debenture 2089</t>
        </is>
      </c>
    </row>
    <row r="1472">
      <c r="A1472" s="2" t="inlineStr">
        <is>
          <t>NABILD2089</t>
        </is>
      </c>
      <c r="B1472" s="2" t="n">
        <v>49</v>
      </c>
      <c r="C1472" s="7" t="n">
        <v>0</v>
      </c>
      <c r="D1472" s="7" t="n">
        <v>25</v>
      </c>
      <c r="E1472" s="7" t="n">
        <v>-25</v>
      </c>
      <c r="F1472" s="6" t="n">
        <v>0</v>
      </c>
      <c r="G1472" s="8" t="n">
        <v>0</v>
      </c>
      <c r="H1472" s="2" t="inlineStr">
        <is>
          <t>DISTRIBUTION</t>
        </is>
      </c>
      <c r="I1472" s="2" t="inlineStr">
        <is>
          <t>Corporate Debentures</t>
        </is>
      </c>
      <c r="J1472" s="2" t="inlineStr">
        <is>
          <t>NABIL Debenture 2089</t>
        </is>
      </c>
    </row>
    <row r="1473">
      <c r="A1473" s="2" t="inlineStr">
        <is>
          <t>NABILD2089</t>
        </is>
      </c>
      <c r="B1473" s="2" t="n">
        <v>74</v>
      </c>
      <c r="C1473" s="7" t="n">
        <v>0</v>
      </c>
      <c r="D1473" s="7" t="n">
        <v>25</v>
      </c>
      <c r="E1473" s="7" t="n">
        <v>-25</v>
      </c>
      <c r="F1473" s="6" t="n">
        <v>0</v>
      </c>
      <c r="G1473" s="8" t="n">
        <v>0</v>
      </c>
      <c r="H1473" s="2" t="inlineStr">
        <is>
          <t>DISTRIBUTION</t>
        </is>
      </c>
      <c r="I1473" s="2" t="inlineStr">
        <is>
          <t>Corporate Debentures</t>
        </is>
      </c>
      <c r="J1473" s="2" t="inlineStr">
        <is>
          <t>NABIL Debenture 2089</t>
        </is>
      </c>
    </row>
    <row r="1474">
      <c r="A1474" s="2" t="inlineStr">
        <is>
          <t>NABILD87</t>
        </is>
      </c>
      <c r="B1474" s="2" t="n">
        <v>52</v>
      </c>
      <c r="C1474" s="7" t="n">
        <v>0</v>
      </c>
      <c r="D1474" s="7" t="n">
        <v>50</v>
      </c>
      <c r="E1474" s="7" t="n">
        <v>-50</v>
      </c>
      <c r="F1474" s="6" t="n">
        <v>0</v>
      </c>
      <c r="G1474" s="8" t="n">
        <v>0</v>
      </c>
      <c r="H1474" s="2" t="inlineStr">
        <is>
          <t>DISTRIBUTION</t>
        </is>
      </c>
      <c r="I1474" s="2" t="inlineStr">
        <is>
          <t>Corporate Debentures</t>
        </is>
      </c>
      <c r="J1474" s="2" t="inlineStr">
        <is>
          <t>NABIL Debenture 2087</t>
        </is>
      </c>
    </row>
    <row r="1475">
      <c r="A1475" s="2" t="inlineStr">
        <is>
          <t>NABILD87</t>
        </is>
      </c>
      <c r="B1475" s="2" t="n">
        <v>38</v>
      </c>
      <c r="C1475" s="7" t="n">
        <v>0</v>
      </c>
      <c r="D1475" s="7" t="n">
        <v>25</v>
      </c>
      <c r="E1475" s="7" t="n">
        <v>-25</v>
      </c>
      <c r="F1475" s="6" t="n">
        <v>0</v>
      </c>
      <c r="G1475" s="8" t="n">
        <v>0</v>
      </c>
      <c r="H1475" s="2" t="inlineStr">
        <is>
          <t>DISTRIBUTION</t>
        </is>
      </c>
      <c r="I1475" s="2" t="inlineStr">
        <is>
          <t>Corporate Debentures</t>
        </is>
      </c>
      <c r="J1475" s="2" t="inlineStr">
        <is>
          <t>NABIL Debenture 2087</t>
        </is>
      </c>
    </row>
    <row r="1476">
      <c r="A1476" s="2" t="inlineStr">
        <is>
          <t>NABILD87</t>
        </is>
      </c>
      <c r="B1476" s="2" t="n">
        <v>58</v>
      </c>
      <c r="C1476" s="7" t="n">
        <v>0</v>
      </c>
      <c r="D1476" s="7" t="n">
        <v>25</v>
      </c>
      <c r="E1476" s="7" t="n">
        <v>-25</v>
      </c>
      <c r="F1476" s="6" t="n">
        <v>0</v>
      </c>
      <c r="G1476" s="8" t="n">
        <v>0</v>
      </c>
      <c r="H1476" s="2" t="inlineStr">
        <is>
          <t>DISTRIBUTION</t>
        </is>
      </c>
      <c r="I1476" s="2" t="inlineStr">
        <is>
          <t>Corporate Debentures</t>
        </is>
      </c>
      <c r="J1476" s="2" t="inlineStr">
        <is>
          <t>NABIL Debenture 2087</t>
        </is>
      </c>
    </row>
    <row r="1477">
      <c r="A1477" s="2" t="inlineStr">
        <is>
          <t>NABILD87</t>
        </is>
      </c>
      <c r="B1477" s="2" t="n">
        <v>71</v>
      </c>
      <c r="C1477" s="7" t="n">
        <v>0</v>
      </c>
      <c r="D1477" s="7" t="n">
        <v>25</v>
      </c>
      <c r="E1477" s="7" t="n">
        <v>-25</v>
      </c>
      <c r="F1477" s="6" t="n">
        <v>0</v>
      </c>
      <c r="G1477" s="8" t="n">
        <v>0</v>
      </c>
      <c r="H1477" s="2" t="inlineStr">
        <is>
          <t>DISTRIBUTION</t>
        </is>
      </c>
      <c r="I1477" s="2" t="inlineStr">
        <is>
          <t>Corporate Debentures</t>
        </is>
      </c>
      <c r="J1477" s="2" t="inlineStr">
        <is>
          <t>NABIL Debenture 2087</t>
        </is>
      </c>
    </row>
    <row r="1478">
      <c r="A1478" s="2" t="inlineStr">
        <is>
          <t>NABILD87</t>
        </is>
      </c>
      <c r="B1478" s="2" t="n">
        <v>13</v>
      </c>
      <c r="C1478" s="7" t="n">
        <v>125</v>
      </c>
      <c r="D1478" s="7" t="n">
        <v>0</v>
      </c>
      <c r="E1478" s="7" t="n">
        <v>125</v>
      </c>
      <c r="F1478" s="6" t="n">
        <v>141700</v>
      </c>
      <c r="G1478" s="8" t="n">
        <v>2</v>
      </c>
      <c r="H1478" s="2" t="inlineStr">
        <is>
          <t>DISTRIBUTION</t>
        </is>
      </c>
      <c r="I1478" s="2" t="inlineStr">
        <is>
          <t>Corporate Debentures</t>
        </is>
      </c>
      <c r="J1478" s="2" t="inlineStr">
        <is>
          <t>NABIL Debenture 2087</t>
        </is>
      </c>
    </row>
    <row r="1479">
      <c r="A1479" s="2" t="inlineStr">
        <is>
          <t>NADEP</t>
        </is>
      </c>
      <c r="B1479" s="2" t="n">
        <v>77</v>
      </c>
      <c r="C1479" s="7" t="n">
        <v>1764</v>
      </c>
      <c r="D1479" s="7" t="n">
        <v>8985</v>
      </c>
      <c r="E1479" s="7" t="n">
        <v>-7221</v>
      </c>
      <c r="F1479" s="6" t="n">
        <v>1514341</v>
      </c>
      <c r="G1479" s="8" t="n">
        <v>2</v>
      </c>
      <c r="H1479" s="2" t="inlineStr">
        <is>
          <t>DISTRIBUTION</t>
        </is>
      </c>
      <c r="I1479" s="2" t="inlineStr">
        <is>
          <t>Microfinance</t>
        </is>
      </c>
      <c r="J1479" s="2" t="inlineStr">
        <is>
          <t>NADEP Laghubitta Bittiya Sanstha Limited</t>
        </is>
      </c>
    </row>
    <row r="1480">
      <c r="A1480" s="2" t="inlineStr">
        <is>
          <t>NADEP</t>
        </is>
      </c>
      <c r="B1480" s="2" t="n">
        <v>98</v>
      </c>
      <c r="C1480" s="7" t="n">
        <v>652</v>
      </c>
      <c r="D1480" s="7" t="n">
        <v>5556</v>
      </c>
      <c r="E1480" s="7" t="n">
        <v>-4904</v>
      </c>
      <c r="F1480" s="6" t="n">
        <v>520108.8</v>
      </c>
      <c r="G1480" s="8" t="n">
        <v>3</v>
      </c>
      <c r="H1480" s="2" t="inlineStr">
        <is>
          <t>DISTRIBUTION</t>
        </is>
      </c>
      <c r="I1480" s="2" t="inlineStr">
        <is>
          <t>Microfinance</t>
        </is>
      </c>
      <c r="J1480" s="2" t="inlineStr">
        <is>
          <t>NADEP Laghubitta Bittiya Sanstha Limited</t>
        </is>
      </c>
    </row>
    <row r="1481">
      <c r="A1481" s="2" t="inlineStr">
        <is>
          <t>NADEP</t>
        </is>
      </c>
      <c r="B1481" s="2" t="n">
        <v>17</v>
      </c>
      <c r="C1481" s="7" t="n">
        <v>835</v>
      </c>
      <c r="D1481" s="7" t="n">
        <v>4918</v>
      </c>
      <c r="E1481" s="7" t="n">
        <v>-4083</v>
      </c>
      <c r="F1481" s="6" t="n">
        <v>668084.5</v>
      </c>
      <c r="G1481" s="8" t="n">
        <v>5</v>
      </c>
      <c r="H1481" s="2" t="inlineStr">
        <is>
          <t>DISTRIBUTION</t>
        </is>
      </c>
      <c r="I1481" s="2" t="inlineStr">
        <is>
          <t>Microfinance</t>
        </is>
      </c>
      <c r="J1481" s="2" t="inlineStr">
        <is>
          <t>NADEP Laghubitta Bittiya Sanstha Limited</t>
        </is>
      </c>
    </row>
    <row r="1482">
      <c r="A1482" s="2" t="inlineStr">
        <is>
          <t>NADEP</t>
        </is>
      </c>
      <c r="B1482" s="2" t="n">
        <v>45</v>
      </c>
      <c r="C1482" s="7" t="n">
        <v>4232</v>
      </c>
      <c r="D1482" s="7" t="n">
        <v>6866</v>
      </c>
      <c r="E1482" s="7" t="n">
        <v>-2634</v>
      </c>
      <c r="F1482" s="6" t="n">
        <v>3526116</v>
      </c>
      <c r="G1482" s="8" t="n">
        <v>6</v>
      </c>
      <c r="H1482" s="2" t="inlineStr">
        <is>
          <t>DISTRIBUTION</t>
        </is>
      </c>
      <c r="I1482" s="2" t="inlineStr">
        <is>
          <t>Microfinance</t>
        </is>
      </c>
      <c r="J1482" s="2" t="inlineStr">
        <is>
          <t>NADEP Laghubitta Bittiya Sanstha Limited</t>
        </is>
      </c>
    </row>
    <row r="1483">
      <c r="A1483" s="2" t="inlineStr">
        <is>
          <t>NADEP</t>
        </is>
      </c>
      <c r="B1483" s="2" t="n">
        <v>64</v>
      </c>
      <c r="C1483" s="7" t="n">
        <v>25</v>
      </c>
      <c r="D1483" s="7" t="n">
        <v>2015</v>
      </c>
      <c r="E1483" s="7" t="n">
        <v>-1990</v>
      </c>
      <c r="F1483" s="6" t="n">
        <v>18277.5</v>
      </c>
      <c r="G1483" s="8" t="n">
        <v>1</v>
      </c>
      <c r="H1483" s="2" t="inlineStr">
        <is>
          <t>DISTRIBUTION</t>
        </is>
      </c>
      <c r="I1483" s="2" t="inlineStr">
        <is>
          <t>Microfinance</t>
        </is>
      </c>
      <c r="J1483" s="2" t="inlineStr">
        <is>
          <t>NADEP Laghubitta Bittiya Sanstha Limited</t>
        </is>
      </c>
    </row>
    <row r="1484">
      <c r="A1484" s="2" t="inlineStr">
        <is>
          <t>NADEP</t>
        </is>
      </c>
      <c r="B1484" s="2" t="n">
        <v>3</v>
      </c>
      <c r="C1484" s="7" t="n">
        <v>1835</v>
      </c>
      <c r="D1484" s="7" t="n">
        <v>3733</v>
      </c>
      <c r="E1484" s="7" t="n">
        <v>-1898</v>
      </c>
      <c r="F1484" s="6" t="n">
        <v>1443775.3</v>
      </c>
      <c r="G1484" s="8" t="n">
        <v>5</v>
      </c>
      <c r="H1484" s="2" t="inlineStr">
        <is>
          <t>DISTRIBUTION</t>
        </is>
      </c>
      <c r="I1484" s="2" t="inlineStr">
        <is>
          <t>Microfinance</t>
        </is>
      </c>
      <c r="J1484" s="2" t="inlineStr">
        <is>
          <t>NADEP Laghubitta Bittiya Sanstha Limited</t>
        </is>
      </c>
    </row>
    <row r="1485">
      <c r="A1485" s="2" t="inlineStr">
        <is>
          <t>NADEP</t>
        </is>
      </c>
      <c r="B1485" s="2" t="n">
        <v>68</v>
      </c>
      <c r="C1485" s="7" t="n">
        <v>250</v>
      </c>
      <c r="D1485" s="7" t="n">
        <v>1775</v>
      </c>
      <c r="E1485" s="7" t="n">
        <v>-1525</v>
      </c>
      <c r="F1485" s="6" t="n">
        <v>198650</v>
      </c>
      <c r="G1485" s="8" t="n">
        <v>3</v>
      </c>
      <c r="H1485" s="2" t="inlineStr">
        <is>
          <t>DISTRIBUTION</t>
        </is>
      </c>
      <c r="I1485" s="2" t="inlineStr">
        <is>
          <t>Microfinance</t>
        </is>
      </c>
      <c r="J1485" s="2" t="inlineStr">
        <is>
          <t>NADEP Laghubitta Bittiya Sanstha Limited</t>
        </is>
      </c>
    </row>
    <row r="1486">
      <c r="A1486" s="2" t="inlineStr">
        <is>
          <t>NADEP</t>
        </is>
      </c>
      <c r="B1486" s="2" t="n">
        <v>33</v>
      </c>
      <c r="C1486" s="7" t="n">
        <v>602</v>
      </c>
      <c r="D1486" s="7" t="n">
        <v>2091</v>
      </c>
      <c r="E1486" s="7" t="n">
        <v>-1489</v>
      </c>
      <c r="F1486" s="6" t="n">
        <v>497445</v>
      </c>
      <c r="G1486" s="8" t="n">
        <v>5</v>
      </c>
      <c r="H1486" s="2" t="inlineStr">
        <is>
          <t>DISTRIBUTION</t>
        </is>
      </c>
      <c r="I1486" s="2" t="inlineStr">
        <is>
          <t>Microfinance</t>
        </is>
      </c>
      <c r="J1486" s="2" t="inlineStr">
        <is>
          <t>NADEP Laghubitta Bittiya Sanstha Limited</t>
        </is>
      </c>
    </row>
    <row r="1487">
      <c r="A1487" s="2" t="inlineStr">
        <is>
          <t>NBBD2085</t>
        </is>
      </c>
      <c r="B1487" s="2" t="n">
        <v>58</v>
      </c>
      <c r="C1487" s="7" t="n">
        <v>0</v>
      </c>
      <c r="D1487" s="7" t="n">
        <v>187</v>
      </c>
      <c r="E1487" s="7" t="n">
        <v>-187</v>
      </c>
      <c r="F1487" s="6" t="n">
        <v>0</v>
      </c>
      <c r="G1487" s="8" t="n">
        <v>0</v>
      </c>
      <c r="H1487" s="2" t="inlineStr">
        <is>
          <t>DISTRIBUTION</t>
        </is>
      </c>
      <c r="I1487" s="2" t="inlineStr">
        <is>
          <t>Corporate Debentures</t>
        </is>
      </c>
      <c r="J1487" s="2" t="inlineStr">
        <is>
          <t>NBBL Debenture 2085</t>
        </is>
      </c>
    </row>
    <row r="1488">
      <c r="A1488" s="2" t="inlineStr">
        <is>
          <t>NBBD2085</t>
        </is>
      </c>
      <c r="B1488" s="2" t="n">
        <v>14</v>
      </c>
      <c r="C1488" s="7" t="n">
        <v>0</v>
      </c>
      <c r="D1488" s="7" t="n">
        <v>100</v>
      </c>
      <c r="E1488" s="7" t="n">
        <v>-100</v>
      </c>
      <c r="F1488" s="6" t="n">
        <v>0</v>
      </c>
      <c r="G1488" s="8" t="n">
        <v>0</v>
      </c>
      <c r="H1488" s="2" t="inlineStr">
        <is>
          <t>DISTRIBUTION</t>
        </is>
      </c>
      <c r="I1488" s="2" t="inlineStr">
        <is>
          <t>Corporate Debentures</t>
        </is>
      </c>
      <c r="J1488" s="2" t="inlineStr">
        <is>
          <t>NBBL Debenture 2085</t>
        </is>
      </c>
    </row>
    <row r="1489">
      <c r="A1489" s="2" t="inlineStr">
        <is>
          <t>NBBD2085</t>
        </is>
      </c>
      <c r="B1489" s="2" t="n">
        <v>45</v>
      </c>
      <c r="C1489" s="7" t="n">
        <v>0</v>
      </c>
      <c r="D1489" s="7" t="n">
        <v>65</v>
      </c>
      <c r="E1489" s="7" t="n">
        <v>-65</v>
      </c>
      <c r="F1489" s="6" t="n">
        <v>0</v>
      </c>
      <c r="G1489" s="8" t="n">
        <v>0</v>
      </c>
      <c r="H1489" s="2" t="inlineStr">
        <is>
          <t>DISTRIBUTION</t>
        </is>
      </c>
      <c r="I1489" s="2" t="inlineStr">
        <is>
          <t>Corporate Debentures</t>
        </is>
      </c>
      <c r="J1489" s="2" t="inlineStr">
        <is>
          <t>NBBL Debenture 2085</t>
        </is>
      </c>
    </row>
    <row r="1490">
      <c r="A1490" s="2" t="inlineStr">
        <is>
          <t>NBBD2085</t>
        </is>
      </c>
      <c r="B1490" s="2" t="n">
        <v>38</v>
      </c>
      <c r="C1490" s="7" t="n">
        <v>0</v>
      </c>
      <c r="D1490" s="7" t="n">
        <v>25</v>
      </c>
      <c r="E1490" s="7" t="n">
        <v>-25</v>
      </c>
      <c r="F1490" s="6" t="n">
        <v>0</v>
      </c>
      <c r="G1490" s="8" t="n">
        <v>0</v>
      </c>
      <c r="H1490" s="2" t="inlineStr">
        <is>
          <t>DISTRIBUTION</t>
        </is>
      </c>
      <c r="I1490" s="2" t="inlineStr">
        <is>
          <t>Corporate Debentures</t>
        </is>
      </c>
      <c r="J1490" s="2" t="inlineStr">
        <is>
          <t>NBBL Debenture 2085</t>
        </is>
      </c>
    </row>
    <row r="1491">
      <c r="A1491" s="2" t="inlineStr">
        <is>
          <t>NBBD2085</t>
        </is>
      </c>
      <c r="B1491" s="2" t="n">
        <v>17</v>
      </c>
      <c r="C1491" s="7" t="n">
        <v>377</v>
      </c>
      <c r="D1491" s="7" t="n">
        <v>0</v>
      </c>
      <c r="E1491" s="7" t="n">
        <v>377</v>
      </c>
      <c r="F1491" s="6" t="n">
        <v>439833.5</v>
      </c>
      <c r="G1491" s="8" t="n">
        <v>3</v>
      </c>
      <c r="H1491" s="2" t="inlineStr">
        <is>
          <t>DISTRIBUTION</t>
        </is>
      </c>
      <c r="I1491" s="2" t="inlineStr">
        <is>
          <t>Corporate Debentures</t>
        </is>
      </c>
      <c r="J1491" s="2" t="inlineStr">
        <is>
          <t>NBBL Debenture 2085</t>
        </is>
      </c>
    </row>
    <row r="1492">
      <c r="A1492" s="2" t="inlineStr">
        <is>
          <t>NBF2</t>
        </is>
      </c>
      <c r="B1492" s="2" t="n">
        <v>48</v>
      </c>
      <c r="C1492" s="7" t="n">
        <v>0</v>
      </c>
      <c r="D1492" s="7" t="n">
        <v>41163</v>
      </c>
      <c r="E1492" s="7" t="n">
        <v>-41163</v>
      </c>
      <c r="F1492" s="6" t="n">
        <v>0</v>
      </c>
      <c r="G1492" s="8" t="n">
        <v>0</v>
      </c>
      <c r="H1492" s="2" t="inlineStr">
        <is>
          <t>DISTRIBUTION</t>
        </is>
      </c>
      <c r="I1492" s="2" t="inlineStr">
        <is>
          <t>Mutual Fund</t>
        </is>
      </c>
      <c r="J1492" s="2" t="inlineStr">
        <is>
          <t>Nabil Balanced Fund - 2</t>
        </is>
      </c>
    </row>
    <row r="1493">
      <c r="A1493" s="2" t="inlineStr">
        <is>
          <t>NBF2</t>
        </is>
      </c>
      <c r="B1493" s="2" t="n">
        <v>57</v>
      </c>
      <c r="C1493" s="7" t="n">
        <v>4200</v>
      </c>
      <c r="D1493" s="7" t="n">
        <v>44051</v>
      </c>
      <c r="E1493" s="7" t="n">
        <v>-39851</v>
      </c>
      <c r="F1493" s="6" t="n">
        <v>42308</v>
      </c>
      <c r="G1493" s="8" t="n">
        <v>3</v>
      </c>
      <c r="H1493" s="2" t="inlineStr">
        <is>
          <t>DISTRIBUTION</t>
        </is>
      </c>
      <c r="I1493" s="2" t="inlineStr">
        <is>
          <t>Mutual Fund</t>
        </is>
      </c>
      <c r="J1493" s="2" t="inlineStr">
        <is>
          <t>Nabil Balanced Fund - 2</t>
        </is>
      </c>
    </row>
    <row r="1494">
      <c r="A1494" s="2" t="inlineStr">
        <is>
          <t>NBF2</t>
        </is>
      </c>
      <c r="B1494" s="2" t="n">
        <v>81</v>
      </c>
      <c r="C1494" s="7" t="n">
        <v>0</v>
      </c>
      <c r="D1494" s="7" t="n">
        <v>30400</v>
      </c>
      <c r="E1494" s="7" t="n">
        <v>-30400</v>
      </c>
      <c r="F1494" s="6" t="n">
        <v>0</v>
      </c>
      <c r="G1494" s="8" t="n">
        <v>0</v>
      </c>
      <c r="H1494" s="2" t="inlineStr">
        <is>
          <t>DISTRIBUTION</t>
        </is>
      </c>
      <c r="I1494" s="2" t="inlineStr">
        <is>
          <t>Mutual Fund</t>
        </is>
      </c>
      <c r="J1494" s="2" t="inlineStr">
        <is>
          <t>Nabil Balanced Fund - 2</t>
        </is>
      </c>
    </row>
    <row r="1495">
      <c r="A1495" s="2" t="inlineStr">
        <is>
          <t>NBF2</t>
        </is>
      </c>
      <c r="B1495" s="2" t="n">
        <v>6</v>
      </c>
      <c r="C1495" s="7" t="n">
        <v>16000</v>
      </c>
      <c r="D1495" s="7" t="n">
        <v>40100</v>
      </c>
      <c r="E1495" s="7" t="n">
        <v>-24100</v>
      </c>
      <c r="F1495" s="6" t="n">
        <v>160920</v>
      </c>
      <c r="G1495" s="8" t="n">
        <v>2</v>
      </c>
      <c r="H1495" s="2" t="inlineStr">
        <is>
          <t>DISTRIBUTION</t>
        </is>
      </c>
      <c r="I1495" s="2" t="inlineStr">
        <is>
          <t>Mutual Fund</t>
        </is>
      </c>
      <c r="J1495" s="2" t="inlineStr">
        <is>
          <t>Nabil Balanced Fund - 2</t>
        </is>
      </c>
    </row>
    <row r="1496">
      <c r="A1496" s="2" t="inlineStr">
        <is>
          <t>NBF2</t>
        </is>
      </c>
      <c r="B1496" s="2" t="n">
        <v>17</v>
      </c>
      <c r="C1496" s="7" t="n">
        <v>15326</v>
      </c>
      <c r="D1496" s="7" t="n">
        <v>35800</v>
      </c>
      <c r="E1496" s="7" t="n">
        <v>-20474</v>
      </c>
      <c r="F1496" s="6" t="n">
        <v>152410.74</v>
      </c>
      <c r="G1496" s="8" t="n">
        <v>7</v>
      </c>
      <c r="H1496" s="2" t="inlineStr">
        <is>
          <t>DISTRIBUTION</t>
        </is>
      </c>
      <c r="I1496" s="2" t="inlineStr">
        <is>
          <t>Mutual Fund</t>
        </is>
      </c>
      <c r="J1496" s="2" t="inlineStr">
        <is>
          <t>Nabil Balanced Fund - 2</t>
        </is>
      </c>
    </row>
    <row r="1497">
      <c r="A1497" s="2" t="inlineStr">
        <is>
          <t>NBF2</t>
        </is>
      </c>
      <c r="B1497" s="2" t="n">
        <v>42</v>
      </c>
      <c r="C1497" s="7" t="n">
        <v>9800</v>
      </c>
      <c r="D1497" s="7" t="n">
        <v>26480</v>
      </c>
      <c r="E1497" s="7" t="n">
        <v>-16680</v>
      </c>
      <c r="F1497" s="6" t="n">
        <v>99853</v>
      </c>
      <c r="G1497" s="8" t="n">
        <v>2</v>
      </c>
      <c r="H1497" s="2" t="inlineStr">
        <is>
          <t>DISTRIBUTION</t>
        </is>
      </c>
      <c r="I1497" s="2" t="inlineStr">
        <is>
          <t>Mutual Fund</t>
        </is>
      </c>
      <c r="J1497" s="2" t="inlineStr">
        <is>
          <t>Nabil Balanced Fund - 2</t>
        </is>
      </c>
    </row>
    <row r="1498">
      <c r="A1498" s="2" t="inlineStr">
        <is>
          <t>NBF2</t>
        </is>
      </c>
      <c r="B1498" s="2" t="n">
        <v>1</v>
      </c>
      <c r="C1498" s="7" t="n">
        <v>0</v>
      </c>
      <c r="D1498" s="7" t="n">
        <v>15620</v>
      </c>
      <c r="E1498" s="7" t="n">
        <v>-15620</v>
      </c>
      <c r="F1498" s="6" t="n">
        <v>0</v>
      </c>
      <c r="G1498" s="8" t="n">
        <v>0</v>
      </c>
      <c r="H1498" s="2" t="inlineStr">
        <is>
          <t>DISTRIBUTION</t>
        </is>
      </c>
      <c r="I1498" s="2" t="inlineStr">
        <is>
          <t>Mutual Fund</t>
        </is>
      </c>
      <c r="J1498" s="2" t="inlineStr">
        <is>
          <t>Nabil Balanced Fund - 2</t>
        </is>
      </c>
    </row>
    <row r="1499">
      <c r="A1499" s="2" t="inlineStr">
        <is>
          <t>NBF2</t>
        </is>
      </c>
      <c r="B1499" s="2" t="n">
        <v>4</v>
      </c>
      <c r="C1499" s="7" t="n">
        <v>0</v>
      </c>
      <c r="D1499" s="7" t="n">
        <v>12100</v>
      </c>
      <c r="E1499" s="7" t="n">
        <v>-12100</v>
      </c>
      <c r="F1499" s="6" t="n">
        <v>0</v>
      </c>
      <c r="G1499" s="8" t="n">
        <v>0</v>
      </c>
      <c r="H1499" s="2" t="inlineStr">
        <is>
          <t>DISTRIBUTION</t>
        </is>
      </c>
      <c r="I1499" s="2" t="inlineStr">
        <is>
          <t>Mutual Fund</t>
        </is>
      </c>
      <c r="J1499" s="2" t="inlineStr">
        <is>
          <t>Nabil Balanced Fund - 2</t>
        </is>
      </c>
    </row>
    <row r="1500">
      <c r="A1500" s="2" t="inlineStr">
        <is>
          <t>NBF3</t>
        </is>
      </c>
      <c r="B1500" s="2" t="n">
        <v>81</v>
      </c>
      <c r="C1500" s="7" t="n">
        <v>0</v>
      </c>
      <c r="D1500" s="7" t="n">
        <v>110400</v>
      </c>
      <c r="E1500" s="7" t="n">
        <v>-110400</v>
      </c>
      <c r="F1500" s="6" t="n">
        <v>0</v>
      </c>
      <c r="G1500" s="8" t="n">
        <v>0</v>
      </c>
      <c r="H1500" s="2" t="inlineStr">
        <is>
          <t>DISTRIBUTION</t>
        </is>
      </c>
      <c r="I1500" s="2" t="inlineStr">
        <is>
          <t>Mutual Fund</t>
        </is>
      </c>
      <c r="J1500" s="2" t="inlineStr">
        <is>
          <t>Nabil Balanced Fund III</t>
        </is>
      </c>
    </row>
    <row r="1501">
      <c r="A1501" s="2" t="inlineStr">
        <is>
          <t>NBF3</t>
        </is>
      </c>
      <c r="B1501" s="2" t="n">
        <v>57</v>
      </c>
      <c r="C1501" s="7" t="n">
        <v>350</v>
      </c>
      <c r="D1501" s="7" t="n">
        <v>33700</v>
      </c>
      <c r="E1501" s="7" t="n">
        <v>-33350</v>
      </c>
      <c r="F1501" s="6" t="n">
        <v>3365</v>
      </c>
      <c r="G1501" s="8" t="n">
        <v>2</v>
      </c>
      <c r="H1501" s="2" t="inlineStr">
        <is>
          <t>DISTRIBUTION</t>
        </is>
      </c>
      <c r="I1501" s="2" t="inlineStr">
        <is>
          <t>Mutual Fund</t>
        </is>
      </c>
      <c r="J1501" s="2" t="inlineStr">
        <is>
          <t>Nabil Balanced Fund III</t>
        </is>
      </c>
    </row>
    <row r="1502">
      <c r="A1502" s="2" t="inlineStr">
        <is>
          <t>NBF3</t>
        </is>
      </c>
      <c r="B1502" s="2" t="n">
        <v>35</v>
      </c>
      <c r="C1502" s="7" t="n">
        <v>3720</v>
      </c>
      <c r="D1502" s="7" t="n">
        <v>27200</v>
      </c>
      <c r="E1502" s="7" t="n">
        <v>-23480</v>
      </c>
      <c r="F1502" s="6" t="n">
        <v>35309</v>
      </c>
      <c r="G1502" s="8" t="n">
        <v>3</v>
      </c>
      <c r="H1502" s="2" t="inlineStr">
        <is>
          <t>DISTRIBUTION</t>
        </is>
      </c>
      <c r="I1502" s="2" t="inlineStr">
        <is>
          <t>Mutual Fund</t>
        </is>
      </c>
      <c r="J1502" s="2" t="inlineStr">
        <is>
          <t>Nabil Balanced Fund III</t>
        </is>
      </c>
    </row>
    <row r="1503">
      <c r="A1503" s="2" t="inlineStr">
        <is>
          <t>NBF3</t>
        </is>
      </c>
      <c r="B1503" s="2" t="n">
        <v>19</v>
      </c>
      <c r="C1503" s="7" t="n">
        <v>20000</v>
      </c>
      <c r="D1503" s="7" t="n">
        <v>39570</v>
      </c>
      <c r="E1503" s="7" t="n">
        <v>-19570</v>
      </c>
      <c r="F1503" s="6" t="n">
        <v>194100</v>
      </c>
      <c r="G1503" s="8" t="n">
        <v>2</v>
      </c>
      <c r="H1503" s="2" t="inlineStr">
        <is>
          <t>DISTRIBUTION</t>
        </is>
      </c>
      <c r="I1503" s="2" t="inlineStr">
        <is>
          <t>Mutual Fund</t>
        </is>
      </c>
      <c r="J1503" s="2" t="inlineStr">
        <is>
          <t>Nabil Balanced Fund III</t>
        </is>
      </c>
    </row>
    <row r="1504">
      <c r="A1504" s="2" t="inlineStr">
        <is>
          <t>NBF3</t>
        </is>
      </c>
      <c r="B1504" s="2" t="n">
        <v>55</v>
      </c>
      <c r="C1504" s="7" t="n">
        <v>400</v>
      </c>
      <c r="D1504" s="7" t="n">
        <v>18700</v>
      </c>
      <c r="E1504" s="7" t="n">
        <v>-18300</v>
      </c>
      <c r="F1504" s="6" t="n">
        <v>3872</v>
      </c>
      <c r="G1504" s="8" t="n">
        <v>1</v>
      </c>
      <c r="H1504" s="2" t="inlineStr">
        <is>
          <t>DISTRIBUTION</t>
        </is>
      </c>
      <c r="I1504" s="2" t="inlineStr">
        <is>
          <t>Mutual Fund</t>
        </is>
      </c>
      <c r="J1504" s="2" t="inlineStr">
        <is>
          <t>Nabil Balanced Fund III</t>
        </is>
      </c>
    </row>
    <row r="1505">
      <c r="A1505" s="2" t="inlineStr">
        <is>
          <t>NBF3</t>
        </is>
      </c>
      <c r="B1505" s="2" t="n">
        <v>45</v>
      </c>
      <c r="C1505" s="7" t="n">
        <v>20450</v>
      </c>
      <c r="D1505" s="7" t="n">
        <v>36644</v>
      </c>
      <c r="E1505" s="7" t="n">
        <v>-16194</v>
      </c>
      <c r="F1505" s="6" t="n">
        <v>201330</v>
      </c>
      <c r="G1505" s="8" t="n">
        <v>2</v>
      </c>
      <c r="H1505" s="2" t="inlineStr">
        <is>
          <t>DISTRIBUTION</t>
        </is>
      </c>
      <c r="I1505" s="2" t="inlineStr">
        <is>
          <t>Mutual Fund</t>
        </is>
      </c>
      <c r="J1505" s="2" t="inlineStr">
        <is>
          <t>Nabil Balanced Fund III</t>
        </is>
      </c>
    </row>
    <row r="1506">
      <c r="A1506" s="2" t="inlineStr">
        <is>
          <t>NBF3</t>
        </is>
      </c>
      <c r="B1506" s="2" t="n">
        <v>43</v>
      </c>
      <c r="C1506" s="7" t="n">
        <v>0</v>
      </c>
      <c r="D1506" s="7" t="n">
        <v>15800</v>
      </c>
      <c r="E1506" s="7" t="n">
        <v>-15800</v>
      </c>
      <c r="F1506" s="6" t="n">
        <v>0</v>
      </c>
      <c r="G1506" s="8" t="n">
        <v>0</v>
      </c>
      <c r="H1506" s="2" t="inlineStr">
        <is>
          <t>DISTRIBUTION</t>
        </is>
      </c>
      <c r="I1506" s="2" t="inlineStr">
        <is>
          <t>Mutual Fund</t>
        </is>
      </c>
      <c r="J1506" s="2" t="inlineStr">
        <is>
          <t>Nabil Balanced Fund III</t>
        </is>
      </c>
    </row>
    <row r="1507">
      <c r="A1507" s="2" t="inlineStr">
        <is>
          <t>NBF3</t>
        </is>
      </c>
      <c r="B1507" s="2" t="n">
        <v>6</v>
      </c>
      <c r="C1507" s="7" t="n">
        <v>5026</v>
      </c>
      <c r="D1507" s="7" t="n">
        <v>20800</v>
      </c>
      <c r="E1507" s="7" t="n">
        <v>-15774</v>
      </c>
      <c r="F1507" s="6" t="n">
        <v>49587.78</v>
      </c>
      <c r="G1507" s="8" t="n">
        <v>1</v>
      </c>
      <c r="H1507" s="2" t="inlineStr">
        <is>
          <t>DISTRIBUTION</t>
        </is>
      </c>
      <c r="I1507" s="2" t="inlineStr">
        <is>
          <t>Mutual Fund</t>
        </is>
      </c>
      <c r="J1507" s="2" t="inlineStr">
        <is>
          <t>Nabil Balanced Fund III</t>
        </is>
      </c>
    </row>
    <row r="1508">
      <c r="A1508" s="2" t="inlineStr">
        <is>
          <t>NBL</t>
        </is>
      </c>
      <c r="B1508" s="2" t="n">
        <v>64</v>
      </c>
      <c r="C1508" s="7" t="n">
        <v>22999</v>
      </c>
      <c r="D1508" s="7" t="n">
        <v>133695</v>
      </c>
      <c r="E1508" s="7" t="n">
        <v>-110696</v>
      </c>
      <c r="F1508" s="6" t="n">
        <v>5646892.7</v>
      </c>
      <c r="G1508" s="8" t="n">
        <v>4</v>
      </c>
      <c r="H1508" s="2" t="inlineStr">
        <is>
          <t>DISTRIBUTION</t>
        </is>
      </c>
      <c r="I1508" s="2" t="inlineStr">
        <is>
          <t>Commercial Bank</t>
        </is>
      </c>
      <c r="J1508" s="2" t="inlineStr">
        <is>
          <t>Nepal Bank Limited</t>
        </is>
      </c>
    </row>
    <row r="1509">
      <c r="A1509" s="2" t="inlineStr">
        <is>
          <t>NBL</t>
        </is>
      </c>
      <c r="B1509" s="2" t="n">
        <v>17</v>
      </c>
      <c r="C1509" s="7" t="n">
        <v>84560</v>
      </c>
      <c r="D1509" s="7" t="n">
        <v>184845</v>
      </c>
      <c r="E1509" s="7" t="n">
        <v>-100285</v>
      </c>
      <c r="F1509" s="6" t="n">
        <v>23307341.1</v>
      </c>
      <c r="G1509" s="8" t="n">
        <v>6</v>
      </c>
      <c r="H1509" s="2" t="inlineStr">
        <is>
          <t>DISTRIBUTION</t>
        </is>
      </c>
      <c r="I1509" s="2" t="inlineStr">
        <is>
          <t>Commercial Bank</t>
        </is>
      </c>
      <c r="J1509" s="2" t="inlineStr">
        <is>
          <t>Nepal Bank Limited</t>
        </is>
      </c>
    </row>
    <row r="1510">
      <c r="A1510" s="2" t="inlineStr">
        <is>
          <t>NBL</t>
        </is>
      </c>
      <c r="B1510" s="2" t="n">
        <v>52</v>
      </c>
      <c r="C1510" s="7" t="n">
        <v>17099</v>
      </c>
      <c r="D1510" s="7" t="n">
        <v>78089</v>
      </c>
      <c r="E1510" s="7" t="n">
        <v>-60990</v>
      </c>
      <c r="F1510" s="6" t="n">
        <v>4703176.8</v>
      </c>
      <c r="G1510" s="8" t="n">
        <v>6</v>
      </c>
      <c r="H1510" s="2" t="inlineStr">
        <is>
          <t>DISTRIBUTION</t>
        </is>
      </c>
      <c r="I1510" s="2" t="inlineStr">
        <is>
          <t>Commercial Bank</t>
        </is>
      </c>
      <c r="J1510" s="2" t="inlineStr">
        <is>
          <t>Nepal Bank Limited</t>
        </is>
      </c>
    </row>
    <row r="1511">
      <c r="A1511" s="2" t="inlineStr">
        <is>
          <t>NBL</t>
        </is>
      </c>
      <c r="B1511" s="2" t="n">
        <v>39</v>
      </c>
      <c r="C1511" s="7" t="n">
        <v>15648</v>
      </c>
      <c r="D1511" s="7" t="n">
        <v>74161</v>
      </c>
      <c r="E1511" s="7" t="n">
        <v>-58513</v>
      </c>
      <c r="F1511" s="6" t="n">
        <v>4263009.9</v>
      </c>
      <c r="G1511" s="8" t="n">
        <v>7</v>
      </c>
      <c r="H1511" s="2" t="inlineStr">
        <is>
          <t>DISTRIBUTION</t>
        </is>
      </c>
      <c r="I1511" s="2" t="inlineStr">
        <is>
          <t>Commercial Bank</t>
        </is>
      </c>
      <c r="J1511" s="2" t="inlineStr">
        <is>
          <t>Nepal Bank Limited</t>
        </is>
      </c>
    </row>
    <row r="1512">
      <c r="A1512" s="2" t="inlineStr">
        <is>
          <t>NBL</t>
        </is>
      </c>
      <c r="B1512" s="2" t="n">
        <v>44</v>
      </c>
      <c r="C1512" s="7" t="n">
        <v>43034</v>
      </c>
      <c r="D1512" s="7" t="n">
        <v>73958</v>
      </c>
      <c r="E1512" s="7" t="n">
        <v>-30924</v>
      </c>
      <c r="F1512" s="6" t="n">
        <v>10699018.9</v>
      </c>
      <c r="G1512" s="8" t="n">
        <v>4</v>
      </c>
      <c r="H1512" s="2" t="inlineStr">
        <is>
          <t>DISTRIBUTION</t>
        </is>
      </c>
      <c r="I1512" s="2" t="inlineStr">
        <is>
          <t>Commercial Bank</t>
        </is>
      </c>
      <c r="J1512" s="2" t="inlineStr">
        <is>
          <t>Nepal Bank Limited</t>
        </is>
      </c>
    </row>
    <row r="1513">
      <c r="A1513" s="2" t="inlineStr">
        <is>
          <t>NBL</t>
        </is>
      </c>
      <c r="B1513" s="2" t="n">
        <v>56</v>
      </c>
      <c r="C1513" s="7" t="n">
        <v>13047</v>
      </c>
      <c r="D1513" s="7" t="n">
        <v>43039</v>
      </c>
      <c r="E1513" s="7" t="n">
        <v>-29992</v>
      </c>
      <c r="F1513" s="6" t="n">
        <v>3485870.4</v>
      </c>
      <c r="G1513" s="8" t="n">
        <v>6</v>
      </c>
      <c r="H1513" s="2" t="inlineStr">
        <is>
          <t>DISTRIBUTION</t>
        </is>
      </c>
      <c r="I1513" s="2" t="inlineStr">
        <is>
          <t>Commercial Bank</t>
        </is>
      </c>
      <c r="J1513" s="2" t="inlineStr">
        <is>
          <t>Nepal Bank Limited</t>
        </is>
      </c>
    </row>
    <row r="1514">
      <c r="A1514" s="2" t="inlineStr">
        <is>
          <t>NBL</t>
        </is>
      </c>
      <c r="B1514" s="2" t="n">
        <v>8</v>
      </c>
      <c r="C1514" s="7" t="n">
        <v>40411</v>
      </c>
      <c r="D1514" s="7" t="n">
        <v>69659</v>
      </c>
      <c r="E1514" s="7" t="n">
        <v>-29248</v>
      </c>
      <c r="F1514" s="6" t="n">
        <v>10054069.8</v>
      </c>
      <c r="G1514" s="8" t="n">
        <v>7</v>
      </c>
      <c r="H1514" s="2" t="inlineStr">
        <is>
          <t>DISTRIBUTION</t>
        </is>
      </c>
      <c r="I1514" s="2" t="inlineStr">
        <is>
          <t>Commercial Bank</t>
        </is>
      </c>
      <c r="J1514" s="2" t="inlineStr">
        <is>
          <t>Nepal Bank Limited</t>
        </is>
      </c>
    </row>
    <row r="1515">
      <c r="A1515" s="2" t="inlineStr">
        <is>
          <t>NBL</t>
        </is>
      </c>
      <c r="B1515" s="2" t="n">
        <v>33</v>
      </c>
      <c r="C1515" s="7" t="n">
        <v>13439</v>
      </c>
      <c r="D1515" s="7" t="n">
        <v>37831</v>
      </c>
      <c r="E1515" s="7" t="n">
        <v>-24392</v>
      </c>
      <c r="F1515" s="6" t="n">
        <v>3707036</v>
      </c>
      <c r="G1515" s="8" t="n">
        <v>7</v>
      </c>
      <c r="H1515" s="2" t="inlineStr">
        <is>
          <t>DISTRIBUTION</t>
        </is>
      </c>
      <c r="I1515" s="2" t="inlineStr">
        <is>
          <t>Commercial Bank</t>
        </is>
      </c>
      <c r="J1515" s="2" t="inlineStr">
        <is>
          <t>Nepal Bank Limited</t>
        </is>
      </c>
    </row>
    <row r="1516">
      <c r="A1516" s="2" t="inlineStr">
        <is>
          <t>NBLD82</t>
        </is>
      </c>
      <c r="B1516" s="2" t="n">
        <v>33</v>
      </c>
      <c r="C1516" s="7" t="n">
        <v>0</v>
      </c>
      <c r="D1516" s="7" t="n">
        <v>106</v>
      </c>
      <c r="E1516" s="7" t="n">
        <v>-106</v>
      </c>
      <c r="F1516" s="6" t="n">
        <v>0</v>
      </c>
      <c r="G1516" s="8" t="n">
        <v>0</v>
      </c>
      <c r="H1516" s="2" t="inlineStr">
        <is>
          <t>DISTRIBUTION</t>
        </is>
      </c>
      <c r="I1516" s="2" t="inlineStr">
        <is>
          <t>Corporate Debentures</t>
        </is>
      </c>
      <c r="J1516" s="2" t="inlineStr">
        <is>
          <t>10% Nabil Debenture 2082</t>
        </is>
      </c>
    </row>
    <row r="1517">
      <c r="A1517" s="2" t="inlineStr">
        <is>
          <t>NBLD82</t>
        </is>
      </c>
      <c r="B1517" s="2" t="n">
        <v>14</v>
      </c>
      <c r="C1517" s="7" t="n">
        <v>0</v>
      </c>
      <c r="D1517" s="7" t="n">
        <v>100</v>
      </c>
      <c r="E1517" s="7" t="n">
        <v>-100</v>
      </c>
      <c r="F1517" s="6" t="n">
        <v>0</v>
      </c>
      <c r="G1517" s="8" t="n">
        <v>0</v>
      </c>
      <c r="H1517" s="2" t="inlineStr">
        <is>
          <t>DISTRIBUTION</t>
        </is>
      </c>
      <c r="I1517" s="2" t="inlineStr">
        <is>
          <t>Corporate Debentures</t>
        </is>
      </c>
      <c r="J1517" s="2" t="inlineStr">
        <is>
          <t>10% Nabil Debenture 2082</t>
        </is>
      </c>
    </row>
    <row r="1518">
      <c r="A1518" s="2" t="inlineStr">
        <is>
          <t>NBLD82</t>
        </is>
      </c>
      <c r="B1518" s="2" t="n">
        <v>100</v>
      </c>
      <c r="C1518" s="7" t="n">
        <v>136</v>
      </c>
      <c r="D1518" s="7" t="n">
        <v>227</v>
      </c>
      <c r="E1518" s="7" t="n">
        <v>-91</v>
      </c>
      <c r="F1518" s="6" t="n">
        <v>143408.9</v>
      </c>
      <c r="G1518" s="8" t="n">
        <v>3</v>
      </c>
      <c r="H1518" s="2" t="inlineStr">
        <is>
          <t>DISTRIBUTION</t>
        </is>
      </c>
      <c r="I1518" s="2" t="inlineStr">
        <is>
          <t>Corporate Debentures</t>
        </is>
      </c>
      <c r="J1518" s="2" t="inlineStr">
        <is>
          <t>10% Nabil Debenture 2082</t>
        </is>
      </c>
    </row>
    <row r="1519">
      <c r="A1519" s="2" t="inlineStr">
        <is>
          <t>NBLD82</t>
        </is>
      </c>
      <c r="B1519" s="2" t="n">
        <v>36</v>
      </c>
      <c r="C1519" s="7" t="n">
        <v>0</v>
      </c>
      <c r="D1519" s="7" t="n">
        <v>90</v>
      </c>
      <c r="E1519" s="7" t="n">
        <v>-90</v>
      </c>
      <c r="F1519" s="6" t="n">
        <v>0</v>
      </c>
      <c r="G1519" s="8" t="n">
        <v>0</v>
      </c>
      <c r="H1519" s="2" t="inlineStr">
        <is>
          <t>DISTRIBUTION</t>
        </is>
      </c>
      <c r="I1519" s="2" t="inlineStr">
        <is>
          <t>Corporate Debentures</t>
        </is>
      </c>
      <c r="J1519" s="2" t="inlineStr">
        <is>
          <t>10% Nabil Debenture 2082</t>
        </is>
      </c>
    </row>
    <row r="1520">
      <c r="A1520" s="2" t="inlineStr">
        <is>
          <t>NBLD82</t>
        </is>
      </c>
      <c r="B1520" s="2" t="n">
        <v>48</v>
      </c>
      <c r="C1520" s="7" t="n">
        <v>0</v>
      </c>
      <c r="D1520" s="7" t="n">
        <v>50</v>
      </c>
      <c r="E1520" s="7" t="n">
        <v>-50</v>
      </c>
      <c r="F1520" s="6" t="n">
        <v>0</v>
      </c>
      <c r="G1520" s="8" t="n">
        <v>0</v>
      </c>
      <c r="H1520" s="2" t="inlineStr">
        <is>
          <t>DISTRIBUTION</t>
        </is>
      </c>
      <c r="I1520" s="2" t="inlineStr">
        <is>
          <t>Corporate Debentures</t>
        </is>
      </c>
      <c r="J1520" s="2" t="inlineStr">
        <is>
          <t>10% Nabil Debenture 2082</t>
        </is>
      </c>
    </row>
    <row r="1521">
      <c r="A1521" s="2" t="inlineStr">
        <is>
          <t>NBLD82</t>
        </is>
      </c>
      <c r="B1521" s="2" t="n">
        <v>54</v>
      </c>
      <c r="C1521" s="7" t="n">
        <v>0</v>
      </c>
      <c r="D1521" s="7" t="n">
        <v>50</v>
      </c>
      <c r="E1521" s="7" t="n">
        <v>-50</v>
      </c>
      <c r="F1521" s="6" t="n">
        <v>0</v>
      </c>
      <c r="G1521" s="8" t="n">
        <v>0</v>
      </c>
      <c r="H1521" s="2" t="inlineStr">
        <is>
          <t>DISTRIBUTION</t>
        </is>
      </c>
      <c r="I1521" s="2" t="inlineStr">
        <is>
          <t>Corporate Debentures</t>
        </is>
      </c>
      <c r="J1521" s="2" t="inlineStr">
        <is>
          <t>10% Nabil Debenture 2082</t>
        </is>
      </c>
    </row>
    <row r="1522">
      <c r="A1522" s="2" t="inlineStr">
        <is>
          <t>NBLD82</t>
        </is>
      </c>
      <c r="B1522" s="2" t="n">
        <v>1</v>
      </c>
      <c r="C1522" s="7" t="n">
        <v>0</v>
      </c>
      <c r="D1522" s="7" t="n">
        <v>25</v>
      </c>
      <c r="E1522" s="7" t="n">
        <v>-25</v>
      </c>
      <c r="F1522" s="6" t="n">
        <v>0</v>
      </c>
      <c r="G1522" s="8" t="n">
        <v>0</v>
      </c>
      <c r="H1522" s="2" t="inlineStr">
        <is>
          <t>DISTRIBUTION</t>
        </is>
      </c>
      <c r="I1522" s="2" t="inlineStr">
        <is>
          <t>Corporate Debentures</t>
        </is>
      </c>
      <c r="J1522" s="2" t="inlineStr">
        <is>
          <t>10% Nabil Debenture 2082</t>
        </is>
      </c>
    </row>
    <row r="1523">
      <c r="A1523" s="2" t="inlineStr">
        <is>
          <t>NBLD82</t>
        </is>
      </c>
      <c r="B1523" s="2" t="n">
        <v>57</v>
      </c>
      <c r="C1523" s="7" t="n">
        <v>66</v>
      </c>
      <c r="D1523" s="7" t="n">
        <v>91</v>
      </c>
      <c r="E1523" s="7" t="n">
        <v>-25</v>
      </c>
      <c r="F1523" s="6" t="n">
        <v>69681.60000000001</v>
      </c>
      <c r="G1523" s="8" t="n">
        <v>2</v>
      </c>
      <c r="H1523" s="2" t="inlineStr">
        <is>
          <t>DISTRIBUTION</t>
        </is>
      </c>
      <c r="I1523" s="2" t="inlineStr">
        <is>
          <t>Corporate Debentures</t>
        </is>
      </c>
      <c r="J1523" s="2" t="inlineStr">
        <is>
          <t>10% Nabil Debenture 2082</t>
        </is>
      </c>
    </row>
    <row r="1524">
      <c r="A1524" s="2" t="inlineStr">
        <is>
          <t>NBLD87</t>
        </is>
      </c>
      <c r="B1524" s="2" t="n">
        <v>5</v>
      </c>
      <c r="C1524" s="7" t="n">
        <v>0</v>
      </c>
      <c r="D1524" s="7" t="n">
        <v>200</v>
      </c>
      <c r="E1524" s="7" t="n">
        <v>-200</v>
      </c>
      <c r="F1524" s="6" t="n">
        <v>0</v>
      </c>
      <c r="G1524" s="8" t="n">
        <v>0</v>
      </c>
      <c r="H1524" s="2" t="inlineStr">
        <is>
          <t>DISTRIBUTION</t>
        </is>
      </c>
      <c r="I1524" s="2" t="inlineStr">
        <is>
          <t>Corporate Debentures</t>
        </is>
      </c>
      <c r="J1524" s="2" t="inlineStr">
        <is>
          <t>Nepal Bank Debenture 2087</t>
        </is>
      </c>
    </row>
    <row r="1525">
      <c r="A1525" s="2" t="inlineStr">
        <is>
          <t>NBLD87</t>
        </is>
      </c>
      <c r="B1525" s="2" t="n">
        <v>100</v>
      </c>
      <c r="C1525" s="7" t="n">
        <v>75</v>
      </c>
      <c r="D1525" s="7" t="n">
        <v>251</v>
      </c>
      <c r="E1525" s="7" t="n">
        <v>-176</v>
      </c>
      <c r="F1525" s="6" t="n">
        <v>81800</v>
      </c>
      <c r="G1525" s="8" t="n">
        <v>3</v>
      </c>
      <c r="H1525" s="2" t="inlineStr">
        <is>
          <t>DISTRIBUTION</t>
        </is>
      </c>
      <c r="I1525" s="2" t="inlineStr">
        <is>
          <t>Corporate Debentures</t>
        </is>
      </c>
      <c r="J1525" s="2" t="inlineStr">
        <is>
          <t>Nepal Bank Debenture 2087</t>
        </is>
      </c>
    </row>
    <row r="1526">
      <c r="A1526" s="2" t="inlineStr">
        <is>
          <t>NBLD87</t>
        </is>
      </c>
      <c r="B1526" s="2" t="n">
        <v>38</v>
      </c>
      <c r="C1526" s="7" t="n">
        <v>0</v>
      </c>
      <c r="D1526" s="7" t="n">
        <v>50</v>
      </c>
      <c r="E1526" s="7" t="n">
        <v>-50</v>
      </c>
      <c r="F1526" s="6" t="n">
        <v>0</v>
      </c>
      <c r="G1526" s="8" t="n">
        <v>0</v>
      </c>
      <c r="H1526" s="2" t="inlineStr">
        <is>
          <t>DISTRIBUTION</t>
        </is>
      </c>
      <c r="I1526" s="2" t="inlineStr">
        <is>
          <t>Corporate Debentures</t>
        </is>
      </c>
      <c r="J1526" s="2" t="inlineStr">
        <is>
          <t>Nepal Bank Debenture 2087</t>
        </is>
      </c>
    </row>
    <row r="1527">
      <c r="A1527" s="2" t="inlineStr">
        <is>
          <t>NBLD87</t>
        </is>
      </c>
      <c r="B1527" s="2" t="n">
        <v>44</v>
      </c>
      <c r="C1527" s="7" t="n">
        <v>0</v>
      </c>
      <c r="D1527" s="7" t="n">
        <v>25</v>
      </c>
      <c r="E1527" s="7" t="n">
        <v>-25</v>
      </c>
      <c r="F1527" s="6" t="n">
        <v>0</v>
      </c>
      <c r="G1527" s="8" t="n">
        <v>0</v>
      </c>
      <c r="H1527" s="2" t="inlineStr">
        <is>
          <t>DISTRIBUTION</t>
        </is>
      </c>
      <c r="I1527" s="2" t="inlineStr">
        <is>
          <t>Corporate Debentures</t>
        </is>
      </c>
      <c r="J1527" s="2" t="inlineStr">
        <is>
          <t>Nepal Bank Debenture 2087</t>
        </is>
      </c>
    </row>
    <row r="1528">
      <c r="A1528" s="2" t="inlineStr">
        <is>
          <t>NBLD87</t>
        </is>
      </c>
      <c r="B1528" s="2" t="n">
        <v>52</v>
      </c>
      <c r="C1528" s="7" t="n">
        <v>0</v>
      </c>
      <c r="D1528" s="7" t="n">
        <v>25</v>
      </c>
      <c r="E1528" s="7" t="n">
        <v>-25</v>
      </c>
      <c r="F1528" s="6" t="n">
        <v>0</v>
      </c>
      <c r="G1528" s="8" t="n">
        <v>0</v>
      </c>
      <c r="H1528" s="2" t="inlineStr">
        <is>
          <t>DISTRIBUTION</t>
        </is>
      </c>
      <c r="I1528" s="2" t="inlineStr">
        <is>
          <t>Corporate Debentures</t>
        </is>
      </c>
      <c r="J1528" s="2" t="inlineStr">
        <is>
          <t>Nepal Bank Debenture 2087</t>
        </is>
      </c>
    </row>
    <row r="1529">
      <c r="A1529" s="2" t="inlineStr">
        <is>
          <t>NBLD87</t>
        </is>
      </c>
      <c r="B1529" s="2" t="n">
        <v>55</v>
      </c>
      <c r="C1529" s="7" t="n">
        <v>0</v>
      </c>
      <c r="D1529" s="7" t="n">
        <v>25</v>
      </c>
      <c r="E1529" s="7" t="n">
        <v>-25</v>
      </c>
      <c r="F1529" s="6" t="n">
        <v>0</v>
      </c>
      <c r="G1529" s="8" t="n">
        <v>0</v>
      </c>
      <c r="H1529" s="2" t="inlineStr">
        <is>
          <t>DISTRIBUTION</t>
        </is>
      </c>
      <c r="I1529" s="2" t="inlineStr">
        <is>
          <t>Corporate Debentures</t>
        </is>
      </c>
      <c r="J1529" s="2" t="inlineStr">
        <is>
          <t>Nepal Bank Debenture 2087</t>
        </is>
      </c>
    </row>
    <row r="1530">
      <c r="A1530" s="2" t="inlineStr">
        <is>
          <t>NBLD87</t>
        </is>
      </c>
      <c r="B1530" s="2" t="n">
        <v>22</v>
      </c>
      <c r="C1530" s="7" t="n">
        <v>0</v>
      </c>
      <c r="D1530" s="7" t="n">
        <v>11</v>
      </c>
      <c r="E1530" s="7" t="n">
        <v>-11</v>
      </c>
      <c r="F1530" s="6" t="n">
        <v>0</v>
      </c>
      <c r="G1530" s="8" t="n">
        <v>0</v>
      </c>
      <c r="H1530" s="2" t="inlineStr">
        <is>
          <t>DISTRIBUTION</t>
        </is>
      </c>
      <c r="I1530" s="2" t="inlineStr">
        <is>
          <t>Corporate Debentures</t>
        </is>
      </c>
      <c r="J1530" s="2" t="inlineStr">
        <is>
          <t>Nepal Bank Debenture 2087</t>
        </is>
      </c>
    </row>
    <row r="1531">
      <c r="A1531" s="2" t="inlineStr">
        <is>
          <t>NBLD87</t>
        </is>
      </c>
      <c r="B1531" s="2" t="n">
        <v>45</v>
      </c>
      <c r="C1531" s="7" t="n">
        <v>25</v>
      </c>
      <c r="D1531" s="7" t="n">
        <v>25</v>
      </c>
      <c r="E1531" s="7" t="n">
        <v>0</v>
      </c>
      <c r="F1531" s="6" t="n">
        <v>26500</v>
      </c>
      <c r="G1531" s="8" t="n">
        <v>1</v>
      </c>
      <c r="H1531" s="2" t="inlineStr">
        <is>
          <t>DISTRIBUTION</t>
        </is>
      </c>
      <c r="I1531" s="2" t="inlineStr">
        <is>
          <t>Corporate Debentures</t>
        </is>
      </c>
      <c r="J1531" s="2" t="inlineStr">
        <is>
          <t>Nepal Bank Debenture 2087</t>
        </is>
      </c>
    </row>
    <row r="1532">
      <c r="A1532" s="2" t="inlineStr">
        <is>
          <t>NCCD86</t>
        </is>
      </c>
      <c r="B1532" s="2" t="n">
        <v>100</v>
      </c>
      <c r="C1532" s="7" t="n">
        <v>0</v>
      </c>
      <c r="D1532" s="7" t="n">
        <v>211</v>
      </c>
      <c r="E1532" s="7" t="n">
        <v>-211</v>
      </c>
      <c r="F1532" s="6" t="n">
        <v>0</v>
      </c>
      <c r="G1532" s="8" t="n">
        <v>0</v>
      </c>
      <c r="H1532" s="2" t="inlineStr">
        <is>
          <t>DISTRIBUTION</t>
        </is>
      </c>
      <c r="I1532" s="2" t="inlineStr">
        <is>
          <t>Corporate Debentures</t>
        </is>
      </c>
      <c r="J1532" s="2" t="inlineStr">
        <is>
          <t>9.5% NCC Debenture 2086</t>
        </is>
      </c>
    </row>
    <row r="1533">
      <c r="A1533" s="2" t="inlineStr">
        <is>
          <t>NCCD86</t>
        </is>
      </c>
      <c r="B1533" s="2" t="n">
        <v>34</v>
      </c>
      <c r="C1533" s="7" t="n">
        <v>0</v>
      </c>
      <c r="D1533" s="7" t="n">
        <v>170</v>
      </c>
      <c r="E1533" s="7" t="n">
        <v>-170</v>
      </c>
      <c r="F1533" s="6" t="n">
        <v>0</v>
      </c>
      <c r="G1533" s="8" t="n">
        <v>0</v>
      </c>
      <c r="H1533" s="2" t="inlineStr">
        <is>
          <t>DISTRIBUTION</t>
        </is>
      </c>
      <c r="I1533" s="2" t="inlineStr">
        <is>
          <t>Corporate Debentures</t>
        </is>
      </c>
      <c r="J1533" s="2" t="inlineStr">
        <is>
          <t>9.5% NCC Debenture 2086</t>
        </is>
      </c>
    </row>
    <row r="1534">
      <c r="A1534" s="2" t="inlineStr">
        <is>
          <t>NCCD86</t>
        </is>
      </c>
      <c r="B1534" s="2" t="n">
        <v>58</v>
      </c>
      <c r="C1534" s="7" t="n">
        <v>0</v>
      </c>
      <c r="D1534" s="7" t="n">
        <v>62</v>
      </c>
      <c r="E1534" s="7" t="n">
        <v>-62</v>
      </c>
      <c r="F1534" s="6" t="n">
        <v>0</v>
      </c>
      <c r="G1534" s="8" t="n">
        <v>0</v>
      </c>
      <c r="H1534" s="2" t="inlineStr">
        <is>
          <t>DISTRIBUTION</t>
        </is>
      </c>
      <c r="I1534" s="2" t="inlineStr">
        <is>
          <t>Corporate Debentures</t>
        </is>
      </c>
      <c r="J1534" s="2" t="inlineStr">
        <is>
          <t>9.5% NCC Debenture 2086</t>
        </is>
      </c>
    </row>
    <row r="1535">
      <c r="A1535" s="2" t="inlineStr">
        <is>
          <t>NCCD86</t>
        </is>
      </c>
      <c r="B1535" s="2" t="n">
        <v>52</v>
      </c>
      <c r="C1535" s="7" t="n">
        <v>0</v>
      </c>
      <c r="D1535" s="7" t="n">
        <v>25</v>
      </c>
      <c r="E1535" s="7" t="n">
        <v>-25</v>
      </c>
      <c r="F1535" s="6" t="n">
        <v>0</v>
      </c>
      <c r="G1535" s="8" t="n">
        <v>0</v>
      </c>
      <c r="H1535" s="2" t="inlineStr">
        <is>
          <t>DISTRIBUTION</t>
        </is>
      </c>
      <c r="I1535" s="2" t="inlineStr">
        <is>
          <t>Corporate Debentures</t>
        </is>
      </c>
      <c r="J1535" s="2" t="inlineStr">
        <is>
          <t>9.5% NCC Debenture 2086</t>
        </is>
      </c>
    </row>
    <row r="1536">
      <c r="A1536" s="2" t="inlineStr">
        <is>
          <t>NCCD86</t>
        </is>
      </c>
      <c r="B1536" s="2" t="n">
        <v>21</v>
      </c>
      <c r="C1536" s="7" t="n">
        <v>0</v>
      </c>
      <c r="D1536" s="7" t="n">
        <v>15</v>
      </c>
      <c r="E1536" s="7" t="n">
        <v>-15</v>
      </c>
      <c r="F1536" s="6" t="n">
        <v>0</v>
      </c>
      <c r="G1536" s="8" t="n">
        <v>0</v>
      </c>
      <c r="H1536" s="2" t="inlineStr">
        <is>
          <t>DISTRIBUTION</t>
        </is>
      </c>
      <c r="I1536" s="2" t="inlineStr">
        <is>
          <t>Corporate Debentures</t>
        </is>
      </c>
      <c r="J1536" s="2" t="inlineStr">
        <is>
          <t>9.5% NCC Debenture 2086</t>
        </is>
      </c>
    </row>
    <row r="1537">
      <c r="A1537" s="2" t="inlineStr">
        <is>
          <t>NCCD86</t>
        </is>
      </c>
      <c r="B1537" s="2" t="n">
        <v>13</v>
      </c>
      <c r="C1537" s="7" t="n">
        <v>25</v>
      </c>
      <c r="D1537" s="7" t="n">
        <v>25</v>
      </c>
      <c r="E1537" s="7" t="n">
        <v>0</v>
      </c>
      <c r="F1537" s="6" t="n">
        <v>28000</v>
      </c>
      <c r="G1537" s="8" t="n">
        <v>1</v>
      </c>
      <c r="H1537" s="2" t="inlineStr">
        <is>
          <t>DISTRIBUTION</t>
        </is>
      </c>
      <c r="I1537" s="2" t="inlineStr">
        <is>
          <t>Corporate Debentures</t>
        </is>
      </c>
      <c r="J1537" s="2" t="inlineStr">
        <is>
          <t>9.5% NCC Debenture 2086</t>
        </is>
      </c>
    </row>
    <row r="1538">
      <c r="A1538" s="2" t="inlineStr">
        <is>
          <t>NCCD86</t>
        </is>
      </c>
      <c r="B1538" s="2" t="n">
        <v>66</v>
      </c>
      <c r="C1538" s="7" t="n">
        <v>10</v>
      </c>
      <c r="D1538" s="7" t="n">
        <v>0</v>
      </c>
      <c r="E1538" s="7" t="n">
        <v>10</v>
      </c>
      <c r="F1538" s="6" t="n">
        <v>12100</v>
      </c>
      <c r="G1538" s="8" t="n">
        <v>1</v>
      </c>
      <c r="H1538" s="2" t="inlineStr">
        <is>
          <t>DISTRIBUTION</t>
        </is>
      </c>
      <c r="I1538" s="2" t="inlineStr">
        <is>
          <t>Corporate Debentures</t>
        </is>
      </c>
      <c r="J1538" s="2" t="inlineStr">
        <is>
          <t>9.5% NCC Debenture 2086</t>
        </is>
      </c>
    </row>
    <row r="1539">
      <c r="A1539" s="2" t="inlineStr">
        <is>
          <t>NCCD86</t>
        </is>
      </c>
      <c r="B1539" s="2" t="n">
        <v>45</v>
      </c>
      <c r="C1539" s="7" t="n">
        <v>37</v>
      </c>
      <c r="D1539" s="7" t="n">
        <v>26</v>
      </c>
      <c r="E1539" s="7" t="n">
        <v>11</v>
      </c>
      <c r="F1539" s="6" t="n">
        <v>41320.4</v>
      </c>
      <c r="G1539" s="8" t="n">
        <v>1</v>
      </c>
      <c r="H1539" s="2" t="inlineStr">
        <is>
          <t>DISTRIBUTION</t>
        </is>
      </c>
      <c r="I1539" s="2" t="inlineStr">
        <is>
          <t>Corporate Debentures</t>
        </is>
      </c>
      <c r="J1539" s="2" t="inlineStr">
        <is>
          <t>9.5% NCC Debenture 2086</t>
        </is>
      </c>
    </row>
    <row r="1540">
      <c r="A1540" s="2" t="inlineStr">
        <is>
          <t>NESDO</t>
        </is>
      </c>
      <c r="B1540" s="2" t="n">
        <v>58</v>
      </c>
      <c r="C1540" s="7" t="n">
        <v>1355</v>
      </c>
      <c r="D1540" s="7" t="n">
        <v>9594</v>
      </c>
      <c r="E1540" s="7" t="n">
        <v>-8239</v>
      </c>
      <c r="F1540" s="6" t="n">
        <v>2168511</v>
      </c>
      <c r="G1540" s="8" t="n">
        <v>4</v>
      </c>
      <c r="H1540" s="2" t="inlineStr">
        <is>
          <t>DISTRIBUTION</t>
        </is>
      </c>
      <c r="I1540" s="2" t="inlineStr">
        <is>
          <t>Microfinance</t>
        </is>
      </c>
      <c r="J1540" s="2" t="inlineStr">
        <is>
          <t>Nesdo Sambridha Laghubitta Bittiya Sanstha Limited</t>
        </is>
      </c>
    </row>
    <row r="1541">
      <c r="A1541" s="2" t="inlineStr">
        <is>
          <t>NESDO</t>
        </is>
      </c>
      <c r="B1541" s="2" t="n">
        <v>21</v>
      </c>
      <c r="C1541" s="7" t="n">
        <v>40</v>
      </c>
      <c r="D1541" s="7" t="n">
        <v>2069</v>
      </c>
      <c r="E1541" s="7" t="n">
        <v>-2029</v>
      </c>
      <c r="F1541" s="6" t="n">
        <v>63710</v>
      </c>
      <c r="G1541" s="8" t="n">
        <v>1</v>
      </c>
      <c r="H1541" s="2" t="inlineStr">
        <is>
          <t>DISTRIBUTION</t>
        </is>
      </c>
      <c r="I1541" s="2" t="inlineStr">
        <is>
          <t>Microfinance</t>
        </is>
      </c>
      <c r="J1541" s="2" t="inlineStr">
        <is>
          <t>Nesdo Sambridha Laghubitta Bittiya Sanstha Limited</t>
        </is>
      </c>
    </row>
    <row r="1542">
      <c r="A1542" s="2" t="inlineStr">
        <is>
          <t>NESDO</t>
        </is>
      </c>
      <c r="B1542" s="2" t="n">
        <v>51</v>
      </c>
      <c r="C1542" s="7" t="n">
        <v>338</v>
      </c>
      <c r="D1542" s="7" t="n">
        <v>1974</v>
      </c>
      <c r="E1542" s="7" t="n">
        <v>-1636</v>
      </c>
      <c r="F1542" s="6" t="n">
        <v>539131</v>
      </c>
      <c r="G1542" s="8" t="n">
        <v>4</v>
      </c>
      <c r="H1542" s="2" t="inlineStr">
        <is>
          <t>DISTRIBUTION</t>
        </is>
      </c>
      <c r="I1542" s="2" t="inlineStr">
        <is>
          <t>Microfinance</t>
        </is>
      </c>
      <c r="J1542" s="2" t="inlineStr">
        <is>
          <t>Nesdo Sambridha Laghubitta Bittiya Sanstha Limited</t>
        </is>
      </c>
    </row>
    <row r="1543">
      <c r="A1543" s="2" t="inlineStr">
        <is>
          <t>NESDO</t>
        </is>
      </c>
      <c r="B1543" s="2" t="n">
        <v>1</v>
      </c>
      <c r="C1543" s="7" t="n">
        <v>41</v>
      </c>
      <c r="D1543" s="7" t="n">
        <v>1438</v>
      </c>
      <c r="E1543" s="7" t="n">
        <v>-1397</v>
      </c>
      <c r="F1543" s="6" t="n">
        <v>63690</v>
      </c>
      <c r="G1543" s="8" t="n">
        <v>0</v>
      </c>
      <c r="H1543" s="2" t="inlineStr">
        <is>
          <t>DISTRIBUTION</t>
        </is>
      </c>
      <c r="I1543" s="2" t="inlineStr">
        <is>
          <t>Microfinance</t>
        </is>
      </c>
      <c r="J1543" s="2" t="inlineStr">
        <is>
          <t>Nesdo Sambridha Laghubitta Bittiya Sanstha Limited</t>
        </is>
      </c>
    </row>
    <row r="1544">
      <c r="A1544" s="2" t="inlineStr">
        <is>
          <t>NESDO</t>
        </is>
      </c>
      <c r="B1544" s="2" t="n">
        <v>14</v>
      </c>
      <c r="C1544" s="7" t="n">
        <v>502</v>
      </c>
      <c r="D1544" s="7" t="n">
        <v>1648</v>
      </c>
      <c r="E1544" s="7" t="n">
        <v>-1146</v>
      </c>
      <c r="F1544" s="6" t="n">
        <v>780371.3</v>
      </c>
      <c r="G1544" s="8" t="n">
        <v>2</v>
      </c>
      <c r="H1544" s="2" t="inlineStr">
        <is>
          <t>DISTRIBUTION</t>
        </is>
      </c>
      <c r="I1544" s="2" t="inlineStr">
        <is>
          <t>Microfinance</t>
        </is>
      </c>
      <c r="J1544" s="2" t="inlineStr">
        <is>
          <t>Nesdo Sambridha Laghubitta Bittiya Sanstha Limited</t>
        </is>
      </c>
    </row>
    <row r="1545">
      <c r="A1545" s="2" t="inlineStr">
        <is>
          <t>NESDO</t>
        </is>
      </c>
      <c r="B1545" s="2" t="n">
        <v>4</v>
      </c>
      <c r="C1545" s="7" t="n">
        <v>10</v>
      </c>
      <c r="D1545" s="7" t="n">
        <v>866</v>
      </c>
      <c r="E1545" s="7" t="n">
        <v>-856</v>
      </c>
      <c r="F1545" s="6" t="n">
        <v>15700</v>
      </c>
      <c r="G1545" s="8" t="n">
        <v>0</v>
      </c>
      <c r="H1545" s="2" t="inlineStr">
        <is>
          <t>DISTRIBUTION</t>
        </is>
      </c>
      <c r="I1545" s="2" t="inlineStr">
        <is>
          <t>Microfinance</t>
        </is>
      </c>
      <c r="J1545" s="2" t="inlineStr">
        <is>
          <t>Nesdo Sambridha Laghubitta Bittiya Sanstha Limited</t>
        </is>
      </c>
    </row>
    <row r="1546">
      <c r="A1546" s="2" t="inlineStr">
        <is>
          <t>NESDO</t>
        </is>
      </c>
      <c r="B1546" s="2" t="n">
        <v>36</v>
      </c>
      <c r="C1546" s="7" t="n">
        <v>218</v>
      </c>
      <c r="D1546" s="7" t="n">
        <v>874</v>
      </c>
      <c r="E1546" s="7" t="n">
        <v>-656</v>
      </c>
      <c r="F1546" s="6" t="n">
        <v>357763.4</v>
      </c>
      <c r="G1546" s="8" t="n">
        <v>4</v>
      </c>
      <c r="H1546" s="2" t="inlineStr">
        <is>
          <t>DISTRIBUTION</t>
        </is>
      </c>
      <c r="I1546" s="2" t="inlineStr">
        <is>
          <t>Microfinance</t>
        </is>
      </c>
      <c r="J1546" s="2" t="inlineStr">
        <is>
          <t>Nesdo Sambridha Laghubitta Bittiya Sanstha Limited</t>
        </is>
      </c>
    </row>
    <row r="1547">
      <c r="A1547" s="2" t="inlineStr">
        <is>
          <t>NESDO</t>
        </is>
      </c>
      <c r="B1547" s="2" t="n">
        <v>35</v>
      </c>
      <c r="C1547" s="7" t="n">
        <v>245</v>
      </c>
      <c r="D1547" s="7" t="n">
        <v>814</v>
      </c>
      <c r="E1547" s="7" t="n">
        <v>-569</v>
      </c>
      <c r="F1547" s="6" t="n">
        <v>387174.4</v>
      </c>
      <c r="G1547" s="8" t="n">
        <v>2</v>
      </c>
      <c r="H1547" s="2" t="inlineStr">
        <is>
          <t>DISTRIBUTION</t>
        </is>
      </c>
      <c r="I1547" s="2" t="inlineStr">
        <is>
          <t>Microfinance</t>
        </is>
      </c>
      <c r="J1547" s="2" t="inlineStr">
        <is>
          <t>Nesdo Sambridha Laghubitta Bittiya Sanstha Limited</t>
        </is>
      </c>
    </row>
    <row r="1548">
      <c r="A1548" s="2" t="inlineStr">
        <is>
          <t>NFS</t>
        </is>
      </c>
      <c r="B1548" s="2" t="n">
        <v>88</v>
      </c>
      <c r="C1548" s="7" t="n">
        <v>3528</v>
      </c>
      <c r="D1548" s="7" t="n">
        <v>14634</v>
      </c>
      <c r="E1548" s="7" t="n">
        <v>-11106</v>
      </c>
      <c r="F1548" s="6" t="n">
        <v>2331925.5</v>
      </c>
      <c r="G1548" s="8" t="n">
        <v>5</v>
      </c>
      <c r="H1548" s="2" t="inlineStr">
        <is>
          <t>DISTRIBUTION</t>
        </is>
      </c>
      <c r="I1548" s="2" t="inlineStr">
        <is>
          <t>Finance Company</t>
        </is>
      </c>
      <c r="J1548" s="2" t="inlineStr">
        <is>
          <t>Nepal Finance Limited</t>
        </is>
      </c>
    </row>
    <row r="1549">
      <c r="A1549" s="2" t="inlineStr">
        <is>
          <t>NFS</t>
        </is>
      </c>
      <c r="B1549" s="2" t="n">
        <v>60</v>
      </c>
      <c r="C1549" s="7" t="n">
        <v>1630</v>
      </c>
      <c r="D1549" s="7" t="n">
        <v>8310</v>
      </c>
      <c r="E1549" s="7" t="n">
        <v>-6680</v>
      </c>
      <c r="F1549" s="6" t="n">
        <v>1107811</v>
      </c>
      <c r="G1549" s="8" t="n">
        <v>1</v>
      </c>
      <c r="H1549" s="2" t="inlineStr">
        <is>
          <t>DISTRIBUTION</t>
        </is>
      </c>
      <c r="I1549" s="2" t="inlineStr">
        <is>
          <t>Finance Company</t>
        </is>
      </c>
      <c r="J1549" s="2" t="inlineStr">
        <is>
          <t>Nepal Finance Limited</t>
        </is>
      </c>
    </row>
    <row r="1550">
      <c r="A1550" s="2" t="inlineStr">
        <is>
          <t>NFS</t>
        </is>
      </c>
      <c r="B1550" s="2" t="n">
        <v>94</v>
      </c>
      <c r="C1550" s="7" t="n">
        <v>640</v>
      </c>
      <c r="D1550" s="7" t="n">
        <v>5741</v>
      </c>
      <c r="E1550" s="7" t="n">
        <v>-5101</v>
      </c>
      <c r="F1550" s="6" t="n">
        <v>420320</v>
      </c>
      <c r="G1550" s="8" t="n">
        <v>1</v>
      </c>
      <c r="H1550" s="2" t="inlineStr">
        <is>
          <t>DISTRIBUTION</t>
        </is>
      </c>
      <c r="I1550" s="2" t="inlineStr">
        <is>
          <t>Finance Company</t>
        </is>
      </c>
      <c r="J1550" s="2" t="inlineStr">
        <is>
          <t>Nepal Finance Limited</t>
        </is>
      </c>
    </row>
    <row r="1551">
      <c r="A1551" s="2" t="inlineStr">
        <is>
          <t>NFS</t>
        </is>
      </c>
      <c r="B1551" s="2" t="n">
        <v>44</v>
      </c>
      <c r="C1551" s="7" t="n">
        <v>1871</v>
      </c>
      <c r="D1551" s="7" t="n">
        <v>6207</v>
      </c>
      <c r="E1551" s="7" t="n">
        <v>-4336</v>
      </c>
      <c r="F1551" s="6" t="n">
        <v>1239973.4</v>
      </c>
      <c r="G1551" s="8" t="n">
        <v>6</v>
      </c>
      <c r="H1551" s="2" t="inlineStr">
        <is>
          <t>DISTRIBUTION</t>
        </is>
      </c>
      <c r="I1551" s="2" t="inlineStr">
        <is>
          <t>Finance Company</t>
        </is>
      </c>
      <c r="J1551" s="2" t="inlineStr">
        <is>
          <t>Nepal Finance Limited</t>
        </is>
      </c>
    </row>
    <row r="1552">
      <c r="A1552" s="2" t="inlineStr">
        <is>
          <t>NFS</t>
        </is>
      </c>
      <c r="B1552" s="2" t="n">
        <v>39</v>
      </c>
      <c r="C1552" s="7" t="n">
        <v>7774</v>
      </c>
      <c r="D1552" s="7" t="n">
        <v>11965</v>
      </c>
      <c r="E1552" s="7" t="n">
        <v>-4191</v>
      </c>
      <c r="F1552" s="6" t="n">
        <v>5120419.2</v>
      </c>
      <c r="G1552" s="8" t="n">
        <v>4</v>
      </c>
      <c r="H1552" s="2" t="inlineStr">
        <is>
          <t>DISTRIBUTION</t>
        </is>
      </c>
      <c r="I1552" s="2" t="inlineStr">
        <is>
          <t>Finance Company</t>
        </is>
      </c>
      <c r="J1552" s="2" t="inlineStr">
        <is>
          <t>Nepal Finance Limited</t>
        </is>
      </c>
    </row>
    <row r="1553">
      <c r="A1553" s="2" t="inlineStr">
        <is>
          <t>NFS</t>
        </is>
      </c>
      <c r="B1553" s="2" t="n">
        <v>3</v>
      </c>
      <c r="C1553" s="7" t="n">
        <v>260</v>
      </c>
      <c r="D1553" s="7" t="n">
        <v>4057</v>
      </c>
      <c r="E1553" s="7" t="n">
        <v>-3797</v>
      </c>
      <c r="F1553" s="6" t="n">
        <v>168004</v>
      </c>
      <c r="G1553" s="8" t="n">
        <v>2</v>
      </c>
      <c r="H1553" s="2" t="inlineStr">
        <is>
          <t>DISTRIBUTION</t>
        </is>
      </c>
      <c r="I1553" s="2" t="inlineStr">
        <is>
          <t>Finance Company</t>
        </is>
      </c>
      <c r="J1553" s="2" t="inlineStr">
        <is>
          <t>Nepal Finance Limited</t>
        </is>
      </c>
    </row>
    <row r="1554">
      <c r="A1554" s="2" t="inlineStr">
        <is>
          <t>NFS</t>
        </is>
      </c>
      <c r="B1554" s="2" t="n">
        <v>53</v>
      </c>
      <c r="C1554" s="7" t="n">
        <v>3250</v>
      </c>
      <c r="D1554" s="7" t="n">
        <v>6824</v>
      </c>
      <c r="E1554" s="7" t="n">
        <v>-3574</v>
      </c>
      <c r="F1554" s="6" t="n">
        <v>2134587</v>
      </c>
      <c r="G1554" s="8" t="n">
        <v>4</v>
      </c>
      <c r="H1554" s="2" t="inlineStr">
        <is>
          <t>DISTRIBUTION</t>
        </is>
      </c>
      <c r="I1554" s="2" t="inlineStr">
        <is>
          <t>Finance Company</t>
        </is>
      </c>
      <c r="J1554" s="2" t="inlineStr">
        <is>
          <t>Nepal Finance Limited</t>
        </is>
      </c>
    </row>
    <row r="1555">
      <c r="A1555" s="2" t="inlineStr">
        <is>
          <t>NFS</t>
        </is>
      </c>
      <c r="B1555" s="2" t="n">
        <v>83</v>
      </c>
      <c r="C1555" s="7" t="n">
        <v>1147</v>
      </c>
      <c r="D1555" s="7" t="n">
        <v>4316</v>
      </c>
      <c r="E1555" s="7" t="n">
        <v>-3169</v>
      </c>
      <c r="F1555" s="6" t="n">
        <v>739596</v>
      </c>
      <c r="G1555" s="8" t="n">
        <v>1</v>
      </c>
      <c r="H1555" s="2" t="inlineStr">
        <is>
          <t>DISTRIBUTION</t>
        </is>
      </c>
      <c r="I1555" s="2" t="inlineStr">
        <is>
          <t>Finance Company</t>
        </is>
      </c>
      <c r="J1555" s="2" t="inlineStr">
        <is>
          <t>Nepal Finance Limited</t>
        </is>
      </c>
    </row>
    <row r="1556">
      <c r="A1556" s="2" t="inlineStr">
        <is>
          <t>NGPL</t>
        </is>
      </c>
      <c r="B1556" s="2" t="n">
        <v>58</v>
      </c>
      <c r="C1556" s="7" t="n">
        <v>325002</v>
      </c>
      <c r="D1556" s="7" t="n">
        <v>662657</v>
      </c>
      <c r="E1556" s="7" t="n">
        <v>-337655</v>
      </c>
      <c r="F1556" s="6" t="n">
        <v>150967310.6</v>
      </c>
      <c r="G1556" s="8" t="n">
        <v>5</v>
      </c>
      <c r="H1556" s="2" t="inlineStr">
        <is>
          <t>DISTRIBUTION</t>
        </is>
      </c>
      <c r="I1556" s="2" t="inlineStr">
        <is>
          <t>Hydropower</t>
        </is>
      </c>
      <c r="J1556" s="2" t="inlineStr">
        <is>
          <t>Ngadi Group Power Limited</t>
        </is>
      </c>
    </row>
    <row r="1557">
      <c r="A1557" s="2" t="inlineStr">
        <is>
          <t>NGPL</t>
        </is>
      </c>
      <c r="B1557" s="2" t="n">
        <v>69</v>
      </c>
      <c r="C1557" s="7" t="n">
        <v>31183</v>
      </c>
      <c r="D1557" s="7" t="n">
        <v>275157</v>
      </c>
      <c r="E1557" s="7" t="n">
        <v>-243974</v>
      </c>
      <c r="F1557" s="6" t="n">
        <v>14436780</v>
      </c>
      <c r="G1557" s="8" t="n">
        <v>4</v>
      </c>
      <c r="H1557" s="2" t="inlineStr">
        <is>
          <t>DISTRIBUTION</t>
        </is>
      </c>
      <c r="I1557" s="2" t="inlineStr">
        <is>
          <t>Hydropower</t>
        </is>
      </c>
      <c r="J1557" s="2" t="inlineStr">
        <is>
          <t>Ngadi Group Power Limited</t>
        </is>
      </c>
    </row>
    <row r="1558">
      <c r="A1558" s="2" t="inlineStr">
        <is>
          <t>NGPL</t>
        </is>
      </c>
      <c r="B1558" s="2" t="n">
        <v>33</v>
      </c>
      <c r="C1558" s="7" t="n">
        <v>694481</v>
      </c>
      <c r="D1558" s="7" t="n">
        <v>921987</v>
      </c>
      <c r="E1558" s="7" t="n">
        <v>-227506</v>
      </c>
      <c r="F1558" s="6" t="n">
        <v>326269786.1</v>
      </c>
      <c r="G1558" s="8" t="n">
        <v>6</v>
      </c>
      <c r="H1558" s="2" t="inlineStr">
        <is>
          <t>DISTRIBUTION</t>
        </is>
      </c>
      <c r="I1558" s="2" t="inlineStr">
        <is>
          <t>Hydropower</t>
        </is>
      </c>
      <c r="J1558" s="2" t="inlineStr">
        <is>
          <t>Ngadi Group Power Limited</t>
        </is>
      </c>
    </row>
    <row r="1559">
      <c r="A1559" s="2" t="inlineStr">
        <is>
          <t>NGPL</t>
        </is>
      </c>
      <c r="B1559" s="2" t="n">
        <v>44</v>
      </c>
      <c r="C1559" s="7" t="n">
        <v>1564635</v>
      </c>
      <c r="D1559" s="7" t="n">
        <v>1786811</v>
      </c>
      <c r="E1559" s="7" t="n">
        <v>-222176</v>
      </c>
      <c r="F1559" s="6" t="n">
        <v>729818286.9</v>
      </c>
      <c r="G1559" s="8" t="n">
        <v>10</v>
      </c>
      <c r="H1559" s="2" t="inlineStr">
        <is>
          <t>DISTRIBUTION</t>
        </is>
      </c>
      <c r="I1559" s="2" t="inlineStr">
        <is>
          <t>Hydropower</t>
        </is>
      </c>
      <c r="J1559" s="2" t="inlineStr">
        <is>
          <t>Ngadi Group Power Limited</t>
        </is>
      </c>
    </row>
    <row r="1560">
      <c r="A1560" s="2" t="inlineStr">
        <is>
          <t>NGPL</t>
        </is>
      </c>
      <c r="B1560" s="2" t="n">
        <v>16</v>
      </c>
      <c r="C1560" s="7" t="n">
        <v>110620</v>
      </c>
      <c r="D1560" s="7" t="n">
        <v>261647</v>
      </c>
      <c r="E1560" s="7" t="n">
        <v>-151027</v>
      </c>
      <c r="F1560" s="6" t="n">
        <v>51141498</v>
      </c>
      <c r="G1560" s="8" t="n">
        <v>4</v>
      </c>
      <c r="H1560" s="2" t="inlineStr">
        <is>
          <t>DISTRIBUTION</t>
        </is>
      </c>
      <c r="I1560" s="2" t="inlineStr">
        <is>
          <t>Hydropower</t>
        </is>
      </c>
      <c r="J1560" s="2" t="inlineStr">
        <is>
          <t>Ngadi Group Power Limited</t>
        </is>
      </c>
    </row>
    <row r="1561">
      <c r="A1561" s="2" t="inlineStr">
        <is>
          <t>NGPL</t>
        </is>
      </c>
      <c r="B1561" s="2" t="n">
        <v>8</v>
      </c>
      <c r="C1561" s="7" t="n">
        <v>123388</v>
      </c>
      <c r="D1561" s="7" t="n">
        <v>272396</v>
      </c>
      <c r="E1561" s="7" t="n">
        <v>-149008</v>
      </c>
      <c r="F1561" s="6" t="n">
        <v>56301398.3</v>
      </c>
      <c r="G1561" s="8" t="n">
        <v>6</v>
      </c>
      <c r="H1561" s="2" t="inlineStr">
        <is>
          <t>DISTRIBUTION</t>
        </is>
      </c>
      <c r="I1561" s="2" t="inlineStr">
        <is>
          <t>Hydropower</t>
        </is>
      </c>
      <c r="J1561" s="2" t="inlineStr">
        <is>
          <t>Ngadi Group Power Limited</t>
        </is>
      </c>
    </row>
    <row r="1562">
      <c r="A1562" s="2" t="inlineStr">
        <is>
          <t>NGPL</t>
        </is>
      </c>
      <c r="B1562" s="2" t="n">
        <v>48</v>
      </c>
      <c r="C1562" s="7" t="n">
        <v>179802</v>
      </c>
      <c r="D1562" s="7" t="n">
        <v>290482</v>
      </c>
      <c r="E1562" s="7" t="n">
        <v>-110680</v>
      </c>
      <c r="F1562" s="6" t="n">
        <v>83884247.59999999</v>
      </c>
      <c r="G1562" s="8" t="n">
        <v>6</v>
      </c>
      <c r="H1562" s="2" t="inlineStr">
        <is>
          <t>DISTRIBUTION</t>
        </is>
      </c>
      <c r="I1562" s="2" t="inlineStr">
        <is>
          <t>Hydropower</t>
        </is>
      </c>
      <c r="J1562" s="2" t="inlineStr">
        <is>
          <t>Ngadi Group Power Limited</t>
        </is>
      </c>
    </row>
    <row r="1563">
      <c r="A1563" s="2" t="inlineStr">
        <is>
          <t>NGPL</t>
        </is>
      </c>
      <c r="B1563" s="2" t="n">
        <v>28</v>
      </c>
      <c r="C1563" s="7" t="n">
        <v>97063</v>
      </c>
      <c r="D1563" s="7" t="n">
        <v>189050</v>
      </c>
      <c r="E1563" s="7" t="n">
        <v>-91987</v>
      </c>
      <c r="F1563" s="6" t="n">
        <v>44043023.2</v>
      </c>
      <c r="G1563" s="8" t="n">
        <v>7</v>
      </c>
      <c r="H1563" s="2" t="inlineStr">
        <is>
          <t>DISTRIBUTION</t>
        </is>
      </c>
      <c r="I1563" s="2" t="inlineStr">
        <is>
          <t>Hydropower</t>
        </is>
      </c>
      <c r="J1563" s="2" t="inlineStr">
        <is>
          <t>Ngadi Group Power Limited</t>
        </is>
      </c>
    </row>
    <row r="1564">
      <c r="A1564" s="2" t="inlineStr">
        <is>
          <t>NHDL</t>
        </is>
      </c>
      <c r="B1564" s="2" t="n">
        <v>88</v>
      </c>
      <c r="C1564" s="7" t="n">
        <v>80</v>
      </c>
      <c r="D1564" s="7" t="n">
        <v>19267</v>
      </c>
      <c r="E1564" s="7" t="n">
        <v>-19187</v>
      </c>
      <c r="F1564" s="6" t="n">
        <v>53867.5</v>
      </c>
      <c r="G1564" s="8" t="n">
        <v>1</v>
      </c>
      <c r="H1564" s="2" t="inlineStr">
        <is>
          <t>DISTRIBUTION</t>
        </is>
      </c>
      <c r="I1564" s="2" t="inlineStr">
        <is>
          <t>Hydropower</t>
        </is>
      </c>
      <c r="J1564" s="2" t="inlineStr">
        <is>
          <t>Nepal Hydro Developer Limited</t>
        </is>
      </c>
    </row>
    <row r="1565">
      <c r="A1565" s="2" t="inlineStr">
        <is>
          <t>NHDL</t>
        </is>
      </c>
      <c r="B1565" s="2" t="n">
        <v>7</v>
      </c>
      <c r="C1565" s="7" t="n">
        <v>400</v>
      </c>
      <c r="D1565" s="7" t="n">
        <v>5300</v>
      </c>
      <c r="E1565" s="7" t="n">
        <v>-4900</v>
      </c>
      <c r="F1565" s="6" t="n">
        <v>268340</v>
      </c>
      <c r="G1565" s="8" t="n">
        <v>4</v>
      </c>
      <c r="H1565" s="2" t="inlineStr">
        <is>
          <t>DISTRIBUTION</t>
        </is>
      </c>
      <c r="I1565" s="2" t="inlineStr">
        <is>
          <t>Hydropower</t>
        </is>
      </c>
      <c r="J1565" s="2" t="inlineStr">
        <is>
          <t>Nepal Hydro Developer Limited</t>
        </is>
      </c>
    </row>
    <row r="1566">
      <c r="A1566" s="2" t="inlineStr">
        <is>
          <t>NHDL</t>
        </is>
      </c>
      <c r="B1566" s="2" t="n">
        <v>33</v>
      </c>
      <c r="C1566" s="7" t="n">
        <v>1279</v>
      </c>
      <c r="D1566" s="7" t="n">
        <v>6016</v>
      </c>
      <c r="E1566" s="7" t="n">
        <v>-4737</v>
      </c>
      <c r="F1566" s="6" t="n">
        <v>858985.2</v>
      </c>
      <c r="G1566" s="8" t="n">
        <v>5</v>
      </c>
      <c r="H1566" s="2" t="inlineStr">
        <is>
          <t>DISTRIBUTION</t>
        </is>
      </c>
      <c r="I1566" s="2" t="inlineStr">
        <is>
          <t>Hydropower</t>
        </is>
      </c>
      <c r="J1566" s="2" t="inlineStr">
        <is>
          <t>Nepal Hydro Developer Limited</t>
        </is>
      </c>
    </row>
    <row r="1567">
      <c r="A1567" s="2" t="inlineStr">
        <is>
          <t>NHDL</t>
        </is>
      </c>
      <c r="B1567" s="2" t="n">
        <v>50</v>
      </c>
      <c r="C1567" s="7" t="n">
        <v>1100</v>
      </c>
      <c r="D1567" s="7" t="n">
        <v>4844</v>
      </c>
      <c r="E1567" s="7" t="n">
        <v>-3744</v>
      </c>
      <c r="F1567" s="6" t="n">
        <v>747930</v>
      </c>
      <c r="G1567" s="8" t="n">
        <v>4</v>
      </c>
      <c r="H1567" s="2" t="inlineStr">
        <is>
          <t>DISTRIBUTION</t>
        </is>
      </c>
      <c r="I1567" s="2" t="inlineStr">
        <is>
          <t>Hydropower</t>
        </is>
      </c>
      <c r="J1567" s="2" t="inlineStr">
        <is>
          <t>Nepal Hydro Developer Limited</t>
        </is>
      </c>
    </row>
    <row r="1568">
      <c r="A1568" s="2" t="inlineStr">
        <is>
          <t>NHDL</t>
        </is>
      </c>
      <c r="B1568" s="2" t="n">
        <v>46</v>
      </c>
      <c r="C1568" s="7" t="n">
        <v>3724</v>
      </c>
      <c r="D1568" s="7" t="n">
        <v>7362</v>
      </c>
      <c r="E1568" s="7" t="n">
        <v>-3638</v>
      </c>
      <c r="F1568" s="6" t="n">
        <v>2526793</v>
      </c>
      <c r="G1568" s="8" t="n">
        <v>3</v>
      </c>
      <c r="H1568" s="2" t="inlineStr">
        <is>
          <t>DISTRIBUTION</t>
        </is>
      </c>
      <c r="I1568" s="2" t="inlineStr">
        <is>
          <t>Hydropower</t>
        </is>
      </c>
      <c r="J1568" s="2" t="inlineStr">
        <is>
          <t>Nepal Hydro Developer Limited</t>
        </is>
      </c>
    </row>
    <row r="1569">
      <c r="A1569" s="2" t="inlineStr">
        <is>
          <t>NHDL</t>
        </is>
      </c>
      <c r="B1569" s="2" t="n">
        <v>6</v>
      </c>
      <c r="C1569" s="7" t="n">
        <v>483</v>
      </c>
      <c r="D1569" s="7" t="n">
        <v>3241</v>
      </c>
      <c r="E1569" s="7" t="n">
        <v>-2758</v>
      </c>
      <c r="F1569" s="6" t="n">
        <v>328441.8</v>
      </c>
      <c r="G1569" s="8" t="n">
        <v>0</v>
      </c>
      <c r="H1569" s="2" t="inlineStr">
        <is>
          <t>DISTRIBUTION</t>
        </is>
      </c>
      <c r="I1569" s="2" t="inlineStr">
        <is>
          <t>Hydropower</t>
        </is>
      </c>
      <c r="J1569" s="2" t="inlineStr">
        <is>
          <t>Nepal Hydro Developer Limited</t>
        </is>
      </c>
    </row>
    <row r="1570">
      <c r="A1570" s="2" t="inlineStr">
        <is>
          <t>NHDL</t>
        </is>
      </c>
      <c r="B1570" s="2" t="n">
        <v>3</v>
      </c>
      <c r="C1570" s="7" t="n">
        <v>525</v>
      </c>
      <c r="D1570" s="7" t="n">
        <v>3049</v>
      </c>
      <c r="E1570" s="7" t="n">
        <v>-2524</v>
      </c>
      <c r="F1570" s="6" t="n">
        <v>357485</v>
      </c>
      <c r="G1570" s="8" t="n">
        <v>2</v>
      </c>
      <c r="H1570" s="2" t="inlineStr">
        <is>
          <t>DISTRIBUTION</t>
        </is>
      </c>
      <c r="I1570" s="2" t="inlineStr">
        <is>
          <t>Hydropower</t>
        </is>
      </c>
      <c r="J1570" s="2" t="inlineStr">
        <is>
          <t>Nepal Hydro Developer Limited</t>
        </is>
      </c>
    </row>
    <row r="1571">
      <c r="A1571" s="2" t="inlineStr">
        <is>
          <t>NHDL</t>
        </is>
      </c>
      <c r="B1571" s="2" t="n">
        <v>82</v>
      </c>
      <c r="C1571" s="7" t="n">
        <v>0</v>
      </c>
      <c r="D1571" s="7" t="n">
        <v>2490</v>
      </c>
      <c r="E1571" s="7" t="n">
        <v>-2490</v>
      </c>
      <c r="F1571" s="6" t="n">
        <v>0</v>
      </c>
      <c r="G1571" s="8" t="n">
        <v>0</v>
      </c>
      <c r="H1571" s="2" t="inlineStr">
        <is>
          <t>DISTRIBUTION</t>
        </is>
      </c>
      <c r="I1571" s="2" t="inlineStr">
        <is>
          <t>Hydropower</t>
        </is>
      </c>
      <c r="J1571" s="2" t="inlineStr">
        <is>
          <t>Nepal Hydro Developer Limited</t>
        </is>
      </c>
    </row>
    <row r="1572">
      <c r="A1572" s="2" t="inlineStr">
        <is>
          <t>NHPC</t>
        </is>
      </c>
      <c r="B1572" s="2" t="n">
        <v>44</v>
      </c>
      <c r="C1572" s="7" t="n">
        <v>131750</v>
      </c>
      <c r="D1572" s="7" t="n">
        <v>609334</v>
      </c>
      <c r="E1572" s="7" t="n">
        <v>-477584</v>
      </c>
      <c r="F1572" s="6" t="n">
        <v>37970895.4</v>
      </c>
      <c r="G1572" s="8" t="n">
        <v>3</v>
      </c>
      <c r="H1572" s="2" t="inlineStr">
        <is>
          <t>DISTRIBUTION</t>
        </is>
      </c>
      <c r="I1572" s="2" t="inlineStr">
        <is>
          <t>Hydropower</t>
        </is>
      </c>
      <c r="J1572" s="2" t="inlineStr">
        <is>
          <t>National Hydro Power Company Limited</t>
        </is>
      </c>
    </row>
    <row r="1573">
      <c r="A1573" s="2" t="inlineStr">
        <is>
          <t>NHPC</t>
        </is>
      </c>
      <c r="B1573" s="2" t="n">
        <v>34</v>
      </c>
      <c r="C1573" s="7" t="n">
        <v>566003</v>
      </c>
      <c r="D1573" s="7" t="n">
        <v>788219</v>
      </c>
      <c r="E1573" s="7" t="n">
        <v>-222216</v>
      </c>
      <c r="F1573" s="6" t="n">
        <v>162625605</v>
      </c>
      <c r="G1573" s="8" t="n">
        <v>6</v>
      </c>
      <c r="H1573" s="2" t="inlineStr">
        <is>
          <t>DISTRIBUTION</t>
        </is>
      </c>
      <c r="I1573" s="2" t="inlineStr">
        <is>
          <t>Hydropower</t>
        </is>
      </c>
      <c r="J1573" s="2" t="inlineStr">
        <is>
          <t>National Hydro Power Company Limited</t>
        </is>
      </c>
    </row>
    <row r="1574">
      <c r="A1574" s="2" t="inlineStr">
        <is>
          <t>NHPC</t>
        </is>
      </c>
      <c r="B1574" s="2" t="n">
        <v>20</v>
      </c>
      <c r="C1574" s="7" t="n">
        <v>53960</v>
      </c>
      <c r="D1574" s="7" t="n">
        <v>234047</v>
      </c>
      <c r="E1574" s="7" t="n">
        <v>-180087</v>
      </c>
      <c r="F1574" s="6" t="n">
        <v>13254596.1</v>
      </c>
      <c r="G1574" s="8" t="n">
        <v>4</v>
      </c>
      <c r="H1574" s="2" t="inlineStr">
        <is>
          <t>DISTRIBUTION</t>
        </is>
      </c>
      <c r="I1574" s="2" t="inlineStr">
        <is>
          <t>Hydropower</t>
        </is>
      </c>
      <c r="J1574" s="2" t="inlineStr">
        <is>
          <t>National Hydro Power Company Limited</t>
        </is>
      </c>
    </row>
    <row r="1575">
      <c r="A1575" s="2" t="inlineStr">
        <is>
          <t>NHPC</t>
        </is>
      </c>
      <c r="B1575" s="2" t="n">
        <v>85</v>
      </c>
      <c r="C1575" s="7" t="n">
        <v>77738</v>
      </c>
      <c r="D1575" s="7" t="n">
        <v>217863</v>
      </c>
      <c r="E1575" s="7" t="n">
        <v>-140125</v>
      </c>
      <c r="F1575" s="6" t="n">
        <v>20337843.5</v>
      </c>
      <c r="G1575" s="8" t="n">
        <v>2</v>
      </c>
      <c r="H1575" s="2" t="inlineStr">
        <is>
          <t>DISTRIBUTION</t>
        </is>
      </c>
      <c r="I1575" s="2" t="inlineStr">
        <is>
          <t>Hydropower</t>
        </is>
      </c>
      <c r="J1575" s="2" t="inlineStr">
        <is>
          <t>National Hydro Power Company Limited</t>
        </is>
      </c>
    </row>
    <row r="1576">
      <c r="A1576" s="2" t="inlineStr">
        <is>
          <t>NHPC</t>
        </is>
      </c>
      <c r="B1576" s="2" t="n">
        <v>17</v>
      </c>
      <c r="C1576" s="7" t="n">
        <v>239290</v>
      </c>
      <c r="D1576" s="7" t="n">
        <v>376821</v>
      </c>
      <c r="E1576" s="7" t="n">
        <v>-137531</v>
      </c>
      <c r="F1576" s="6" t="n">
        <v>69581320.90000001</v>
      </c>
      <c r="G1576" s="8" t="n">
        <v>4</v>
      </c>
      <c r="H1576" s="2" t="inlineStr">
        <is>
          <t>DISTRIBUTION</t>
        </is>
      </c>
      <c r="I1576" s="2" t="inlineStr">
        <is>
          <t>Hydropower</t>
        </is>
      </c>
      <c r="J1576" s="2" t="inlineStr">
        <is>
          <t>National Hydro Power Company Limited</t>
        </is>
      </c>
    </row>
    <row r="1577">
      <c r="A1577" s="2" t="inlineStr">
        <is>
          <t>NHPC</t>
        </is>
      </c>
      <c r="B1577" s="2" t="n">
        <v>45</v>
      </c>
      <c r="C1577" s="7" t="n">
        <v>481241</v>
      </c>
      <c r="D1577" s="7" t="n">
        <v>607123</v>
      </c>
      <c r="E1577" s="7" t="n">
        <v>-125882</v>
      </c>
      <c r="F1577" s="6" t="n">
        <v>141465178.9</v>
      </c>
      <c r="G1577" s="8" t="n">
        <v>6</v>
      </c>
      <c r="H1577" s="2" t="inlineStr">
        <is>
          <t>DISTRIBUTION</t>
        </is>
      </c>
      <c r="I1577" s="2" t="inlineStr">
        <is>
          <t>Hydropower</t>
        </is>
      </c>
      <c r="J1577" s="2" t="inlineStr">
        <is>
          <t>National Hydro Power Company Limited</t>
        </is>
      </c>
    </row>
    <row r="1578">
      <c r="A1578" s="2" t="inlineStr">
        <is>
          <t>NHPC</t>
        </is>
      </c>
      <c r="B1578" s="2" t="n">
        <v>57</v>
      </c>
      <c r="C1578" s="7" t="n">
        <v>421233</v>
      </c>
      <c r="D1578" s="7" t="n">
        <v>531996</v>
      </c>
      <c r="E1578" s="7" t="n">
        <v>-110763</v>
      </c>
      <c r="F1578" s="6" t="n">
        <v>123020463.6</v>
      </c>
      <c r="G1578" s="8" t="n">
        <v>7</v>
      </c>
      <c r="H1578" s="2" t="inlineStr">
        <is>
          <t>DISTRIBUTION</t>
        </is>
      </c>
      <c r="I1578" s="2" t="inlineStr">
        <is>
          <t>Hydropower</t>
        </is>
      </c>
      <c r="J1578" s="2" t="inlineStr">
        <is>
          <t>National Hydro Power Company Limited</t>
        </is>
      </c>
    </row>
    <row r="1579">
      <c r="A1579" s="2" t="inlineStr">
        <is>
          <t>NHPC</t>
        </is>
      </c>
      <c r="B1579" s="2" t="n">
        <v>4</v>
      </c>
      <c r="C1579" s="7" t="n">
        <v>165242</v>
      </c>
      <c r="D1579" s="7" t="n">
        <v>270717</v>
      </c>
      <c r="E1579" s="7" t="n">
        <v>-105475</v>
      </c>
      <c r="F1579" s="6" t="n">
        <v>48849020</v>
      </c>
      <c r="G1579" s="8" t="n">
        <v>7</v>
      </c>
      <c r="H1579" s="2" t="inlineStr">
        <is>
          <t>DISTRIBUTION</t>
        </is>
      </c>
      <c r="I1579" s="2" t="inlineStr">
        <is>
          <t>Hydropower</t>
        </is>
      </c>
      <c r="J1579" s="2" t="inlineStr">
        <is>
          <t>National Hydro Power Company Limited</t>
        </is>
      </c>
    </row>
    <row r="1580">
      <c r="A1580" s="2" t="inlineStr">
        <is>
          <t>NIBD2082</t>
        </is>
      </c>
      <c r="B1580" s="2" t="n">
        <v>21</v>
      </c>
      <c r="C1580" s="7" t="n">
        <v>0</v>
      </c>
      <c r="D1580" s="7" t="n">
        <v>700</v>
      </c>
      <c r="E1580" s="7" t="n">
        <v>-700</v>
      </c>
      <c r="F1580" s="6" t="n">
        <v>0</v>
      </c>
      <c r="G1580" s="8" t="n">
        <v>0</v>
      </c>
      <c r="H1580" s="2" t="inlineStr">
        <is>
          <t>DISTRIBUTION</t>
        </is>
      </c>
      <c r="I1580" s="2" t="inlineStr">
        <is>
          <t>Corporate Debentures</t>
        </is>
      </c>
      <c r="J1580" s="2" t="inlineStr">
        <is>
          <t>Nepal Investment Bank Debenture 2082</t>
        </is>
      </c>
    </row>
    <row r="1581">
      <c r="A1581" s="2" t="inlineStr">
        <is>
          <t>NIBD2082</t>
        </is>
      </c>
      <c r="B1581" s="2" t="n">
        <v>33</v>
      </c>
      <c r="C1581" s="7" t="n">
        <v>0</v>
      </c>
      <c r="D1581" s="7" t="n">
        <v>310</v>
      </c>
      <c r="E1581" s="7" t="n">
        <v>-310</v>
      </c>
      <c r="F1581" s="6" t="n">
        <v>0</v>
      </c>
      <c r="G1581" s="8" t="n">
        <v>0</v>
      </c>
      <c r="H1581" s="2" t="inlineStr">
        <is>
          <t>DISTRIBUTION</t>
        </is>
      </c>
      <c r="I1581" s="2" t="inlineStr">
        <is>
          <t>Corporate Debentures</t>
        </is>
      </c>
      <c r="J1581" s="2" t="inlineStr">
        <is>
          <t>Nepal Investment Bank Debenture 2082</t>
        </is>
      </c>
    </row>
    <row r="1582">
      <c r="A1582" s="2" t="inlineStr">
        <is>
          <t>NIBD2082</t>
        </is>
      </c>
      <c r="B1582" s="2" t="n">
        <v>49</v>
      </c>
      <c r="C1582" s="7" t="n">
        <v>0</v>
      </c>
      <c r="D1582" s="7" t="n">
        <v>50</v>
      </c>
      <c r="E1582" s="7" t="n">
        <v>-50</v>
      </c>
      <c r="F1582" s="6" t="n">
        <v>0</v>
      </c>
      <c r="G1582" s="8" t="n">
        <v>0</v>
      </c>
      <c r="H1582" s="2" t="inlineStr">
        <is>
          <t>DISTRIBUTION</t>
        </is>
      </c>
      <c r="I1582" s="2" t="inlineStr">
        <is>
          <t>Corporate Debentures</t>
        </is>
      </c>
      <c r="J1582" s="2" t="inlineStr">
        <is>
          <t>Nepal Investment Bank Debenture 2082</t>
        </is>
      </c>
    </row>
    <row r="1583">
      <c r="A1583" s="2" t="inlineStr">
        <is>
          <t>NIBD2082</t>
        </is>
      </c>
      <c r="B1583" s="2" t="n">
        <v>32</v>
      </c>
      <c r="C1583" s="7" t="n">
        <v>15</v>
      </c>
      <c r="D1583" s="7" t="n">
        <v>0</v>
      </c>
      <c r="E1583" s="7" t="n">
        <v>15</v>
      </c>
      <c r="F1583" s="6" t="n">
        <v>15450</v>
      </c>
      <c r="G1583" s="8" t="n">
        <v>1</v>
      </c>
      <c r="H1583" s="2" t="inlineStr">
        <is>
          <t>DISTRIBUTION</t>
        </is>
      </c>
      <c r="I1583" s="2" t="inlineStr">
        <is>
          <t>Corporate Debentures</t>
        </is>
      </c>
      <c r="J1583" s="2" t="inlineStr">
        <is>
          <t>Nepal Investment Bank Debenture 2082</t>
        </is>
      </c>
    </row>
    <row r="1584">
      <c r="A1584" s="2" t="inlineStr">
        <is>
          <t>NIBD2082</t>
        </is>
      </c>
      <c r="B1584" s="2" t="n">
        <v>36</v>
      </c>
      <c r="C1584" s="7" t="n">
        <v>200</v>
      </c>
      <c r="D1584" s="7" t="n">
        <v>0</v>
      </c>
      <c r="E1584" s="7" t="n">
        <v>200</v>
      </c>
      <c r="F1584" s="6" t="n">
        <v>207800</v>
      </c>
      <c r="G1584" s="8" t="n">
        <v>1</v>
      </c>
      <c r="H1584" s="2" t="inlineStr">
        <is>
          <t>DISTRIBUTION</t>
        </is>
      </c>
      <c r="I1584" s="2" t="inlineStr">
        <is>
          <t>Corporate Debentures</t>
        </is>
      </c>
      <c r="J1584" s="2" t="inlineStr">
        <is>
          <t>Nepal Investment Bank Debenture 2082</t>
        </is>
      </c>
    </row>
    <row r="1585">
      <c r="A1585" s="2" t="inlineStr">
        <is>
          <t>NIBD2082</t>
        </is>
      </c>
      <c r="B1585" s="2" t="n">
        <v>19</v>
      </c>
      <c r="C1585" s="7" t="n">
        <v>250</v>
      </c>
      <c r="D1585" s="7" t="n">
        <v>0</v>
      </c>
      <c r="E1585" s="7" t="n">
        <v>250</v>
      </c>
      <c r="F1585" s="6" t="n">
        <v>255000</v>
      </c>
      <c r="G1585" s="8" t="n">
        <v>2</v>
      </c>
      <c r="H1585" s="2" t="inlineStr">
        <is>
          <t>DISTRIBUTION</t>
        </is>
      </c>
      <c r="I1585" s="2" t="inlineStr">
        <is>
          <t>Corporate Debentures</t>
        </is>
      </c>
      <c r="J1585" s="2" t="inlineStr">
        <is>
          <t>Nepal Investment Bank Debenture 2082</t>
        </is>
      </c>
    </row>
    <row r="1586">
      <c r="A1586" s="2" t="inlineStr">
        <is>
          <t>NIBD2082</t>
        </is>
      </c>
      <c r="B1586" s="2" t="n">
        <v>45</v>
      </c>
      <c r="C1586" s="7" t="n">
        <v>810</v>
      </c>
      <c r="D1586" s="7" t="n">
        <v>215</v>
      </c>
      <c r="E1586" s="7" t="n">
        <v>595</v>
      </c>
      <c r="F1586" s="6" t="n">
        <v>824478</v>
      </c>
      <c r="G1586" s="8" t="n">
        <v>3</v>
      </c>
      <c r="H1586" s="2" t="inlineStr">
        <is>
          <t>DISTRIBUTION</t>
        </is>
      </c>
      <c r="I1586" s="2" t="inlineStr">
        <is>
          <t>Corporate Debentures</t>
        </is>
      </c>
      <c r="J1586" s="2" t="inlineStr">
        <is>
          <t>Nepal Investment Bank Debenture 2082</t>
        </is>
      </c>
    </row>
    <row r="1587">
      <c r="A1587" s="2" t="inlineStr">
        <is>
          <t>NIBD84</t>
        </is>
      </c>
      <c r="B1587" s="2" t="n">
        <v>48</v>
      </c>
      <c r="C1587" s="7" t="n">
        <v>0</v>
      </c>
      <c r="D1587" s="7" t="n">
        <v>200</v>
      </c>
      <c r="E1587" s="7" t="n">
        <v>-200</v>
      </c>
      <c r="F1587" s="6" t="n">
        <v>0</v>
      </c>
      <c r="G1587" s="8" t="n">
        <v>0</v>
      </c>
      <c r="H1587" s="2" t="inlineStr">
        <is>
          <t>DISTRIBUTION</t>
        </is>
      </c>
      <c r="I1587" s="2" t="inlineStr">
        <is>
          <t>Corporate Debentures</t>
        </is>
      </c>
      <c r="J1587" s="2" t="inlineStr">
        <is>
          <t>8.5% Nepal Investment Bank Debenture 2084</t>
        </is>
      </c>
    </row>
    <row r="1588">
      <c r="A1588" s="2" t="inlineStr">
        <is>
          <t>NIBD84</t>
        </is>
      </c>
      <c r="B1588" s="2" t="n">
        <v>37</v>
      </c>
      <c r="C1588" s="7" t="n">
        <v>0</v>
      </c>
      <c r="D1588" s="7" t="n">
        <v>100</v>
      </c>
      <c r="E1588" s="7" t="n">
        <v>-100</v>
      </c>
      <c r="F1588" s="6" t="n">
        <v>0</v>
      </c>
      <c r="G1588" s="8" t="n">
        <v>0</v>
      </c>
      <c r="H1588" s="2" t="inlineStr">
        <is>
          <t>DISTRIBUTION</t>
        </is>
      </c>
      <c r="I1588" s="2" t="inlineStr">
        <is>
          <t>Corporate Debentures</t>
        </is>
      </c>
      <c r="J1588" s="2" t="inlineStr">
        <is>
          <t>8.5% Nepal Investment Bank Debenture 2084</t>
        </is>
      </c>
    </row>
    <row r="1589">
      <c r="A1589" s="2" t="inlineStr">
        <is>
          <t>NIBD84</t>
        </is>
      </c>
      <c r="B1589" s="2" t="n">
        <v>58</v>
      </c>
      <c r="C1589" s="7" t="n">
        <v>57</v>
      </c>
      <c r="D1589" s="7" t="n">
        <v>150</v>
      </c>
      <c r="E1589" s="7" t="n">
        <v>-93</v>
      </c>
      <c r="F1589" s="6" t="n">
        <v>60542</v>
      </c>
      <c r="G1589" s="8" t="n">
        <v>2</v>
      </c>
      <c r="H1589" s="2" t="inlineStr">
        <is>
          <t>DISTRIBUTION</t>
        </is>
      </c>
      <c r="I1589" s="2" t="inlineStr">
        <is>
          <t>Corporate Debentures</t>
        </is>
      </c>
      <c r="J1589" s="2" t="inlineStr">
        <is>
          <t>8.5% Nepal Investment Bank Debenture 2084</t>
        </is>
      </c>
    </row>
    <row r="1590">
      <c r="A1590" s="2" t="inlineStr">
        <is>
          <t>NIBD84</t>
        </is>
      </c>
      <c r="B1590" s="2" t="n">
        <v>100</v>
      </c>
      <c r="C1590" s="7" t="n">
        <v>175</v>
      </c>
      <c r="D1590" s="7" t="n">
        <v>251</v>
      </c>
      <c r="E1590" s="7" t="n">
        <v>-76</v>
      </c>
      <c r="F1590" s="6" t="n">
        <v>184750</v>
      </c>
      <c r="G1590" s="8" t="n">
        <v>3</v>
      </c>
      <c r="H1590" s="2" t="inlineStr">
        <is>
          <t>DISTRIBUTION</t>
        </is>
      </c>
      <c r="I1590" s="2" t="inlineStr">
        <is>
          <t>Corporate Debentures</t>
        </is>
      </c>
      <c r="J1590" s="2" t="inlineStr">
        <is>
          <t>8.5% Nepal Investment Bank Debenture 2084</t>
        </is>
      </c>
    </row>
    <row r="1591">
      <c r="A1591" s="2" t="inlineStr">
        <is>
          <t>NIBD84</t>
        </is>
      </c>
      <c r="B1591" s="2" t="n">
        <v>33</v>
      </c>
      <c r="C1591" s="7" t="n">
        <v>0</v>
      </c>
      <c r="D1591" s="7" t="n">
        <v>50</v>
      </c>
      <c r="E1591" s="7" t="n">
        <v>-50</v>
      </c>
      <c r="F1591" s="6" t="n">
        <v>0</v>
      </c>
      <c r="G1591" s="8" t="n">
        <v>0</v>
      </c>
      <c r="H1591" s="2" t="inlineStr">
        <is>
          <t>DISTRIBUTION</t>
        </is>
      </c>
      <c r="I1591" s="2" t="inlineStr">
        <is>
          <t>Corporate Debentures</t>
        </is>
      </c>
      <c r="J1591" s="2" t="inlineStr">
        <is>
          <t>8.5% Nepal Investment Bank Debenture 2084</t>
        </is>
      </c>
    </row>
    <row r="1592">
      <c r="A1592" s="2" t="inlineStr">
        <is>
          <t>NIBD84</t>
        </is>
      </c>
      <c r="B1592" s="2" t="n">
        <v>45</v>
      </c>
      <c r="C1592" s="7" t="n">
        <v>0</v>
      </c>
      <c r="D1592" s="7" t="n">
        <v>50</v>
      </c>
      <c r="E1592" s="7" t="n">
        <v>-50</v>
      </c>
      <c r="F1592" s="6" t="n">
        <v>0</v>
      </c>
      <c r="G1592" s="8" t="n">
        <v>0</v>
      </c>
      <c r="H1592" s="2" t="inlineStr">
        <is>
          <t>DISTRIBUTION</t>
        </is>
      </c>
      <c r="I1592" s="2" t="inlineStr">
        <is>
          <t>Corporate Debentures</t>
        </is>
      </c>
      <c r="J1592" s="2" t="inlineStr">
        <is>
          <t>8.5% Nepal Investment Bank Debenture 2084</t>
        </is>
      </c>
    </row>
    <row r="1593">
      <c r="A1593" s="2" t="inlineStr">
        <is>
          <t>NIBD84</t>
        </is>
      </c>
      <c r="B1593" s="2" t="n">
        <v>46</v>
      </c>
      <c r="C1593" s="7" t="n">
        <v>0</v>
      </c>
      <c r="D1593" s="7" t="n">
        <v>50</v>
      </c>
      <c r="E1593" s="7" t="n">
        <v>-50</v>
      </c>
      <c r="F1593" s="6" t="n">
        <v>0</v>
      </c>
      <c r="G1593" s="8" t="n">
        <v>0</v>
      </c>
      <c r="H1593" s="2" t="inlineStr">
        <is>
          <t>DISTRIBUTION</t>
        </is>
      </c>
      <c r="I1593" s="2" t="inlineStr">
        <is>
          <t>Corporate Debentures</t>
        </is>
      </c>
      <c r="J1593" s="2" t="inlineStr">
        <is>
          <t>8.5% Nepal Investment Bank Debenture 2084</t>
        </is>
      </c>
    </row>
    <row r="1594">
      <c r="A1594" s="2" t="inlineStr">
        <is>
          <t>NIBD84</t>
        </is>
      </c>
      <c r="B1594" s="2" t="n">
        <v>54</v>
      </c>
      <c r="C1594" s="7" t="n">
        <v>0</v>
      </c>
      <c r="D1594" s="7" t="n">
        <v>32</v>
      </c>
      <c r="E1594" s="7" t="n">
        <v>-32</v>
      </c>
      <c r="F1594" s="6" t="n">
        <v>0</v>
      </c>
      <c r="G1594" s="8" t="n">
        <v>0</v>
      </c>
      <c r="H1594" s="2" t="inlineStr">
        <is>
          <t>DISTRIBUTION</t>
        </is>
      </c>
      <c r="I1594" s="2" t="inlineStr">
        <is>
          <t>Corporate Debentures</t>
        </is>
      </c>
      <c r="J1594" s="2" t="inlineStr">
        <is>
          <t>8.5% Nepal Investment Bank Debenture 2084</t>
        </is>
      </c>
    </row>
    <row r="1595">
      <c r="A1595" s="2" t="inlineStr">
        <is>
          <t>NIBLGF</t>
        </is>
      </c>
      <c r="B1595" s="2" t="n">
        <v>46</v>
      </c>
      <c r="C1595" s="7" t="n">
        <v>700</v>
      </c>
      <c r="D1595" s="7" t="n">
        <v>254100</v>
      </c>
      <c r="E1595" s="7" t="n">
        <v>-253400</v>
      </c>
      <c r="F1595" s="6" t="n">
        <v>6412</v>
      </c>
      <c r="G1595" s="8" t="n">
        <v>1</v>
      </c>
      <c r="H1595" s="2" t="inlineStr">
        <is>
          <t>DISTRIBUTION</t>
        </is>
      </c>
      <c r="I1595" s="2" t="inlineStr">
        <is>
          <t>Mutual Fund</t>
        </is>
      </c>
      <c r="J1595" s="2" t="inlineStr">
        <is>
          <t>NIBL Growth Fund</t>
        </is>
      </c>
    </row>
    <row r="1596">
      <c r="A1596" s="2" t="inlineStr">
        <is>
          <t>NIBLGF</t>
        </is>
      </c>
      <c r="B1596" s="2" t="n">
        <v>57</v>
      </c>
      <c r="C1596" s="7" t="n">
        <v>200</v>
      </c>
      <c r="D1596" s="7" t="n">
        <v>46200</v>
      </c>
      <c r="E1596" s="7" t="n">
        <v>-46000</v>
      </c>
      <c r="F1596" s="6" t="n">
        <v>1960</v>
      </c>
      <c r="G1596" s="8" t="n">
        <v>0</v>
      </c>
      <c r="H1596" s="2" t="inlineStr">
        <is>
          <t>DISTRIBUTION</t>
        </is>
      </c>
      <c r="I1596" s="2" t="inlineStr">
        <is>
          <t>Mutual Fund</t>
        </is>
      </c>
      <c r="J1596" s="2" t="inlineStr">
        <is>
          <t>NIBL Growth Fund</t>
        </is>
      </c>
    </row>
    <row r="1597">
      <c r="A1597" s="2" t="inlineStr">
        <is>
          <t>NIBLGF</t>
        </is>
      </c>
      <c r="B1597" s="2" t="n">
        <v>17</v>
      </c>
      <c r="C1597" s="7" t="n">
        <v>800</v>
      </c>
      <c r="D1597" s="7" t="n">
        <v>36800</v>
      </c>
      <c r="E1597" s="7" t="n">
        <v>-36000</v>
      </c>
      <c r="F1597" s="6" t="n">
        <v>7460</v>
      </c>
      <c r="G1597" s="8" t="n">
        <v>2</v>
      </c>
      <c r="H1597" s="2" t="inlineStr">
        <is>
          <t>DISTRIBUTION</t>
        </is>
      </c>
      <c r="I1597" s="2" t="inlineStr">
        <is>
          <t>Mutual Fund</t>
        </is>
      </c>
      <c r="J1597" s="2" t="inlineStr">
        <is>
          <t>NIBL Growth Fund</t>
        </is>
      </c>
    </row>
    <row r="1598">
      <c r="A1598" s="2" t="inlineStr">
        <is>
          <t>NIBLGF</t>
        </is>
      </c>
      <c r="B1598" s="2" t="n">
        <v>58</v>
      </c>
      <c r="C1598" s="7" t="n">
        <v>5530</v>
      </c>
      <c r="D1598" s="7" t="n">
        <v>39540</v>
      </c>
      <c r="E1598" s="7" t="n">
        <v>-34010</v>
      </c>
      <c r="F1598" s="6" t="n">
        <v>52381</v>
      </c>
      <c r="G1598" s="8" t="n">
        <v>2</v>
      </c>
      <c r="H1598" s="2" t="inlineStr">
        <is>
          <t>DISTRIBUTION</t>
        </is>
      </c>
      <c r="I1598" s="2" t="inlineStr">
        <is>
          <t>Mutual Fund</t>
        </is>
      </c>
      <c r="J1598" s="2" t="inlineStr">
        <is>
          <t>NIBL Growth Fund</t>
        </is>
      </c>
    </row>
    <row r="1599">
      <c r="A1599" s="2" t="inlineStr">
        <is>
          <t>NIBLGF</t>
        </is>
      </c>
      <c r="B1599" s="2" t="n">
        <v>6</v>
      </c>
      <c r="C1599" s="7" t="n">
        <v>2131</v>
      </c>
      <c r="D1599" s="7" t="n">
        <v>25131</v>
      </c>
      <c r="E1599" s="7" t="n">
        <v>-23000</v>
      </c>
      <c r="F1599" s="6" t="n">
        <v>19948.3</v>
      </c>
      <c r="G1599" s="8" t="n">
        <v>1</v>
      </c>
      <c r="H1599" s="2" t="inlineStr">
        <is>
          <t>DISTRIBUTION</t>
        </is>
      </c>
      <c r="I1599" s="2" t="inlineStr">
        <is>
          <t>Mutual Fund</t>
        </is>
      </c>
      <c r="J1599" s="2" t="inlineStr">
        <is>
          <t>NIBL Growth Fund</t>
        </is>
      </c>
    </row>
    <row r="1600">
      <c r="A1600" s="2" t="inlineStr">
        <is>
          <t>NIBLGF</t>
        </is>
      </c>
      <c r="B1600" s="2" t="n">
        <v>32</v>
      </c>
      <c r="C1600" s="7" t="n">
        <v>0</v>
      </c>
      <c r="D1600" s="7" t="n">
        <v>20000</v>
      </c>
      <c r="E1600" s="7" t="n">
        <v>-20000</v>
      </c>
      <c r="F1600" s="6" t="n">
        <v>0</v>
      </c>
      <c r="G1600" s="8" t="n">
        <v>0</v>
      </c>
      <c r="H1600" s="2" t="inlineStr">
        <is>
          <t>DISTRIBUTION</t>
        </is>
      </c>
      <c r="I1600" s="2" t="inlineStr">
        <is>
          <t>Mutual Fund</t>
        </is>
      </c>
      <c r="J1600" s="2" t="inlineStr">
        <is>
          <t>NIBL Growth Fund</t>
        </is>
      </c>
    </row>
    <row r="1601">
      <c r="A1601" s="2" t="inlineStr">
        <is>
          <t>NIBLGF</t>
        </is>
      </c>
      <c r="B1601" s="2" t="n">
        <v>34</v>
      </c>
      <c r="C1601" s="7" t="n">
        <v>8610</v>
      </c>
      <c r="D1601" s="7" t="n">
        <v>24150</v>
      </c>
      <c r="E1601" s="7" t="n">
        <v>-15540</v>
      </c>
      <c r="F1601" s="6" t="n">
        <v>81254.2</v>
      </c>
      <c r="G1601" s="8" t="n">
        <v>4</v>
      </c>
      <c r="H1601" s="2" t="inlineStr">
        <is>
          <t>DISTRIBUTION</t>
        </is>
      </c>
      <c r="I1601" s="2" t="inlineStr">
        <is>
          <t>Mutual Fund</t>
        </is>
      </c>
      <c r="J1601" s="2" t="inlineStr">
        <is>
          <t>NIBL Growth Fund</t>
        </is>
      </c>
    </row>
    <row r="1602">
      <c r="A1602" s="2" t="inlineStr">
        <is>
          <t>NIBLGF</t>
        </is>
      </c>
      <c r="B1602" s="2" t="n">
        <v>36</v>
      </c>
      <c r="C1602" s="7" t="n">
        <v>15200</v>
      </c>
      <c r="D1602" s="7" t="n">
        <v>30100</v>
      </c>
      <c r="E1602" s="7" t="n">
        <v>-14900</v>
      </c>
      <c r="F1602" s="6" t="n">
        <v>143633</v>
      </c>
      <c r="G1602" s="8" t="n">
        <v>1</v>
      </c>
      <c r="H1602" s="2" t="inlineStr">
        <is>
          <t>DISTRIBUTION</t>
        </is>
      </c>
      <c r="I1602" s="2" t="inlineStr">
        <is>
          <t>Mutual Fund</t>
        </is>
      </c>
      <c r="J1602" s="2" t="inlineStr">
        <is>
          <t>NIBL Growth Fund</t>
        </is>
      </c>
    </row>
    <row r="1603">
      <c r="A1603" s="2" t="inlineStr">
        <is>
          <t>NIBLSTF</t>
        </is>
      </c>
      <c r="B1603" s="2" t="n">
        <v>40</v>
      </c>
      <c r="C1603" s="7" t="n">
        <v>13812</v>
      </c>
      <c r="D1603" s="7" t="n">
        <v>77922</v>
      </c>
      <c r="E1603" s="7" t="n">
        <v>-64110</v>
      </c>
      <c r="F1603" s="6" t="n">
        <v>127650.2</v>
      </c>
      <c r="G1603" s="8" t="n">
        <v>6</v>
      </c>
      <c r="H1603" s="2" t="inlineStr">
        <is>
          <t>DISTRIBUTION</t>
        </is>
      </c>
      <c r="I1603" s="2" t="inlineStr">
        <is>
          <t>Mutual Fund</t>
        </is>
      </c>
      <c r="J1603" s="2" t="inlineStr">
        <is>
          <t>NIBL Stable Fund</t>
        </is>
      </c>
    </row>
    <row r="1604">
      <c r="A1604" s="2" t="inlineStr">
        <is>
          <t>NIBLSTF</t>
        </is>
      </c>
      <c r="B1604" s="2" t="n">
        <v>17</v>
      </c>
      <c r="C1604" s="7" t="n">
        <v>5000</v>
      </c>
      <c r="D1604" s="7" t="n">
        <v>45100</v>
      </c>
      <c r="E1604" s="7" t="n">
        <v>-40100</v>
      </c>
      <c r="F1604" s="6" t="n">
        <v>45600</v>
      </c>
      <c r="G1604" s="8" t="n">
        <v>1</v>
      </c>
      <c r="H1604" s="2" t="inlineStr">
        <is>
          <t>DISTRIBUTION</t>
        </is>
      </c>
      <c r="I1604" s="2" t="inlineStr">
        <is>
          <t>Mutual Fund</t>
        </is>
      </c>
      <c r="J1604" s="2" t="inlineStr">
        <is>
          <t>NIBL Stable Fund</t>
        </is>
      </c>
    </row>
    <row r="1605">
      <c r="A1605" s="2" t="inlineStr">
        <is>
          <t>NIBLSTF</t>
        </is>
      </c>
      <c r="B1605" s="2" t="n">
        <v>28</v>
      </c>
      <c r="C1605" s="7" t="n">
        <v>0</v>
      </c>
      <c r="D1605" s="7" t="n">
        <v>25500</v>
      </c>
      <c r="E1605" s="7" t="n">
        <v>-25500</v>
      </c>
      <c r="F1605" s="6" t="n">
        <v>0</v>
      </c>
      <c r="G1605" s="8" t="n">
        <v>0</v>
      </c>
      <c r="H1605" s="2" t="inlineStr">
        <is>
          <t>DISTRIBUTION</t>
        </is>
      </c>
      <c r="I1605" s="2" t="inlineStr">
        <is>
          <t>Mutual Fund</t>
        </is>
      </c>
      <c r="J1605" s="2" t="inlineStr">
        <is>
          <t>NIBL Stable Fund</t>
        </is>
      </c>
    </row>
    <row r="1606">
      <c r="A1606" s="2" t="inlineStr">
        <is>
          <t>NIBLSTF</t>
        </is>
      </c>
      <c r="B1606" s="2" t="n">
        <v>14</v>
      </c>
      <c r="C1606" s="7" t="n">
        <v>100</v>
      </c>
      <c r="D1606" s="7" t="n">
        <v>23980</v>
      </c>
      <c r="E1606" s="7" t="n">
        <v>-23880</v>
      </c>
      <c r="F1606" s="6" t="n">
        <v>916</v>
      </c>
      <c r="G1606" s="8" t="n">
        <v>1</v>
      </c>
      <c r="H1606" s="2" t="inlineStr">
        <is>
          <t>DISTRIBUTION</t>
        </is>
      </c>
      <c r="I1606" s="2" t="inlineStr">
        <is>
          <t>Mutual Fund</t>
        </is>
      </c>
      <c r="J1606" s="2" t="inlineStr">
        <is>
          <t>NIBL Stable Fund</t>
        </is>
      </c>
    </row>
    <row r="1607">
      <c r="A1607" s="2" t="inlineStr">
        <is>
          <t>NIBLSTF</t>
        </is>
      </c>
      <c r="B1607" s="2" t="n">
        <v>42</v>
      </c>
      <c r="C1607" s="7" t="n">
        <v>1210</v>
      </c>
      <c r="D1607" s="7" t="n">
        <v>22000</v>
      </c>
      <c r="E1607" s="7" t="n">
        <v>-20790</v>
      </c>
      <c r="F1607" s="6" t="n">
        <v>11774</v>
      </c>
      <c r="G1607" s="8" t="n">
        <v>1</v>
      </c>
      <c r="H1607" s="2" t="inlineStr">
        <is>
          <t>DISTRIBUTION</t>
        </is>
      </c>
      <c r="I1607" s="2" t="inlineStr">
        <is>
          <t>Mutual Fund</t>
        </is>
      </c>
      <c r="J1607" s="2" t="inlineStr">
        <is>
          <t>NIBL Stable Fund</t>
        </is>
      </c>
    </row>
    <row r="1608">
      <c r="A1608" s="2" t="inlineStr">
        <is>
          <t>NIBLSTF</t>
        </is>
      </c>
      <c r="B1608" s="2" t="n">
        <v>38</v>
      </c>
      <c r="C1608" s="7" t="n">
        <v>0</v>
      </c>
      <c r="D1608" s="7" t="n">
        <v>18500</v>
      </c>
      <c r="E1608" s="7" t="n">
        <v>-18500</v>
      </c>
      <c r="F1608" s="6" t="n">
        <v>0</v>
      </c>
      <c r="G1608" s="8" t="n">
        <v>0</v>
      </c>
      <c r="H1608" s="2" t="inlineStr">
        <is>
          <t>DISTRIBUTION</t>
        </is>
      </c>
      <c r="I1608" s="2" t="inlineStr">
        <is>
          <t>Mutual Fund</t>
        </is>
      </c>
      <c r="J1608" s="2" t="inlineStr">
        <is>
          <t>NIBL Stable Fund</t>
        </is>
      </c>
    </row>
    <row r="1609">
      <c r="A1609" s="2" t="inlineStr">
        <is>
          <t>NIBLSTF</t>
        </is>
      </c>
      <c r="B1609" s="2" t="n">
        <v>4</v>
      </c>
      <c r="C1609" s="7" t="n">
        <v>0</v>
      </c>
      <c r="D1609" s="7" t="n">
        <v>13360</v>
      </c>
      <c r="E1609" s="7" t="n">
        <v>-13360</v>
      </c>
      <c r="F1609" s="6" t="n">
        <v>0</v>
      </c>
      <c r="G1609" s="8" t="n">
        <v>0</v>
      </c>
      <c r="H1609" s="2" t="inlineStr">
        <is>
          <t>DISTRIBUTION</t>
        </is>
      </c>
      <c r="I1609" s="2" t="inlineStr">
        <is>
          <t>Mutual Fund</t>
        </is>
      </c>
      <c r="J1609" s="2" t="inlineStr">
        <is>
          <t>NIBL Stable Fund</t>
        </is>
      </c>
    </row>
    <row r="1610">
      <c r="A1610" s="2" t="inlineStr">
        <is>
          <t>NIBLSTF</t>
        </is>
      </c>
      <c r="B1610" s="2" t="n">
        <v>34</v>
      </c>
      <c r="C1610" s="7" t="n">
        <v>6900</v>
      </c>
      <c r="D1610" s="7" t="n">
        <v>19598</v>
      </c>
      <c r="E1610" s="7" t="n">
        <v>-12698</v>
      </c>
      <c r="F1610" s="6" t="n">
        <v>64500</v>
      </c>
      <c r="G1610" s="8" t="n">
        <v>3</v>
      </c>
      <c r="H1610" s="2" t="inlineStr">
        <is>
          <t>DISTRIBUTION</t>
        </is>
      </c>
      <c r="I1610" s="2" t="inlineStr">
        <is>
          <t>Mutual Fund</t>
        </is>
      </c>
      <c r="J1610" s="2" t="inlineStr">
        <is>
          <t>NIBL Stable Fund</t>
        </is>
      </c>
    </row>
    <row r="1611">
      <c r="A1611" s="2" t="inlineStr">
        <is>
          <t>NIBSF2</t>
        </is>
      </c>
      <c r="B1611" s="2" t="n">
        <v>48</v>
      </c>
      <c r="C1611" s="7" t="n">
        <v>100</v>
      </c>
      <c r="D1611" s="7" t="n">
        <v>116580</v>
      </c>
      <c r="E1611" s="7" t="n">
        <v>-116480</v>
      </c>
      <c r="F1611" s="6" t="n">
        <v>982</v>
      </c>
      <c r="G1611" s="8" t="n">
        <v>0</v>
      </c>
      <c r="H1611" s="2" t="inlineStr">
        <is>
          <t>DISTRIBUTION</t>
        </is>
      </c>
      <c r="I1611" s="2" t="inlineStr">
        <is>
          <t>Mutual Fund</t>
        </is>
      </c>
      <c r="J1611" s="2" t="inlineStr">
        <is>
          <t>NIBL Samriddhi Fund - 2</t>
        </is>
      </c>
    </row>
    <row r="1612">
      <c r="A1612" s="2" t="inlineStr">
        <is>
          <t>NIBSF2</t>
        </is>
      </c>
      <c r="B1612" s="2" t="n">
        <v>34</v>
      </c>
      <c r="C1612" s="7" t="n">
        <v>5580</v>
      </c>
      <c r="D1612" s="7" t="n">
        <v>59486</v>
      </c>
      <c r="E1612" s="7" t="n">
        <v>-53906</v>
      </c>
      <c r="F1612" s="6" t="n">
        <v>52252.4</v>
      </c>
      <c r="G1612" s="8" t="n">
        <v>3</v>
      </c>
      <c r="H1612" s="2" t="inlineStr">
        <is>
          <t>DISTRIBUTION</t>
        </is>
      </c>
      <c r="I1612" s="2" t="inlineStr">
        <is>
          <t>Mutual Fund</t>
        </is>
      </c>
      <c r="J1612" s="2" t="inlineStr">
        <is>
          <t>NIBL Samriddhi Fund - 2</t>
        </is>
      </c>
    </row>
    <row r="1613">
      <c r="A1613" s="2" t="inlineStr">
        <is>
          <t>NIBSF2</t>
        </is>
      </c>
      <c r="B1613" s="2" t="n">
        <v>42</v>
      </c>
      <c r="C1613" s="7" t="n">
        <v>0</v>
      </c>
      <c r="D1613" s="7" t="n">
        <v>38481</v>
      </c>
      <c r="E1613" s="7" t="n">
        <v>-38481</v>
      </c>
      <c r="F1613" s="6" t="n">
        <v>0</v>
      </c>
      <c r="G1613" s="8" t="n">
        <v>0</v>
      </c>
      <c r="H1613" s="2" t="inlineStr">
        <is>
          <t>DISTRIBUTION</t>
        </is>
      </c>
      <c r="I1613" s="2" t="inlineStr">
        <is>
          <t>Mutual Fund</t>
        </is>
      </c>
      <c r="J1613" s="2" t="inlineStr">
        <is>
          <t>NIBL Samriddhi Fund - 2</t>
        </is>
      </c>
    </row>
    <row r="1614">
      <c r="A1614" s="2" t="inlineStr">
        <is>
          <t>NIBSF2</t>
        </is>
      </c>
      <c r="B1614" s="2" t="n">
        <v>51</v>
      </c>
      <c r="C1614" s="7" t="n">
        <v>9581</v>
      </c>
      <c r="D1614" s="7" t="n">
        <v>47885</v>
      </c>
      <c r="E1614" s="7" t="n">
        <v>-38304</v>
      </c>
      <c r="F1614" s="6" t="n">
        <v>90227.18000000001</v>
      </c>
      <c r="G1614" s="8" t="n">
        <v>6</v>
      </c>
      <c r="H1614" s="2" t="inlineStr">
        <is>
          <t>DISTRIBUTION</t>
        </is>
      </c>
      <c r="I1614" s="2" t="inlineStr">
        <is>
          <t>Mutual Fund</t>
        </is>
      </c>
      <c r="J1614" s="2" t="inlineStr">
        <is>
          <t>NIBL Samriddhi Fund - 2</t>
        </is>
      </c>
    </row>
    <row r="1615">
      <c r="A1615" s="2" t="inlineStr">
        <is>
          <t>NIBSF2</t>
        </is>
      </c>
      <c r="B1615" s="2" t="n">
        <v>56</v>
      </c>
      <c r="C1615" s="7" t="n">
        <v>300</v>
      </c>
      <c r="D1615" s="7" t="n">
        <v>38253</v>
      </c>
      <c r="E1615" s="7" t="n">
        <v>-37953</v>
      </c>
      <c r="F1615" s="6" t="n">
        <v>2713</v>
      </c>
      <c r="G1615" s="8" t="n">
        <v>2</v>
      </c>
      <c r="H1615" s="2" t="inlineStr">
        <is>
          <t>DISTRIBUTION</t>
        </is>
      </c>
      <c r="I1615" s="2" t="inlineStr">
        <is>
          <t>Mutual Fund</t>
        </is>
      </c>
      <c r="J1615" s="2" t="inlineStr">
        <is>
          <t>NIBL Samriddhi Fund - 2</t>
        </is>
      </c>
    </row>
    <row r="1616">
      <c r="A1616" s="2" t="inlineStr">
        <is>
          <t>NIBSF2</t>
        </is>
      </c>
      <c r="B1616" s="2" t="n">
        <v>59</v>
      </c>
      <c r="C1616" s="7" t="n">
        <v>500</v>
      </c>
      <c r="D1616" s="7" t="n">
        <v>38300</v>
      </c>
      <c r="E1616" s="7" t="n">
        <v>-37800</v>
      </c>
      <c r="F1616" s="6" t="n">
        <v>4555</v>
      </c>
      <c r="G1616" s="8" t="n">
        <v>1</v>
      </c>
      <c r="H1616" s="2" t="inlineStr">
        <is>
          <t>DISTRIBUTION</t>
        </is>
      </c>
      <c r="I1616" s="2" t="inlineStr">
        <is>
          <t>Mutual Fund</t>
        </is>
      </c>
      <c r="J1616" s="2" t="inlineStr">
        <is>
          <t>NIBL Samriddhi Fund - 2</t>
        </is>
      </c>
    </row>
    <row r="1617">
      <c r="A1617" s="2" t="inlineStr">
        <is>
          <t>NIBSF2</t>
        </is>
      </c>
      <c r="B1617" s="2" t="n">
        <v>6</v>
      </c>
      <c r="C1617" s="7" t="n">
        <v>4650</v>
      </c>
      <c r="D1617" s="7" t="n">
        <v>20845</v>
      </c>
      <c r="E1617" s="7" t="n">
        <v>-16195</v>
      </c>
      <c r="F1617" s="6" t="n">
        <v>43111.5</v>
      </c>
      <c r="G1617" s="8" t="n">
        <v>1</v>
      </c>
      <c r="H1617" s="2" t="inlineStr">
        <is>
          <t>DISTRIBUTION</t>
        </is>
      </c>
      <c r="I1617" s="2" t="inlineStr">
        <is>
          <t>Mutual Fund</t>
        </is>
      </c>
      <c r="J1617" s="2" t="inlineStr">
        <is>
          <t>NIBL Samriddhi Fund - 2</t>
        </is>
      </c>
    </row>
    <row r="1618">
      <c r="A1618" s="2" t="inlineStr">
        <is>
          <t>NIBSF2</t>
        </is>
      </c>
      <c r="B1618" s="2" t="n">
        <v>44</v>
      </c>
      <c r="C1618" s="7" t="n">
        <v>0</v>
      </c>
      <c r="D1618" s="7" t="n">
        <v>15500</v>
      </c>
      <c r="E1618" s="7" t="n">
        <v>-15500</v>
      </c>
      <c r="F1618" s="6" t="n">
        <v>0</v>
      </c>
      <c r="G1618" s="8" t="n">
        <v>0</v>
      </c>
      <c r="H1618" s="2" t="inlineStr">
        <is>
          <t>DISTRIBUTION</t>
        </is>
      </c>
      <c r="I1618" s="2" t="inlineStr">
        <is>
          <t>Mutual Fund</t>
        </is>
      </c>
      <c r="J1618" s="2" t="inlineStr">
        <is>
          <t>NIBL Samriddhi Fund - 2</t>
        </is>
      </c>
    </row>
    <row r="1619">
      <c r="A1619" s="2" t="inlineStr">
        <is>
          <t>NICA</t>
        </is>
      </c>
      <c r="B1619" s="2" t="n">
        <v>28</v>
      </c>
      <c r="C1619" s="7" t="n">
        <v>31830</v>
      </c>
      <c r="D1619" s="7" t="n">
        <v>154587</v>
      </c>
      <c r="E1619" s="7" t="n">
        <v>-122757</v>
      </c>
      <c r="F1619" s="6" t="n">
        <v>11228241.6</v>
      </c>
      <c r="G1619" s="8" t="n">
        <v>6</v>
      </c>
      <c r="H1619" s="2" t="inlineStr">
        <is>
          <t>DISTRIBUTION</t>
        </is>
      </c>
      <c r="I1619" s="2" t="inlineStr">
        <is>
          <t>Commercial Bank</t>
        </is>
      </c>
      <c r="J1619" s="2" t="inlineStr">
        <is>
          <t>NIC Asia Bank Limited</t>
        </is>
      </c>
    </row>
    <row r="1620">
      <c r="A1620" s="2" t="inlineStr">
        <is>
          <t>NICA</t>
        </is>
      </c>
      <c r="B1620" s="2" t="n">
        <v>42</v>
      </c>
      <c r="C1620" s="7" t="n">
        <v>66432</v>
      </c>
      <c r="D1620" s="7" t="n">
        <v>154962</v>
      </c>
      <c r="E1620" s="7" t="n">
        <v>-88530</v>
      </c>
      <c r="F1620" s="6" t="n">
        <v>24046579</v>
      </c>
      <c r="G1620" s="8" t="n">
        <v>2</v>
      </c>
      <c r="H1620" s="2" t="inlineStr">
        <is>
          <t>DISTRIBUTION</t>
        </is>
      </c>
      <c r="I1620" s="2" t="inlineStr">
        <is>
          <t>Commercial Bank</t>
        </is>
      </c>
      <c r="J1620" s="2" t="inlineStr">
        <is>
          <t>NIC Asia Bank Limited</t>
        </is>
      </c>
    </row>
    <row r="1621">
      <c r="A1621" s="2" t="inlineStr">
        <is>
          <t>NICA</t>
        </is>
      </c>
      <c r="B1621" s="2" t="n">
        <v>65</v>
      </c>
      <c r="C1621" s="7" t="n">
        <v>13988</v>
      </c>
      <c r="D1621" s="7" t="n">
        <v>92290</v>
      </c>
      <c r="E1621" s="7" t="n">
        <v>-78302</v>
      </c>
      <c r="F1621" s="6" t="n">
        <v>4993916.4</v>
      </c>
      <c r="G1621" s="8" t="n">
        <v>6</v>
      </c>
      <c r="H1621" s="2" t="inlineStr">
        <is>
          <t>DISTRIBUTION</t>
        </is>
      </c>
      <c r="I1621" s="2" t="inlineStr">
        <is>
          <t>Commercial Bank</t>
        </is>
      </c>
      <c r="J1621" s="2" t="inlineStr">
        <is>
          <t>NIC Asia Bank Limited</t>
        </is>
      </c>
    </row>
    <row r="1622">
      <c r="A1622" s="2" t="inlineStr">
        <is>
          <t>NICA</t>
        </is>
      </c>
      <c r="B1622" s="2" t="n">
        <v>92</v>
      </c>
      <c r="C1622" s="7" t="n">
        <v>0</v>
      </c>
      <c r="D1622" s="7" t="n">
        <v>77107</v>
      </c>
      <c r="E1622" s="7" t="n">
        <v>-77107</v>
      </c>
      <c r="F1622" s="6" t="n">
        <v>0</v>
      </c>
      <c r="G1622" s="8" t="n">
        <v>0</v>
      </c>
      <c r="H1622" s="2" t="inlineStr">
        <is>
          <t>DISTRIBUTION</t>
        </is>
      </c>
      <c r="I1622" s="2" t="inlineStr">
        <is>
          <t>Commercial Bank</t>
        </is>
      </c>
      <c r="J1622" s="2" t="inlineStr">
        <is>
          <t>NIC Asia Bank Limited</t>
        </is>
      </c>
    </row>
    <row r="1623">
      <c r="A1623" s="2" t="inlineStr">
        <is>
          <t>NICA</t>
        </is>
      </c>
      <c r="B1623" s="2" t="n">
        <v>49</v>
      </c>
      <c r="C1623" s="7" t="n">
        <v>155954</v>
      </c>
      <c r="D1623" s="7" t="n">
        <v>223635</v>
      </c>
      <c r="E1623" s="7" t="n">
        <v>-67681</v>
      </c>
      <c r="F1623" s="6" t="n">
        <v>56492188.8</v>
      </c>
      <c r="G1623" s="8" t="n">
        <v>5</v>
      </c>
      <c r="H1623" s="2" t="inlineStr">
        <is>
          <t>DISTRIBUTION</t>
        </is>
      </c>
      <c r="I1623" s="2" t="inlineStr">
        <is>
          <t>Commercial Bank</t>
        </is>
      </c>
      <c r="J1623" s="2" t="inlineStr">
        <is>
          <t>NIC Asia Bank Limited</t>
        </is>
      </c>
    </row>
    <row r="1624">
      <c r="A1624" s="2" t="inlineStr">
        <is>
          <t>NICA</t>
        </is>
      </c>
      <c r="B1624" s="2" t="n">
        <v>62</v>
      </c>
      <c r="C1624" s="7" t="n">
        <v>64681</v>
      </c>
      <c r="D1624" s="7" t="n">
        <v>117304</v>
      </c>
      <c r="E1624" s="7" t="n">
        <v>-52623</v>
      </c>
      <c r="F1624" s="6" t="n">
        <v>22641113.6</v>
      </c>
      <c r="G1624" s="8" t="n">
        <v>6</v>
      </c>
      <c r="H1624" s="2" t="inlineStr">
        <is>
          <t>DISTRIBUTION</t>
        </is>
      </c>
      <c r="I1624" s="2" t="inlineStr">
        <is>
          <t>Commercial Bank</t>
        </is>
      </c>
      <c r="J1624" s="2" t="inlineStr">
        <is>
          <t>NIC Asia Bank Limited</t>
        </is>
      </c>
    </row>
    <row r="1625">
      <c r="A1625" s="2" t="inlineStr">
        <is>
          <t>NICA</t>
        </is>
      </c>
      <c r="B1625" s="2" t="n">
        <v>35</v>
      </c>
      <c r="C1625" s="7" t="n">
        <v>30649</v>
      </c>
      <c r="D1625" s="7" t="n">
        <v>74543</v>
      </c>
      <c r="E1625" s="7" t="n">
        <v>-43894</v>
      </c>
      <c r="F1625" s="6" t="n">
        <v>10888910.1</v>
      </c>
      <c r="G1625" s="8" t="n">
        <v>6</v>
      </c>
      <c r="H1625" s="2" t="inlineStr">
        <is>
          <t>DISTRIBUTION</t>
        </is>
      </c>
      <c r="I1625" s="2" t="inlineStr">
        <is>
          <t>Commercial Bank</t>
        </is>
      </c>
      <c r="J1625" s="2" t="inlineStr">
        <is>
          <t>NIC Asia Bank Limited</t>
        </is>
      </c>
    </row>
    <row r="1626">
      <c r="A1626" s="2" t="inlineStr">
        <is>
          <t>NICA</t>
        </is>
      </c>
      <c r="B1626" s="2" t="n">
        <v>40</v>
      </c>
      <c r="C1626" s="7" t="n">
        <v>11881</v>
      </c>
      <c r="D1626" s="7" t="n">
        <v>47871</v>
      </c>
      <c r="E1626" s="7" t="n">
        <v>-35990</v>
      </c>
      <c r="F1626" s="6" t="n">
        <v>4228582.3</v>
      </c>
      <c r="G1626" s="8" t="n">
        <v>5</v>
      </c>
      <c r="H1626" s="2" t="inlineStr">
        <is>
          <t>DISTRIBUTION</t>
        </is>
      </c>
      <c r="I1626" s="2" t="inlineStr">
        <is>
          <t>Commercial Bank</t>
        </is>
      </c>
      <c r="J1626" s="2" t="inlineStr">
        <is>
          <t>NIC Asia Bank Limited</t>
        </is>
      </c>
    </row>
    <row r="1627">
      <c r="A1627" s="2" t="inlineStr">
        <is>
          <t>NICAD2091</t>
        </is>
      </c>
      <c r="B1627" s="2" t="n">
        <v>58</v>
      </c>
      <c r="C1627" s="7" t="n">
        <v>285</v>
      </c>
      <c r="D1627" s="7" t="n">
        <v>630</v>
      </c>
      <c r="E1627" s="7" t="n">
        <v>-345</v>
      </c>
      <c r="F1627" s="6" t="n">
        <v>302967.5</v>
      </c>
      <c r="G1627" s="8" t="n">
        <v>2</v>
      </c>
      <c r="H1627" s="2" t="inlineStr">
        <is>
          <t>DISTRIBUTION</t>
        </is>
      </c>
      <c r="I1627" s="2" t="inlineStr">
        <is>
          <t>Corporate Debentures</t>
        </is>
      </c>
      <c r="J1627" s="2" t="inlineStr">
        <is>
          <t>7% NIC Asia Debenture 2091</t>
        </is>
      </c>
    </row>
    <row r="1628">
      <c r="A1628" s="2" t="inlineStr">
        <is>
          <t>NICAD2091</t>
        </is>
      </c>
      <c r="B1628" s="2" t="n">
        <v>100</v>
      </c>
      <c r="C1628" s="7" t="n">
        <v>195</v>
      </c>
      <c r="D1628" s="7" t="n">
        <v>350</v>
      </c>
      <c r="E1628" s="7" t="n">
        <v>-155</v>
      </c>
      <c r="F1628" s="6" t="n">
        <v>206945</v>
      </c>
      <c r="G1628" s="8" t="n">
        <v>4</v>
      </c>
      <c r="H1628" s="2" t="inlineStr">
        <is>
          <t>DISTRIBUTION</t>
        </is>
      </c>
      <c r="I1628" s="2" t="inlineStr">
        <is>
          <t>Corporate Debentures</t>
        </is>
      </c>
      <c r="J1628" s="2" t="inlineStr">
        <is>
          <t>7% NIC Asia Debenture 2091</t>
        </is>
      </c>
    </row>
    <row r="1629">
      <c r="A1629" s="2" t="inlineStr">
        <is>
          <t>NICAD2091</t>
        </is>
      </c>
      <c r="B1629" s="2" t="n">
        <v>65</v>
      </c>
      <c r="C1629" s="7" t="n">
        <v>100</v>
      </c>
      <c r="D1629" s="7" t="n">
        <v>200</v>
      </c>
      <c r="E1629" s="7" t="n">
        <v>-100</v>
      </c>
      <c r="F1629" s="6" t="n">
        <v>108000</v>
      </c>
      <c r="G1629" s="8" t="n">
        <v>1</v>
      </c>
      <c r="H1629" s="2" t="inlineStr">
        <is>
          <t>DISTRIBUTION</t>
        </is>
      </c>
      <c r="I1629" s="2" t="inlineStr">
        <is>
          <t>Corporate Debentures</t>
        </is>
      </c>
      <c r="J1629" s="2" t="inlineStr">
        <is>
          <t>7% NIC Asia Debenture 2091</t>
        </is>
      </c>
    </row>
    <row r="1630">
      <c r="A1630" s="2" t="inlineStr">
        <is>
          <t>NICAD2091</t>
        </is>
      </c>
      <c r="B1630" s="2" t="n">
        <v>29</v>
      </c>
      <c r="C1630" s="7" t="n">
        <v>0</v>
      </c>
      <c r="D1630" s="7" t="n">
        <v>50</v>
      </c>
      <c r="E1630" s="7" t="n">
        <v>-50</v>
      </c>
      <c r="F1630" s="6" t="n">
        <v>0</v>
      </c>
      <c r="G1630" s="8" t="n">
        <v>0</v>
      </c>
      <c r="H1630" s="2" t="inlineStr">
        <is>
          <t>DISTRIBUTION</t>
        </is>
      </c>
      <c r="I1630" s="2" t="inlineStr">
        <is>
          <t>Corporate Debentures</t>
        </is>
      </c>
      <c r="J1630" s="2" t="inlineStr">
        <is>
          <t>7% NIC Asia Debenture 2091</t>
        </is>
      </c>
    </row>
    <row r="1631">
      <c r="A1631" s="2" t="inlineStr">
        <is>
          <t>NICAD2091</t>
        </is>
      </c>
      <c r="B1631" s="2" t="n">
        <v>43</v>
      </c>
      <c r="C1631" s="7" t="n">
        <v>25</v>
      </c>
      <c r="D1631" s="7" t="n">
        <v>75</v>
      </c>
      <c r="E1631" s="7" t="n">
        <v>-50</v>
      </c>
      <c r="F1631" s="6" t="n">
        <v>26500</v>
      </c>
      <c r="G1631" s="8" t="n">
        <v>1</v>
      </c>
      <c r="H1631" s="2" t="inlineStr">
        <is>
          <t>DISTRIBUTION</t>
        </is>
      </c>
      <c r="I1631" s="2" t="inlineStr">
        <is>
          <t>Corporate Debentures</t>
        </is>
      </c>
      <c r="J1631" s="2" t="inlineStr">
        <is>
          <t>7% NIC Asia Debenture 2091</t>
        </is>
      </c>
    </row>
    <row r="1632">
      <c r="A1632" s="2" t="inlineStr">
        <is>
          <t>NICAD2091</t>
        </is>
      </c>
      <c r="B1632" s="2" t="n">
        <v>49</v>
      </c>
      <c r="C1632" s="7" t="n">
        <v>0</v>
      </c>
      <c r="D1632" s="7" t="n">
        <v>50</v>
      </c>
      <c r="E1632" s="7" t="n">
        <v>-50</v>
      </c>
      <c r="F1632" s="6" t="n">
        <v>0</v>
      </c>
      <c r="G1632" s="8" t="n">
        <v>0</v>
      </c>
      <c r="H1632" s="2" t="inlineStr">
        <is>
          <t>DISTRIBUTION</t>
        </is>
      </c>
      <c r="I1632" s="2" t="inlineStr">
        <is>
          <t>Corporate Debentures</t>
        </is>
      </c>
      <c r="J1632" s="2" t="inlineStr">
        <is>
          <t>7% NIC Asia Debenture 2091</t>
        </is>
      </c>
    </row>
    <row r="1633">
      <c r="A1633" s="2" t="inlineStr">
        <is>
          <t>NICAD2091</t>
        </is>
      </c>
      <c r="B1633" s="2" t="n">
        <v>36</v>
      </c>
      <c r="C1633" s="7" t="n">
        <v>0</v>
      </c>
      <c r="D1633" s="7" t="n">
        <v>45</v>
      </c>
      <c r="E1633" s="7" t="n">
        <v>-45</v>
      </c>
      <c r="F1633" s="6" t="n">
        <v>0</v>
      </c>
      <c r="G1633" s="8" t="n">
        <v>0</v>
      </c>
      <c r="H1633" s="2" t="inlineStr">
        <is>
          <t>DISTRIBUTION</t>
        </is>
      </c>
      <c r="I1633" s="2" t="inlineStr">
        <is>
          <t>Corporate Debentures</t>
        </is>
      </c>
      <c r="J1633" s="2" t="inlineStr">
        <is>
          <t>7% NIC Asia Debenture 2091</t>
        </is>
      </c>
    </row>
    <row r="1634">
      <c r="A1634" s="2" t="inlineStr">
        <is>
          <t>NICAD2091</t>
        </is>
      </c>
      <c r="B1634" s="2" t="n">
        <v>40</v>
      </c>
      <c r="C1634" s="7" t="n">
        <v>0</v>
      </c>
      <c r="D1634" s="7" t="n">
        <v>30</v>
      </c>
      <c r="E1634" s="7" t="n">
        <v>-30</v>
      </c>
      <c r="F1634" s="6" t="n">
        <v>0</v>
      </c>
      <c r="G1634" s="8" t="n">
        <v>0</v>
      </c>
      <c r="H1634" s="2" t="inlineStr">
        <is>
          <t>DISTRIBUTION</t>
        </is>
      </c>
      <c r="I1634" s="2" t="inlineStr">
        <is>
          <t>Corporate Debentures</t>
        </is>
      </c>
      <c r="J1634" s="2" t="inlineStr">
        <is>
          <t>7% NIC Asia Debenture 2091</t>
        </is>
      </c>
    </row>
    <row r="1635">
      <c r="A1635" s="2" t="inlineStr">
        <is>
          <t>NICAD85/86</t>
        </is>
      </c>
      <c r="B1635" s="2" t="n">
        <v>100</v>
      </c>
      <c r="C1635" s="7" t="n">
        <v>25</v>
      </c>
      <c r="D1635" s="7" t="n">
        <v>163</v>
      </c>
      <c r="E1635" s="7" t="n">
        <v>-138</v>
      </c>
      <c r="F1635" s="6" t="n">
        <v>28377.5</v>
      </c>
      <c r="G1635" s="8" t="n">
        <v>1</v>
      </c>
      <c r="H1635" s="2" t="inlineStr">
        <is>
          <t>DISTRIBUTION</t>
        </is>
      </c>
      <c r="I1635" s="2" t="inlineStr">
        <is>
          <t>Corporate Debentures</t>
        </is>
      </c>
      <c r="J1635" s="2" t="inlineStr">
        <is>
          <t>NIC Asia Debenture 2085/86</t>
        </is>
      </c>
    </row>
    <row r="1636">
      <c r="A1636" s="2" t="inlineStr">
        <is>
          <t>NICAD85/86</t>
        </is>
      </c>
      <c r="B1636" s="2" t="n">
        <v>48</v>
      </c>
      <c r="C1636" s="7" t="n">
        <v>0</v>
      </c>
      <c r="D1636" s="7" t="n">
        <v>75</v>
      </c>
      <c r="E1636" s="7" t="n">
        <v>-75</v>
      </c>
      <c r="F1636" s="6" t="n">
        <v>0</v>
      </c>
      <c r="G1636" s="8" t="n">
        <v>0</v>
      </c>
      <c r="H1636" s="2" t="inlineStr">
        <is>
          <t>DISTRIBUTION</t>
        </is>
      </c>
      <c r="I1636" s="2" t="inlineStr">
        <is>
          <t>Corporate Debentures</t>
        </is>
      </c>
      <c r="J1636" s="2" t="inlineStr">
        <is>
          <t>NIC Asia Debenture 2085/86</t>
        </is>
      </c>
    </row>
    <row r="1637">
      <c r="A1637" s="2" t="inlineStr">
        <is>
          <t>NICAD85/86</t>
        </is>
      </c>
      <c r="B1637" s="2" t="n">
        <v>14</v>
      </c>
      <c r="C1637" s="7" t="n">
        <v>0</v>
      </c>
      <c r="D1637" s="7" t="n">
        <v>50</v>
      </c>
      <c r="E1637" s="7" t="n">
        <v>-50</v>
      </c>
      <c r="F1637" s="6" t="n">
        <v>0</v>
      </c>
      <c r="G1637" s="8" t="n">
        <v>0</v>
      </c>
      <c r="H1637" s="2" t="inlineStr">
        <is>
          <t>DISTRIBUTION</t>
        </is>
      </c>
      <c r="I1637" s="2" t="inlineStr">
        <is>
          <t>Corporate Debentures</t>
        </is>
      </c>
      <c r="J1637" s="2" t="inlineStr">
        <is>
          <t>NIC Asia Debenture 2085/86</t>
        </is>
      </c>
    </row>
    <row r="1638">
      <c r="A1638" s="2" t="inlineStr">
        <is>
          <t>NICAD85/86</t>
        </is>
      </c>
      <c r="B1638" s="2" t="n">
        <v>54</v>
      </c>
      <c r="C1638" s="7" t="n">
        <v>0</v>
      </c>
      <c r="D1638" s="7" t="n">
        <v>50</v>
      </c>
      <c r="E1638" s="7" t="n">
        <v>-50</v>
      </c>
      <c r="F1638" s="6" t="n">
        <v>0</v>
      </c>
      <c r="G1638" s="8" t="n">
        <v>0</v>
      </c>
      <c r="H1638" s="2" t="inlineStr">
        <is>
          <t>DISTRIBUTION</t>
        </is>
      </c>
      <c r="I1638" s="2" t="inlineStr">
        <is>
          <t>Corporate Debentures</t>
        </is>
      </c>
      <c r="J1638" s="2" t="inlineStr">
        <is>
          <t>NIC Asia Debenture 2085/86</t>
        </is>
      </c>
    </row>
    <row r="1639">
      <c r="A1639" s="2" t="inlineStr">
        <is>
          <t>NICAD85/86</t>
        </is>
      </c>
      <c r="B1639" s="2" t="n">
        <v>45</v>
      </c>
      <c r="C1639" s="7" t="n">
        <v>89</v>
      </c>
      <c r="D1639" s="7" t="n">
        <v>135</v>
      </c>
      <c r="E1639" s="7" t="n">
        <v>-46</v>
      </c>
      <c r="F1639" s="6" t="n">
        <v>103008.6</v>
      </c>
      <c r="G1639" s="8" t="n">
        <v>1</v>
      </c>
      <c r="H1639" s="2" t="inlineStr">
        <is>
          <t>DISTRIBUTION</t>
        </is>
      </c>
      <c r="I1639" s="2" t="inlineStr">
        <is>
          <t>Corporate Debentures</t>
        </is>
      </c>
      <c r="J1639" s="2" t="inlineStr">
        <is>
          <t>NIC Asia Debenture 2085/86</t>
        </is>
      </c>
    </row>
    <row r="1640">
      <c r="A1640" s="2" t="inlineStr">
        <is>
          <t>NICAD85/86</t>
        </is>
      </c>
      <c r="B1640" s="2" t="n">
        <v>53</v>
      </c>
      <c r="C1640" s="7" t="n">
        <v>0</v>
      </c>
      <c r="D1640" s="7" t="n">
        <v>25</v>
      </c>
      <c r="E1640" s="7" t="n">
        <v>-25</v>
      </c>
      <c r="F1640" s="6" t="n">
        <v>0</v>
      </c>
      <c r="G1640" s="8" t="n">
        <v>0</v>
      </c>
      <c r="H1640" s="2" t="inlineStr">
        <is>
          <t>DISTRIBUTION</t>
        </is>
      </c>
      <c r="I1640" s="2" t="inlineStr">
        <is>
          <t>Corporate Debentures</t>
        </is>
      </c>
      <c r="J1640" s="2" t="inlineStr">
        <is>
          <t>NIC Asia Debenture 2085/86</t>
        </is>
      </c>
    </row>
    <row r="1641">
      <c r="A1641" s="2" t="inlineStr">
        <is>
          <t>NICAD85/86</t>
        </is>
      </c>
      <c r="B1641" s="2" t="n">
        <v>21</v>
      </c>
      <c r="C1641" s="7" t="n">
        <v>75</v>
      </c>
      <c r="D1641" s="7" t="n">
        <v>0</v>
      </c>
      <c r="E1641" s="7" t="n">
        <v>75</v>
      </c>
      <c r="F1641" s="6" t="n">
        <v>84775</v>
      </c>
      <c r="G1641" s="8" t="n">
        <v>3</v>
      </c>
      <c r="H1641" s="2" t="inlineStr">
        <is>
          <t>DISTRIBUTION</t>
        </is>
      </c>
      <c r="I1641" s="2" t="inlineStr">
        <is>
          <t>Corporate Debentures</t>
        </is>
      </c>
      <c r="J1641" s="2" t="inlineStr">
        <is>
          <t>NIC Asia Debenture 2085/86</t>
        </is>
      </c>
    </row>
    <row r="1642">
      <c r="A1642" s="2" t="inlineStr">
        <is>
          <t>NICAD85/86</t>
        </is>
      </c>
      <c r="B1642" s="2" t="n">
        <v>42</v>
      </c>
      <c r="C1642" s="7" t="n">
        <v>164</v>
      </c>
      <c r="D1642" s="7" t="n">
        <v>54</v>
      </c>
      <c r="E1642" s="7" t="n">
        <v>110</v>
      </c>
      <c r="F1642" s="6" t="n">
        <v>189096.4</v>
      </c>
      <c r="G1642" s="8" t="n">
        <v>1</v>
      </c>
      <c r="H1642" s="2" t="inlineStr">
        <is>
          <t>DISTRIBUTION</t>
        </is>
      </c>
      <c r="I1642" s="2" t="inlineStr">
        <is>
          <t>Corporate Debentures</t>
        </is>
      </c>
      <c r="J1642" s="2" t="inlineStr">
        <is>
          <t>NIC Asia Debenture 2085/86</t>
        </is>
      </c>
    </row>
    <row r="1643">
      <c r="A1643" s="2" t="inlineStr">
        <is>
          <t>NICBF</t>
        </is>
      </c>
      <c r="B1643" s="2" t="n">
        <v>40</v>
      </c>
      <c r="C1643" s="7" t="n">
        <v>0</v>
      </c>
      <c r="D1643" s="7" t="n">
        <v>30500</v>
      </c>
      <c r="E1643" s="7" t="n">
        <v>-30500</v>
      </c>
      <c r="F1643" s="6" t="n">
        <v>0</v>
      </c>
      <c r="G1643" s="8" t="n">
        <v>0</v>
      </c>
      <c r="H1643" s="2" t="inlineStr">
        <is>
          <t>DISTRIBUTION</t>
        </is>
      </c>
      <c r="I1643" s="2" t="inlineStr">
        <is>
          <t>Mutual Fund</t>
        </is>
      </c>
      <c r="J1643" s="2" t="inlineStr">
        <is>
          <t>NIC ASIA Balanced Fund</t>
        </is>
      </c>
    </row>
    <row r="1644">
      <c r="A1644" s="2" t="inlineStr">
        <is>
          <t>NICBF</t>
        </is>
      </c>
      <c r="B1644" s="2" t="n">
        <v>48</v>
      </c>
      <c r="C1644" s="7" t="n">
        <v>0</v>
      </c>
      <c r="D1644" s="7" t="n">
        <v>10000</v>
      </c>
      <c r="E1644" s="7" t="n">
        <v>-10000</v>
      </c>
      <c r="F1644" s="6" t="n">
        <v>0</v>
      </c>
      <c r="G1644" s="8" t="n">
        <v>0</v>
      </c>
      <c r="H1644" s="2" t="inlineStr">
        <is>
          <t>DISTRIBUTION</t>
        </is>
      </c>
      <c r="I1644" s="2" t="inlineStr">
        <is>
          <t>Mutual Fund</t>
        </is>
      </c>
      <c r="J1644" s="2" t="inlineStr">
        <is>
          <t>NIC ASIA Balanced Fund</t>
        </is>
      </c>
    </row>
    <row r="1645">
      <c r="A1645" s="2" t="inlineStr">
        <is>
          <t>NICBF</t>
        </is>
      </c>
      <c r="B1645" s="2" t="n">
        <v>49</v>
      </c>
      <c r="C1645" s="7" t="n">
        <v>0</v>
      </c>
      <c r="D1645" s="7" t="n">
        <v>5715</v>
      </c>
      <c r="E1645" s="7" t="n">
        <v>-5715</v>
      </c>
      <c r="F1645" s="6" t="n">
        <v>0</v>
      </c>
      <c r="G1645" s="8" t="n">
        <v>0</v>
      </c>
      <c r="H1645" s="2" t="inlineStr">
        <is>
          <t>DISTRIBUTION</t>
        </is>
      </c>
      <c r="I1645" s="2" t="inlineStr">
        <is>
          <t>Mutual Fund</t>
        </is>
      </c>
      <c r="J1645" s="2" t="inlineStr">
        <is>
          <t>NIC ASIA Balanced Fund</t>
        </is>
      </c>
    </row>
    <row r="1646">
      <c r="A1646" s="2" t="inlineStr">
        <is>
          <t>NICBF</t>
        </is>
      </c>
      <c r="B1646" s="2" t="n">
        <v>38</v>
      </c>
      <c r="C1646" s="7" t="n">
        <v>0</v>
      </c>
      <c r="D1646" s="7" t="n">
        <v>4800</v>
      </c>
      <c r="E1646" s="7" t="n">
        <v>-4800</v>
      </c>
      <c r="F1646" s="6" t="n">
        <v>0</v>
      </c>
      <c r="G1646" s="8" t="n">
        <v>0</v>
      </c>
      <c r="H1646" s="2" t="inlineStr">
        <is>
          <t>DISTRIBUTION</t>
        </is>
      </c>
      <c r="I1646" s="2" t="inlineStr">
        <is>
          <t>Mutual Fund</t>
        </is>
      </c>
      <c r="J1646" s="2" t="inlineStr">
        <is>
          <t>NIC ASIA Balanced Fund</t>
        </is>
      </c>
    </row>
    <row r="1647">
      <c r="A1647" s="2" t="inlineStr">
        <is>
          <t>NICBF</t>
        </is>
      </c>
      <c r="B1647" s="2" t="n">
        <v>57</v>
      </c>
      <c r="C1647" s="7" t="n">
        <v>0</v>
      </c>
      <c r="D1647" s="7" t="n">
        <v>4500</v>
      </c>
      <c r="E1647" s="7" t="n">
        <v>-4500</v>
      </c>
      <c r="F1647" s="6" t="n">
        <v>0</v>
      </c>
      <c r="G1647" s="8" t="n">
        <v>0</v>
      </c>
      <c r="H1647" s="2" t="inlineStr">
        <is>
          <t>DISTRIBUTION</t>
        </is>
      </c>
      <c r="I1647" s="2" t="inlineStr">
        <is>
          <t>Mutual Fund</t>
        </is>
      </c>
      <c r="J1647" s="2" t="inlineStr">
        <is>
          <t>NIC ASIA Balanced Fund</t>
        </is>
      </c>
    </row>
    <row r="1648">
      <c r="A1648" s="2" t="inlineStr">
        <is>
          <t>NICBF</t>
        </is>
      </c>
      <c r="B1648" s="2" t="n">
        <v>51</v>
      </c>
      <c r="C1648" s="7" t="n">
        <v>0</v>
      </c>
      <c r="D1648" s="7" t="n">
        <v>4400</v>
      </c>
      <c r="E1648" s="7" t="n">
        <v>-4400</v>
      </c>
      <c r="F1648" s="6" t="n">
        <v>0</v>
      </c>
      <c r="G1648" s="8" t="n">
        <v>0</v>
      </c>
      <c r="H1648" s="2" t="inlineStr">
        <is>
          <t>DISTRIBUTION</t>
        </is>
      </c>
      <c r="I1648" s="2" t="inlineStr">
        <is>
          <t>Mutual Fund</t>
        </is>
      </c>
      <c r="J1648" s="2" t="inlineStr">
        <is>
          <t>NIC ASIA Balanced Fund</t>
        </is>
      </c>
    </row>
    <row r="1649">
      <c r="A1649" s="2" t="inlineStr">
        <is>
          <t>NICBF</t>
        </is>
      </c>
      <c r="B1649" s="2" t="n">
        <v>26</v>
      </c>
      <c r="C1649" s="7" t="n">
        <v>0</v>
      </c>
      <c r="D1649" s="7" t="n">
        <v>4300</v>
      </c>
      <c r="E1649" s="7" t="n">
        <v>-4300</v>
      </c>
      <c r="F1649" s="6" t="n">
        <v>0</v>
      </c>
      <c r="G1649" s="8" t="n">
        <v>0</v>
      </c>
      <c r="H1649" s="2" t="inlineStr">
        <is>
          <t>DISTRIBUTION</t>
        </is>
      </c>
      <c r="I1649" s="2" t="inlineStr">
        <is>
          <t>Mutual Fund</t>
        </is>
      </c>
      <c r="J1649" s="2" t="inlineStr">
        <is>
          <t>NIC ASIA Balanced Fund</t>
        </is>
      </c>
    </row>
    <row r="1650">
      <c r="A1650" s="2" t="inlineStr">
        <is>
          <t>NICBF</t>
        </is>
      </c>
      <c r="B1650" s="2" t="n">
        <v>11</v>
      </c>
      <c r="C1650" s="7" t="n">
        <v>0</v>
      </c>
      <c r="D1650" s="7" t="n">
        <v>2000</v>
      </c>
      <c r="E1650" s="7" t="n">
        <v>-2000</v>
      </c>
      <c r="F1650" s="6" t="n">
        <v>0</v>
      </c>
      <c r="G1650" s="8" t="n">
        <v>0</v>
      </c>
      <c r="H1650" s="2" t="inlineStr">
        <is>
          <t>DISTRIBUTION</t>
        </is>
      </c>
      <c r="I1650" s="2" t="inlineStr">
        <is>
          <t>Mutual Fund</t>
        </is>
      </c>
      <c r="J1650" s="2" t="inlineStr">
        <is>
          <t>NIC ASIA Balanced Fund</t>
        </is>
      </c>
    </row>
    <row r="1651">
      <c r="A1651" s="2" t="inlineStr">
        <is>
          <t>NICD83/84</t>
        </is>
      </c>
      <c r="B1651" s="2" t="n">
        <v>47</v>
      </c>
      <c r="C1651" s="7" t="n">
        <v>0</v>
      </c>
      <c r="D1651" s="7" t="n">
        <v>215</v>
      </c>
      <c r="E1651" s="7" t="n">
        <v>-215</v>
      </c>
      <c r="F1651" s="6" t="n">
        <v>0</v>
      </c>
      <c r="G1651" s="8" t="n">
        <v>0</v>
      </c>
      <c r="H1651" s="2" t="inlineStr">
        <is>
          <t>DISTRIBUTION</t>
        </is>
      </c>
      <c r="I1651" s="2" t="inlineStr">
        <is>
          <t>Corporate Debentures</t>
        </is>
      </c>
      <c r="J1651" s="2" t="inlineStr">
        <is>
          <t>NIC Asia Debenture 2083/84</t>
        </is>
      </c>
    </row>
    <row r="1652">
      <c r="A1652" s="2" t="inlineStr">
        <is>
          <t>NICD83/84</t>
        </is>
      </c>
      <c r="B1652" s="2" t="n">
        <v>57</v>
      </c>
      <c r="C1652" s="7" t="n">
        <v>0</v>
      </c>
      <c r="D1652" s="7" t="n">
        <v>50</v>
      </c>
      <c r="E1652" s="7" t="n">
        <v>-50</v>
      </c>
      <c r="F1652" s="6" t="n">
        <v>0</v>
      </c>
      <c r="G1652" s="8" t="n">
        <v>0</v>
      </c>
      <c r="H1652" s="2" t="inlineStr">
        <is>
          <t>DISTRIBUTION</t>
        </is>
      </c>
      <c r="I1652" s="2" t="inlineStr">
        <is>
          <t>Corporate Debentures</t>
        </is>
      </c>
      <c r="J1652" s="2" t="inlineStr">
        <is>
          <t>NIC Asia Debenture 2083/84</t>
        </is>
      </c>
    </row>
    <row r="1653">
      <c r="A1653" s="2" t="inlineStr">
        <is>
          <t>NICD83/84</t>
        </is>
      </c>
      <c r="B1653" s="2" t="n">
        <v>13</v>
      </c>
      <c r="C1653" s="7" t="n">
        <v>0</v>
      </c>
      <c r="D1653" s="7" t="n">
        <v>17</v>
      </c>
      <c r="E1653" s="7" t="n">
        <v>-17</v>
      </c>
      <c r="F1653" s="6" t="n">
        <v>0</v>
      </c>
      <c r="G1653" s="8" t="n">
        <v>0</v>
      </c>
      <c r="H1653" s="2" t="inlineStr">
        <is>
          <t>DISTRIBUTION</t>
        </is>
      </c>
      <c r="I1653" s="2" t="inlineStr">
        <is>
          <t>Corporate Debentures</t>
        </is>
      </c>
      <c r="J1653" s="2" t="inlineStr">
        <is>
          <t>NIC Asia Debenture 2083/84</t>
        </is>
      </c>
    </row>
    <row r="1654">
      <c r="A1654" s="2" t="inlineStr">
        <is>
          <t>NICD83/84</t>
        </is>
      </c>
      <c r="B1654" s="2" t="n">
        <v>42</v>
      </c>
      <c r="C1654" s="7" t="n">
        <v>17</v>
      </c>
      <c r="D1654" s="7" t="n">
        <v>0</v>
      </c>
      <c r="E1654" s="7" t="n">
        <v>17</v>
      </c>
      <c r="F1654" s="6" t="n">
        <v>19346</v>
      </c>
      <c r="G1654" s="8" t="n">
        <v>1</v>
      </c>
      <c r="H1654" s="2" t="inlineStr">
        <is>
          <t>DISTRIBUTION</t>
        </is>
      </c>
      <c r="I1654" s="2" t="inlineStr">
        <is>
          <t>Corporate Debentures</t>
        </is>
      </c>
      <c r="J1654" s="2" t="inlineStr">
        <is>
          <t>NIC Asia Debenture 2083/84</t>
        </is>
      </c>
    </row>
    <row r="1655">
      <c r="A1655" s="2" t="inlineStr">
        <is>
          <t>NICD83/84</t>
        </is>
      </c>
      <c r="B1655" s="2" t="n">
        <v>17</v>
      </c>
      <c r="C1655" s="7" t="n">
        <v>265</v>
      </c>
      <c r="D1655" s="7" t="n">
        <v>0</v>
      </c>
      <c r="E1655" s="7" t="n">
        <v>265</v>
      </c>
      <c r="F1655" s="6" t="n">
        <v>296692.5</v>
      </c>
      <c r="G1655" s="8" t="n">
        <v>1</v>
      </c>
      <c r="H1655" s="2" t="inlineStr">
        <is>
          <t>DISTRIBUTION</t>
        </is>
      </c>
      <c r="I1655" s="2" t="inlineStr">
        <is>
          <t>Corporate Debentures</t>
        </is>
      </c>
      <c r="J1655" s="2" t="inlineStr">
        <is>
          <t>NIC Asia Debenture 2083/84</t>
        </is>
      </c>
    </row>
    <row r="1656">
      <c r="A1656" s="2" t="inlineStr">
        <is>
          <t>NICD88</t>
        </is>
      </c>
      <c r="B1656" s="2" t="n">
        <v>100</v>
      </c>
      <c r="C1656" s="7" t="n">
        <v>75</v>
      </c>
      <c r="D1656" s="7" t="n">
        <v>120</v>
      </c>
      <c r="E1656" s="7" t="n">
        <v>-45</v>
      </c>
      <c r="F1656" s="6" t="n">
        <v>81750</v>
      </c>
      <c r="G1656" s="8" t="n">
        <v>2</v>
      </c>
      <c r="H1656" s="2" t="inlineStr">
        <is>
          <t>DISTRIBUTION</t>
        </is>
      </c>
      <c r="I1656" s="2" t="inlineStr">
        <is>
          <t>Corporate Debentures</t>
        </is>
      </c>
      <c r="J1656" s="2" t="inlineStr">
        <is>
          <t>NIC Asia Debenture 2088</t>
        </is>
      </c>
    </row>
    <row r="1657">
      <c r="A1657" s="2" t="inlineStr">
        <is>
          <t>NICD88</t>
        </is>
      </c>
      <c r="B1657" s="2" t="n">
        <v>11</v>
      </c>
      <c r="C1657" s="7" t="n">
        <v>0</v>
      </c>
      <c r="D1657" s="7" t="n">
        <v>25</v>
      </c>
      <c r="E1657" s="7" t="n">
        <v>-25</v>
      </c>
      <c r="F1657" s="6" t="n">
        <v>0</v>
      </c>
      <c r="G1657" s="8" t="n">
        <v>0</v>
      </c>
      <c r="H1657" s="2" t="inlineStr">
        <is>
          <t>DISTRIBUTION</t>
        </is>
      </c>
      <c r="I1657" s="2" t="inlineStr">
        <is>
          <t>Corporate Debentures</t>
        </is>
      </c>
      <c r="J1657" s="2" t="inlineStr">
        <is>
          <t>NIC Asia Debenture 2088</t>
        </is>
      </c>
    </row>
    <row r="1658">
      <c r="A1658" s="2" t="inlineStr">
        <is>
          <t>NICD88</t>
        </is>
      </c>
      <c r="B1658" s="2" t="n">
        <v>29</v>
      </c>
      <c r="C1658" s="7" t="n">
        <v>0</v>
      </c>
      <c r="D1658" s="7" t="n">
        <v>25</v>
      </c>
      <c r="E1658" s="7" t="n">
        <v>-25</v>
      </c>
      <c r="F1658" s="6" t="n">
        <v>0</v>
      </c>
      <c r="G1658" s="8" t="n">
        <v>0</v>
      </c>
      <c r="H1658" s="2" t="inlineStr">
        <is>
          <t>DISTRIBUTION</t>
        </is>
      </c>
      <c r="I1658" s="2" t="inlineStr">
        <is>
          <t>Corporate Debentures</t>
        </is>
      </c>
      <c r="J1658" s="2" t="inlineStr">
        <is>
          <t>NIC Asia Debenture 2088</t>
        </is>
      </c>
    </row>
    <row r="1659">
      <c r="A1659" s="2" t="inlineStr">
        <is>
          <t>NICD88</t>
        </is>
      </c>
      <c r="B1659" s="2" t="n">
        <v>38</v>
      </c>
      <c r="C1659" s="7" t="n">
        <v>0</v>
      </c>
      <c r="D1659" s="7" t="n">
        <v>25</v>
      </c>
      <c r="E1659" s="7" t="n">
        <v>-25</v>
      </c>
      <c r="F1659" s="6" t="n">
        <v>0</v>
      </c>
      <c r="G1659" s="8" t="n">
        <v>0</v>
      </c>
      <c r="H1659" s="2" t="inlineStr">
        <is>
          <t>DISTRIBUTION</t>
        </is>
      </c>
      <c r="I1659" s="2" t="inlineStr">
        <is>
          <t>Corporate Debentures</t>
        </is>
      </c>
      <c r="J1659" s="2" t="inlineStr">
        <is>
          <t>NIC Asia Debenture 2088</t>
        </is>
      </c>
    </row>
    <row r="1660">
      <c r="A1660" s="2" t="inlineStr">
        <is>
          <t>NICD88</t>
        </is>
      </c>
      <c r="B1660" s="2" t="n">
        <v>47</v>
      </c>
      <c r="C1660" s="7" t="n">
        <v>0</v>
      </c>
      <c r="D1660" s="7" t="n">
        <v>25</v>
      </c>
      <c r="E1660" s="7" t="n">
        <v>-25</v>
      </c>
      <c r="F1660" s="6" t="n">
        <v>0</v>
      </c>
      <c r="G1660" s="8" t="n">
        <v>0</v>
      </c>
      <c r="H1660" s="2" t="inlineStr">
        <is>
          <t>DISTRIBUTION</t>
        </is>
      </c>
      <c r="I1660" s="2" t="inlineStr">
        <is>
          <t>Corporate Debentures</t>
        </is>
      </c>
      <c r="J1660" s="2" t="inlineStr">
        <is>
          <t>NIC Asia Debenture 2088</t>
        </is>
      </c>
    </row>
    <row r="1661">
      <c r="A1661" s="2" t="inlineStr">
        <is>
          <t>NICD88</t>
        </is>
      </c>
      <c r="B1661" s="2" t="n">
        <v>58</v>
      </c>
      <c r="C1661" s="7" t="n">
        <v>0</v>
      </c>
      <c r="D1661" s="7" t="n">
        <v>25</v>
      </c>
      <c r="E1661" s="7" t="n">
        <v>-25</v>
      </c>
      <c r="F1661" s="6" t="n">
        <v>0</v>
      </c>
      <c r="G1661" s="8" t="n">
        <v>0</v>
      </c>
      <c r="H1661" s="2" t="inlineStr">
        <is>
          <t>DISTRIBUTION</t>
        </is>
      </c>
      <c r="I1661" s="2" t="inlineStr">
        <is>
          <t>Corporate Debentures</t>
        </is>
      </c>
      <c r="J1661" s="2" t="inlineStr">
        <is>
          <t>NIC Asia Debenture 2088</t>
        </is>
      </c>
    </row>
    <row r="1662">
      <c r="A1662" s="2" t="inlineStr">
        <is>
          <t>NICD88</t>
        </is>
      </c>
      <c r="B1662" s="2" t="n">
        <v>64</v>
      </c>
      <c r="C1662" s="7" t="n">
        <v>0</v>
      </c>
      <c r="D1662" s="7" t="n">
        <v>25</v>
      </c>
      <c r="E1662" s="7" t="n">
        <v>-25</v>
      </c>
      <c r="F1662" s="6" t="n">
        <v>0</v>
      </c>
      <c r="G1662" s="8" t="n">
        <v>0</v>
      </c>
      <c r="H1662" s="2" t="inlineStr">
        <is>
          <t>DISTRIBUTION</t>
        </is>
      </c>
      <c r="I1662" s="2" t="inlineStr">
        <is>
          <t>Corporate Debentures</t>
        </is>
      </c>
      <c r="J1662" s="2" t="inlineStr">
        <is>
          <t>NIC Asia Debenture 2088</t>
        </is>
      </c>
    </row>
    <row r="1663">
      <c r="A1663" s="2" t="inlineStr">
        <is>
          <t>NICD88</t>
        </is>
      </c>
      <c r="B1663" s="2" t="n">
        <v>13</v>
      </c>
      <c r="C1663" s="7" t="n">
        <v>25</v>
      </c>
      <c r="D1663" s="7" t="n">
        <v>0</v>
      </c>
      <c r="E1663" s="7" t="n">
        <v>25</v>
      </c>
      <c r="F1663" s="6" t="n">
        <v>27175</v>
      </c>
      <c r="G1663" s="8" t="n">
        <v>1</v>
      </c>
      <c r="H1663" s="2" t="inlineStr">
        <is>
          <t>DISTRIBUTION</t>
        </is>
      </c>
      <c r="I1663" s="2" t="inlineStr">
        <is>
          <t>Corporate Debentures</t>
        </is>
      </c>
      <c r="J1663" s="2" t="inlineStr">
        <is>
          <t>NIC Asia Debenture 2088</t>
        </is>
      </c>
    </row>
    <row r="1664">
      <c r="A1664" s="2" t="inlineStr">
        <is>
          <t>NICFC</t>
        </is>
      </c>
      <c r="B1664" s="2" t="n">
        <v>43</v>
      </c>
      <c r="C1664" s="7" t="n">
        <v>4000</v>
      </c>
      <c r="D1664" s="7" t="n">
        <v>22430</v>
      </c>
      <c r="E1664" s="7" t="n">
        <v>-18430</v>
      </c>
      <c r="F1664" s="6" t="n">
        <v>37818</v>
      </c>
      <c r="G1664" s="8" t="n">
        <v>1</v>
      </c>
      <c r="H1664" s="2" t="inlineStr">
        <is>
          <t>DISTRIBUTION</t>
        </is>
      </c>
      <c r="I1664" s="2" t="inlineStr">
        <is>
          <t>Mutual Fund</t>
        </is>
      </c>
      <c r="J1664" s="2" t="inlineStr">
        <is>
          <t>NIC Asia Flexi Cap Fund</t>
        </is>
      </c>
    </row>
    <row r="1665">
      <c r="A1665" s="2" t="inlineStr">
        <is>
          <t>NICFC</t>
        </is>
      </c>
      <c r="B1665" s="2" t="n">
        <v>32</v>
      </c>
      <c r="C1665" s="7" t="n">
        <v>26473</v>
      </c>
      <c r="D1665" s="7" t="n">
        <v>35927</v>
      </c>
      <c r="E1665" s="7" t="n">
        <v>-9454</v>
      </c>
      <c r="F1665" s="6" t="n">
        <v>251074.78</v>
      </c>
      <c r="G1665" s="8" t="n">
        <v>2</v>
      </c>
      <c r="H1665" s="2" t="inlineStr">
        <is>
          <t>DISTRIBUTION</t>
        </is>
      </c>
      <c r="I1665" s="2" t="inlineStr">
        <is>
          <t>Mutual Fund</t>
        </is>
      </c>
      <c r="J1665" s="2" t="inlineStr">
        <is>
          <t>NIC Asia Flexi Cap Fund</t>
        </is>
      </c>
    </row>
    <row r="1666">
      <c r="A1666" s="2" t="inlineStr">
        <is>
          <t>NICFC</t>
        </is>
      </c>
      <c r="B1666" s="2" t="n">
        <v>37</v>
      </c>
      <c r="C1666" s="7" t="n">
        <v>0</v>
      </c>
      <c r="D1666" s="7" t="n">
        <v>6675</v>
      </c>
      <c r="E1666" s="7" t="n">
        <v>-6675</v>
      </c>
      <c r="F1666" s="6" t="n">
        <v>0</v>
      </c>
      <c r="G1666" s="8" t="n">
        <v>0</v>
      </c>
      <c r="H1666" s="2" t="inlineStr">
        <is>
          <t>DISTRIBUTION</t>
        </is>
      </c>
      <c r="I1666" s="2" t="inlineStr">
        <is>
          <t>Mutual Fund</t>
        </is>
      </c>
      <c r="J1666" s="2" t="inlineStr">
        <is>
          <t>NIC Asia Flexi Cap Fund</t>
        </is>
      </c>
    </row>
    <row r="1667">
      <c r="A1667" s="2" t="inlineStr">
        <is>
          <t>NICFC</t>
        </is>
      </c>
      <c r="B1667" s="2" t="n">
        <v>58</v>
      </c>
      <c r="C1667" s="7" t="n">
        <v>15547</v>
      </c>
      <c r="D1667" s="7" t="n">
        <v>20410</v>
      </c>
      <c r="E1667" s="7" t="n">
        <v>-4863</v>
      </c>
      <c r="F1667" s="6" t="n">
        <v>147817.71</v>
      </c>
      <c r="G1667" s="8" t="n">
        <v>3</v>
      </c>
      <c r="H1667" s="2" t="inlineStr">
        <is>
          <t>DISTRIBUTION</t>
        </is>
      </c>
      <c r="I1667" s="2" t="inlineStr">
        <is>
          <t>Mutual Fund</t>
        </is>
      </c>
      <c r="J1667" s="2" t="inlineStr">
        <is>
          <t>NIC Asia Flexi Cap Fund</t>
        </is>
      </c>
    </row>
    <row r="1668">
      <c r="A1668" s="2" t="inlineStr">
        <is>
          <t>NICFC</t>
        </is>
      </c>
      <c r="B1668" s="2" t="n">
        <v>49</v>
      </c>
      <c r="C1668" s="7" t="n">
        <v>700</v>
      </c>
      <c r="D1668" s="7" t="n">
        <v>4350</v>
      </c>
      <c r="E1668" s="7" t="n">
        <v>-3650</v>
      </c>
      <c r="F1668" s="6" t="n">
        <v>6486</v>
      </c>
      <c r="G1668" s="8" t="n">
        <v>1</v>
      </c>
      <c r="H1668" s="2" t="inlineStr">
        <is>
          <t>DISTRIBUTION</t>
        </is>
      </c>
      <c r="I1668" s="2" t="inlineStr">
        <is>
          <t>Mutual Fund</t>
        </is>
      </c>
      <c r="J1668" s="2" t="inlineStr">
        <is>
          <t>NIC Asia Flexi Cap Fund</t>
        </is>
      </c>
    </row>
    <row r="1669">
      <c r="A1669" s="2" t="inlineStr">
        <is>
          <t>NICFC</t>
        </is>
      </c>
      <c r="B1669" s="2" t="n">
        <v>55</v>
      </c>
      <c r="C1669" s="7" t="n">
        <v>10000</v>
      </c>
      <c r="D1669" s="7" t="n">
        <v>13600</v>
      </c>
      <c r="E1669" s="7" t="n">
        <v>-3600</v>
      </c>
      <c r="F1669" s="6" t="n">
        <v>95000</v>
      </c>
      <c r="G1669" s="8" t="n">
        <v>1</v>
      </c>
      <c r="H1669" s="2" t="inlineStr">
        <is>
          <t>DISTRIBUTION</t>
        </is>
      </c>
      <c r="I1669" s="2" t="inlineStr">
        <is>
          <t>Mutual Fund</t>
        </is>
      </c>
      <c r="J1669" s="2" t="inlineStr">
        <is>
          <t>NIC Asia Flexi Cap Fund</t>
        </is>
      </c>
    </row>
    <row r="1670">
      <c r="A1670" s="2" t="inlineStr">
        <is>
          <t>NICFC</t>
        </is>
      </c>
      <c r="B1670" s="2" t="n">
        <v>80</v>
      </c>
      <c r="C1670" s="7" t="n">
        <v>600</v>
      </c>
      <c r="D1670" s="7" t="n">
        <v>3898</v>
      </c>
      <c r="E1670" s="7" t="n">
        <v>-3298</v>
      </c>
      <c r="F1670" s="6" t="n">
        <v>5726</v>
      </c>
      <c r="G1670" s="8" t="n">
        <v>2</v>
      </c>
      <c r="H1670" s="2" t="inlineStr">
        <is>
          <t>DISTRIBUTION</t>
        </is>
      </c>
      <c r="I1670" s="2" t="inlineStr">
        <is>
          <t>Mutual Fund</t>
        </is>
      </c>
      <c r="J1670" s="2" t="inlineStr">
        <is>
          <t>NIC Asia Flexi Cap Fund</t>
        </is>
      </c>
    </row>
    <row r="1671">
      <c r="A1671" s="2" t="inlineStr">
        <is>
          <t>NICFC</t>
        </is>
      </c>
      <c r="B1671" s="2" t="n">
        <v>45</v>
      </c>
      <c r="C1671" s="7" t="n">
        <v>0</v>
      </c>
      <c r="D1671" s="7" t="n">
        <v>2750</v>
      </c>
      <c r="E1671" s="7" t="n">
        <v>-2750</v>
      </c>
      <c r="F1671" s="6" t="n">
        <v>0</v>
      </c>
      <c r="G1671" s="8" t="n">
        <v>0</v>
      </c>
      <c r="H1671" s="2" t="inlineStr">
        <is>
          <t>DISTRIBUTION</t>
        </is>
      </c>
      <c r="I1671" s="2" t="inlineStr">
        <is>
          <t>Mutual Fund</t>
        </is>
      </c>
      <c r="J1671" s="2" t="inlineStr">
        <is>
          <t>NIC Asia Flexi Cap Fund</t>
        </is>
      </c>
    </row>
    <row r="1672">
      <c r="A1672" s="2" t="inlineStr">
        <is>
          <t>NICGF2</t>
        </is>
      </c>
      <c r="B1672" s="2" t="n">
        <v>4</v>
      </c>
      <c r="C1672" s="7" t="n">
        <v>6100</v>
      </c>
      <c r="D1672" s="7" t="n">
        <v>115350</v>
      </c>
      <c r="E1672" s="7" t="n">
        <v>-109250</v>
      </c>
      <c r="F1672" s="6" t="n">
        <v>58799</v>
      </c>
      <c r="G1672" s="8" t="n">
        <v>2</v>
      </c>
      <c r="H1672" s="2" t="inlineStr">
        <is>
          <t>DISTRIBUTION</t>
        </is>
      </c>
      <c r="I1672" s="2" t="inlineStr">
        <is>
          <t>Mutual Fund</t>
        </is>
      </c>
      <c r="J1672" s="2" t="inlineStr">
        <is>
          <t>NIC Asia Growth Fund 2</t>
        </is>
      </c>
    </row>
    <row r="1673">
      <c r="A1673" s="2" t="inlineStr">
        <is>
          <t>NICGF2</t>
        </is>
      </c>
      <c r="B1673" s="2" t="n">
        <v>17</v>
      </c>
      <c r="C1673" s="7" t="n">
        <v>0</v>
      </c>
      <c r="D1673" s="7" t="n">
        <v>20900</v>
      </c>
      <c r="E1673" s="7" t="n">
        <v>-20900</v>
      </c>
      <c r="F1673" s="6" t="n">
        <v>0</v>
      </c>
      <c r="G1673" s="8" t="n">
        <v>0</v>
      </c>
      <c r="H1673" s="2" t="inlineStr">
        <is>
          <t>DISTRIBUTION</t>
        </is>
      </c>
      <c r="I1673" s="2" t="inlineStr">
        <is>
          <t>Mutual Fund</t>
        </is>
      </c>
      <c r="J1673" s="2" t="inlineStr">
        <is>
          <t>NIC Asia Growth Fund 2</t>
        </is>
      </c>
    </row>
    <row r="1674">
      <c r="A1674" s="2" t="inlineStr">
        <is>
          <t>NICGF2</t>
        </is>
      </c>
      <c r="B1674" s="2" t="n">
        <v>58</v>
      </c>
      <c r="C1674" s="7" t="n">
        <v>400</v>
      </c>
      <c r="D1674" s="7" t="n">
        <v>14250</v>
      </c>
      <c r="E1674" s="7" t="n">
        <v>-13850</v>
      </c>
      <c r="F1674" s="6" t="n">
        <v>3747</v>
      </c>
      <c r="G1674" s="8" t="n">
        <v>0</v>
      </c>
      <c r="H1674" s="2" t="inlineStr">
        <is>
          <t>DISTRIBUTION</t>
        </is>
      </c>
      <c r="I1674" s="2" t="inlineStr">
        <is>
          <t>Mutual Fund</t>
        </is>
      </c>
      <c r="J1674" s="2" t="inlineStr">
        <is>
          <t>NIC Asia Growth Fund 2</t>
        </is>
      </c>
    </row>
    <row r="1675">
      <c r="A1675" s="2" t="inlineStr">
        <is>
          <t>NICGF2</t>
        </is>
      </c>
      <c r="B1675" s="2" t="n">
        <v>25</v>
      </c>
      <c r="C1675" s="7" t="n">
        <v>100</v>
      </c>
      <c r="D1675" s="7" t="n">
        <v>2850</v>
      </c>
      <c r="E1675" s="7" t="n">
        <v>-2750</v>
      </c>
      <c r="F1675" s="6" t="n">
        <v>951</v>
      </c>
      <c r="G1675" s="8" t="n">
        <v>1</v>
      </c>
      <c r="H1675" s="2" t="inlineStr">
        <is>
          <t>DISTRIBUTION</t>
        </is>
      </c>
      <c r="I1675" s="2" t="inlineStr">
        <is>
          <t>Mutual Fund</t>
        </is>
      </c>
      <c r="J1675" s="2" t="inlineStr">
        <is>
          <t>NIC Asia Growth Fund 2</t>
        </is>
      </c>
    </row>
    <row r="1676">
      <c r="A1676" s="2" t="inlineStr">
        <is>
          <t>NICGF2</t>
        </is>
      </c>
      <c r="B1676" s="2" t="n">
        <v>51</v>
      </c>
      <c r="C1676" s="7" t="n">
        <v>0</v>
      </c>
      <c r="D1676" s="7" t="n">
        <v>2200</v>
      </c>
      <c r="E1676" s="7" t="n">
        <v>-2200</v>
      </c>
      <c r="F1676" s="6" t="n">
        <v>0</v>
      </c>
      <c r="G1676" s="8" t="n">
        <v>0</v>
      </c>
      <c r="H1676" s="2" t="inlineStr">
        <is>
          <t>DISTRIBUTION</t>
        </is>
      </c>
      <c r="I1676" s="2" t="inlineStr">
        <is>
          <t>Mutual Fund</t>
        </is>
      </c>
      <c r="J1676" s="2" t="inlineStr">
        <is>
          <t>NIC Asia Growth Fund 2</t>
        </is>
      </c>
    </row>
    <row r="1677">
      <c r="A1677" s="2" t="inlineStr">
        <is>
          <t>NICGF2</t>
        </is>
      </c>
      <c r="B1677" s="2" t="n">
        <v>6</v>
      </c>
      <c r="C1677" s="7" t="n">
        <v>0</v>
      </c>
      <c r="D1677" s="7" t="n">
        <v>1355</v>
      </c>
      <c r="E1677" s="7" t="n">
        <v>-1355</v>
      </c>
      <c r="F1677" s="6" t="n">
        <v>0</v>
      </c>
      <c r="G1677" s="8" t="n">
        <v>0</v>
      </c>
      <c r="H1677" s="2" t="inlineStr">
        <is>
          <t>DISTRIBUTION</t>
        </is>
      </c>
      <c r="I1677" s="2" t="inlineStr">
        <is>
          <t>Mutual Fund</t>
        </is>
      </c>
      <c r="J1677" s="2" t="inlineStr">
        <is>
          <t>NIC Asia Growth Fund 2</t>
        </is>
      </c>
    </row>
    <row r="1678">
      <c r="A1678" s="2" t="inlineStr">
        <is>
          <t>NICGF2</t>
        </is>
      </c>
      <c r="B1678" s="2" t="n">
        <v>19</v>
      </c>
      <c r="C1678" s="7" t="n">
        <v>100</v>
      </c>
      <c r="D1678" s="7" t="n">
        <v>1300</v>
      </c>
      <c r="E1678" s="7" t="n">
        <v>-1200</v>
      </c>
      <c r="F1678" s="6" t="n">
        <v>949</v>
      </c>
      <c r="G1678" s="8" t="n">
        <v>1</v>
      </c>
      <c r="H1678" s="2" t="inlineStr">
        <is>
          <t>DISTRIBUTION</t>
        </is>
      </c>
      <c r="I1678" s="2" t="inlineStr">
        <is>
          <t>Mutual Fund</t>
        </is>
      </c>
      <c r="J1678" s="2" t="inlineStr">
        <is>
          <t>NIC Asia Growth Fund 2</t>
        </is>
      </c>
    </row>
    <row r="1679">
      <c r="A1679" s="2" t="inlineStr">
        <is>
          <t>NICGF2</t>
        </is>
      </c>
      <c r="B1679" s="2" t="n">
        <v>22</v>
      </c>
      <c r="C1679" s="7" t="n">
        <v>0</v>
      </c>
      <c r="D1679" s="7" t="n">
        <v>1200</v>
      </c>
      <c r="E1679" s="7" t="n">
        <v>-1200</v>
      </c>
      <c r="F1679" s="6" t="n">
        <v>0</v>
      </c>
      <c r="G1679" s="8" t="n">
        <v>0</v>
      </c>
      <c r="H1679" s="2" t="inlineStr">
        <is>
          <t>DISTRIBUTION</t>
        </is>
      </c>
      <c r="I1679" s="2" t="inlineStr">
        <is>
          <t>Mutual Fund</t>
        </is>
      </c>
      <c r="J1679" s="2" t="inlineStr">
        <is>
          <t>NIC Asia Growth Fund 2</t>
        </is>
      </c>
    </row>
    <row r="1680">
      <c r="A1680" s="2" t="inlineStr">
        <is>
          <t>NICL</t>
        </is>
      </c>
      <c r="B1680" s="2" t="n">
        <v>47</v>
      </c>
      <c r="C1680" s="7" t="n">
        <v>6606</v>
      </c>
      <c r="D1680" s="7" t="n">
        <v>23450</v>
      </c>
      <c r="E1680" s="7" t="n">
        <v>-16844</v>
      </c>
      <c r="F1680" s="6" t="n">
        <v>3452534.6</v>
      </c>
      <c r="G1680" s="8" t="n">
        <v>7</v>
      </c>
      <c r="H1680" s="2" t="inlineStr">
        <is>
          <t>DISTRIBUTION</t>
        </is>
      </c>
      <c r="I1680" s="2" t="inlineStr">
        <is>
          <t>Non-Life Insurance</t>
        </is>
      </c>
      <c r="J1680" s="2" t="inlineStr">
        <is>
          <t>Nepal Insurance Company Limited</t>
        </is>
      </c>
    </row>
    <row r="1681">
      <c r="A1681" s="2" t="inlineStr">
        <is>
          <t>NICL</t>
        </is>
      </c>
      <c r="B1681" s="2" t="n">
        <v>83</v>
      </c>
      <c r="C1681" s="7" t="n">
        <v>1047</v>
      </c>
      <c r="D1681" s="7" t="n">
        <v>12592</v>
      </c>
      <c r="E1681" s="7" t="n">
        <v>-11545</v>
      </c>
      <c r="F1681" s="6" t="n">
        <v>571881.4</v>
      </c>
      <c r="G1681" s="8" t="n">
        <v>2</v>
      </c>
      <c r="H1681" s="2" t="inlineStr">
        <is>
          <t>DISTRIBUTION</t>
        </is>
      </c>
      <c r="I1681" s="2" t="inlineStr">
        <is>
          <t>Non-Life Insurance</t>
        </is>
      </c>
      <c r="J1681" s="2" t="inlineStr">
        <is>
          <t>Nepal Insurance Company Limited</t>
        </is>
      </c>
    </row>
    <row r="1682">
      <c r="A1682" s="2" t="inlineStr">
        <is>
          <t>NICL</t>
        </is>
      </c>
      <c r="B1682" s="2" t="n">
        <v>16</v>
      </c>
      <c r="C1682" s="7" t="n">
        <v>4873</v>
      </c>
      <c r="D1682" s="7" t="n">
        <v>14434</v>
      </c>
      <c r="E1682" s="7" t="n">
        <v>-9561</v>
      </c>
      <c r="F1682" s="6" t="n">
        <v>2589522.3</v>
      </c>
      <c r="G1682" s="8" t="n">
        <v>4</v>
      </c>
      <c r="H1682" s="2" t="inlineStr">
        <is>
          <t>DISTRIBUTION</t>
        </is>
      </c>
      <c r="I1682" s="2" t="inlineStr">
        <is>
          <t>Non-Life Insurance</t>
        </is>
      </c>
      <c r="J1682" s="2" t="inlineStr">
        <is>
          <t>Nepal Insurance Company Limited</t>
        </is>
      </c>
    </row>
    <row r="1683">
      <c r="A1683" s="2" t="inlineStr">
        <is>
          <t>NICL</t>
        </is>
      </c>
      <c r="B1683" s="2" t="n">
        <v>13</v>
      </c>
      <c r="C1683" s="7" t="n">
        <v>5511</v>
      </c>
      <c r="D1683" s="7" t="n">
        <v>13020</v>
      </c>
      <c r="E1683" s="7" t="n">
        <v>-7509</v>
      </c>
      <c r="F1683" s="6" t="n">
        <v>2884085.8</v>
      </c>
      <c r="G1683" s="8" t="n">
        <v>4</v>
      </c>
      <c r="H1683" s="2" t="inlineStr">
        <is>
          <t>DISTRIBUTION</t>
        </is>
      </c>
      <c r="I1683" s="2" t="inlineStr">
        <is>
          <t>Non-Life Insurance</t>
        </is>
      </c>
      <c r="J1683" s="2" t="inlineStr">
        <is>
          <t>Nepal Insurance Company Limited</t>
        </is>
      </c>
    </row>
    <row r="1684">
      <c r="A1684" s="2" t="inlineStr">
        <is>
          <t>NICL</t>
        </is>
      </c>
      <c r="B1684" s="2" t="n">
        <v>41</v>
      </c>
      <c r="C1684" s="7" t="n">
        <v>5155</v>
      </c>
      <c r="D1684" s="7" t="n">
        <v>12101</v>
      </c>
      <c r="E1684" s="7" t="n">
        <v>-6946</v>
      </c>
      <c r="F1684" s="6" t="n">
        <v>2725133.2</v>
      </c>
      <c r="G1684" s="8" t="n">
        <v>8</v>
      </c>
      <c r="H1684" s="2" t="inlineStr">
        <is>
          <t>DISTRIBUTION</t>
        </is>
      </c>
      <c r="I1684" s="2" t="inlineStr">
        <is>
          <t>Non-Life Insurance</t>
        </is>
      </c>
      <c r="J1684" s="2" t="inlineStr">
        <is>
          <t>Nepal Insurance Company Limited</t>
        </is>
      </c>
    </row>
    <row r="1685">
      <c r="A1685" s="2" t="inlineStr">
        <is>
          <t>NICL</t>
        </is>
      </c>
      <c r="B1685" s="2" t="n">
        <v>45</v>
      </c>
      <c r="C1685" s="7" t="n">
        <v>23677</v>
      </c>
      <c r="D1685" s="7" t="n">
        <v>30258</v>
      </c>
      <c r="E1685" s="7" t="n">
        <v>-6581</v>
      </c>
      <c r="F1685" s="6" t="n">
        <v>12681368.7</v>
      </c>
      <c r="G1685" s="8" t="n">
        <v>4</v>
      </c>
      <c r="H1685" s="2" t="inlineStr">
        <is>
          <t>DISTRIBUTION</t>
        </is>
      </c>
      <c r="I1685" s="2" t="inlineStr">
        <is>
          <t>Non-Life Insurance</t>
        </is>
      </c>
      <c r="J1685" s="2" t="inlineStr">
        <is>
          <t>Nepal Insurance Company Limited</t>
        </is>
      </c>
    </row>
    <row r="1686">
      <c r="A1686" s="2" t="inlineStr">
        <is>
          <t>NICL</t>
        </is>
      </c>
      <c r="B1686" s="2" t="n">
        <v>36</v>
      </c>
      <c r="C1686" s="7" t="n">
        <v>1656</v>
      </c>
      <c r="D1686" s="7" t="n">
        <v>7456</v>
      </c>
      <c r="E1686" s="7" t="n">
        <v>-5800</v>
      </c>
      <c r="F1686" s="6" t="n">
        <v>884853.5</v>
      </c>
      <c r="G1686" s="8" t="n">
        <v>4</v>
      </c>
      <c r="H1686" s="2" t="inlineStr">
        <is>
          <t>DISTRIBUTION</t>
        </is>
      </c>
      <c r="I1686" s="2" t="inlineStr">
        <is>
          <t>Non-Life Insurance</t>
        </is>
      </c>
      <c r="J1686" s="2" t="inlineStr">
        <is>
          <t>Nepal Insurance Company Limited</t>
        </is>
      </c>
    </row>
    <row r="1687">
      <c r="A1687" s="2" t="inlineStr">
        <is>
          <t>NICL</t>
        </is>
      </c>
      <c r="B1687" s="2" t="n">
        <v>34</v>
      </c>
      <c r="C1687" s="7" t="n">
        <v>12393</v>
      </c>
      <c r="D1687" s="7" t="n">
        <v>17884</v>
      </c>
      <c r="E1687" s="7" t="n">
        <v>-5491</v>
      </c>
      <c r="F1687" s="6" t="n">
        <v>6519816.4</v>
      </c>
      <c r="G1687" s="8" t="n">
        <v>6</v>
      </c>
      <c r="H1687" s="2" t="inlineStr">
        <is>
          <t>DISTRIBUTION</t>
        </is>
      </c>
      <c r="I1687" s="2" t="inlineStr">
        <is>
          <t>Non-Life Insurance</t>
        </is>
      </c>
      <c r="J1687" s="2" t="inlineStr">
        <is>
          <t>Nepal Insurance Company Limited</t>
        </is>
      </c>
    </row>
    <row r="1688">
      <c r="A1688" s="2" t="inlineStr">
        <is>
          <t>NICLBSL</t>
        </is>
      </c>
      <c r="B1688" s="2" t="n">
        <v>17</v>
      </c>
      <c r="C1688" s="7" t="n">
        <v>9773</v>
      </c>
      <c r="D1688" s="7" t="n">
        <v>42116</v>
      </c>
      <c r="E1688" s="7" t="n">
        <v>-32343</v>
      </c>
      <c r="F1688" s="6" t="n">
        <v>6043195.2</v>
      </c>
      <c r="G1688" s="8" t="n">
        <v>3</v>
      </c>
      <c r="H1688" s="2" t="inlineStr">
        <is>
          <t>DISTRIBUTION</t>
        </is>
      </c>
      <c r="I1688" s="2" t="inlineStr">
        <is>
          <t>Microfinance</t>
        </is>
      </c>
      <c r="J1688" s="2" t="inlineStr">
        <is>
          <t>NIC Asia Laghubitta Bittiya Sanstha Limited</t>
        </is>
      </c>
    </row>
    <row r="1689">
      <c r="A1689" s="2" t="inlineStr">
        <is>
          <t>NICLBSL</t>
        </is>
      </c>
      <c r="B1689" s="2" t="n">
        <v>58</v>
      </c>
      <c r="C1689" s="7" t="n">
        <v>27405</v>
      </c>
      <c r="D1689" s="7" t="n">
        <v>36791</v>
      </c>
      <c r="E1689" s="7" t="n">
        <v>-9386</v>
      </c>
      <c r="F1689" s="6" t="n">
        <v>17253822</v>
      </c>
      <c r="G1689" s="8" t="n">
        <v>7</v>
      </c>
      <c r="H1689" s="2" t="inlineStr">
        <is>
          <t>DISTRIBUTION</t>
        </is>
      </c>
      <c r="I1689" s="2" t="inlineStr">
        <is>
          <t>Microfinance</t>
        </is>
      </c>
      <c r="J1689" s="2" t="inlineStr">
        <is>
          <t>NIC Asia Laghubitta Bittiya Sanstha Limited</t>
        </is>
      </c>
    </row>
    <row r="1690">
      <c r="A1690" s="2" t="inlineStr">
        <is>
          <t>NICLBSL</t>
        </is>
      </c>
      <c r="B1690" s="2" t="n">
        <v>22</v>
      </c>
      <c r="C1690" s="7" t="n">
        <v>6555</v>
      </c>
      <c r="D1690" s="7" t="n">
        <v>15229</v>
      </c>
      <c r="E1690" s="7" t="n">
        <v>-8674</v>
      </c>
      <c r="F1690" s="6" t="n">
        <v>4161482</v>
      </c>
      <c r="G1690" s="8" t="n">
        <v>3</v>
      </c>
      <c r="H1690" s="2" t="inlineStr">
        <is>
          <t>DISTRIBUTION</t>
        </is>
      </c>
      <c r="I1690" s="2" t="inlineStr">
        <is>
          <t>Microfinance</t>
        </is>
      </c>
      <c r="J1690" s="2" t="inlineStr">
        <is>
          <t>NIC Asia Laghubitta Bittiya Sanstha Limited</t>
        </is>
      </c>
    </row>
    <row r="1691">
      <c r="A1691" s="2" t="inlineStr">
        <is>
          <t>NICLBSL</t>
        </is>
      </c>
      <c r="B1691" s="2" t="n">
        <v>48</v>
      </c>
      <c r="C1691" s="7" t="n">
        <v>11338</v>
      </c>
      <c r="D1691" s="7" t="n">
        <v>18589</v>
      </c>
      <c r="E1691" s="7" t="n">
        <v>-7251</v>
      </c>
      <c r="F1691" s="6" t="n">
        <v>7047617</v>
      </c>
      <c r="G1691" s="8" t="n">
        <v>7</v>
      </c>
      <c r="H1691" s="2" t="inlineStr">
        <is>
          <t>DISTRIBUTION</t>
        </is>
      </c>
      <c r="I1691" s="2" t="inlineStr">
        <is>
          <t>Microfinance</t>
        </is>
      </c>
      <c r="J1691" s="2" t="inlineStr">
        <is>
          <t>NIC Asia Laghubitta Bittiya Sanstha Limited</t>
        </is>
      </c>
    </row>
    <row r="1692">
      <c r="A1692" s="2" t="inlineStr">
        <is>
          <t>NICLBSL</t>
        </is>
      </c>
      <c r="B1692" s="2" t="n">
        <v>38</v>
      </c>
      <c r="C1692" s="7" t="n">
        <v>9875</v>
      </c>
      <c r="D1692" s="7" t="n">
        <v>16435</v>
      </c>
      <c r="E1692" s="7" t="n">
        <v>-6560</v>
      </c>
      <c r="F1692" s="6" t="n">
        <v>6105321.600000001</v>
      </c>
      <c r="G1692" s="8" t="n">
        <v>8</v>
      </c>
      <c r="H1692" s="2" t="inlineStr">
        <is>
          <t>DISTRIBUTION</t>
        </is>
      </c>
      <c r="I1692" s="2" t="inlineStr">
        <is>
          <t>Microfinance</t>
        </is>
      </c>
      <c r="J1692" s="2" t="inlineStr">
        <is>
          <t>NIC Asia Laghubitta Bittiya Sanstha Limited</t>
        </is>
      </c>
    </row>
    <row r="1693">
      <c r="A1693" s="2" t="inlineStr">
        <is>
          <t>NICLBSL</t>
        </is>
      </c>
      <c r="B1693" s="2" t="n">
        <v>42</v>
      </c>
      <c r="C1693" s="7" t="n">
        <v>21984</v>
      </c>
      <c r="D1693" s="7" t="n">
        <v>27775</v>
      </c>
      <c r="E1693" s="7" t="n">
        <v>-5791</v>
      </c>
      <c r="F1693" s="6" t="n">
        <v>13815325.2</v>
      </c>
      <c r="G1693" s="8" t="n">
        <v>7</v>
      </c>
      <c r="H1693" s="2" t="inlineStr">
        <is>
          <t>DISTRIBUTION</t>
        </is>
      </c>
      <c r="I1693" s="2" t="inlineStr">
        <is>
          <t>Microfinance</t>
        </is>
      </c>
      <c r="J1693" s="2" t="inlineStr">
        <is>
          <t>NIC Asia Laghubitta Bittiya Sanstha Limited</t>
        </is>
      </c>
    </row>
    <row r="1694">
      <c r="A1694" s="2" t="inlineStr">
        <is>
          <t>NICLBSL</t>
        </is>
      </c>
      <c r="B1694" s="2" t="n">
        <v>55</v>
      </c>
      <c r="C1694" s="7" t="n">
        <v>9173</v>
      </c>
      <c r="D1694" s="7" t="n">
        <v>14749</v>
      </c>
      <c r="E1694" s="7" t="n">
        <v>-5576</v>
      </c>
      <c r="F1694" s="6" t="n">
        <v>5799588.6</v>
      </c>
      <c r="G1694" s="8" t="n">
        <v>5</v>
      </c>
      <c r="H1694" s="2" t="inlineStr">
        <is>
          <t>DISTRIBUTION</t>
        </is>
      </c>
      <c r="I1694" s="2" t="inlineStr">
        <is>
          <t>Microfinance</t>
        </is>
      </c>
      <c r="J1694" s="2" t="inlineStr">
        <is>
          <t>NIC Asia Laghubitta Bittiya Sanstha Limited</t>
        </is>
      </c>
    </row>
    <row r="1695">
      <c r="A1695" s="2" t="inlineStr">
        <is>
          <t>NICLBSL</t>
        </is>
      </c>
      <c r="B1695" s="2" t="n">
        <v>44</v>
      </c>
      <c r="C1695" s="7" t="n">
        <v>8331</v>
      </c>
      <c r="D1695" s="7" t="n">
        <v>13804</v>
      </c>
      <c r="E1695" s="7" t="n">
        <v>-5473</v>
      </c>
      <c r="F1695" s="6" t="n">
        <v>5106359.3</v>
      </c>
      <c r="G1695" s="8" t="n">
        <v>6</v>
      </c>
      <c r="H1695" s="2" t="inlineStr">
        <is>
          <t>DISTRIBUTION</t>
        </is>
      </c>
      <c r="I1695" s="2" t="inlineStr">
        <is>
          <t>Microfinance</t>
        </is>
      </c>
      <c r="J1695" s="2" t="inlineStr">
        <is>
          <t>NIC Asia Laghubitta Bittiya Sanstha Limited</t>
        </is>
      </c>
    </row>
    <row r="1696">
      <c r="A1696" s="2" t="inlineStr">
        <is>
          <t>NICSF</t>
        </is>
      </c>
      <c r="B1696" s="2" t="n">
        <v>36</v>
      </c>
      <c r="C1696" s="7" t="n">
        <v>0</v>
      </c>
      <c r="D1696" s="7" t="n">
        <v>210150</v>
      </c>
      <c r="E1696" s="7" t="n">
        <v>-210150</v>
      </c>
      <c r="F1696" s="6" t="n">
        <v>0</v>
      </c>
      <c r="G1696" s="8" t="n">
        <v>0</v>
      </c>
      <c r="H1696" s="2" t="inlineStr">
        <is>
          <t>DISTRIBUTION</t>
        </is>
      </c>
      <c r="I1696" s="2" t="inlineStr">
        <is>
          <t>Mutual Fund</t>
        </is>
      </c>
      <c r="J1696" s="2" t="inlineStr">
        <is>
          <t>NIC Asia Select-30</t>
        </is>
      </c>
    </row>
    <row r="1697">
      <c r="A1697" s="2" t="inlineStr">
        <is>
          <t>NICSF</t>
        </is>
      </c>
      <c r="B1697" s="2" t="n">
        <v>57</v>
      </c>
      <c r="C1697" s="7" t="n">
        <v>0</v>
      </c>
      <c r="D1697" s="7" t="n">
        <v>31950</v>
      </c>
      <c r="E1697" s="7" t="n">
        <v>-31950</v>
      </c>
      <c r="F1697" s="6" t="n">
        <v>0</v>
      </c>
      <c r="G1697" s="8" t="n">
        <v>0</v>
      </c>
      <c r="H1697" s="2" t="inlineStr">
        <is>
          <t>DISTRIBUTION</t>
        </is>
      </c>
      <c r="I1697" s="2" t="inlineStr">
        <is>
          <t>Mutual Fund</t>
        </is>
      </c>
      <c r="J1697" s="2" t="inlineStr">
        <is>
          <t>NIC Asia Select-30</t>
        </is>
      </c>
    </row>
    <row r="1698">
      <c r="A1698" s="2" t="inlineStr">
        <is>
          <t>NICSF</t>
        </is>
      </c>
      <c r="B1698" s="2" t="n">
        <v>58</v>
      </c>
      <c r="C1698" s="7" t="n">
        <v>2810</v>
      </c>
      <c r="D1698" s="7" t="n">
        <v>33267</v>
      </c>
      <c r="E1698" s="7" t="n">
        <v>-30457</v>
      </c>
      <c r="F1698" s="6" t="n">
        <v>26750</v>
      </c>
      <c r="G1698" s="8" t="n">
        <v>0</v>
      </c>
      <c r="H1698" s="2" t="inlineStr">
        <is>
          <t>DISTRIBUTION</t>
        </is>
      </c>
      <c r="I1698" s="2" t="inlineStr">
        <is>
          <t>Mutual Fund</t>
        </is>
      </c>
      <c r="J1698" s="2" t="inlineStr">
        <is>
          <t>NIC Asia Select-30</t>
        </is>
      </c>
    </row>
    <row r="1699">
      <c r="A1699" s="2" t="inlineStr">
        <is>
          <t>NICSF</t>
        </is>
      </c>
      <c r="B1699" s="2" t="n">
        <v>34</v>
      </c>
      <c r="C1699" s="7" t="n">
        <v>11668</v>
      </c>
      <c r="D1699" s="7" t="n">
        <v>32636</v>
      </c>
      <c r="E1699" s="7" t="n">
        <v>-20968</v>
      </c>
      <c r="F1699" s="6" t="n">
        <v>111301.36</v>
      </c>
      <c r="G1699" s="8" t="n">
        <v>2</v>
      </c>
      <c r="H1699" s="2" t="inlineStr">
        <is>
          <t>DISTRIBUTION</t>
        </is>
      </c>
      <c r="I1699" s="2" t="inlineStr">
        <is>
          <t>Mutual Fund</t>
        </is>
      </c>
      <c r="J1699" s="2" t="inlineStr">
        <is>
          <t>NIC Asia Select-30</t>
        </is>
      </c>
    </row>
    <row r="1700">
      <c r="A1700" s="2" t="inlineStr">
        <is>
          <t>NICSF</t>
        </is>
      </c>
      <c r="B1700" s="2" t="n">
        <v>41</v>
      </c>
      <c r="C1700" s="7" t="n">
        <v>8150</v>
      </c>
      <c r="D1700" s="7" t="n">
        <v>28200</v>
      </c>
      <c r="E1700" s="7" t="n">
        <v>-20050</v>
      </c>
      <c r="F1700" s="6" t="n">
        <v>78544.5</v>
      </c>
      <c r="G1700" s="8" t="n">
        <v>3</v>
      </c>
      <c r="H1700" s="2" t="inlineStr">
        <is>
          <t>DISTRIBUTION</t>
        </is>
      </c>
      <c r="I1700" s="2" t="inlineStr">
        <is>
          <t>Mutual Fund</t>
        </is>
      </c>
      <c r="J1700" s="2" t="inlineStr">
        <is>
          <t>NIC Asia Select-30</t>
        </is>
      </c>
    </row>
    <row r="1701">
      <c r="A1701" s="2" t="inlineStr">
        <is>
          <t>NICSF</t>
        </is>
      </c>
      <c r="B1701" s="2" t="n">
        <v>29</v>
      </c>
      <c r="C1701" s="7" t="n">
        <v>0</v>
      </c>
      <c r="D1701" s="7" t="n">
        <v>17380</v>
      </c>
      <c r="E1701" s="7" t="n">
        <v>-17380</v>
      </c>
      <c r="F1701" s="6" t="n">
        <v>0</v>
      </c>
      <c r="G1701" s="8" t="n">
        <v>0</v>
      </c>
      <c r="H1701" s="2" t="inlineStr">
        <is>
          <t>DISTRIBUTION</t>
        </is>
      </c>
      <c r="I1701" s="2" t="inlineStr">
        <is>
          <t>Mutual Fund</t>
        </is>
      </c>
      <c r="J1701" s="2" t="inlineStr">
        <is>
          <t>NIC Asia Select-30</t>
        </is>
      </c>
    </row>
    <row r="1702">
      <c r="A1702" s="2" t="inlineStr">
        <is>
          <t>NICSF</t>
        </is>
      </c>
      <c r="B1702" s="2" t="n">
        <v>11</v>
      </c>
      <c r="C1702" s="7" t="n">
        <v>0</v>
      </c>
      <c r="D1702" s="7" t="n">
        <v>13049</v>
      </c>
      <c r="E1702" s="7" t="n">
        <v>-13049</v>
      </c>
      <c r="F1702" s="6" t="n">
        <v>0</v>
      </c>
      <c r="G1702" s="8" t="n">
        <v>0</v>
      </c>
      <c r="H1702" s="2" t="inlineStr">
        <is>
          <t>DISTRIBUTION</t>
        </is>
      </c>
      <c r="I1702" s="2" t="inlineStr">
        <is>
          <t>Mutual Fund</t>
        </is>
      </c>
      <c r="J1702" s="2" t="inlineStr">
        <is>
          <t>NIC Asia Select-30</t>
        </is>
      </c>
    </row>
    <row r="1703">
      <c r="A1703" s="2" t="inlineStr">
        <is>
          <t>NICSF</t>
        </is>
      </c>
      <c r="B1703" s="2" t="n">
        <v>14</v>
      </c>
      <c r="C1703" s="7" t="n">
        <v>0</v>
      </c>
      <c r="D1703" s="7" t="n">
        <v>12068</v>
      </c>
      <c r="E1703" s="7" t="n">
        <v>-12068</v>
      </c>
      <c r="F1703" s="6" t="n">
        <v>0</v>
      </c>
      <c r="G1703" s="8" t="n">
        <v>0</v>
      </c>
      <c r="H1703" s="2" t="inlineStr">
        <is>
          <t>DISTRIBUTION</t>
        </is>
      </c>
      <c r="I1703" s="2" t="inlineStr">
        <is>
          <t>Mutual Fund</t>
        </is>
      </c>
      <c r="J1703" s="2" t="inlineStr">
        <is>
          <t>NIC Asia Select-30</t>
        </is>
      </c>
    </row>
    <row r="1704">
      <c r="A1704" s="2" t="inlineStr">
        <is>
          <t>NIFRA</t>
        </is>
      </c>
      <c r="B1704" s="2" t="n">
        <v>58</v>
      </c>
      <c r="C1704" s="7" t="n">
        <v>326690</v>
      </c>
      <c r="D1704" s="7" t="n">
        <v>579925</v>
      </c>
      <c r="E1704" s="7" t="n">
        <v>-253235</v>
      </c>
      <c r="F1704" s="6" t="n">
        <v>93488686.2</v>
      </c>
      <c r="G1704" s="8" t="n">
        <v>7</v>
      </c>
      <c r="H1704" s="2" t="inlineStr">
        <is>
          <t>DISTRIBUTION</t>
        </is>
      </c>
      <c r="I1704" s="2" t="inlineStr">
        <is>
          <t>Investment</t>
        </is>
      </c>
      <c r="J1704" s="2" t="inlineStr">
        <is>
          <t>Nepal Infrastructure Bank Limited</t>
        </is>
      </c>
    </row>
    <row r="1705">
      <c r="A1705" s="2" t="inlineStr">
        <is>
          <t>NIFRA</t>
        </is>
      </c>
      <c r="B1705" s="2" t="n">
        <v>81</v>
      </c>
      <c r="C1705" s="7" t="n">
        <v>6834</v>
      </c>
      <c r="D1705" s="7" t="n">
        <v>96802</v>
      </c>
      <c r="E1705" s="7" t="n">
        <v>-89968</v>
      </c>
      <c r="F1705" s="6" t="n">
        <v>1941665.9</v>
      </c>
      <c r="G1705" s="8" t="n">
        <v>3</v>
      </c>
      <c r="H1705" s="2" t="inlineStr">
        <is>
          <t>DISTRIBUTION</t>
        </is>
      </c>
      <c r="I1705" s="2" t="inlineStr">
        <is>
          <t>Investment</t>
        </is>
      </c>
      <c r="J1705" s="2" t="inlineStr">
        <is>
          <t>Nepal Infrastructure Bank Limited</t>
        </is>
      </c>
    </row>
    <row r="1706">
      <c r="A1706" s="2" t="inlineStr">
        <is>
          <t>NIFRA</t>
        </is>
      </c>
      <c r="B1706" s="2" t="n">
        <v>34</v>
      </c>
      <c r="C1706" s="7" t="n">
        <v>191907</v>
      </c>
      <c r="D1706" s="7" t="n">
        <v>263565</v>
      </c>
      <c r="E1706" s="7" t="n">
        <v>-71658</v>
      </c>
      <c r="F1706" s="6" t="n">
        <v>55240212.2</v>
      </c>
      <c r="G1706" s="8" t="n">
        <v>3</v>
      </c>
      <c r="H1706" s="2" t="inlineStr">
        <is>
          <t>DISTRIBUTION</t>
        </is>
      </c>
      <c r="I1706" s="2" t="inlineStr">
        <is>
          <t>Investment</t>
        </is>
      </c>
      <c r="J1706" s="2" t="inlineStr">
        <is>
          <t>Nepal Infrastructure Bank Limited</t>
        </is>
      </c>
    </row>
    <row r="1707">
      <c r="A1707" s="2" t="inlineStr">
        <is>
          <t>NIFRA</t>
        </is>
      </c>
      <c r="B1707" s="2" t="n">
        <v>75</v>
      </c>
      <c r="C1707" s="7" t="n">
        <v>5720</v>
      </c>
      <c r="D1707" s="7" t="n">
        <v>59600</v>
      </c>
      <c r="E1707" s="7" t="n">
        <v>-53880</v>
      </c>
      <c r="F1707" s="6" t="n">
        <v>1634068.4</v>
      </c>
      <c r="G1707" s="8" t="n">
        <v>6</v>
      </c>
      <c r="H1707" s="2" t="inlineStr">
        <is>
          <t>DISTRIBUTION</t>
        </is>
      </c>
      <c r="I1707" s="2" t="inlineStr">
        <is>
          <t>Investment</t>
        </is>
      </c>
      <c r="J1707" s="2" t="inlineStr">
        <is>
          <t>Nepal Infrastructure Bank Limited</t>
        </is>
      </c>
    </row>
    <row r="1708">
      <c r="A1708" s="2" t="inlineStr">
        <is>
          <t>NIFRA</t>
        </is>
      </c>
      <c r="B1708" s="2" t="n">
        <v>94</v>
      </c>
      <c r="C1708" s="7" t="n">
        <v>71460</v>
      </c>
      <c r="D1708" s="7" t="n">
        <v>120915</v>
      </c>
      <c r="E1708" s="7" t="n">
        <v>-49455</v>
      </c>
      <c r="F1708" s="6" t="n">
        <v>20062990.1</v>
      </c>
      <c r="G1708" s="8" t="n">
        <v>4</v>
      </c>
      <c r="H1708" s="2" t="inlineStr">
        <is>
          <t>DISTRIBUTION</t>
        </is>
      </c>
      <c r="I1708" s="2" t="inlineStr">
        <is>
          <t>Investment</t>
        </is>
      </c>
      <c r="J1708" s="2" t="inlineStr">
        <is>
          <t>Nepal Infrastructure Bank Limited</t>
        </is>
      </c>
    </row>
    <row r="1709">
      <c r="A1709" s="2" t="inlineStr">
        <is>
          <t>NIFRA</t>
        </is>
      </c>
      <c r="B1709" s="2" t="n">
        <v>65</v>
      </c>
      <c r="C1709" s="7" t="n">
        <v>37303</v>
      </c>
      <c r="D1709" s="7" t="n">
        <v>85215</v>
      </c>
      <c r="E1709" s="7" t="n">
        <v>-47912</v>
      </c>
      <c r="F1709" s="6" t="n">
        <v>10744203.5</v>
      </c>
      <c r="G1709" s="8" t="n">
        <v>5</v>
      </c>
      <c r="H1709" s="2" t="inlineStr">
        <is>
          <t>DISTRIBUTION</t>
        </is>
      </c>
      <c r="I1709" s="2" t="inlineStr">
        <is>
          <t>Investment</t>
        </is>
      </c>
      <c r="J1709" s="2" t="inlineStr">
        <is>
          <t>Nepal Infrastructure Bank Limited</t>
        </is>
      </c>
    </row>
    <row r="1710">
      <c r="A1710" s="2" t="inlineStr">
        <is>
          <t>NIFRA</t>
        </is>
      </c>
      <c r="B1710" s="2" t="n">
        <v>13</v>
      </c>
      <c r="C1710" s="7" t="n">
        <v>43467</v>
      </c>
      <c r="D1710" s="7" t="n">
        <v>89925</v>
      </c>
      <c r="E1710" s="7" t="n">
        <v>-46458</v>
      </c>
      <c r="F1710" s="6" t="n">
        <v>12393983.2</v>
      </c>
      <c r="G1710" s="8" t="n">
        <v>4</v>
      </c>
      <c r="H1710" s="2" t="inlineStr">
        <is>
          <t>DISTRIBUTION</t>
        </is>
      </c>
      <c r="I1710" s="2" t="inlineStr">
        <is>
          <t>Investment</t>
        </is>
      </c>
      <c r="J1710" s="2" t="inlineStr">
        <is>
          <t>Nepal Infrastructure Bank Limited</t>
        </is>
      </c>
    </row>
    <row r="1711">
      <c r="A1711" s="2" t="inlineStr">
        <is>
          <t>NIFRA</t>
        </is>
      </c>
      <c r="B1711" s="2" t="n">
        <v>51</v>
      </c>
      <c r="C1711" s="7" t="n">
        <v>66209</v>
      </c>
      <c r="D1711" s="7" t="n">
        <v>101456</v>
      </c>
      <c r="E1711" s="7" t="n">
        <v>-35247</v>
      </c>
      <c r="F1711" s="6" t="n">
        <v>18891176.3</v>
      </c>
      <c r="G1711" s="8" t="n">
        <v>7</v>
      </c>
      <c r="H1711" s="2" t="inlineStr">
        <is>
          <t>DISTRIBUTION</t>
        </is>
      </c>
      <c r="I1711" s="2" t="inlineStr">
        <is>
          <t>Investment</t>
        </is>
      </c>
      <c r="J1711" s="2" t="inlineStr">
        <is>
          <t>Nepal Infrastructure Bank Limited</t>
        </is>
      </c>
    </row>
    <row r="1712">
      <c r="A1712" s="2" t="inlineStr">
        <is>
          <t>NIFRAGED</t>
        </is>
      </c>
      <c r="B1712" s="2" t="n">
        <v>8</v>
      </c>
      <c r="C1712" s="7" t="n">
        <v>80</v>
      </c>
      <c r="D1712" s="7" t="n">
        <v>331</v>
      </c>
      <c r="E1712" s="7" t="n">
        <v>-251</v>
      </c>
      <c r="F1712" s="6" t="n">
        <v>82065.5</v>
      </c>
      <c r="G1712" s="8" t="n">
        <v>3</v>
      </c>
      <c r="H1712" s="2" t="inlineStr">
        <is>
          <t>DISTRIBUTION</t>
        </is>
      </c>
      <c r="I1712" s="2" t="inlineStr">
        <is>
          <t>Corporate Debentures</t>
        </is>
      </c>
      <c r="J1712" s="2" t="inlineStr">
        <is>
          <t>NIFRA Urja Debenture 2085/86</t>
        </is>
      </c>
    </row>
    <row r="1713">
      <c r="A1713" s="2" t="inlineStr">
        <is>
          <t>NIFRAGED</t>
        </is>
      </c>
      <c r="B1713" s="2" t="n">
        <v>89</v>
      </c>
      <c r="C1713" s="7" t="n">
        <v>0</v>
      </c>
      <c r="D1713" s="7" t="n">
        <v>100</v>
      </c>
      <c r="E1713" s="7" t="n">
        <v>-100</v>
      </c>
      <c r="F1713" s="6" t="n">
        <v>0</v>
      </c>
      <c r="G1713" s="8" t="n">
        <v>0</v>
      </c>
      <c r="H1713" s="2" t="inlineStr">
        <is>
          <t>DISTRIBUTION</t>
        </is>
      </c>
      <c r="I1713" s="2" t="inlineStr">
        <is>
          <t>Corporate Debentures</t>
        </is>
      </c>
      <c r="J1713" s="2" t="inlineStr">
        <is>
          <t>NIFRA Urja Debenture 2085/86</t>
        </is>
      </c>
    </row>
    <row r="1714">
      <c r="A1714" s="2" t="inlineStr">
        <is>
          <t>NIFRAGED</t>
        </is>
      </c>
      <c r="B1714" s="2" t="n">
        <v>48</v>
      </c>
      <c r="C1714" s="7" t="n">
        <v>0</v>
      </c>
      <c r="D1714" s="7" t="n">
        <v>75</v>
      </c>
      <c r="E1714" s="7" t="n">
        <v>-75</v>
      </c>
      <c r="F1714" s="6" t="n">
        <v>0</v>
      </c>
      <c r="G1714" s="8" t="n">
        <v>0</v>
      </c>
      <c r="H1714" s="2" t="inlineStr">
        <is>
          <t>DISTRIBUTION</t>
        </is>
      </c>
      <c r="I1714" s="2" t="inlineStr">
        <is>
          <t>Corporate Debentures</t>
        </is>
      </c>
      <c r="J1714" s="2" t="inlineStr">
        <is>
          <t>NIFRA Urja Debenture 2085/86</t>
        </is>
      </c>
    </row>
    <row r="1715">
      <c r="A1715" s="2" t="inlineStr">
        <is>
          <t>NIFRAGED</t>
        </is>
      </c>
      <c r="B1715" s="2" t="n">
        <v>54</v>
      </c>
      <c r="C1715" s="7" t="n">
        <v>0</v>
      </c>
      <c r="D1715" s="7" t="n">
        <v>75</v>
      </c>
      <c r="E1715" s="7" t="n">
        <v>-75</v>
      </c>
      <c r="F1715" s="6" t="n">
        <v>0</v>
      </c>
      <c r="G1715" s="8" t="n">
        <v>0</v>
      </c>
      <c r="H1715" s="2" t="inlineStr">
        <is>
          <t>DISTRIBUTION</t>
        </is>
      </c>
      <c r="I1715" s="2" t="inlineStr">
        <is>
          <t>Corporate Debentures</t>
        </is>
      </c>
      <c r="J1715" s="2" t="inlineStr">
        <is>
          <t>NIFRA Urja Debenture 2085/86</t>
        </is>
      </c>
    </row>
    <row r="1716">
      <c r="A1716" s="2" t="inlineStr">
        <is>
          <t>NIFRAGED</t>
        </is>
      </c>
      <c r="B1716" s="2" t="n">
        <v>43</v>
      </c>
      <c r="C1716" s="7" t="n">
        <v>420</v>
      </c>
      <c r="D1716" s="7" t="n">
        <v>490</v>
      </c>
      <c r="E1716" s="7" t="n">
        <v>-70</v>
      </c>
      <c r="F1716" s="6" t="n">
        <v>431782.5</v>
      </c>
      <c r="G1716" s="8" t="n">
        <v>7</v>
      </c>
      <c r="H1716" s="2" t="inlineStr">
        <is>
          <t>DISTRIBUTION</t>
        </is>
      </c>
      <c r="I1716" s="2" t="inlineStr">
        <is>
          <t>Corporate Debentures</t>
        </is>
      </c>
      <c r="J1716" s="2" t="inlineStr">
        <is>
          <t>NIFRA Urja Debenture 2085/86</t>
        </is>
      </c>
    </row>
    <row r="1717">
      <c r="A1717" s="2" t="inlineStr">
        <is>
          <t>NIFRAGED</t>
        </is>
      </c>
      <c r="B1717" s="2" t="n">
        <v>59</v>
      </c>
      <c r="C1717" s="7" t="n">
        <v>0</v>
      </c>
      <c r="D1717" s="7" t="n">
        <v>50</v>
      </c>
      <c r="E1717" s="7" t="n">
        <v>-50</v>
      </c>
      <c r="F1717" s="6" t="n">
        <v>0</v>
      </c>
      <c r="G1717" s="8" t="n">
        <v>0</v>
      </c>
      <c r="H1717" s="2" t="inlineStr">
        <is>
          <t>DISTRIBUTION</t>
        </is>
      </c>
      <c r="I1717" s="2" t="inlineStr">
        <is>
          <t>Corporate Debentures</t>
        </is>
      </c>
      <c r="J1717" s="2" t="inlineStr">
        <is>
          <t>NIFRA Urja Debenture 2085/86</t>
        </is>
      </c>
    </row>
    <row r="1718">
      <c r="A1718" s="2" t="inlineStr">
        <is>
          <t>NIFRAGED</t>
        </is>
      </c>
      <c r="B1718" s="2" t="n">
        <v>4</v>
      </c>
      <c r="C1718" s="7" t="n">
        <v>0</v>
      </c>
      <c r="D1718" s="7" t="n">
        <v>25</v>
      </c>
      <c r="E1718" s="7" t="n">
        <v>-25</v>
      </c>
      <c r="F1718" s="6" t="n">
        <v>0</v>
      </c>
      <c r="G1718" s="8" t="n">
        <v>0</v>
      </c>
      <c r="H1718" s="2" t="inlineStr">
        <is>
          <t>DISTRIBUTION</t>
        </is>
      </c>
      <c r="I1718" s="2" t="inlineStr">
        <is>
          <t>Corporate Debentures</t>
        </is>
      </c>
      <c r="J1718" s="2" t="inlineStr">
        <is>
          <t>NIFRA Urja Debenture 2085/86</t>
        </is>
      </c>
    </row>
    <row r="1719">
      <c r="A1719" s="2" t="inlineStr">
        <is>
          <t>NIFRAGED</t>
        </is>
      </c>
      <c r="B1719" s="2" t="n">
        <v>38</v>
      </c>
      <c r="C1719" s="7" t="n">
        <v>0</v>
      </c>
      <c r="D1719" s="7" t="n">
        <v>25</v>
      </c>
      <c r="E1719" s="7" t="n">
        <v>-25</v>
      </c>
      <c r="F1719" s="6" t="n">
        <v>0</v>
      </c>
      <c r="G1719" s="8" t="n">
        <v>0</v>
      </c>
      <c r="H1719" s="2" t="inlineStr">
        <is>
          <t>DISTRIBUTION</t>
        </is>
      </c>
      <c r="I1719" s="2" t="inlineStr">
        <is>
          <t>Corporate Debentures</t>
        </is>
      </c>
      <c r="J1719" s="2" t="inlineStr">
        <is>
          <t>NIFRA Urja Debenture 2085/86</t>
        </is>
      </c>
    </row>
    <row r="1720">
      <c r="A1720" s="2" t="inlineStr">
        <is>
          <t>NIL</t>
        </is>
      </c>
      <c r="B1720" s="2" t="n">
        <v>67</v>
      </c>
      <c r="C1720" s="7" t="n">
        <v>36</v>
      </c>
      <c r="D1720" s="7" t="n">
        <v>10737</v>
      </c>
      <c r="E1720" s="7" t="n">
        <v>-10701</v>
      </c>
      <c r="F1720" s="6" t="n">
        <v>24219</v>
      </c>
      <c r="G1720" s="8" t="n">
        <v>0</v>
      </c>
      <c r="H1720" s="2" t="inlineStr">
        <is>
          <t>DISTRIBUTION</t>
        </is>
      </c>
      <c r="I1720" s="2" t="inlineStr">
        <is>
          <t>Non-Life Insurance</t>
        </is>
      </c>
      <c r="J1720" s="2" t="inlineStr">
        <is>
          <t>Neco Insurance Limited</t>
        </is>
      </c>
    </row>
    <row r="1721">
      <c r="A1721" s="2" t="inlineStr">
        <is>
          <t>NIL</t>
        </is>
      </c>
      <c r="B1721" s="2" t="n">
        <v>39</v>
      </c>
      <c r="C1721" s="7" t="n">
        <v>946</v>
      </c>
      <c r="D1721" s="7" t="n">
        <v>8161</v>
      </c>
      <c r="E1721" s="7" t="n">
        <v>-7215</v>
      </c>
      <c r="F1721" s="6" t="n">
        <v>615669.7</v>
      </c>
      <c r="G1721" s="8" t="n">
        <v>2</v>
      </c>
      <c r="H1721" s="2" t="inlineStr">
        <is>
          <t>DISTRIBUTION</t>
        </is>
      </c>
      <c r="I1721" s="2" t="inlineStr">
        <is>
          <t>Non-Life Insurance</t>
        </is>
      </c>
      <c r="J1721" s="2" t="inlineStr">
        <is>
          <t>Neco Insurance Limited</t>
        </is>
      </c>
    </row>
    <row r="1722">
      <c r="A1722" s="2" t="inlineStr">
        <is>
          <t>NIL</t>
        </is>
      </c>
      <c r="B1722" s="2" t="n">
        <v>4</v>
      </c>
      <c r="C1722" s="7" t="n">
        <v>4928</v>
      </c>
      <c r="D1722" s="7" t="n">
        <v>11541</v>
      </c>
      <c r="E1722" s="7" t="n">
        <v>-6613</v>
      </c>
      <c r="F1722" s="6" t="n">
        <v>3275598.6</v>
      </c>
      <c r="G1722" s="8" t="n">
        <v>4</v>
      </c>
      <c r="H1722" s="2" t="inlineStr">
        <is>
          <t>DISTRIBUTION</t>
        </is>
      </c>
      <c r="I1722" s="2" t="inlineStr">
        <is>
          <t>Non-Life Insurance</t>
        </is>
      </c>
      <c r="J1722" s="2" t="inlineStr">
        <is>
          <t>Neco Insurance Limited</t>
        </is>
      </c>
    </row>
    <row r="1723">
      <c r="A1723" s="2" t="inlineStr">
        <is>
          <t>NIL</t>
        </is>
      </c>
      <c r="B1723" s="2" t="n">
        <v>35</v>
      </c>
      <c r="C1723" s="7" t="n">
        <v>4143</v>
      </c>
      <c r="D1723" s="7" t="n">
        <v>10296</v>
      </c>
      <c r="E1723" s="7" t="n">
        <v>-6153</v>
      </c>
      <c r="F1723" s="6" t="n">
        <v>2738853.2</v>
      </c>
      <c r="G1723" s="8" t="n">
        <v>4</v>
      </c>
      <c r="H1723" s="2" t="inlineStr">
        <is>
          <t>DISTRIBUTION</t>
        </is>
      </c>
      <c r="I1723" s="2" t="inlineStr">
        <is>
          <t>Non-Life Insurance</t>
        </is>
      </c>
      <c r="J1723" s="2" t="inlineStr">
        <is>
          <t>Neco Insurance Limited</t>
        </is>
      </c>
    </row>
    <row r="1724">
      <c r="A1724" s="2" t="inlineStr">
        <is>
          <t>NIL</t>
        </is>
      </c>
      <c r="B1724" s="2" t="n">
        <v>100</v>
      </c>
      <c r="C1724" s="7" t="n">
        <v>0</v>
      </c>
      <c r="D1724" s="7" t="n">
        <v>5600</v>
      </c>
      <c r="E1724" s="7" t="n">
        <v>-5600</v>
      </c>
      <c r="F1724" s="6" t="n">
        <v>0</v>
      </c>
      <c r="G1724" s="8" t="n">
        <v>0</v>
      </c>
      <c r="H1724" s="2" t="inlineStr">
        <is>
          <t>DISTRIBUTION</t>
        </is>
      </c>
      <c r="I1724" s="2" t="inlineStr">
        <is>
          <t>Non-Life Insurance</t>
        </is>
      </c>
      <c r="J1724" s="2" t="inlineStr">
        <is>
          <t>Neco Insurance Limited</t>
        </is>
      </c>
    </row>
    <row r="1725">
      <c r="A1725" s="2" t="inlineStr">
        <is>
          <t>NIL</t>
        </is>
      </c>
      <c r="B1725" s="2" t="n">
        <v>45</v>
      </c>
      <c r="C1725" s="7" t="n">
        <v>4282</v>
      </c>
      <c r="D1725" s="7" t="n">
        <v>9633</v>
      </c>
      <c r="E1725" s="7" t="n">
        <v>-5351</v>
      </c>
      <c r="F1725" s="6" t="n">
        <v>2812436</v>
      </c>
      <c r="G1725" s="8" t="n">
        <v>4</v>
      </c>
      <c r="H1725" s="2" t="inlineStr">
        <is>
          <t>DISTRIBUTION</t>
        </is>
      </c>
      <c r="I1725" s="2" t="inlineStr">
        <is>
          <t>Non-Life Insurance</t>
        </is>
      </c>
      <c r="J1725" s="2" t="inlineStr">
        <is>
          <t>Neco Insurance Limited</t>
        </is>
      </c>
    </row>
    <row r="1726">
      <c r="A1726" s="2" t="inlineStr">
        <is>
          <t>NIL</t>
        </is>
      </c>
      <c r="B1726" s="2" t="n">
        <v>43</v>
      </c>
      <c r="C1726" s="7" t="n">
        <v>1264</v>
      </c>
      <c r="D1726" s="7" t="n">
        <v>6121</v>
      </c>
      <c r="E1726" s="7" t="n">
        <v>-4857</v>
      </c>
      <c r="F1726" s="6" t="n">
        <v>842219</v>
      </c>
      <c r="G1726" s="8" t="n">
        <v>2</v>
      </c>
      <c r="H1726" s="2" t="inlineStr">
        <is>
          <t>DISTRIBUTION</t>
        </is>
      </c>
      <c r="I1726" s="2" t="inlineStr">
        <is>
          <t>Non-Life Insurance</t>
        </is>
      </c>
      <c r="J1726" s="2" t="inlineStr">
        <is>
          <t>Neco Insurance Limited</t>
        </is>
      </c>
    </row>
    <row r="1727">
      <c r="A1727" s="2" t="inlineStr">
        <is>
          <t>NIL</t>
        </is>
      </c>
      <c r="B1727" s="2" t="n">
        <v>49</v>
      </c>
      <c r="C1727" s="7" t="n">
        <v>3503</v>
      </c>
      <c r="D1727" s="7" t="n">
        <v>7461</v>
      </c>
      <c r="E1727" s="7" t="n">
        <v>-3958</v>
      </c>
      <c r="F1727" s="6" t="n">
        <v>2300506.8</v>
      </c>
      <c r="G1727" s="8" t="n">
        <v>2</v>
      </c>
      <c r="H1727" s="2" t="inlineStr">
        <is>
          <t>DISTRIBUTION</t>
        </is>
      </c>
      <c r="I1727" s="2" t="inlineStr">
        <is>
          <t>Non-Life Insurance</t>
        </is>
      </c>
      <c r="J1727" s="2" t="inlineStr">
        <is>
          <t>Neco Insurance Limited</t>
        </is>
      </c>
    </row>
    <row r="1728">
      <c r="A1728" s="2" t="inlineStr">
        <is>
          <t>NIMB</t>
        </is>
      </c>
      <c r="B1728" s="2" t="n">
        <v>64</v>
      </c>
      <c r="C1728" s="7" t="n">
        <v>22333</v>
      </c>
      <c r="D1728" s="7" t="n">
        <v>128276</v>
      </c>
      <c r="E1728" s="7" t="n">
        <v>-105943</v>
      </c>
      <c r="F1728" s="6" t="n">
        <v>4872640.7</v>
      </c>
      <c r="G1728" s="8" t="n">
        <v>6</v>
      </c>
      <c r="H1728" s="2" t="inlineStr">
        <is>
          <t>DISTRIBUTION</t>
        </is>
      </c>
      <c r="I1728" s="2" t="inlineStr">
        <is>
          <t>Commercial Bank</t>
        </is>
      </c>
      <c r="J1728" s="2" t="inlineStr">
        <is>
          <t>Nepal Investment Mega Bank Limited</t>
        </is>
      </c>
    </row>
    <row r="1729">
      <c r="A1729" s="2" t="inlineStr">
        <is>
          <t>NIMB</t>
        </is>
      </c>
      <c r="B1729" s="2" t="n">
        <v>49</v>
      </c>
      <c r="C1729" s="7" t="n">
        <v>152713</v>
      </c>
      <c r="D1729" s="7" t="n">
        <v>230584</v>
      </c>
      <c r="E1729" s="7" t="n">
        <v>-77871</v>
      </c>
      <c r="F1729" s="6" t="n">
        <v>33283405.3</v>
      </c>
      <c r="G1729" s="8" t="n">
        <v>6</v>
      </c>
      <c r="H1729" s="2" t="inlineStr">
        <is>
          <t>DISTRIBUTION</t>
        </is>
      </c>
      <c r="I1729" s="2" t="inlineStr">
        <is>
          <t>Commercial Bank</t>
        </is>
      </c>
      <c r="J1729" s="2" t="inlineStr">
        <is>
          <t>Nepal Investment Mega Bank Limited</t>
        </is>
      </c>
    </row>
    <row r="1730">
      <c r="A1730" s="2" t="inlineStr">
        <is>
          <t>NIMB</t>
        </is>
      </c>
      <c r="B1730" s="2" t="n">
        <v>34</v>
      </c>
      <c r="C1730" s="7" t="n">
        <v>174554</v>
      </c>
      <c r="D1730" s="7" t="n">
        <v>231173</v>
      </c>
      <c r="E1730" s="7" t="n">
        <v>-56619</v>
      </c>
      <c r="F1730" s="6" t="n">
        <v>37927394</v>
      </c>
      <c r="G1730" s="8" t="n">
        <v>4</v>
      </c>
      <c r="H1730" s="2" t="inlineStr">
        <is>
          <t>DISTRIBUTION</t>
        </is>
      </c>
      <c r="I1730" s="2" t="inlineStr">
        <is>
          <t>Commercial Bank</t>
        </is>
      </c>
      <c r="J1730" s="2" t="inlineStr">
        <is>
          <t>Nepal Investment Mega Bank Limited</t>
        </is>
      </c>
    </row>
    <row r="1731">
      <c r="A1731" s="2" t="inlineStr">
        <is>
          <t>NIMB</t>
        </is>
      </c>
      <c r="B1731" s="2" t="n">
        <v>14</v>
      </c>
      <c r="C1731" s="7" t="n">
        <v>97806</v>
      </c>
      <c r="D1731" s="7" t="n">
        <v>153473</v>
      </c>
      <c r="E1731" s="7" t="n">
        <v>-55667</v>
      </c>
      <c r="F1731" s="6" t="n">
        <v>20714601.9</v>
      </c>
      <c r="G1731" s="8" t="n">
        <v>6</v>
      </c>
      <c r="H1731" s="2" t="inlineStr">
        <is>
          <t>DISTRIBUTION</t>
        </is>
      </c>
      <c r="I1731" s="2" t="inlineStr">
        <is>
          <t>Commercial Bank</t>
        </is>
      </c>
      <c r="J1731" s="2" t="inlineStr">
        <is>
          <t>Nepal Investment Mega Bank Limited</t>
        </is>
      </c>
    </row>
    <row r="1732">
      <c r="A1732" s="2" t="inlineStr">
        <is>
          <t>NIMB</t>
        </is>
      </c>
      <c r="B1732" s="2" t="n">
        <v>41</v>
      </c>
      <c r="C1732" s="7" t="n">
        <v>70263</v>
      </c>
      <c r="D1732" s="7" t="n">
        <v>116901</v>
      </c>
      <c r="E1732" s="7" t="n">
        <v>-46638</v>
      </c>
      <c r="F1732" s="6" t="n">
        <v>15120056.5</v>
      </c>
      <c r="G1732" s="8" t="n">
        <v>9</v>
      </c>
      <c r="H1732" s="2" t="inlineStr">
        <is>
          <t>DISTRIBUTION</t>
        </is>
      </c>
      <c r="I1732" s="2" t="inlineStr">
        <is>
          <t>Commercial Bank</t>
        </is>
      </c>
      <c r="J1732" s="2" t="inlineStr">
        <is>
          <t>Nepal Investment Mega Bank Limited</t>
        </is>
      </c>
    </row>
    <row r="1733">
      <c r="A1733" s="2" t="inlineStr">
        <is>
          <t>NIMB</t>
        </is>
      </c>
      <c r="B1733" s="2" t="n">
        <v>13</v>
      </c>
      <c r="C1733" s="7" t="n">
        <v>54441</v>
      </c>
      <c r="D1733" s="7" t="n">
        <v>100154</v>
      </c>
      <c r="E1733" s="7" t="n">
        <v>-45713</v>
      </c>
      <c r="F1733" s="6" t="n">
        <v>11541180.5</v>
      </c>
      <c r="G1733" s="8" t="n">
        <v>3</v>
      </c>
      <c r="H1733" s="2" t="inlineStr">
        <is>
          <t>DISTRIBUTION</t>
        </is>
      </c>
      <c r="I1733" s="2" t="inlineStr">
        <is>
          <t>Commercial Bank</t>
        </is>
      </c>
      <c r="J1733" s="2" t="inlineStr">
        <is>
          <t>Nepal Investment Mega Bank Limited</t>
        </is>
      </c>
    </row>
    <row r="1734">
      <c r="A1734" s="2" t="inlineStr">
        <is>
          <t>NIMB</t>
        </is>
      </c>
      <c r="B1734" s="2" t="n">
        <v>57</v>
      </c>
      <c r="C1734" s="7" t="n">
        <v>183021</v>
      </c>
      <c r="D1734" s="7" t="n">
        <v>225038</v>
      </c>
      <c r="E1734" s="7" t="n">
        <v>-42017</v>
      </c>
      <c r="F1734" s="6" t="n">
        <v>39826727.7</v>
      </c>
      <c r="G1734" s="8" t="n">
        <v>7</v>
      </c>
      <c r="H1734" s="2" t="inlineStr">
        <is>
          <t>DISTRIBUTION</t>
        </is>
      </c>
      <c r="I1734" s="2" t="inlineStr">
        <is>
          <t>Commercial Bank</t>
        </is>
      </c>
      <c r="J1734" s="2" t="inlineStr">
        <is>
          <t>Nepal Investment Mega Bank Limited</t>
        </is>
      </c>
    </row>
    <row r="1735">
      <c r="A1735" s="2" t="inlineStr">
        <is>
          <t>NIMB</t>
        </is>
      </c>
      <c r="B1735" s="2" t="n">
        <v>6</v>
      </c>
      <c r="C1735" s="7" t="n">
        <v>64474</v>
      </c>
      <c r="D1735" s="7" t="n">
        <v>105549</v>
      </c>
      <c r="E1735" s="7" t="n">
        <v>-41075</v>
      </c>
      <c r="F1735" s="6" t="n">
        <v>13951927.3</v>
      </c>
      <c r="G1735" s="8" t="n">
        <v>5</v>
      </c>
      <c r="H1735" s="2" t="inlineStr">
        <is>
          <t>DISTRIBUTION</t>
        </is>
      </c>
      <c r="I1735" s="2" t="inlineStr">
        <is>
          <t>Commercial Bank</t>
        </is>
      </c>
      <c r="J1735" s="2" t="inlineStr">
        <is>
          <t>Nepal Investment Mega Bank Limited</t>
        </is>
      </c>
    </row>
    <row r="1736">
      <c r="A1736" s="2" t="inlineStr">
        <is>
          <t>NIMBD90</t>
        </is>
      </c>
      <c r="B1736" s="2" t="n">
        <v>100</v>
      </c>
      <c r="C1736" s="7" t="n">
        <v>6</v>
      </c>
      <c r="D1736" s="7" t="n">
        <v>257</v>
      </c>
      <c r="E1736" s="7" t="n">
        <v>-251</v>
      </c>
      <c r="F1736" s="6" t="n">
        <v>7134</v>
      </c>
      <c r="G1736" s="8" t="n">
        <v>1</v>
      </c>
      <c r="H1736" s="2" t="inlineStr">
        <is>
          <t>DISTRIBUTION</t>
        </is>
      </c>
      <c r="I1736" s="2" t="inlineStr">
        <is>
          <t>Corporate Debentures</t>
        </is>
      </c>
      <c r="J1736" s="2" t="inlineStr">
        <is>
          <t>NIMB Debenture 2090</t>
        </is>
      </c>
    </row>
    <row r="1737">
      <c r="A1737" s="2" t="inlineStr">
        <is>
          <t>NIMBD90</t>
        </is>
      </c>
      <c r="B1737" s="2" t="n">
        <v>58</v>
      </c>
      <c r="C1737" s="7" t="n">
        <v>0</v>
      </c>
      <c r="D1737" s="7" t="n">
        <v>25</v>
      </c>
      <c r="E1737" s="7" t="n">
        <v>-25</v>
      </c>
      <c r="F1737" s="6" t="n">
        <v>0</v>
      </c>
      <c r="G1737" s="8" t="n">
        <v>0</v>
      </c>
      <c r="H1737" s="2" t="inlineStr">
        <is>
          <t>DISTRIBUTION</t>
        </is>
      </c>
      <c r="I1737" s="2" t="inlineStr">
        <is>
          <t>Corporate Debentures</t>
        </is>
      </c>
      <c r="J1737" s="2" t="inlineStr">
        <is>
          <t>NIMB Debenture 2090</t>
        </is>
      </c>
    </row>
    <row r="1738">
      <c r="A1738" s="2" t="inlineStr">
        <is>
          <t>NIMBD90</t>
        </is>
      </c>
      <c r="B1738" s="2" t="n">
        <v>43</v>
      </c>
      <c r="C1738" s="7" t="n">
        <v>0</v>
      </c>
      <c r="D1738" s="7" t="n">
        <v>6</v>
      </c>
      <c r="E1738" s="7" t="n">
        <v>-6</v>
      </c>
      <c r="F1738" s="6" t="n">
        <v>0</v>
      </c>
      <c r="G1738" s="8" t="n">
        <v>0</v>
      </c>
      <c r="H1738" s="2" t="inlineStr">
        <is>
          <t>DISTRIBUTION</t>
        </is>
      </c>
      <c r="I1738" s="2" t="inlineStr">
        <is>
          <t>Corporate Debentures</t>
        </is>
      </c>
      <c r="J1738" s="2" t="inlineStr">
        <is>
          <t>NIMB Debenture 2090</t>
        </is>
      </c>
    </row>
    <row r="1739">
      <c r="A1739" s="2" t="inlineStr">
        <is>
          <t>NIMBD90</t>
        </is>
      </c>
      <c r="B1739" s="2" t="n">
        <v>21</v>
      </c>
      <c r="C1739" s="7" t="n">
        <v>25</v>
      </c>
      <c r="D1739" s="7" t="n">
        <v>0</v>
      </c>
      <c r="E1739" s="7" t="n">
        <v>25</v>
      </c>
      <c r="F1739" s="6" t="n">
        <v>29700</v>
      </c>
      <c r="G1739" s="8" t="n">
        <v>1</v>
      </c>
      <c r="H1739" s="2" t="inlineStr">
        <is>
          <t>DISTRIBUTION</t>
        </is>
      </c>
      <c r="I1739" s="2" t="inlineStr">
        <is>
          <t>Corporate Debentures</t>
        </is>
      </c>
      <c r="J1739" s="2" t="inlineStr">
        <is>
          <t>NIMB Debenture 2090</t>
        </is>
      </c>
    </row>
    <row r="1740">
      <c r="A1740" s="2" t="inlineStr">
        <is>
          <t>NIMBD90</t>
        </is>
      </c>
      <c r="B1740" s="2" t="n">
        <v>36</v>
      </c>
      <c r="C1740" s="7" t="n">
        <v>25</v>
      </c>
      <c r="D1740" s="7" t="n">
        <v>0</v>
      </c>
      <c r="E1740" s="7" t="n">
        <v>25</v>
      </c>
      <c r="F1740" s="6" t="n">
        <v>29687.5</v>
      </c>
      <c r="G1740" s="8" t="n">
        <v>1</v>
      </c>
      <c r="H1740" s="2" t="inlineStr">
        <is>
          <t>DISTRIBUTION</t>
        </is>
      </c>
      <c r="I1740" s="2" t="inlineStr">
        <is>
          <t>Corporate Debentures</t>
        </is>
      </c>
      <c r="J1740" s="2" t="inlineStr">
        <is>
          <t>NIMB Debenture 2090</t>
        </is>
      </c>
    </row>
    <row r="1741">
      <c r="A1741" s="2" t="inlineStr">
        <is>
          <t>NIMBD90</t>
        </is>
      </c>
      <c r="B1741" s="2" t="n">
        <v>42</v>
      </c>
      <c r="C1741" s="7" t="n">
        <v>257</v>
      </c>
      <c r="D1741" s="7" t="n">
        <v>25</v>
      </c>
      <c r="E1741" s="7" t="n">
        <v>232</v>
      </c>
      <c r="F1741" s="6" t="n">
        <v>325469.4</v>
      </c>
      <c r="G1741" s="8" t="n">
        <v>1</v>
      </c>
      <c r="H1741" s="2" t="inlineStr">
        <is>
          <t>DISTRIBUTION</t>
        </is>
      </c>
      <c r="I1741" s="2" t="inlineStr">
        <is>
          <t>Corporate Debentures</t>
        </is>
      </c>
      <c r="J1741" s="2" t="inlineStr">
        <is>
          <t>NIMB Debenture 2090</t>
        </is>
      </c>
    </row>
    <row r="1742">
      <c r="A1742" s="2" t="inlineStr">
        <is>
          <t>NIMBPO</t>
        </is>
      </c>
      <c r="B1742" s="2" t="n">
        <v>28</v>
      </c>
      <c r="C1742" s="7" t="n">
        <v>4000</v>
      </c>
      <c r="D1742" s="7" t="n">
        <v>37000</v>
      </c>
      <c r="E1742" s="7" t="n">
        <v>-33000</v>
      </c>
      <c r="F1742" s="6" t="n">
        <v>618000</v>
      </c>
      <c r="G1742" s="8" t="n">
        <v>1</v>
      </c>
      <c r="H1742" s="2" t="inlineStr">
        <is>
          <t>DISTRIBUTION</t>
        </is>
      </c>
      <c r="I1742" s="2" t="inlineStr">
        <is>
          <t>Promoter Share</t>
        </is>
      </c>
      <c r="J1742" s="2" t="inlineStr">
        <is>
          <t>Nepal Investment Mega Bank Promoter Share</t>
        </is>
      </c>
    </row>
    <row r="1743">
      <c r="A1743" s="2" t="inlineStr">
        <is>
          <t>NIMBPO</t>
        </is>
      </c>
      <c r="B1743" s="2" t="n">
        <v>36</v>
      </c>
      <c r="C1743" s="7" t="n">
        <v>1106</v>
      </c>
      <c r="D1743" s="7" t="n">
        <v>17900</v>
      </c>
      <c r="E1743" s="7" t="n">
        <v>-16794</v>
      </c>
      <c r="F1743" s="6" t="n">
        <v>187424</v>
      </c>
      <c r="G1743" s="8" t="n">
        <v>2</v>
      </c>
      <c r="H1743" s="2" t="inlineStr">
        <is>
          <t>DISTRIBUTION</t>
        </is>
      </c>
      <c r="I1743" s="2" t="inlineStr">
        <is>
          <t>Promoter Share</t>
        </is>
      </c>
      <c r="J1743" s="2" t="inlineStr">
        <is>
          <t>Nepal Investment Mega Bank Promoter Share</t>
        </is>
      </c>
    </row>
    <row r="1744">
      <c r="A1744" s="2" t="inlineStr">
        <is>
          <t>NIMBPO</t>
        </is>
      </c>
      <c r="B1744" s="2" t="n">
        <v>6</v>
      </c>
      <c r="C1744" s="7" t="n">
        <v>1000</v>
      </c>
      <c r="D1744" s="7" t="n">
        <v>12720</v>
      </c>
      <c r="E1744" s="7" t="n">
        <v>-11720</v>
      </c>
      <c r="F1744" s="6" t="n">
        <v>169200</v>
      </c>
      <c r="G1744" s="8" t="n">
        <v>1</v>
      </c>
      <c r="H1744" s="2" t="inlineStr">
        <is>
          <t>DISTRIBUTION</t>
        </is>
      </c>
      <c r="I1744" s="2" t="inlineStr">
        <is>
          <t>Promoter Share</t>
        </is>
      </c>
      <c r="J1744" s="2" t="inlineStr">
        <is>
          <t>Nepal Investment Mega Bank Promoter Share</t>
        </is>
      </c>
    </row>
    <row r="1745">
      <c r="A1745" s="2" t="inlineStr">
        <is>
          <t>NIMBPO</t>
        </is>
      </c>
      <c r="B1745" s="2" t="n">
        <v>19</v>
      </c>
      <c r="C1745" s="7" t="n">
        <v>2300</v>
      </c>
      <c r="D1745" s="7" t="n">
        <v>13814</v>
      </c>
      <c r="E1745" s="7" t="n">
        <v>-11514</v>
      </c>
      <c r="F1745" s="6" t="n">
        <v>369140</v>
      </c>
      <c r="G1745" s="8" t="n">
        <v>1</v>
      </c>
      <c r="H1745" s="2" t="inlineStr">
        <is>
          <t>DISTRIBUTION</t>
        </is>
      </c>
      <c r="I1745" s="2" t="inlineStr">
        <is>
          <t>Promoter Share</t>
        </is>
      </c>
      <c r="J1745" s="2" t="inlineStr">
        <is>
          <t>Nepal Investment Mega Bank Promoter Share</t>
        </is>
      </c>
    </row>
    <row r="1746">
      <c r="A1746" s="2" t="inlineStr">
        <is>
          <t>NIMBPO</t>
        </is>
      </c>
      <c r="B1746" s="2" t="n">
        <v>55</v>
      </c>
      <c r="C1746" s="7" t="n">
        <v>5870</v>
      </c>
      <c r="D1746" s="7" t="n">
        <v>16850</v>
      </c>
      <c r="E1746" s="7" t="n">
        <v>-10980</v>
      </c>
      <c r="F1746" s="6" t="n">
        <v>957831.5</v>
      </c>
      <c r="G1746" s="8" t="n">
        <v>2</v>
      </c>
      <c r="H1746" s="2" t="inlineStr">
        <is>
          <t>DISTRIBUTION</t>
        </is>
      </c>
      <c r="I1746" s="2" t="inlineStr">
        <is>
          <t>Promoter Share</t>
        </is>
      </c>
      <c r="J1746" s="2" t="inlineStr">
        <is>
          <t>Nepal Investment Mega Bank Promoter Share</t>
        </is>
      </c>
    </row>
    <row r="1747">
      <c r="A1747" s="2" t="inlineStr">
        <is>
          <t>NIMBPO</t>
        </is>
      </c>
      <c r="B1747" s="2" t="n">
        <v>5</v>
      </c>
      <c r="C1747" s="7" t="n">
        <v>500</v>
      </c>
      <c r="D1747" s="7" t="n">
        <v>11368</v>
      </c>
      <c r="E1747" s="7" t="n">
        <v>-10868</v>
      </c>
      <c r="F1747" s="6" t="n">
        <v>81000</v>
      </c>
      <c r="G1747" s="8" t="n">
        <v>1</v>
      </c>
      <c r="H1747" s="2" t="inlineStr">
        <is>
          <t>DISTRIBUTION</t>
        </is>
      </c>
      <c r="I1747" s="2" t="inlineStr">
        <is>
          <t>Promoter Share</t>
        </is>
      </c>
      <c r="J1747" s="2" t="inlineStr">
        <is>
          <t>Nepal Investment Mega Bank Promoter Share</t>
        </is>
      </c>
    </row>
    <row r="1748">
      <c r="A1748" s="2" t="inlineStr">
        <is>
          <t>NIMBPO</t>
        </is>
      </c>
      <c r="B1748" s="2" t="n">
        <v>44</v>
      </c>
      <c r="C1748" s="7" t="n">
        <v>1910</v>
      </c>
      <c r="D1748" s="7" t="n">
        <v>11886</v>
      </c>
      <c r="E1748" s="7" t="n">
        <v>-9976</v>
      </c>
      <c r="F1748" s="6" t="n">
        <v>323830</v>
      </c>
      <c r="G1748" s="8" t="n">
        <v>2</v>
      </c>
      <c r="H1748" s="2" t="inlineStr">
        <is>
          <t>DISTRIBUTION</t>
        </is>
      </c>
      <c r="I1748" s="2" t="inlineStr">
        <is>
          <t>Promoter Share</t>
        </is>
      </c>
      <c r="J1748" s="2" t="inlineStr">
        <is>
          <t>Nepal Investment Mega Bank Promoter Share</t>
        </is>
      </c>
    </row>
    <row r="1749">
      <c r="A1749" s="2" t="inlineStr">
        <is>
          <t>NIMBPO</t>
        </is>
      </c>
      <c r="B1749" s="2" t="n">
        <v>3</v>
      </c>
      <c r="C1749" s="7" t="n">
        <v>11280</v>
      </c>
      <c r="D1749" s="7" t="n">
        <v>18500</v>
      </c>
      <c r="E1749" s="7" t="n">
        <v>-7220</v>
      </c>
      <c r="F1749" s="6" t="n">
        <v>1872694.5</v>
      </c>
      <c r="G1749" s="8" t="n">
        <v>2</v>
      </c>
      <c r="H1749" s="2" t="inlineStr">
        <is>
          <t>DISTRIBUTION</t>
        </is>
      </c>
      <c r="I1749" s="2" t="inlineStr">
        <is>
          <t>Promoter Share</t>
        </is>
      </c>
      <c r="J1749" s="2" t="inlineStr">
        <is>
          <t>Nepal Investment Mega Bank Promoter Share</t>
        </is>
      </c>
    </row>
    <row r="1750">
      <c r="A1750" s="2" t="inlineStr">
        <is>
          <t>NLG</t>
        </is>
      </c>
      <c r="B1750" s="2" t="n">
        <v>44</v>
      </c>
      <c r="C1750" s="7" t="n">
        <v>7431</v>
      </c>
      <c r="D1750" s="7" t="n">
        <v>41668</v>
      </c>
      <c r="E1750" s="7" t="n">
        <v>-34237</v>
      </c>
      <c r="F1750" s="6" t="n">
        <v>5208879</v>
      </c>
      <c r="G1750" s="8" t="n">
        <v>5</v>
      </c>
      <c r="H1750" s="2" t="inlineStr">
        <is>
          <t>DISTRIBUTION</t>
        </is>
      </c>
      <c r="I1750" s="2" t="inlineStr">
        <is>
          <t>Non-Life Insurance</t>
        </is>
      </c>
      <c r="J1750" s="2" t="inlineStr">
        <is>
          <t>NLG Insurance Company Limited</t>
        </is>
      </c>
    </row>
    <row r="1751">
      <c r="A1751" s="2" t="inlineStr">
        <is>
          <t>NLG</t>
        </is>
      </c>
      <c r="B1751" s="2" t="n">
        <v>64</v>
      </c>
      <c r="C1751" s="7" t="n">
        <v>110</v>
      </c>
      <c r="D1751" s="7" t="n">
        <v>34045</v>
      </c>
      <c r="E1751" s="7" t="n">
        <v>-33935</v>
      </c>
      <c r="F1751" s="6" t="n">
        <v>78430</v>
      </c>
      <c r="G1751" s="8" t="n">
        <v>0</v>
      </c>
      <c r="H1751" s="2" t="inlineStr">
        <is>
          <t>DISTRIBUTION</t>
        </is>
      </c>
      <c r="I1751" s="2" t="inlineStr">
        <is>
          <t>Non-Life Insurance</t>
        </is>
      </c>
      <c r="J1751" s="2" t="inlineStr">
        <is>
          <t>NLG Insurance Company Limited</t>
        </is>
      </c>
    </row>
    <row r="1752">
      <c r="A1752" s="2" t="inlineStr">
        <is>
          <t>NLG</t>
        </is>
      </c>
      <c r="B1752" s="2" t="n">
        <v>91</v>
      </c>
      <c r="C1752" s="7" t="n">
        <v>3810</v>
      </c>
      <c r="D1752" s="7" t="n">
        <v>34929</v>
      </c>
      <c r="E1752" s="7" t="n">
        <v>-31119</v>
      </c>
      <c r="F1752" s="6" t="n">
        <v>2587088.2</v>
      </c>
      <c r="G1752" s="8" t="n">
        <v>3</v>
      </c>
      <c r="H1752" s="2" t="inlineStr">
        <is>
          <t>DISTRIBUTION</t>
        </is>
      </c>
      <c r="I1752" s="2" t="inlineStr">
        <is>
          <t>Non-Life Insurance</t>
        </is>
      </c>
      <c r="J1752" s="2" t="inlineStr">
        <is>
          <t>NLG Insurance Company Limited</t>
        </is>
      </c>
    </row>
    <row r="1753">
      <c r="A1753" s="2" t="inlineStr">
        <is>
          <t>NLG</t>
        </is>
      </c>
      <c r="B1753" s="2" t="n">
        <v>88</v>
      </c>
      <c r="C1753" s="7" t="n">
        <v>0</v>
      </c>
      <c r="D1753" s="7" t="n">
        <v>10391</v>
      </c>
      <c r="E1753" s="7" t="n">
        <v>-10391</v>
      </c>
      <c r="F1753" s="6" t="n">
        <v>0</v>
      </c>
      <c r="G1753" s="8" t="n">
        <v>0</v>
      </c>
      <c r="H1753" s="2" t="inlineStr">
        <is>
          <t>DISTRIBUTION</t>
        </is>
      </c>
      <c r="I1753" s="2" t="inlineStr">
        <is>
          <t>Non-Life Insurance</t>
        </is>
      </c>
      <c r="J1753" s="2" t="inlineStr">
        <is>
          <t>NLG Insurance Company Limited</t>
        </is>
      </c>
    </row>
    <row r="1754">
      <c r="A1754" s="2" t="inlineStr">
        <is>
          <t>NLG</t>
        </is>
      </c>
      <c r="B1754" s="2" t="n">
        <v>40</v>
      </c>
      <c r="C1754" s="7" t="n">
        <v>2842</v>
      </c>
      <c r="D1754" s="7" t="n">
        <v>11891</v>
      </c>
      <c r="E1754" s="7" t="n">
        <v>-9049</v>
      </c>
      <c r="F1754" s="6" t="n">
        <v>2035043.3</v>
      </c>
      <c r="G1754" s="8" t="n">
        <v>3</v>
      </c>
      <c r="H1754" s="2" t="inlineStr">
        <is>
          <t>DISTRIBUTION</t>
        </is>
      </c>
      <c r="I1754" s="2" t="inlineStr">
        <is>
          <t>Non-Life Insurance</t>
        </is>
      </c>
      <c r="J1754" s="2" t="inlineStr">
        <is>
          <t>NLG Insurance Company Limited</t>
        </is>
      </c>
    </row>
    <row r="1755">
      <c r="A1755" s="2" t="inlineStr">
        <is>
          <t>NLG</t>
        </is>
      </c>
      <c r="B1755" s="2" t="n">
        <v>47</v>
      </c>
      <c r="C1755" s="7" t="n">
        <v>3621</v>
      </c>
      <c r="D1755" s="7" t="n">
        <v>11095</v>
      </c>
      <c r="E1755" s="7" t="n">
        <v>-7474</v>
      </c>
      <c r="F1755" s="6" t="n">
        <v>2522728.4</v>
      </c>
      <c r="G1755" s="8" t="n">
        <v>4</v>
      </c>
      <c r="H1755" s="2" t="inlineStr">
        <is>
          <t>DISTRIBUTION</t>
        </is>
      </c>
      <c r="I1755" s="2" t="inlineStr">
        <is>
          <t>Non-Life Insurance</t>
        </is>
      </c>
      <c r="J1755" s="2" t="inlineStr">
        <is>
          <t>NLG Insurance Company Limited</t>
        </is>
      </c>
    </row>
    <row r="1756">
      <c r="A1756" s="2" t="inlineStr">
        <is>
          <t>NLG</t>
        </is>
      </c>
      <c r="B1756" s="2" t="n">
        <v>48</v>
      </c>
      <c r="C1756" s="7" t="n">
        <v>24251</v>
      </c>
      <c r="D1756" s="7" t="n">
        <v>31578</v>
      </c>
      <c r="E1756" s="7" t="n">
        <v>-7327</v>
      </c>
      <c r="F1756" s="6" t="n">
        <v>16791729.1</v>
      </c>
      <c r="G1756" s="8" t="n">
        <v>6</v>
      </c>
      <c r="H1756" s="2" t="inlineStr">
        <is>
          <t>DISTRIBUTION</t>
        </is>
      </c>
      <c r="I1756" s="2" t="inlineStr">
        <is>
          <t>Non-Life Insurance</t>
        </is>
      </c>
      <c r="J1756" s="2" t="inlineStr">
        <is>
          <t>NLG Insurance Company Limited</t>
        </is>
      </c>
    </row>
    <row r="1757">
      <c r="A1757" s="2" t="inlineStr">
        <is>
          <t>NLG</t>
        </is>
      </c>
      <c r="B1757" s="2" t="n">
        <v>36</v>
      </c>
      <c r="C1757" s="7" t="n">
        <v>2123</v>
      </c>
      <c r="D1757" s="7" t="n">
        <v>7089</v>
      </c>
      <c r="E1757" s="7" t="n">
        <v>-4966</v>
      </c>
      <c r="F1757" s="6" t="n">
        <v>1478841.1</v>
      </c>
      <c r="G1757" s="8" t="n">
        <v>7</v>
      </c>
      <c r="H1757" s="2" t="inlineStr">
        <is>
          <t>DISTRIBUTION</t>
        </is>
      </c>
      <c r="I1757" s="2" t="inlineStr">
        <is>
          <t>Non-Life Insurance</t>
        </is>
      </c>
      <c r="J1757" s="2" t="inlineStr">
        <is>
          <t>NLG Insurance Company Limited</t>
        </is>
      </c>
    </row>
    <row r="1758">
      <c r="A1758" s="2" t="inlineStr">
        <is>
          <t>NLIC</t>
        </is>
      </c>
      <c r="B1758" s="2" t="n">
        <v>81</v>
      </c>
      <c r="C1758" s="7" t="n">
        <v>3620</v>
      </c>
      <c r="D1758" s="7" t="n">
        <v>98556</v>
      </c>
      <c r="E1758" s="7" t="n">
        <v>-94936</v>
      </c>
      <c r="F1758" s="6" t="n">
        <v>2954717</v>
      </c>
      <c r="G1758" s="8" t="n">
        <v>1</v>
      </c>
      <c r="H1758" s="2" t="inlineStr">
        <is>
          <t>DISTRIBUTION</t>
        </is>
      </c>
      <c r="I1758" s="2" t="inlineStr">
        <is>
          <t>Life Insurance</t>
        </is>
      </c>
      <c r="J1758" s="2" t="inlineStr">
        <is>
          <t>Nepal Life Insurance Company Limited</t>
        </is>
      </c>
    </row>
    <row r="1759">
      <c r="A1759" s="2" t="inlineStr">
        <is>
          <t>NLIC</t>
        </is>
      </c>
      <c r="B1759" s="2" t="n">
        <v>58</v>
      </c>
      <c r="C1759" s="7" t="n">
        <v>34794</v>
      </c>
      <c r="D1759" s="7" t="n">
        <v>61521</v>
      </c>
      <c r="E1759" s="7" t="n">
        <v>-26727</v>
      </c>
      <c r="F1759" s="6" t="n">
        <v>28396193.5</v>
      </c>
      <c r="G1759" s="8" t="n">
        <v>3</v>
      </c>
      <c r="H1759" s="2" t="inlineStr">
        <is>
          <t>DISTRIBUTION</t>
        </is>
      </c>
      <c r="I1759" s="2" t="inlineStr">
        <is>
          <t>Life Insurance</t>
        </is>
      </c>
      <c r="J1759" s="2" t="inlineStr">
        <is>
          <t>Nepal Life Insurance Company Limited</t>
        </is>
      </c>
    </row>
    <row r="1760">
      <c r="A1760" s="2" t="inlineStr">
        <is>
          <t>NLIC</t>
        </is>
      </c>
      <c r="B1760" s="2" t="n">
        <v>33</v>
      </c>
      <c r="C1760" s="7" t="n">
        <v>3087</v>
      </c>
      <c r="D1760" s="7" t="n">
        <v>22214</v>
      </c>
      <c r="E1760" s="7" t="n">
        <v>-19127</v>
      </c>
      <c r="F1760" s="6" t="n">
        <v>2513666.2</v>
      </c>
      <c r="G1760" s="8" t="n">
        <v>1</v>
      </c>
      <c r="H1760" s="2" t="inlineStr">
        <is>
          <t>DISTRIBUTION</t>
        </is>
      </c>
      <c r="I1760" s="2" t="inlineStr">
        <is>
          <t>Life Insurance</t>
        </is>
      </c>
      <c r="J1760" s="2" t="inlineStr">
        <is>
          <t>Nepal Life Insurance Company Limited</t>
        </is>
      </c>
    </row>
    <row r="1761">
      <c r="A1761" s="2" t="inlineStr">
        <is>
          <t>NLIC</t>
        </is>
      </c>
      <c r="B1761" s="2" t="n">
        <v>62</v>
      </c>
      <c r="C1761" s="7" t="n">
        <v>8933</v>
      </c>
      <c r="D1761" s="7" t="n">
        <v>25222</v>
      </c>
      <c r="E1761" s="7" t="n">
        <v>-16289</v>
      </c>
      <c r="F1761" s="6" t="n">
        <v>7408776.9</v>
      </c>
      <c r="G1761" s="8" t="n">
        <v>6</v>
      </c>
      <c r="H1761" s="2" t="inlineStr">
        <is>
          <t>DISTRIBUTION</t>
        </is>
      </c>
      <c r="I1761" s="2" t="inlineStr">
        <is>
          <t>Life Insurance</t>
        </is>
      </c>
      <c r="J1761" s="2" t="inlineStr">
        <is>
          <t>Nepal Life Insurance Company Limited</t>
        </is>
      </c>
    </row>
    <row r="1762">
      <c r="A1762" s="2" t="inlineStr">
        <is>
          <t>NLIC</t>
        </is>
      </c>
      <c r="B1762" s="2" t="n">
        <v>38</v>
      </c>
      <c r="C1762" s="7" t="n">
        <v>13210</v>
      </c>
      <c r="D1762" s="7" t="n">
        <v>26424</v>
      </c>
      <c r="E1762" s="7" t="n">
        <v>-13214</v>
      </c>
      <c r="F1762" s="6" t="n">
        <v>10816674.5</v>
      </c>
      <c r="G1762" s="8" t="n">
        <v>8</v>
      </c>
      <c r="H1762" s="2" t="inlineStr">
        <is>
          <t>DISTRIBUTION</t>
        </is>
      </c>
      <c r="I1762" s="2" t="inlineStr">
        <is>
          <t>Life Insurance</t>
        </is>
      </c>
      <c r="J1762" s="2" t="inlineStr">
        <is>
          <t>Nepal Life Insurance Company Limited</t>
        </is>
      </c>
    </row>
    <row r="1763">
      <c r="A1763" s="2" t="inlineStr">
        <is>
          <t>NLIC</t>
        </is>
      </c>
      <c r="B1763" s="2" t="n">
        <v>69</v>
      </c>
      <c r="C1763" s="7" t="n">
        <v>850</v>
      </c>
      <c r="D1763" s="7" t="n">
        <v>13746</v>
      </c>
      <c r="E1763" s="7" t="n">
        <v>-12896</v>
      </c>
      <c r="F1763" s="6" t="n">
        <v>701664</v>
      </c>
      <c r="G1763" s="8" t="n">
        <v>4</v>
      </c>
      <c r="H1763" s="2" t="inlineStr">
        <is>
          <t>DISTRIBUTION</t>
        </is>
      </c>
      <c r="I1763" s="2" t="inlineStr">
        <is>
          <t>Life Insurance</t>
        </is>
      </c>
      <c r="J1763" s="2" t="inlineStr">
        <is>
          <t>Nepal Life Insurance Company Limited</t>
        </is>
      </c>
    </row>
    <row r="1764">
      <c r="A1764" s="2" t="inlineStr">
        <is>
          <t>NLIC</t>
        </is>
      </c>
      <c r="B1764" s="2" t="n">
        <v>47</v>
      </c>
      <c r="C1764" s="7" t="n">
        <v>5574</v>
      </c>
      <c r="D1764" s="7" t="n">
        <v>16127</v>
      </c>
      <c r="E1764" s="7" t="n">
        <v>-10553</v>
      </c>
      <c r="F1764" s="6" t="n">
        <v>4562043.6</v>
      </c>
      <c r="G1764" s="8" t="n">
        <v>5</v>
      </c>
      <c r="H1764" s="2" t="inlineStr">
        <is>
          <t>DISTRIBUTION</t>
        </is>
      </c>
      <c r="I1764" s="2" t="inlineStr">
        <is>
          <t>Life Insurance</t>
        </is>
      </c>
      <c r="J1764" s="2" t="inlineStr">
        <is>
          <t>Nepal Life Insurance Company Limited</t>
        </is>
      </c>
    </row>
    <row r="1765">
      <c r="A1765" s="2" t="inlineStr">
        <is>
          <t>NLIC</t>
        </is>
      </c>
      <c r="B1765" s="2" t="n">
        <v>57</v>
      </c>
      <c r="C1765" s="7" t="n">
        <v>24612</v>
      </c>
      <c r="D1765" s="7" t="n">
        <v>33123</v>
      </c>
      <c r="E1765" s="7" t="n">
        <v>-8511</v>
      </c>
      <c r="F1765" s="6" t="n">
        <v>20159461.8</v>
      </c>
      <c r="G1765" s="8" t="n">
        <v>8</v>
      </c>
      <c r="H1765" s="2" t="inlineStr">
        <is>
          <t>DISTRIBUTION</t>
        </is>
      </c>
      <c r="I1765" s="2" t="inlineStr">
        <is>
          <t>Life Insurance</t>
        </is>
      </c>
      <c r="J1765" s="2" t="inlineStr">
        <is>
          <t>Nepal Life Insurance Company Limited</t>
        </is>
      </c>
    </row>
    <row r="1766">
      <c r="A1766" s="2" t="inlineStr">
        <is>
          <t>NLICL</t>
        </is>
      </c>
      <c r="B1766" s="2" t="n">
        <v>17</v>
      </c>
      <c r="C1766" s="7" t="n">
        <v>2600</v>
      </c>
      <c r="D1766" s="7" t="n">
        <v>22046</v>
      </c>
      <c r="E1766" s="7" t="n">
        <v>-19446</v>
      </c>
      <c r="F1766" s="6" t="n">
        <v>1583700</v>
      </c>
      <c r="G1766" s="8" t="n">
        <v>3</v>
      </c>
      <c r="H1766" s="2" t="inlineStr">
        <is>
          <t>DISTRIBUTION</t>
        </is>
      </c>
      <c r="I1766" s="2" t="inlineStr">
        <is>
          <t>Life Insurance</t>
        </is>
      </c>
      <c r="J1766" s="2" t="inlineStr">
        <is>
          <t>National Life Insurance Company Limited</t>
        </is>
      </c>
    </row>
    <row r="1767">
      <c r="A1767" s="2" t="inlineStr">
        <is>
          <t>NLICL</t>
        </is>
      </c>
      <c r="B1767" s="2" t="n">
        <v>33</v>
      </c>
      <c r="C1767" s="7" t="n">
        <v>10937</v>
      </c>
      <c r="D1767" s="7" t="n">
        <v>23618</v>
      </c>
      <c r="E1767" s="7" t="n">
        <v>-12681</v>
      </c>
      <c r="F1767" s="6" t="n">
        <v>6728024.6</v>
      </c>
      <c r="G1767" s="8" t="n">
        <v>8</v>
      </c>
      <c r="H1767" s="2" t="inlineStr">
        <is>
          <t>DISTRIBUTION</t>
        </is>
      </c>
      <c r="I1767" s="2" t="inlineStr">
        <is>
          <t>Life Insurance</t>
        </is>
      </c>
      <c r="J1767" s="2" t="inlineStr">
        <is>
          <t>National Life Insurance Company Limited</t>
        </is>
      </c>
    </row>
    <row r="1768">
      <c r="A1768" s="2" t="inlineStr">
        <is>
          <t>NLICL</t>
        </is>
      </c>
      <c r="B1768" s="2" t="n">
        <v>39</v>
      </c>
      <c r="C1768" s="7" t="n">
        <v>2277</v>
      </c>
      <c r="D1768" s="7" t="n">
        <v>14444</v>
      </c>
      <c r="E1768" s="7" t="n">
        <v>-12167</v>
      </c>
      <c r="F1768" s="6" t="n">
        <v>1393797</v>
      </c>
      <c r="G1768" s="8" t="n">
        <v>3</v>
      </c>
      <c r="H1768" s="2" t="inlineStr">
        <is>
          <t>DISTRIBUTION</t>
        </is>
      </c>
      <c r="I1768" s="2" t="inlineStr">
        <is>
          <t>Life Insurance</t>
        </is>
      </c>
      <c r="J1768" s="2" t="inlineStr">
        <is>
          <t>National Life Insurance Company Limited</t>
        </is>
      </c>
    </row>
    <row r="1769">
      <c r="A1769" s="2" t="inlineStr">
        <is>
          <t>NLICL</t>
        </is>
      </c>
      <c r="B1769" s="2" t="n">
        <v>45</v>
      </c>
      <c r="C1769" s="7" t="n">
        <v>2960</v>
      </c>
      <c r="D1769" s="7" t="n">
        <v>14574</v>
      </c>
      <c r="E1769" s="7" t="n">
        <v>-11614</v>
      </c>
      <c r="F1769" s="6" t="n">
        <v>1836058</v>
      </c>
      <c r="G1769" s="8" t="n">
        <v>1</v>
      </c>
      <c r="H1769" s="2" t="inlineStr">
        <is>
          <t>DISTRIBUTION</t>
        </is>
      </c>
      <c r="I1769" s="2" t="inlineStr">
        <is>
          <t>Life Insurance</t>
        </is>
      </c>
      <c r="J1769" s="2" t="inlineStr">
        <is>
          <t>National Life Insurance Company Limited</t>
        </is>
      </c>
    </row>
    <row r="1770">
      <c r="A1770" s="2" t="inlineStr">
        <is>
          <t>NLICL</t>
        </is>
      </c>
      <c r="B1770" s="2" t="n">
        <v>32</v>
      </c>
      <c r="C1770" s="7" t="n">
        <v>5533</v>
      </c>
      <c r="D1770" s="7" t="n">
        <v>17141</v>
      </c>
      <c r="E1770" s="7" t="n">
        <v>-11608</v>
      </c>
      <c r="F1770" s="6" t="n">
        <v>3379559</v>
      </c>
      <c r="G1770" s="8" t="n">
        <v>3</v>
      </c>
      <c r="H1770" s="2" t="inlineStr">
        <is>
          <t>DISTRIBUTION</t>
        </is>
      </c>
      <c r="I1770" s="2" t="inlineStr">
        <is>
          <t>Life Insurance</t>
        </is>
      </c>
      <c r="J1770" s="2" t="inlineStr">
        <is>
          <t>National Life Insurance Company Limited</t>
        </is>
      </c>
    </row>
    <row r="1771">
      <c r="A1771" s="2" t="inlineStr">
        <is>
          <t>NLICL</t>
        </is>
      </c>
      <c r="B1771" s="2" t="n">
        <v>49</v>
      </c>
      <c r="C1771" s="7" t="n">
        <v>28353</v>
      </c>
      <c r="D1771" s="7" t="n">
        <v>38290</v>
      </c>
      <c r="E1771" s="7" t="n">
        <v>-9937</v>
      </c>
      <c r="F1771" s="6" t="n">
        <v>17334063.2</v>
      </c>
      <c r="G1771" s="8" t="n">
        <v>2</v>
      </c>
      <c r="H1771" s="2" t="inlineStr">
        <is>
          <t>DISTRIBUTION</t>
        </is>
      </c>
      <c r="I1771" s="2" t="inlineStr">
        <is>
          <t>Life Insurance</t>
        </is>
      </c>
      <c r="J1771" s="2" t="inlineStr">
        <is>
          <t>National Life Insurance Company Limited</t>
        </is>
      </c>
    </row>
    <row r="1772">
      <c r="A1772" s="2" t="inlineStr">
        <is>
          <t>NLICL</t>
        </is>
      </c>
      <c r="B1772" s="2" t="n">
        <v>20</v>
      </c>
      <c r="C1772" s="7" t="n">
        <v>13440</v>
      </c>
      <c r="D1772" s="7" t="n">
        <v>23114</v>
      </c>
      <c r="E1772" s="7" t="n">
        <v>-9674</v>
      </c>
      <c r="F1772" s="6" t="n">
        <v>8263027.5</v>
      </c>
      <c r="G1772" s="8" t="n">
        <v>5</v>
      </c>
      <c r="H1772" s="2" t="inlineStr">
        <is>
          <t>DISTRIBUTION</t>
        </is>
      </c>
      <c r="I1772" s="2" t="inlineStr">
        <is>
          <t>Life Insurance</t>
        </is>
      </c>
      <c r="J1772" s="2" t="inlineStr">
        <is>
          <t>National Life Insurance Company Limited</t>
        </is>
      </c>
    </row>
    <row r="1773">
      <c r="A1773" s="2" t="inlineStr">
        <is>
          <t>NLICL</t>
        </is>
      </c>
      <c r="B1773" s="2" t="n">
        <v>57</v>
      </c>
      <c r="C1773" s="7" t="n">
        <v>3576</v>
      </c>
      <c r="D1773" s="7" t="n">
        <v>12695</v>
      </c>
      <c r="E1773" s="7" t="n">
        <v>-9119</v>
      </c>
      <c r="F1773" s="6" t="n">
        <v>2167796</v>
      </c>
      <c r="G1773" s="8" t="n">
        <v>3</v>
      </c>
      <c r="H1773" s="2" t="inlineStr">
        <is>
          <t>DISTRIBUTION</t>
        </is>
      </c>
      <c r="I1773" s="2" t="inlineStr">
        <is>
          <t>Life Insurance</t>
        </is>
      </c>
      <c r="J1773" s="2" t="inlineStr">
        <is>
          <t>National Life Insurance Company Limited</t>
        </is>
      </c>
    </row>
    <row r="1774">
      <c r="A1774" s="2" t="inlineStr">
        <is>
          <t>NMB</t>
        </is>
      </c>
      <c r="B1774" s="2" t="n">
        <v>44</v>
      </c>
      <c r="C1774" s="7" t="n">
        <v>30070</v>
      </c>
      <c r="D1774" s="7" t="n">
        <v>91378</v>
      </c>
      <c r="E1774" s="7" t="n">
        <v>-61308</v>
      </c>
      <c r="F1774" s="6" t="n">
        <v>7702394.3</v>
      </c>
      <c r="G1774" s="8" t="n">
        <v>4</v>
      </c>
      <c r="H1774" s="2" t="inlineStr">
        <is>
          <t>DISTRIBUTION</t>
        </is>
      </c>
      <c r="I1774" s="2" t="inlineStr">
        <is>
          <t>Commercial Bank</t>
        </is>
      </c>
      <c r="J1774" s="2" t="inlineStr">
        <is>
          <t>NMB Bank Limited</t>
        </is>
      </c>
    </row>
    <row r="1775">
      <c r="A1775" s="2" t="inlineStr">
        <is>
          <t>NMB</t>
        </is>
      </c>
      <c r="B1775" s="2" t="n">
        <v>57</v>
      </c>
      <c r="C1775" s="7" t="n">
        <v>45103</v>
      </c>
      <c r="D1775" s="7" t="n">
        <v>101116</v>
      </c>
      <c r="E1775" s="7" t="n">
        <v>-56013</v>
      </c>
      <c r="F1775" s="6" t="n">
        <v>11517032.8</v>
      </c>
      <c r="G1775" s="8" t="n">
        <v>4</v>
      </c>
      <c r="H1775" s="2" t="inlineStr">
        <is>
          <t>DISTRIBUTION</t>
        </is>
      </c>
      <c r="I1775" s="2" t="inlineStr">
        <is>
          <t>Commercial Bank</t>
        </is>
      </c>
      <c r="J1775" s="2" t="inlineStr">
        <is>
          <t>NMB Bank Limited</t>
        </is>
      </c>
    </row>
    <row r="1776">
      <c r="A1776" s="2" t="inlineStr">
        <is>
          <t>NMB</t>
        </is>
      </c>
      <c r="B1776" s="2" t="n">
        <v>4</v>
      </c>
      <c r="C1776" s="7" t="n">
        <v>30855</v>
      </c>
      <c r="D1776" s="7" t="n">
        <v>80558</v>
      </c>
      <c r="E1776" s="7" t="n">
        <v>-49703</v>
      </c>
      <c r="F1776" s="6" t="n">
        <v>7854437.899999999</v>
      </c>
      <c r="G1776" s="8" t="n">
        <v>6</v>
      </c>
      <c r="H1776" s="2" t="inlineStr">
        <is>
          <t>DISTRIBUTION</t>
        </is>
      </c>
      <c r="I1776" s="2" t="inlineStr">
        <is>
          <t>Commercial Bank</t>
        </is>
      </c>
      <c r="J1776" s="2" t="inlineStr">
        <is>
          <t>NMB Bank Limited</t>
        </is>
      </c>
    </row>
    <row r="1777">
      <c r="A1777" s="2" t="inlineStr">
        <is>
          <t>NMB</t>
        </is>
      </c>
      <c r="B1777" s="2" t="n">
        <v>36</v>
      </c>
      <c r="C1777" s="7" t="n">
        <v>46368</v>
      </c>
      <c r="D1777" s="7" t="n">
        <v>90834</v>
      </c>
      <c r="E1777" s="7" t="n">
        <v>-44466</v>
      </c>
      <c r="F1777" s="6" t="n">
        <v>12127328.8</v>
      </c>
      <c r="G1777" s="8" t="n">
        <v>6</v>
      </c>
      <c r="H1777" s="2" t="inlineStr">
        <is>
          <t>DISTRIBUTION</t>
        </is>
      </c>
      <c r="I1777" s="2" t="inlineStr">
        <is>
          <t>Commercial Bank</t>
        </is>
      </c>
      <c r="J1777" s="2" t="inlineStr">
        <is>
          <t>NMB Bank Limited</t>
        </is>
      </c>
    </row>
    <row r="1778">
      <c r="A1778" s="2" t="inlineStr">
        <is>
          <t>NMB</t>
        </is>
      </c>
      <c r="B1778" s="2" t="n">
        <v>6</v>
      </c>
      <c r="C1778" s="7" t="n">
        <v>11864</v>
      </c>
      <c r="D1778" s="7" t="n">
        <v>47128</v>
      </c>
      <c r="E1778" s="7" t="n">
        <v>-35264</v>
      </c>
      <c r="F1778" s="6" t="n">
        <v>3113174</v>
      </c>
      <c r="G1778" s="8" t="n">
        <v>6</v>
      </c>
      <c r="H1778" s="2" t="inlineStr">
        <is>
          <t>DISTRIBUTION</t>
        </is>
      </c>
      <c r="I1778" s="2" t="inlineStr">
        <is>
          <t>Commercial Bank</t>
        </is>
      </c>
      <c r="J1778" s="2" t="inlineStr">
        <is>
          <t>NMB Bank Limited</t>
        </is>
      </c>
    </row>
    <row r="1779">
      <c r="A1779" s="2" t="inlineStr">
        <is>
          <t>NMB</t>
        </is>
      </c>
      <c r="B1779" s="2" t="n">
        <v>52</v>
      </c>
      <c r="C1779" s="7" t="n">
        <v>6584</v>
      </c>
      <c r="D1779" s="7" t="n">
        <v>41718</v>
      </c>
      <c r="E1779" s="7" t="n">
        <v>-35134</v>
      </c>
      <c r="F1779" s="6" t="n">
        <v>1682111.5</v>
      </c>
      <c r="G1779" s="8" t="n">
        <v>1</v>
      </c>
      <c r="H1779" s="2" t="inlineStr">
        <is>
          <t>DISTRIBUTION</t>
        </is>
      </c>
      <c r="I1779" s="2" t="inlineStr">
        <is>
          <t>Commercial Bank</t>
        </is>
      </c>
      <c r="J1779" s="2" t="inlineStr">
        <is>
          <t>NMB Bank Limited</t>
        </is>
      </c>
    </row>
    <row r="1780">
      <c r="A1780" s="2" t="inlineStr">
        <is>
          <t>NMB</t>
        </is>
      </c>
      <c r="B1780" s="2" t="n">
        <v>11</v>
      </c>
      <c r="C1780" s="7" t="n">
        <v>15838</v>
      </c>
      <c r="D1780" s="7" t="n">
        <v>48270</v>
      </c>
      <c r="E1780" s="7" t="n">
        <v>-32432</v>
      </c>
      <c r="F1780" s="6" t="n">
        <v>4091376.7</v>
      </c>
      <c r="G1780" s="8" t="n">
        <v>5</v>
      </c>
      <c r="H1780" s="2" t="inlineStr">
        <is>
          <t>DISTRIBUTION</t>
        </is>
      </c>
      <c r="I1780" s="2" t="inlineStr">
        <is>
          <t>Commercial Bank</t>
        </is>
      </c>
      <c r="J1780" s="2" t="inlineStr">
        <is>
          <t>NMB Bank Limited</t>
        </is>
      </c>
    </row>
    <row r="1781">
      <c r="A1781" s="2" t="inlineStr">
        <is>
          <t>NMB</t>
        </is>
      </c>
      <c r="B1781" s="2" t="n">
        <v>81</v>
      </c>
      <c r="C1781" s="7" t="n">
        <v>500</v>
      </c>
      <c r="D1781" s="7" t="n">
        <v>27689</v>
      </c>
      <c r="E1781" s="7" t="n">
        <v>-27189</v>
      </c>
      <c r="F1781" s="6" t="n">
        <v>133500</v>
      </c>
      <c r="G1781" s="8" t="n">
        <v>1</v>
      </c>
      <c r="H1781" s="2" t="inlineStr">
        <is>
          <t>DISTRIBUTION</t>
        </is>
      </c>
      <c r="I1781" s="2" t="inlineStr">
        <is>
          <t>Commercial Bank</t>
        </is>
      </c>
      <c r="J1781" s="2" t="inlineStr">
        <is>
          <t>NMB Bank Limited</t>
        </is>
      </c>
    </row>
    <row r="1782">
      <c r="A1782" s="2" t="inlineStr">
        <is>
          <t>NMB50</t>
        </is>
      </c>
      <c r="B1782" s="2" t="n">
        <v>58</v>
      </c>
      <c r="C1782" s="7" t="n">
        <v>11682</v>
      </c>
      <c r="D1782" s="7" t="n">
        <v>141005</v>
      </c>
      <c r="E1782" s="7" t="n">
        <v>-129323</v>
      </c>
      <c r="F1782" s="6" t="n">
        <v>123795.5</v>
      </c>
      <c r="G1782" s="8" t="n">
        <v>1</v>
      </c>
      <c r="H1782" s="2" t="inlineStr">
        <is>
          <t>DISTRIBUTION</t>
        </is>
      </c>
      <c r="I1782" s="2" t="inlineStr">
        <is>
          <t>Mutual Fund</t>
        </is>
      </c>
      <c r="J1782" s="2" t="inlineStr">
        <is>
          <t>NMB 50</t>
        </is>
      </c>
    </row>
    <row r="1783">
      <c r="A1783" s="2" t="inlineStr">
        <is>
          <t>NMB50</t>
        </is>
      </c>
      <c r="B1783" s="2" t="n">
        <v>42</v>
      </c>
      <c r="C1783" s="7" t="n">
        <v>5000</v>
      </c>
      <c r="D1783" s="7" t="n">
        <v>21400</v>
      </c>
      <c r="E1783" s="7" t="n">
        <v>-16400</v>
      </c>
      <c r="F1783" s="6" t="n">
        <v>52750</v>
      </c>
      <c r="G1783" s="8" t="n">
        <v>0</v>
      </c>
      <c r="H1783" s="2" t="inlineStr">
        <is>
          <t>DISTRIBUTION</t>
        </is>
      </c>
      <c r="I1783" s="2" t="inlineStr">
        <is>
          <t>Mutual Fund</t>
        </is>
      </c>
      <c r="J1783" s="2" t="inlineStr">
        <is>
          <t>NMB 50</t>
        </is>
      </c>
    </row>
    <row r="1784">
      <c r="A1784" s="2" t="inlineStr">
        <is>
          <t>NMB50</t>
        </is>
      </c>
      <c r="B1784" s="2" t="n">
        <v>19</v>
      </c>
      <c r="C1784" s="7" t="n">
        <v>0</v>
      </c>
      <c r="D1784" s="7" t="n">
        <v>15000</v>
      </c>
      <c r="E1784" s="7" t="n">
        <v>-15000</v>
      </c>
      <c r="F1784" s="6" t="n">
        <v>0</v>
      </c>
      <c r="G1784" s="8" t="n">
        <v>0</v>
      </c>
      <c r="H1784" s="2" t="inlineStr">
        <is>
          <t>DISTRIBUTION</t>
        </is>
      </c>
      <c r="I1784" s="2" t="inlineStr">
        <is>
          <t>Mutual Fund</t>
        </is>
      </c>
      <c r="J1784" s="2" t="inlineStr">
        <is>
          <t>NMB 50</t>
        </is>
      </c>
    </row>
    <row r="1785">
      <c r="A1785" s="2" t="inlineStr">
        <is>
          <t>NMB50</t>
        </is>
      </c>
      <c r="B1785" s="2" t="n">
        <v>50</v>
      </c>
      <c r="C1785" s="7" t="n">
        <v>0</v>
      </c>
      <c r="D1785" s="7" t="n">
        <v>15000</v>
      </c>
      <c r="E1785" s="7" t="n">
        <v>-15000</v>
      </c>
      <c r="F1785" s="6" t="n">
        <v>0</v>
      </c>
      <c r="G1785" s="8" t="n">
        <v>0</v>
      </c>
      <c r="H1785" s="2" t="inlineStr">
        <is>
          <t>DISTRIBUTION</t>
        </is>
      </c>
      <c r="I1785" s="2" t="inlineStr">
        <is>
          <t>Mutual Fund</t>
        </is>
      </c>
      <c r="J1785" s="2" t="inlineStr">
        <is>
          <t>NMB 50</t>
        </is>
      </c>
    </row>
    <row r="1786">
      <c r="A1786" s="2" t="inlineStr">
        <is>
          <t>NMB50</t>
        </is>
      </c>
      <c r="B1786" s="2" t="n">
        <v>43</v>
      </c>
      <c r="C1786" s="7" t="n">
        <v>2020</v>
      </c>
      <c r="D1786" s="7" t="n">
        <v>15040</v>
      </c>
      <c r="E1786" s="7" t="n">
        <v>-13020</v>
      </c>
      <c r="F1786" s="6" t="n">
        <v>20733.4</v>
      </c>
      <c r="G1786" s="8" t="n">
        <v>2</v>
      </c>
      <c r="H1786" s="2" t="inlineStr">
        <is>
          <t>DISTRIBUTION</t>
        </is>
      </c>
      <c r="I1786" s="2" t="inlineStr">
        <is>
          <t>Mutual Fund</t>
        </is>
      </c>
      <c r="J1786" s="2" t="inlineStr">
        <is>
          <t>NMB 50</t>
        </is>
      </c>
    </row>
    <row r="1787">
      <c r="A1787" s="2" t="inlineStr">
        <is>
          <t>NMB50</t>
        </is>
      </c>
      <c r="B1787" s="2" t="n">
        <v>52</v>
      </c>
      <c r="C1787" s="7" t="n">
        <v>0</v>
      </c>
      <c r="D1787" s="7" t="n">
        <v>8635</v>
      </c>
      <c r="E1787" s="7" t="n">
        <v>-8635</v>
      </c>
      <c r="F1787" s="6" t="n">
        <v>0</v>
      </c>
      <c r="G1787" s="8" t="n">
        <v>0</v>
      </c>
      <c r="H1787" s="2" t="inlineStr">
        <is>
          <t>DISTRIBUTION</t>
        </is>
      </c>
      <c r="I1787" s="2" t="inlineStr">
        <is>
          <t>Mutual Fund</t>
        </is>
      </c>
      <c r="J1787" s="2" t="inlineStr">
        <is>
          <t>NMB 50</t>
        </is>
      </c>
    </row>
    <row r="1788">
      <c r="A1788" s="2" t="inlineStr">
        <is>
          <t>NMB50</t>
        </is>
      </c>
      <c r="B1788" s="2" t="n">
        <v>62</v>
      </c>
      <c r="C1788" s="7" t="n">
        <v>0</v>
      </c>
      <c r="D1788" s="7" t="n">
        <v>8000</v>
      </c>
      <c r="E1788" s="7" t="n">
        <v>-8000</v>
      </c>
      <c r="F1788" s="6" t="n">
        <v>0</v>
      </c>
      <c r="G1788" s="8" t="n">
        <v>0</v>
      </c>
      <c r="H1788" s="2" t="inlineStr">
        <is>
          <t>DISTRIBUTION</t>
        </is>
      </c>
      <c r="I1788" s="2" t="inlineStr">
        <is>
          <t>Mutual Fund</t>
        </is>
      </c>
      <c r="J1788" s="2" t="inlineStr">
        <is>
          <t>NMB 50</t>
        </is>
      </c>
    </row>
    <row r="1789">
      <c r="A1789" s="2" t="inlineStr">
        <is>
          <t>NMB50</t>
        </is>
      </c>
      <c r="B1789" s="2" t="n">
        <v>26</v>
      </c>
      <c r="C1789" s="7" t="n">
        <v>200</v>
      </c>
      <c r="D1789" s="7" t="n">
        <v>6700</v>
      </c>
      <c r="E1789" s="7" t="n">
        <v>-6500</v>
      </c>
      <c r="F1789" s="6" t="n">
        <v>2050</v>
      </c>
      <c r="G1789" s="8" t="n">
        <v>1</v>
      </c>
      <c r="H1789" s="2" t="inlineStr">
        <is>
          <t>DISTRIBUTION</t>
        </is>
      </c>
      <c r="I1789" s="2" t="inlineStr">
        <is>
          <t>Mutual Fund</t>
        </is>
      </c>
      <c r="J1789" s="2" t="inlineStr">
        <is>
          <t>NMB 50</t>
        </is>
      </c>
    </row>
    <row r="1790">
      <c r="A1790" s="2" t="inlineStr">
        <is>
          <t>NMBD2085</t>
        </is>
      </c>
      <c r="B1790" s="2" t="n">
        <v>21</v>
      </c>
      <c r="C1790" s="7" t="n">
        <v>0</v>
      </c>
      <c r="D1790" s="7" t="n">
        <v>85</v>
      </c>
      <c r="E1790" s="7" t="n">
        <v>-85</v>
      </c>
      <c r="F1790" s="6" t="n">
        <v>0</v>
      </c>
      <c r="G1790" s="8" t="n">
        <v>0</v>
      </c>
      <c r="H1790" s="2" t="inlineStr">
        <is>
          <t>DISTRIBUTION</t>
        </is>
      </c>
      <c r="I1790" s="2" t="inlineStr">
        <is>
          <t>Corporate Debentures</t>
        </is>
      </c>
      <c r="J1790" s="2" t="inlineStr">
        <is>
          <t>10% NMB Debenture 2085</t>
        </is>
      </c>
    </row>
    <row r="1791">
      <c r="A1791" s="2" t="inlineStr">
        <is>
          <t>NMBD2085</t>
        </is>
      </c>
      <c r="B1791" s="2" t="n">
        <v>45</v>
      </c>
      <c r="C1791" s="7" t="n">
        <v>0</v>
      </c>
      <c r="D1791" s="7" t="n">
        <v>70</v>
      </c>
      <c r="E1791" s="7" t="n">
        <v>-70</v>
      </c>
      <c r="F1791" s="6" t="n">
        <v>0</v>
      </c>
      <c r="G1791" s="8" t="n">
        <v>0</v>
      </c>
      <c r="H1791" s="2" t="inlineStr">
        <is>
          <t>DISTRIBUTION</t>
        </is>
      </c>
      <c r="I1791" s="2" t="inlineStr">
        <is>
          <t>Corporate Debentures</t>
        </is>
      </c>
      <c r="J1791" s="2" t="inlineStr">
        <is>
          <t>10% NMB Debenture 2085</t>
        </is>
      </c>
    </row>
    <row r="1792">
      <c r="A1792" s="2" t="inlineStr">
        <is>
          <t>NMBD2085</t>
        </is>
      </c>
      <c r="B1792" s="2" t="n">
        <v>49</v>
      </c>
      <c r="C1792" s="7" t="n">
        <v>0</v>
      </c>
      <c r="D1792" s="7" t="n">
        <v>25</v>
      </c>
      <c r="E1792" s="7" t="n">
        <v>-25</v>
      </c>
      <c r="F1792" s="6" t="n">
        <v>0</v>
      </c>
      <c r="G1792" s="8" t="n">
        <v>0</v>
      </c>
      <c r="H1792" s="2" t="inlineStr">
        <is>
          <t>DISTRIBUTION</t>
        </is>
      </c>
      <c r="I1792" s="2" t="inlineStr">
        <is>
          <t>Corporate Debentures</t>
        </is>
      </c>
      <c r="J1792" s="2" t="inlineStr">
        <is>
          <t>10% NMB Debenture 2085</t>
        </is>
      </c>
    </row>
    <row r="1793">
      <c r="A1793" s="2" t="inlineStr">
        <is>
          <t>NMBD2085</t>
        </is>
      </c>
      <c r="B1793" s="2" t="n">
        <v>100</v>
      </c>
      <c r="C1793" s="7" t="n">
        <v>25</v>
      </c>
      <c r="D1793" s="7" t="n">
        <v>25</v>
      </c>
      <c r="E1793" s="7" t="n">
        <v>0</v>
      </c>
      <c r="F1793" s="6" t="n">
        <v>28550</v>
      </c>
      <c r="G1793" s="8" t="n">
        <v>1</v>
      </c>
      <c r="H1793" s="2" t="inlineStr">
        <is>
          <t>DISTRIBUTION</t>
        </is>
      </c>
      <c r="I1793" s="2" t="inlineStr">
        <is>
          <t>Corporate Debentures</t>
        </is>
      </c>
      <c r="J1793" s="2" t="inlineStr">
        <is>
          <t>10% NMB Debenture 2085</t>
        </is>
      </c>
    </row>
    <row r="1794">
      <c r="A1794" s="2" t="inlineStr">
        <is>
          <t>NMBD2085</t>
        </is>
      </c>
      <c r="B1794" s="2" t="n">
        <v>42</v>
      </c>
      <c r="C1794" s="7" t="n">
        <v>25</v>
      </c>
      <c r="D1794" s="7" t="n">
        <v>0</v>
      </c>
      <c r="E1794" s="7" t="n">
        <v>25</v>
      </c>
      <c r="F1794" s="6" t="n">
        <v>29125</v>
      </c>
      <c r="G1794" s="8" t="n">
        <v>1</v>
      </c>
      <c r="H1794" s="2" t="inlineStr">
        <is>
          <t>DISTRIBUTION</t>
        </is>
      </c>
      <c r="I1794" s="2" t="inlineStr">
        <is>
          <t>Corporate Debentures</t>
        </is>
      </c>
      <c r="J1794" s="2" t="inlineStr">
        <is>
          <t>10% NMB Debenture 2085</t>
        </is>
      </c>
    </row>
    <row r="1795">
      <c r="A1795" s="2" t="inlineStr">
        <is>
          <t>NMBD2085</t>
        </is>
      </c>
      <c r="B1795" s="2" t="n">
        <v>17</v>
      </c>
      <c r="C1795" s="7" t="n">
        <v>155</v>
      </c>
      <c r="D1795" s="7" t="n">
        <v>0</v>
      </c>
      <c r="E1795" s="7" t="n">
        <v>155</v>
      </c>
      <c r="F1795" s="6" t="n">
        <v>181938</v>
      </c>
      <c r="G1795" s="8" t="n">
        <v>1</v>
      </c>
      <c r="H1795" s="2" t="inlineStr">
        <is>
          <t>DISTRIBUTION</t>
        </is>
      </c>
      <c r="I1795" s="2" t="inlineStr">
        <is>
          <t>Corporate Debentures</t>
        </is>
      </c>
      <c r="J1795" s="2" t="inlineStr">
        <is>
          <t>10% NMB Debenture 2085</t>
        </is>
      </c>
    </row>
    <row r="1796">
      <c r="A1796" s="2" t="inlineStr">
        <is>
          <t>NMBD87/88</t>
        </is>
      </c>
      <c r="B1796" s="2" t="n">
        <v>100</v>
      </c>
      <c r="C1796" s="7" t="n">
        <v>100</v>
      </c>
      <c r="D1796" s="7" t="n">
        <v>348</v>
      </c>
      <c r="E1796" s="7" t="n">
        <v>-248</v>
      </c>
      <c r="F1796" s="6" t="n">
        <v>107000</v>
      </c>
      <c r="G1796" s="8" t="n">
        <v>1</v>
      </c>
      <c r="H1796" s="2" t="inlineStr">
        <is>
          <t>DISTRIBUTION</t>
        </is>
      </c>
      <c r="I1796" s="2" t="inlineStr">
        <is>
          <t>Corporate Debentures</t>
        </is>
      </c>
      <c r="J1796" s="2" t="inlineStr">
        <is>
          <t>8.50% NMB Rinpatra 2087/88</t>
        </is>
      </c>
    </row>
    <row r="1797">
      <c r="A1797" s="2" t="inlineStr">
        <is>
          <t>NMBD87/88</t>
        </is>
      </c>
      <c r="B1797" s="2" t="n">
        <v>58</v>
      </c>
      <c r="C1797" s="7" t="n">
        <v>0</v>
      </c>
      <c r="D1797" s="7" t="n">
        <v>161</v>
      </c>
      <c r="E1797" s="7" t="n">
        <v>-161</v>
      </c>
      <c r="F1797" s="6" t="n">
        <v>0</v>
      </c>
      <c r="G1797" s="8" t="n">
        <v>0</v>
      </c>
      <c r="H1797" s="2" t="inlineStr">
        <is>
          <t>DISTRIBUTION</t>
        </is>
      </c>
      <c r="I1797" s="2" t="inlineStr">
        <is>
          <t>Corporate Debentures</t>
        </is>
      </c>
      <c r="J1797" s="2" t="inlineStr">
        <is>
          <t>8.50% NMB Rinpatra 2087/88</t>
        </is>
      </c>
    </row>
    <row r="1798">
      <c r="A1798" s="2" t="inlineStr">
        <is>
          <t>NMBD87/88</t>
        </is>
      </c>
      <c r="B1798" s="2" t="n">
        <v>48</v>
      </c>
      <c r="C1798" s="7" t="n">
        <v>0</v>
      </c>
      <c r="D1798" s="7" t="n">
        <v>25</v>
      </c>
      <c r="E1798" s="7" t="n">
        <v>-25</v>
      </c>
      <c r="F1798" s="6" t="n">
        <v>0</v>
      </c>
      <c r="G1798" s="8" t="n">
        <v>0</v>
      </c>
      <c r="H1798" s="2" t="inlineStr">
        <is>
          <t>DISTRIBUTION</t>
        </is>
      </c>
      <c r="I1798" s="2" t="inlineStr">
        <is>
          <t>Corporate Debentures</t>
        </is>
      </c>
      <c r="J1798" s="2" t="inlineStr">
        <is>
          <t>8.50% NMB Rinpatra 2087/88</t>
        </is>
      </c>
    </row>
    <row r="1799">
      <c r="A1799" s="2" t="inlineStr">
        <is>
          <t>NMBD87/88</t>
        </is>
      </c>
      <c r="B1799" s="2" t="n">
        <v>56</v>
      </c>
      <c r="C1799" s="7" t="n">
        <v>0</v>
      </c>
      <c r="D1799" s="7" t="n">
        <v>25</v>
      </c>
      <c r="E1799" s="7" t="n">
        <v>-25</v>
      </c>
      <c r="F1799" s="6" t="n">
        <v>0</v>
      </c>
      <c r="G1799" s="8" t="n">
        <v>0</v>
      </c>
      <c r="H1799" s="2" t="inlineStr">
        <is>
          <t>DISTRIBUTION</t>
        </is>
      </c>
      <c r="I1799" s="2" t="inlineStr">
        <is>
          <t>Corporate Debentures</t>
        </is>
      </c>
      <c r="J1799" s="2" t="inlineStr">
        <is>
          <t>8.50% NMB Rinpatra 2087/88</t>
        </is>
      </c>
    </row>
    <row r="1800">
      <c r="A1800" s="2" t="inlineStr">
        <is>
          <t>NMBD87/88</t>
        </is>
      </c>
      <c r="B1800" s="2" t="n">
        <v>43</v>
      </c>
      <c r="C1800" s="7" t="n">
        <v>25</v>
      </c>
      <c r="D1800" s="7" t="n">
        <v>0</v>
      </c>
      <c r="E1800" s="7" t="n">
        <v>25</v>
      </c>
      <c r="F1800" s="6" t="n">
        <v>27250</v>
      </c>
      <c r="G1800" s="8" t="n">
        <v>1</v>
      </c>
      <c r="H1800" s="2" t="inlineStr">
        <is>
          <t>DISTRIBUTION</t>
        </is>
      </c>
      <c r="I1800" s="2" t="inlineStr">
        <is>
          <t>Corporate Debentures</t>
        </is>
      </c>
      <c r="J1800" s="2" t="inlineStr">
        <is>
          <t>8.50% NMB Rinpatra 2087/88</t>
        </is>
      </c>
    </row>
    <row r="1801">
      <c r="A1801" s="2" t="inlineStr">
        <is>
          <t>NMBD87/88</t>
        </is>
      </c>
      <c r="B1801" s="2" t="n">
        <v>36</v>
      </c>
      <c r="C1801" s="7" t="n">
        <v>86</v>
      </c>
      <c r="D1801" s="7" t="n">
        <v>0</v>
      </c>
      <c r="E1801" s="7" t="n">
        <v>86</v>
      </c>
      <c r="F1801" s="6" t="n">
        <v>91997.5</v>
      </c>
      <c r="G1801" s="8" t="n">
        <v>2</v>
      </c>
      <c r="H1801" s="2" t="inlineStr">
        <is>
          <t>DISTRIBUTION</t>
        </is>
      </c>
      <c r="I1801" s="2" t="inlineStr">
        <is>
          <t>Corporate Debentures</t>
        </is>
      </c>
      <c r="J1801" s="2" t="inlineStr">
        <is>
          <t>8.50% NMB Rinpatra 2087/88</t>
        </is>
      </c>
    </row>
    <row r="1802">
      <c r="A1802" s="2" t="inlineStr">
        <is>
          <t>NMBD87/88</t>
        </is>
      </c>
      <c r="B1802" s="2" t="n">
        <v>42</v>
      </c>
      <c r="C1802" s="7" t="n">
        <v>348</v>
      </c>
      <c r="D1802" s="7" t="n">
        <v>0</v>
      </c>
      <c r="E1802" s="7" t="n">
        <v>348</v>
      </c>
      <c r="F1802" s="6" t="n">
        <v>391486</v>
      </c>
      <c r="G1802" s="8" t="n">
        <v>1</v>
      </c>
      <c r="H1802" s="2" t="inlineStr">
        <is>
          <t>DISTRIBUTION</t>
        </is>
      </c>
      <c r="I1802" s="2" t="inlineStr">
        <is>
          <t>Corporate Debentures</t>
        </is>
      </c>
      <c r="J1802" s="2" t="inlineStr">
        <is>
          <t>8.50% NMB Rinpatra 2087/88</t>
        </is>
      </c>
    </row>
    <row r="1803">
      <c r="A1803" s="2" t="inlineStr">
        <is>
          <t>NMBD89/90</t>
        </is>
      </c>
      <c r="B1803" s="2" t="n">
        <v>100</v>
      </c>
      <c r="C1803" s="7" t="n">
        <v>0</v>
      </c>
      <c r="D1803" s="7" t="n">
        <v>225</v>
      </c>
      <c r="E1803" s="7" t="n">
        <v>-225</v>
      </c>
      <c r="F1803" s="6" t="n">
        <v>0</v>
      </c>
      <c r="G1803" s="8" t="n">
        <v>0</v>
      </c>
      <c r="H1803" s="2" t="inlineStr">
        <is>
          <t>DISTRIBUTION</t>
        </is>
      </c>
      <c r="I1803" s="2" t="inlineStr">
        <is>
          <t>Corporate Debentures</t>
        </is>
      </c>
      <c r="J1803" s="2" t="inlineStr">
        <is>
          <t>NMB Debenture 10.75% - 2089/90</t>
        </is>
      </c>
    </row>
    <row r="1804">
      <c r="A1804" s="2" t="inlineStr">
        <is>
          <t>NMBD89/90</t>
        </is>
      </c>
      <c r="B1804" s="2" t="n">
        <v>52</v>
      </c>
      <c r="C1804" s="7" t="n">
        <v>0</v>
      </c>
      <c r="D1804" s="7" t="n">
        <v>25</v>
      </c>
      <c r="E1804" s="7" t="n">
        <v>-25</v>
      </c>
      <c r="F1804" s="6" t="n">
        <v>0</v>
      </c>
      <c r="G1804" s="8" t="n">
        <v>0</v>
      </c>
      <c r="H1804" s="2" t="inlineStr">
        <is>
          <t>DISTRIBUTION</t>
        </is>
      </c>
      <c r="I1804" s="2" t="inlineStr">
        <is>
          <t>Corporate Debentures</t>
        </is>
      </c>
      <c r="J1804" s="2" t="inlineStr">
        <is>
          <t>NMB Debenture 10.75% - 2089/90</t>
        </is>
      </c>
    </row>
    <row r="1805">
      <c r="A1805" s="2" t="inlineStr">
        <is>
          <t>NMBD89/90</t>
        </is>
      </c>
      <c r="B1805" s="2" t="n">
        <v>58</v>
      </c>
      <c r="C1805" s="7" t="n">
        <v>25</v>
      </c>
      <c r="D1805" s="7" t="n">
        <v>50</v>
      </c>
      <c r="E1805" s="7" t="n">
        <v>-25</v>
      </c>
      <c r="F1805" s="6" t="n">
        <v>30550</v>
      </c>
      <c r="G1805" s="8" t="n">
        <v>1</v>
      </c>
      <c r="H1805" s="2" t="inlineStr">
        <is>
          <t>DISTRIBUTION</t>
        </is>
      </c>
      <c r="I1805" s="2" t="inlineStr">
        <is>
          <t>Corporate Debentures</t>
        </is>
      </c>
      <c r="J1805" s="2" t="inlineStr">
        <is>
          <t>NMB Debenture 10.75% - 2089/90</t>
        </is>
      </c>
    </row>
    <row r="1806">
      <c r="A1806" s="2" t="inlineStr">
        <is>
          <t>NMBD89/90</t>
        </is>
      </c>
      <c r="B1806" s="2" t="n">
        <v>47</v>
      </c>
      <c r="C1806" s="7" t="n">
        <v>50</v>
      </c>
      <c r="D1806" s="7" t="n">
        <v>50</v>
      </c>
      <c r="E1806" s="7" t="n">
        <v>0</v>
      </c>
      <c r="F1806" s="6" t="n">
        <v>61710</v>
      </c>
      <c r="G1806" s="8" t="n">
        <v>1</v>
      </c>
      <c r="H1806" s="2" t="inlineStr">
        <is>
          <t>DISTRIBUTION</t>
        </is>
      </c>
      <c r="I1806" s="2" t="inlineStr">
        <is>
          <t>Corporate Debentures</t>
        </is>
      </c>
      <c r="J1806" s="2" t="inlineStr">
        <is>
          <t>NMB Debenture 10.75% - 2089/90</t>
        </is>
      </c>
    </row>
    <row r="1807">
      <c r="A1807" s="2" t="inlineStr">
        <is>
          <t>NMBD89/90</t>
        </is>
      </c>
      <c r="B1807" s="2" t="n">
        <v>13</v>
      </c>
      <c r="C1807" s="7" t="n">
        <v>25</v>
      </c>
      <c r="D1807" s="7" t="n">
        <v>0</v>
      </c>
      <c r="E1807" s="7" t="n">
        <v>25</v>
      </c>
      <c r="F1807" s="6" t="n">
        <v>30525</v>
      </c>
      <c r="G1807" s="8" t="n">
        <v>1</v>
      </c>
      <c r="H1807" s="2" t="inlineStr">
        <is>
          <t>DISTRIBUTION</t>
        </is>
      </c>
      <c r="I1807" s="2" t="inlineStr">
        <is>
          <t>Corporate Debentures</t>
        </is>
      </c>
      <c r="J1807" s="2" t="inlineStr">
        <is>
          <t>NMB Debenture 10.75% - 2089/90</t>
        </is>
      </c>
    </row>
    <row r="1808">
      <c r="A1808" s="2" t="inlineStr">
        <is>
          <t>NMBD89/90</t>
        </is>
      </c>
      <c r="B1808" s="2" t="n">
        <v>21</v>
      </c>
      <c r="C1808" s="7" t="n">
        <v>50</v>
      </c>
      <c r="D1808" s="7" t="n">
        <v>0</v>
      </c>
      <c r="E1808" s="7" t="n">
        <v>50</v>
      </c>
      <c r="F1808" s="6" t="n">
        <v>61250</v>
      </c>
      <c r="G1808" s="8" t="n">
        <v>2</v>
      </c>
      <c r="H1808" s="2" t="inlineStr">
        <is>
          <t>DISTRIBUTION</t>
        </is>
      </c>
      <c r="I1808" s="2" t="inlineStr">
        <is>
          <t>Corporate Debentures</t>
        </is>
      </c>
      <c r="J1808" s="2" t="inlineStr">
        <is>
          <t>NMB Debenture 10.75% - 2089/90</t>
        </is>
      </c>
    </row>
    <row r="1809">
      <c r="A1809" s="2" t="inlineStr">
        <is>
          <t>NMBD89/90</t>
        </is>
      </c>
      <c r="B1809" s="2" t="n">
        <v>42</v>
      </c>
      <c r="C1809" s="7" t="n">
        <v>225</v>
      </c>
      <c r="D1809" s="7" t="n">
        <v>25</v>
      </c>
      <c r="E1809" s="7" t="n">
        <v>200</v>
      </c>
      <c r="F1809" s="6" t="n">
        <v>289962.4</v>
      </c>
      <c r="G1809" s="8" t="n">
        <v>1</v>
      </c>
      <c r="H1809" s="2" t="inlineStr">
        <is>
          <t>DISTRIBUTION</t>
        </is>
      </c>
      <c r="I1809" s="2" t="inlineStr">
        <is>
          <t>Corporate Debentures</t>
        </is>
      </c>
      <c r="J1809" s="2" t="inlineStr">
        <is>
          <t>NMB Debenture 10.75% - 2089/90</t>
        </is>
      </c>
    </row>
    <row r="1810">
      <c r="A1810" s="2" t="inlineStr">
        <is>
          <t>NMBHF2</t>
        </is>
      </c>
      <c r="B1810" s="2" t="n">
        <v>34</v>
      </c>
      <c r="C1810" s="7" t="n">
        <v>9900</v>
      </c>
      <c r="D1810" s="7" t="n">
        <v>909451</v>
      </c>
      <c r="E1810" s="7" t="n">
        <v>-899551</v>
      </c>
      <c r="F1810" s="6" t="n">
        <v>98605</v>
      </c>
      <c r="G1810" s="8" t="n">
        <v>3</v>
      </c>
      <c r="H1810" s="2" t="inlineStr">
        <is>
          <t>DISTRIBUTION</t>
        </is>
      </c>
      <c r="I1810" s="2" t="inlineStr">
        <is>
          <t>Mutual Fund</t>
        </is>
      </c>
      <c r="J1810" s="2" t="inlineStr">
        <is>
          <t>NMB Hybrid Fund L-II</t>
        </is>
      </c>
    </row>
    <row r="1811">
      <c r="A1811" s="2" t="inlineStr">
        <is>
          <t>NMBHF2</t>
        </is>
      </c>
      <c r="B1811" s="2" t="n">
        <v>17</v>
      </c>
      <c r="C1811" s="7" t="n">
        <v>1300</v>
      </c>
      <c r="D1811" s="7" t="n">
        <v>64500</v>
      </c>
      <c r="E1811" s="7" t="n">
        <v>-63200</v>
      </c>
      <c r="F1811" s="6" t="n">
        <v>12534</v>
      </c>
      <c r="G1811" s="8" t="n">
        <v>2</v>
      </c>
      <c r="H1811" s="2" t="inlineStr">
        <is>
          <t>DISTRIBUTION</t>
        </is>
      </c>
      <c r="I1811" s="2" t="inlineStr">
        <is>
          <t>Mutual Fund</t>
        </is>
      </c>
      <c r="J1811" s="2" t="inlineStr">
        <is>
          <t>NMB Hybrid Fund L-II</t>
        </is>
      </c>
    </row>
    <row r="1812">
      <c r="A1812" s="2" t="inlineStr">
        <is>
          <t>NMBHF2</t>
        </is>
      </c>
      <c r="B1812" s="2" t="n">
        <v>42</v>
      </c>
      <c r="C1812" s="7" t="n">
        <v>600</v>
      </c>
      <c r="D1812" s="7" t="n">
        <v>14100</v>
      </c>
      <c r="E1812" s="7" t="n">
        <v>-13500</v>
      </c>
      <c r="F1812" s="6" t="n">
        <v>5695</v>
      </c>
      <c r="G1812" s="8" t="n">
        <v>1</v>
      </c>
      <c r="H1812" s="2" t="inlineStr">
        <is>
          <t>DISTRIBUTION</t>
        </is>
      </c>
      <c r="I1812" s="2" t="inlineStr">
        <is>
          <t>Mutual Fund</t>
        </is>
      </c>
      <c r="J1812" s="2" t="inlineStr">
        <is>
          <t>NMB Hybrid Fund L-II</t>
        </is>
      </c>
    </row>
    <row r="1813">
      <c r="A1813" s="2" t="inlineStr">
        <is>
          <t>NMBHF2</t>
        </is>
      </c>
      <c r="B1813" s="2" t="n">
        <v>64</v>
      </c>
      <c r="C1813" s="7" t="n">
        <v>0</v>
      </c>
      <c r="D1813" s="7" t="n">
        <v>10000</v>
      </c>
      <c r="E1813" s="7" t="n">
        <v>-10000</v>
      </c>
      <c r="F1813" s="6" t="n">
        <v>0</v>
      </c>
      <c r="G1813" s="8" t="n">
        <v>0</v>
      </c>
      <c r="H1813" s="2" t="inlineStr">
        <is>
          <t>DISTRIBUTION</t>
        </is>
      </c>
      <c r="I1813" s="2" t="inlineStr">
        <is>
          <t>Mutual Fund</t>
        </is>
      </c>
      <c r="J1813" s="2" t="inlineStr">
        <is>
          <t>NMB Hybrid Fund L-II</t>
        </is>
      </c>
    </row>
    <row r="1814">
      <c r="A1814" s="2" t="inlineStr">
        <is>
          <t>NMBHF2</t>
        </is>
      </c>
      <c r="B1814" s="2" t="n">
        <v>55</v>
      </c>
      <c r="C1814" s="7" t="n">
        <v>200</v>
      </c>
      <c r="D1814" s="7" t="n">
        <v>9300</v>
      </c>
      <c r="E1814" s="7" t="n">
        <v>-9100</v>
      </c>
      <c r="F1814" s="6" t="n">
        <v>1980</v>
      </c>
      <c r="G1814" s="8" t="n">
        <v>0</v>
      </c>
      <c r="H1814" s="2" t="inlineStr">
        <is>
          <t>DISTRIBUTION</t>
        </is>
      </c>
      <c r="I1814" s="2" t="inlineStr">
        <is>
          <t>Mutual Fund</t>
        </is>
      </c>
      <c r="J1814" s="2" t="inlineStr">
        <is>
          <t>NMB Hybrid Fund L-II</t>
        </is>
      </c>
    </row>
    <row r="1815">
      <c r="A1815" s="2" t="inlineStr">
        <is>
          <t>NMBHF2</t>
        </is>
      </c>
      <c r="B1815" s="2" t="n">
        <v>49</v>
      </c>
      <c r="C1815" s="7" t="n">
        <v>4887</v>
      </c>
      <c r="D1815" s="7" t="n">
        <v>8700</v>
      </c>
      <c r="E1815" s="7" t="n">
        <v>-3813</v>
      </c>
      <c r="F1815" s="6" t="n">
        <v>46806.61</v>
      </c>
      <c r="G1815" s="8" t="n">
        <v>7</v>
      </c>
      <c r="H1815" s="2" t="inlineStr">
        <is>
          <t>DISTRIBUTION</t>
        </is>
      </c>
      <c r="I1815" s="2" t="inlineStr">
        <is>
          <t>Mutual Fund</t>
        </is>
      </c>
      <c r="J1815" s="2" t="inlineStr">
        <is>
          <t>NMB Hybrid Fund L-II</t>
        </is>
      </c>
    </row>
    <row r="1816">
      <c r="A1816" s="2" t="inlineStr">
        <is>
          <t>NMBHF2</t>
        </is>
      </c>
      <c r="B1816" s="2" t="n">
        <v>14</v>
      </c>
      <c r="C1816" s="7" t="n">
        <v>0</v>
      </c>
      <c r="D1816" s="7" t="n">
        <v>3780</v>
      </c>
      <c r="E1816" s="7" t="n">
        <v>-3780</v>
      </c>
      <c r="F1816" s="6" t="n">
        <v>0</v>
      </c>
      <c r="G1816" s="8" t="n">
        <v>0</v>
      </c>
      <c r="H1816" s="2" t="inlineStr">
        <is>
          <t>DISTRIBUTION</t>
        </is>
      </c>
      <c r="I1816" s="2" t="inlineStr">
        <is>
          <t>Mutual Fund</t>
        </is>
      </c>
      <c r="J1816" s="2" t="inlineStr">
        <is>
          <t>NMB Hybrid Fund L-II</t>
        </is>
      </c>
    </row>
    <row r="1817">
      <c r="A1817" s="2" t="inlineStr">
        <is>
          <t>NMBHF2</t>
        </is>
      </c>
      <c r="B1817" s="2" t="n">
        <v>51</v>
      </c>
      <c r="C1817" s="7" t="n">
        <v>2650</v>
      </c>
      <c r="D1817" s="7" t="n">
        <v>5723</v>
      </c>
      <c r="E1817" s="7" t="n">
        <v>-3073</v>
      </c>
      <c r="F1817" s="6" t="n">
        <v>25581</v>
      </c>
      <c r="G1817" s="8" t="n">
        <v>2</v>
      </c>
      <c r="H1817" s="2" t="inlineStr">
        <is>
          <t>DISTRIBUTION</t>
        </is>
      </c>
      <c r="I1817" s="2" t="inlineStr">
        <is>
          <t>Mutual Fund</t>
        </is>
      </c>
      <c r="J1817" s="2" t="inlineStr">
        <is>
          <t>NMB Hybrid Fund L-II</t>
        </is>
      </c>
    </row>
    <row r="1818">
      <c r="A1818" s="2" t="inlineStr">
        <is>
          <t>NMBMF</t>
        </is>
      </c>
      <c r="B1818" s="2" t="n">
        <v>42</v>
      </c>
      <c r="C1818" s="7" t="n">
        <v>4869</v>
      </c>
      <c r="D1818" s="7" t="n">
        <v>10220</v>
      </c>
      <c r="E1818" s="7" t="n">
        <v>-5351</v>
      </c>
      <c r="F1818" s="6" t="n">
        <v>3424116.9</v>
      </c>
      <c r="G1818" s="8" t="n">
        <v>7</v>
      </c>
      <c r="H1818" s="2" t="inlineStr">
        <is>
          <t>DISTRIBUTION</t>
        </is>
      </c>
      <c r="I1818" s="2" t="inlineStr">
        <is>
          <t>Microfinance</t>
        </is>
      </c>
      <c r="J1818" s="2" t="inlineStr">
        <is>
          <t>NMB Laghubitta Bittiya Sanstha Limited</t>
        </is>
      </c>
    </row>
    <row r="1819">
      <c r="A1819" s="2" t="inlineStr">
        <is>
          <t>NMBMF</t>
        </is>
      </c>
      <c r="B1819" s="2" t="n">
        <v>36</v>
      </c>
      <c r="C1819" s="7" t="n">
        <v>1531</v>
      </c>
      <c r="D1819" s="7" t="n">
        <v>5892</v>
      </c>
      <c r="E1819" s="7" t="n">
        <v>-4361</v>
      </c>
      <c r="F1819" s="6" t="n">
        <v>1067235.4</v>
      </c>
      <c r="G1819" s="8" t="n">
        <v>4</v>
      </c>
      <c r="H1819" s="2" t="inlineStr">
        <is>
          <t>DISTRIBUTION</t>
        </is>
      </c>
      <c r="I1819" s="2" t="inlineStr">
        <is>
          <t>Microfinance</t>
        </is>
      </c>
      <c r="J1819" s="2" t="inlineStr">
        <is>
          <t>NMB Laghubitta Bittiya Sanstha Limited</t>
        </is>
      </c>
    </row>
    <row r="1820">
      <c r="A1820" s="2" t="inlineStr">
        <is>
          <t>NMBMF</t>
        </is>
      </c>
      <c r="B1820" s="2" t="n">
        <v>56</v>
      </c>
      <c r="C1820" s="7" t="n">
        <v>50</v>
      </c>
      <c r="D1820" s="7" t="n">
        <v>4353</v>
      </c>
      <c r="E1820" s="7" t="n">
        <v>-4303</v>
      </c>
      <c r="F1820" s="6" t="n">
        <v>34885</v>
      </c>
      <c r="G1820" s="8" t="n">
        <v>0</v>
      </c>
      <c r="H1820" s="2" t="inlineStr">
        <is>
          <t>DISTRIBUTION</t>
        </is>
      </c>
      <c r="I1820" s="2" t="inlineStr">
        <is>
          <t>Microfinance</t>
        </is>
      </c>
      <c r="J1820" s="2" t="inlineStr">
        <is>
          <t>NMB Laghubitta Bittiya Sanstha Limited</t>
        </is>
      </c>
    </row>
    <row r="1821">
      <c r="A1821" s="2" t="inlineStr">
        <is>
          <t>NMBMF</t>
        </is>
      </c>
      <c r="B1821" s="2" t="n">
        <v>45</v>
      </c>
      <c r="C1821" s="7" t="n">
        <v>3006</v>
      </c>
      <c r="D1821" s="7" t="n">
        <v>7103</v>
      </c>
      <c r="E1821" s="7" t="n">
        <v>-4097</v>
      </c>
      <c r="F1821" s="6" t="n">
        <v>2114247.5</v>
      </c>
      <c r="G1821" s="8" t="n">
        <v>7</v>
      </c>
      <c r="H1821" s="2" t="inlineStr">
        <is>
          <t>DISTRIBUTION</t>
        </is>
      </c>
      <c r="I1821" s="2" t="inlineStr">
        <is>
          <t>Microfinance</t>
        </is>
      </c>
      <c r="J1821" s="2" t="inlineStr">
        <is>
          <t>NMB Laghubitta Bittiya Sanstha Limited</t>
        </is>
      </c>
    </row>
    <row r="1822">
      <c r="A1822" s="2" t="inlineStr">
        <is>
          <t>NMBMF</t>
        </is>
      </c>
      <c r="B1822" s="2" t="n">
        <v>1</v>
      </c>
      <c r="C1822" s="7" t="n">
        <v>760</v>
      </c>
      <c r="D1822" s="7" t="n">
        <v>4435</v>
      </c>
      <c r="E1822" s="7" t="n">
        <v>-3675</v>
      </c>
      <c r="F1822" s="6" t="n">
        <v>542420</v>
      </c>
      <c r="G1822" s="8" t="n">
        <v>3</v>
      </c>
      <c r="H1822" s="2" t="inlineStr">
        <is>
          <t>DISTRIBUTION</t>
        </is>
      </c>
      <c r="I1822" s="2" t="inlineStr">
        <is>
          <t>Microfinance</t>
        </is>
      </c>
      <c r="J1822" s="2" t="inlineStr">
        <is>
          <t>NMB Laghubitta Bittiya Sanstha Limited</t>
        </is>
      </c>
    </row>
    <row r="1823">
      <c r="A1823" s="2" t="inlineStr">
        <is>
          <t>NMBMF</t>
        </is>
      </c>
      <c r="B1823" s="2" t="n">
        <v>6</v>
      </c>
      <c r="C1823" s="7" t="n">
        <v>200</v>
      </c>
      <c r="D1823" s="7" t="n">
        <v>3571</v>
      </c>
      <c r="E1823" s="7" t="n">
        <v>-3371</v>
      </c>
      <c r="F1823" s="6" t="n">
        <v>142600</v>
      </c>
      <c r="G1823" s="8" t="n">
        <v>2</v>
      </c>
      <c r="H1823" s="2" t="inlineStr">
        <is>
          <t>DISTRIBUTION</t>
        </is>
      </c>
      <c r="I1823" s="2" t="inlineStr">
        <is>
          <t>Microfinance</t>
        </is>
      </c>
      <c r="J1823" s="2" t="inlineStr">
        <is>
          <t>NMB Laghubitta Bittiya Sanstha Limited</t>
        </is>
      </c>
    </row>
    <row r="1824">
      <c r="A1824" s="2" t="inlineStr">
        <is>
          <t>NMBMF</t>
        </is>
      </c>
      <c r="B1824" s="2" t="n">
        <v>65</v>
      </c>
      <c r="C1824" s="7" t="n">
        <v>95</v>
      </c>
      <c r="D1824" s="7" t="n">
        <v>3410</v>
      </c>
      <c r="E1824" s="7" t="n">
        <v>-3315</v>
      </c>
      <c r="F1824" s="6" t="n">
        <v>63935</v>
      </c>
      <c r="G1824" s="8" t="n">
        <v>2</v>
      </c>
      <c r="H1824" s="2" t="inlineStr">
        <is>
          <t>DISTRIBUTION</t>
        </is>
      </c>
      <c r="I1824" s="2" t="inlineStr">
        <is>
          <t>Microfinance</t>
        </is>
      </c>
      <c r="J1824" s="2" t="inlineStr">
        <is>
          <t>NMB Laghubitta Bittiya Sanstha Limited</t>
        </is>
      </c>
    </row>
    <row r="1825">
      <c r="A1825" s="2" t="inlineStr">
        <is>
          <t>NMBMF</t>
        </is>
      </c>
      <c r="B1825" s="2" t="n">
        <v>49</v>
      </c>
      <c r="C1825" s="7" t="n">
        <v>1580</v>
      </c>
      <c r="D1825" s="7" t="n">
        <v>4098</v>
      </c>
      <c r="E1825" s="7" t="n">
        <v>-2518</v>
      </c>
      <c r="F1825" s="6" t="n">
        <v>1102711.5</v>
      </c>
      <c r="G1825" s="8" t="n">
        <v>3</v>
      </c>
      <c r="H1825" s="2" t="inlineStr">
        <is>
          <t>DISTRIBUTION</t>
        </is>
      </c>
      <c r="I1825" s="2" t="inlineStr">
        <is>
          <t>Microfinance</t>
        </is>
      </c>
      <c r="J1825" s="2" t="inlineStr">
        <is>
          <t>NMB Laghubitta Bittiya Sanstha Limited</t>
        </is>
      </c>
    </row>
    <row r="1826">
      <c r="A1826" s="2" t="inlineStr">
        <is>
          <t>NMFBS</t>
        </is>
      </c>
      <c r="B1826" s="2" t="n">
        <v>81</v>
      </c>
      <c r="C1826" s="7" t="n">
        <v>0</v>
      </c>
      <c r="D1826" s="7" t="n">
        <v>27866</v>
      </c>
      <c r="E1826" s="7" t="n">
        <v>-27866</v>
      </c>
      <c r="F1826" s="6" t="n">
        <v>0</v>
      </c>
      <c r="G1826" s="8" t="n">
        <v>0</v>
      </c>
      <c r="H1826" s="2" t="inlineStr">
        <is>
          <t>DISTRIBUTION</t>
        </is>
      </c>
      <c r="I1826" s="2" t="inlineStr">
        <is>
          <t>Microfinance</t>
        </is>
      </c>
      <c r="J1826" s="2" t="inlineStr">
        <is>
          <t>National Laghubitta Bittiya Sanstha Limited</t>
        </is>
      </c>
    </row>
    <row r="1827">
      <c r="A1827" s="2" t="inlineStr">
        <is>
          <t>NMFBS</t>
        </is>
      </c>
      <c r="B1827" s="2" t="n">
        <v>58</v>
      </c>
      <c r="C1827" s="7" t="n">
        <v>2634</v>
      </c>
      <c r="D1827" s="7" t="n">
        <v>5927</v>
      </c>
      <c r="E1827" s="7" t="n">
        <v>-3293</v>
      </c>
      <c r="F1827" s="6" t="n">
        <v>3137200.4</v>
      </c>
      <c r="G1827" s="8" t="n">
        <v>7</v>
      </c>
      <c r="H1827" s="2" t="inlineStr">
        <is>
          <t>DISTRIBUTION</t>
        </is>
      </c>
      <c r="I1827" s="2" t="inlineStr">
        <is>
          <t>Microfinance</t>
        </is>
      </c>
      <c r="J1827" s="2" t="inlineStr">
        <is>
          <t>National Laghubitta Bittiya Sanstha Limited</t>
        </is>
      </c>
    </row>
    <row r="1828">
      <c r="A1828" s="2" t="inlineStr">
        <is>
          <t>NMFBS</t>
        </is>
      </c>
      <c r="B1828" s="2" t="n">
        <v>17</v>
      </c>
      <c r="C1828" s="7" t="n">
        <v>544</v>
      </c>
      <c r="D1828" s="7" t="n">
        <v>3115</v>
      </c>
      <c r="E1828" s="7" t="n">
        <v>-2571</v>
      </c>
      <c r="F1828" s="6" t="n">
        <v>664968</v>
      </c>
      <c r="G1828" s="8" t="n">
        <v>2</v>
      </c>
      <c r="H1828" s="2" t="inlineStr">
        <is>
          <t>DISTRIBUTION</t>
        </is>
      </c>
      <c r="I1828" s="2" t="inlineStr">
        <is>
          <t>Microfinance</t>
        </is>
      </c>
      <c r="J1828" s="2" t="inlineStr">
        <is>
          <t>National Laghubitta Bittiya Sanstha Limited</t>
        </is>
      </c>
    </row>
    <row r="1829">
      <c r="A1829" s="2" t="inlineStr">
        <is>
          <t>NMFBS</t>
        </is>
      </c>
      <c r="B1829" s="2" t="n">
        <v>35</v>
      </c>
      <c r="C1829" s="7" t="n">
        <v>309</v>
      </c>
      <c r="D1829" s="7" t="n">
        <v>2592</v>
      </c>
      <c r="E1829" s="7" t="n">
        <v>-2283</v>
      </c>
      <c r="F1829" s="6" t="n">
        <v>368897.5</v>
      </c>
      <c r="G1829" s="8" t="n">
        <v>5</v>
      </c>
      <c r="H1829" s="2" t="inlineStr">
        <is>
          <t>DISTRIBUTION</t>
        </is>
      </c>
      <c r="I1829" s="2" t="inlineStr">
        <is>
          <t>Microfinance</t>
        </is>
      </c>
      <c r="J1829" s="2" t="inlineStr">
        <is>
          <t>National Laghubitta Bittiya Sanstha Limited</t>
        </is>
      </c>
    </row>
    <row r="1830">
      <c r="A1830" s="2" t="inlineStr">
        <is>
          <t>NMFBS</t>
        </is>
      </c>
      <c r="B1830" s="2" t="n">
        <v>22</v>
      </c>
      <c r="C1830" s="7" t="n">
        <v>798</v>
      </c>
      <c r="D1830" s="7" t="n">
        <v>3042</v>
      </c>
      <c r="E1830" s="7" t="n">
        <v>-2244</v>
      </c>
      <c r="F1830" s="6" t="n">
        <v>908902</v>
      </c>
      <c r="G1830" s="8" t="n">
        <v>2</v>
      </c>
      <c r="H1830" s="2" t="inlineStr">
        <is>
          <t>DISTRIBUTION</t>
        </is>
      </c>
      <c r="I1830" s="2" t="inlineStr">
        <is>
          <t>Microfinance</t>
        </is>
      </c>
      <c r="J1830" s="2" t="inlineStr">
        <is>
          <t>National Laghubitta Bittiya Sanstha Limited</t>
        </is>
      </c>
    </row>
    <row r="1831">
      <c r="A1831" s="2" t="inlineStr">
        <is>
          <t>NMFBS</t>
        </is>
      </c>
      <c r="B1831" s="2" t="n">
        <v>1</v>
      </c>
      <c r="C1831" s="7" t="n">
        <v>498</v>
      </c>
      <c r="D1831" s="7" t="n">
        <v>2556</v>
      </c>
      <c r="E1831" s="7" t="n">
        <v>-2058</v>
      </c>
      <c r="F1831" s="6" t="n">
        <v>595093</v>
      </c>
      <c r="G1831" s="8" t="n">
        <v>2</v>
      </c>
      <c r="H1831" s="2" t="inlineStr">
        <is>
          <t>DISTRIBUTION</t>
        </is>
      </c>
      <c r="I1831" s="2" t="inlineStr">
        <is>
          <t>Microfinance</t>
        </is>
      </c>
      <c r="J1831" s="2" t="inlineStr">
        <is>
          <t>National Laghubitta Bittiya Sanstha Limited</t>
        </is>
      </c>
    </row>
    <row r="1832">
      <c r="A1832" s="2" t="inlineStr">
        <is>
          <t>NMFBS</t>
        </is>
      </c>
      <c r="B1832" s="2" t="n">
        <v>41</v>
      </c>
      <c r="C1832" s="7" t="n">
        <v>766</v>
      </c>
      <c r="D1832" s="7" t="n">
        <v>2796</v>
      </c>
      <c r="E1832" s="7" t="n">
        <v>-2030</v>
      </c>
      <c r="F1832" s="6" t="n">
        <v>910370.3</v>
      </c>
      <c r="G1832" s="8" t="n">
        <v>6</v>
      </c>
      <c r="H1832" s="2" t="inlineStr">
        <is>
          <t>DISTRIBUTION</t>
        </is>
      </c>
      <c r="I1832" s="2" t="inlineStr">
        <is>
          <t>Microfinance</t>
        </is>
      </c>
      <c r="J1832" s="2" t="inlineStr">
        <is>
          <t>National Laghubitta Bittiya Sanstha Limited</t>
        </is>
      </c>
    </row>
    <row r="1833">
      <c r="A1833" s="2" t="inlineStr">
        <is>
          <t>NMFBS</t>
        </is>
      </c>
      <c r="B1833" s="2" t="n">
        <v>28</v>
      </c>
      <c r="C1833" s="7" t="n">
        <v>894</v>
      </c>
      <c r="D1833" s="7" t="n">
        <v>2655</v>
      </c>
      <c r="E1833" s="7" t="n">
        <v>-1761</v>
      </c>
      <c r="F1833" s="6" t="n">
        <v>1087003.2</v>
      </c>
      <c r="G1833" s="8" t="n">
        <v>2</v>
      </c>
      <c r="H1833" s="2" t="inlineStr">
        <is>
          <t>DISTRIBUTION</t>
        </is>
      </c>
      <c r="I1833" s="2" t="inlineStr">
        <is>
          <t>Microfinance</t>
        </is>
      </c>
      <c r="J1833" s="2" t="inlineStr">
        <is>
          <t>National Laghubitta Bittiya Sanstha Limited</t>
        </is>
      </c>
    </row>
    <row r="1834">
      <c r="A1834" s="2" t="inlineStr">
        <is>
          <t>NMIC</t>
        </is>
      </c>
      <c r="B1834" s="2" t="n">
        <v>62</v>
      </c>
      <c r="C1834" s="7" t="n">
        <v>1212</v>
      </c>
      <c r="D1834" s="7" t="n">
        <v>4595</v>
      </c>
      <c r="E1834" s="7" t="n">
        <v>-3383</v>
      </c>
      <c r="F1834" s="6" t="n">
        <v>1653272.5</v>
      </c>
      <c r="G1834" s="8" t="n">
        <v>5</v>
      </c>
      <c r="H1834" s="2" t="inlineStr">
        <is>
          <t>DISTRIBUTION</t>
        </is>
      </c>
      <c r="I1834" s="2" t="inlineStr">
        <is>
          <t>Non-Life Insurance</t>
        </is>
      </c>
      <c r="J1834" s="2" t="inlineStr">
        <is>
          <t>Nepal Micro Insurance Company Limited</t>
        </is>
      </c>
    </row>
    <row r="1835">
      <c r="A1835" s="2" t="inlineStr">
        <is>
          <t>NMIC</t>
        </is>
      </c>
      <c r="B1835" s="2" t="n">
        <v>25</v>
      </c>
      <c r="C1835" s="7" t="n">
        <v>190</v>
      </c>
      <c r="D1835" s="7" t="n">
        <v>2806</v>
      </c>
      <c r="E1835" s="7" t="n">
        <v>-2616</v>
      </c>
      <c r="F1835" s="6" t="n">
        <v>253889</v>
      </c>
      <c r="G1835" s="8" t="n">
        <v>3</v>
      </c>
      <c r="H1835" s="2" t="inlineStr">
        <is>
          <t>DISTRIBUTION</t>
        </is>
      </c>
      <c r="I1835" s="2" t="inlineStr">
        <is>
          <t>Non-Life Insurance</t>
        </is>
      </c>
      <c r="J1835" s="2" t="inlineStr">
        <is>
          <t>Nepal Micro Insurance Company Limited</t>
        </is>
      </c>
    </row>
    <row r="1836">
      <c r="A1836" s="2" t="inlineStr">
        <is>
          <t>NMIC</t>
        </is>
      </c>
      <c r="B1836" s="2" t="n">
        <v>49</v>
      </c>
      <c r="C1836" s="7" t="n">
        <v>2475</v>
      </c>
      <c r="D1836" s="7" t="n">
        <v>4587</v>
      </c>
      <c r="E1836" s="7" t="n">
        <v>-2112</v>
      </c>
      <c r="F1836" s="6" t="n">
        <v>3349404.5</v>
      </c>
      <c r="G1836" s="8" t="n">
        <v>5</v>
      </c>
      <c r="H1836" s="2" t="inlineStr">
        <is>
          <t>DISTRIBUTION</t>
        </is>
      </c>
      <c r="I1836" s="2" t="inlineStr">
        <is>
          <t>Non-Life Insurance</t>
        </is>
      </c>
      <c r="J1836" s="2" t="inlineStr">
        <is>
          <t>Nepal Micro Insurance Company Limited</t>
        </is>
      </c>
    </row>
    <row r="1837">
      <c r="A1837" s="2" t="inlineStr">
        <is>
          <t>NMIC</t>
        </is>
      </c>
      <c r="B1837" s="2" t="n">
        <v>91</v>
      </c>
      <c r="C1837" s="7" t="n">
        <v>0</v>
      </c>
      <c r="D1837" s="7" t="n">
        <v>1869</v>
      </c>
      <c r="E1837" s="7" t="n">
        <v>-1869</v>
      </c>
      <c r="F1837" s="6" t="n">
        <v>0</v>
      </c>
      <c r="G1837" s="8" t="n">
        <v>0</v>
      </c>
      <c r="H1837" s="2" t="inlineStr">
        <is>
          <t>DISTRIBUTION</t>
        </is>
      </c>
      <c r="I1837" s="2" t="inlineStr">
        <is>
          <t>Non-Life Insurance</t>
        </is>
      </c>
      <c r="J1837" s="2" t="inlineStr">
        <is>
          <t>Nepal Micro Insurance Company Limited</t>
        </is>
      </c>
    </row>
    <row r="1838">
      <c r="A1838" s="2" t="inlineStr">
        <is>
          <t>NMIC</t>
        </is>
      </c>
      <c r="B1838" s="2" t="n">
        <v>48</v>
      </c>
      <c r="C1838" s="7" t="n">
        <v>3886</v>
      </c>
      <c r="D1838" s="7" t="n">
        <v>5745</v>
      </c>
      <c r="E1838" s="7" t="n">
        <v>-1859</v>
      </c>
      <c r="F1838" s="6" t="n">
        <v>5156162.8</v>
      </c>
      <c r="G1838" s="8" t="n">
        <v>7</v>
      </c>
      <c r="H1838" s="2" t="inlineStr">
        <is>
          <t>DISTRIBUTION</t>
        </is>
      </c>
      <c r="I1838" s="2" t="inlineStr">
        <is>
          <t>Non-Life Insurance</t>
        </is>
      </c>
      <c r="J1838" s="2" t="inlineStr">
        <is>
          <t>Nepal Micro Insurance Company Limited</t>
        </is>
      </c>
    </row>
    <row r="1839">
      <c r="A1839" s="2" t="inlineStr">
        <is>
          <t>NMIC</t>
        </is>
      </c>
      <c r="B1839" s="2" t="n">
        <v>26</v>
      </c>
      <c r="C1839" s="7" t="n">
        <v>1130</v>
      </c>
      <c r="D1839" s="7" t="n">
        <v>2914</v>
      </c>
      <c r="E1839" s="7" t="n">
        <v>-1784</v>
      </c>
      <c r="F1839" s="6" t="n">
        <v>1518881</v>
      </c>
      <c r="G1839" s="8" t="n">
        <v>3</v>
      </c>
      <c r="H1839" s="2" t="inlineStr">
        <is>
          <t>DISTRIBUTION</t>
        </is>
      </c>
      <c r="I1839" s="2" t="inlineStr">
        <is>
          <t>Non-Life Insurance</t>
        </is>
      </c>
      <c r="J1839" s="2" t="inlineStr">
        <is>
          <t>Nepal Micro Insurance Company Limited</t>
        </is>
      </c>
    </row>
    <row r="1840">
      <c r="A1840" s="2" t="inlineStr">
        <is>
          <t>NMIC</t>
        </is>
      </c>
      <c r="B1840" s="2" t="n">
        <v>3</v>
      </c>
      <c r="C1840" s="7" t="n">
        <v>110</v>
      </c>
      <c r="D1840" s="7" t="n">
        <v>1549</v>
      </c>
      <c r="E1840" s="7" t="n">
        <v>-1439</v>
      </c>
      <c r="F1840" s="6" t="n">
        <v>150130</v>
      </c>
      <c r="G1840" s="8" t="n">
        <v>2</v>
      </c>
      <c r="H1840" s="2" t="inlineStr">
        <is>
          <t>DISTRIBUTION</t>
        </is>
      </c>
      <c r="I1840" s="2" t="inlineStr">
        <is>
          <t>Non-Life Insurance</t>
        </is>
      </c>
      <c r="J1840" s="2" t="inlineStr">
        <is>
          <t>Nepal Micro Insurance Company Limited</t>
        </is>
      </c>
    </row>
    <row r="1841">
      <c r="A1841" s="2" t="inlineStr">
        <is>
          <t>NMIC</t>
        </is>
      </c>
      <c r="B1841" s="2" t="n">
        <v>74</v>
      </c>
      <c r="C1841" s="7" t="n">
        <v>1557</v>
      </c>
      <c r="D1841" s="7" t="n">
        <v>2841</v>
      </c>
      <c r="E1841" s="7" t="n">
        <v>-1284</v>
      </c>
      <c r="F1841" s="6" t="n">
        <v>2132563.6</v>
      </c>
      <c r="G1841" s="8" t="n">
        <v>4</v>
      </c>
      <c r="H1841" s="2" t="inlineStr">
        <is>
          <t>DISTRIBUTION</t>
        </is>
      </c>
      <c r="I1841" s="2" t="inlineStr">
        <is>
          <t>Non-Life Insurance</t>
        </is>
      </c>
      <c r="J1841" s="2" t="inlineStr">
        <is>
          <t>Nepal Micro Insurance Company Limited</t>
        </is>
      </c>
    </row>
    <row r="1842">
      <c r="A1842" s="2" t="inlineStr">
        <is>
          <t>NMLBBL</t>
        </is>
      </c>
      <c r="B1842" s="2" t="n">
        <v>33</v>
      </c>
      <c r="C1842" s="7" t="n">
        <v>14899</v>
      </c>
      <c r="D1842" s="7" t="n">
        <v>66503</v>
      </c>
      <c r="E1842" s="7" t="n">
        <v>-51604</v>
      </c>
      <c r="F1842" s="6" t="n">
        <v>9834445.699999999</v>
      </c>
      <c r="G1842" s="8" t="n">
        <v>1</v>
      </c>
      <c r="H1842" s="2" t="inlineStr">
        <is>
          <t>DISTRIBUTION</t>
        </is>
      </c>
      <c r="I1842" s="2" t="inlineStr">
        <is>
          <t>Microfinance</t>
        </is>
      </c>
      <c r="J1842" s="2" t="inlineStr">
        <is>
          <t>Nerude Mirmire Laghubitta Bittiya Sanstha Limited</t>
        </is>
      </c>
    </row>
    <row r="1843">
      <c r="A1843" s="2" t="inlineStr">
        <is>
          <t>NMLBBL</t>
        </is>
      </c>
      <c r="B1843" s="2" t="n">
        <v>44</v>
      </c>
      <c r="C1843" s="7" t="n">
        <v>45015</v>
      </c>
      <c r="D1843" s="7" t="n">
        <v>87524</v>
      </c>
      <c r="E1843" s="7" t="n">
        <v>-42509</v>
      </c>
      <c r="F1843" s="6" t="n">
        <v>29576393.9</v>
      </c>
      <c r="G1843" s="8" t="n">
        <v>6</v>
      </c>
      <c r="H1843" s="2" t="inlineStr">
        <is>
          <t>DISTRIBUTION</t>
        </is>
      </c>
      <c r="I1843" s="2" t="inlineStr">
        <is>
          <t>Microfinance</t>
        </is>
      </c>
      <c r="J1843" s="2" t="inlineStr">
        <is>
          <t>Nerude Mirmire Laghubitta Bittiya Sanstha Limited</t>
        </is>
      </c>
    </row>
    <row r="1844">
      <c r="A1844" s="2" t="inlineStr">
        <is>
          <t>NMLBBL</t>
        </is>
      </c>
      <c r="B1844" s="2" t="n">
        <v>13</v>
      </c>
      <c r="C1844" s="7" t="n">
        <v>1400</v>
      </c>
      <c r="D1844" s="7" t="n">
        <v>11186</v>
      </c>
      <c r="E1844" s="7" t="n">
        <v>-9786</v>
      </c>
      <c r="F1844" s="6" t="n">
        <v>913863.6</v>
      </c>
      <c r="G1844" s="8" t="n">
        <v>2</v>
      </c>
      <c r="H1844" s="2" t="inlineStr">
        <is>
          <t>DISTRIBUTION</t>
        </is>
      </c>
      <c r="I1844" s="2" t="inlineStr">
        <is>
          <t>Microfinance</t>
        </is>
      </c>
      <c r="J1844" s="2" t="inlineStr">
        <is>
          <t>Nerude Mirmire Laghubitta Bittiya Sanstha Limited</t>
        </is>
      </c>
    </row>
    <row r="1845">
      <c r="A1845" s="2" t="inlineStr">
        <is>
          <t>NMLBBL</t>
        </is>
      </c>
      <c r="B1845" s="2" t="n">
        <v>49</v>
      </c>
      <c r="C1845" s="7" t="n">
        <v>8859</v>
      </c>
      <c r="D1845" s="7" t="n">
        <v>17166</v>
      </c>
      <c r="E1845" s="7" t="n">
        <v>-8307</v>
      </c>
      <c r="F1845" s="6" t="n">
        <v>5889262.4</v>
      </c>
      <c r="G1845" s="8" t="n">
        <v>4</v>
      </c>
      <c r="H1845" s="2" t="inlineStr">
        <is>
          <t>DISTRIBUTION</t>
        </is>
      </c>
      <c r="I1845" s="2" t="inlineStr">
        <is>
          <t>Microfinance</t>
        </is>
      </c>
      <c r="J1845" s="2" t="inlineStr">
        <is>
          <t>Nerude Mirmire Laghubitta Bittiya Sanstha Limited</t>
        </is>
      </c>
    </row>
    <row r="1846">
      <c r="A1846" s="2" t="inlineStr">
        <is>
          <t>NMLBBL</t>
        </is>
      </c>
      <c r="B1846" s="2" t="n">
        <v>17</v>
      </c>
      <c r="C1846" s="7" t="n">
        <v>2907</v>
      </c>
      <c r="D1846" s="7" t="n">
        <v>9502</v>
      </c>
      <c r="E1846" s="7" t="n">
        <v>-6595</v>
      </c>
      <c r="F1846" s="6" t="n">
        <v>1940272</v>
      </c>
      <c r="G1846" s="8" t="n">
        <v>3</v>
      </c>
      <c r="H1846" s="2" t="inlineStr">
        <is>
          <t>DISTRIBUTION</t>
        </is>
      </c>
      <c r="I1846" s="2" t="inlineStr">
        <is>
          <t>Microfinance</t>
        </is>
      </c>
      <c r="J1846" s="2" t="inlineStr">
        <is>
          <t>Nerude Mirmire Laghubitta Bittiya Sanstha Limited</t>
        </is>
      </c>
    </row>
    <row r="1847">
      <c r="A1847" s="2" t="inlineStr">
        <is>
          <t>NMLBBL</t>
        </is>
      </c>
      <c r="B1847" s="2" t="n">
        <v>5</v>
      </c>
      <c r="C1847" s="7" t="n">
        <v>546</v>
      </c>
      <c r="D1847" s="7" t="n">
        <v>5384</v>
      </c>
      <c r="E1847" s="7" t="n">
        <v>-4838</v>
      </c>
      <c r="F1847" s="6" t="n">
        <v>348765</v>
      </c>
      <c r="G1847" s="8" t="n">
        <v>0</v>
      </c>
      <c r="H1847" s="2" t="inlineStr">
        <is>
          <t>DISTRIBUTION</t>
        </is>
      </c>
      <c r="I1847" s="2" t="inlineStr">
        <is>
          <t>Microfinance</t>
        </is>
      </c>
      <c r="J1847" s="2" t="inlineStr">
        <is>
          <t>Nerude Mirmire Laghubitta Bittiya Sanstha Limited</t>
        </is>
      </c>
    </row>
    <row r="1848">
      <c r="A1848" s="2" t="inlineStr">
        <is>
          <t>NMLBBL</t>
        </is>
      </c>
      <c r="B1848" s="2" t="n">
        <v>22</v>
      </c>
      <c r="C1848" s="7" t="n">
        <v>3799</v>
      </c>
      <c r="D1848" s="7" t="n">
        <v>7968</v>
      </c>
      <c r="E1848" s="7" t="n">
        <v>-4169</v>
      </c>
      <c r="F1848" s="6" t="n">
        <v>2423486.6</v>
      </c>
      <c r="G1848" s="8" t="n">
        <v>3</v>
      </c>
      <c r="H1848" s="2" t="inlineStr">
        <is>
          <t>DISTRIBUTION</t>
        </is>
      </c>
      <c r="I1848" s="2" t="inlineStr">
        <is>
          <t>Microfinance</t>
        </is>
      </c>
      <c r="J1848" s="2" t="inlineStr">
        <is>
          <t>Nerude Mirmire Laghubitta Bittiya Sanstha Limited</t>
        </is>
      </c>
    </row>
    <row r="1849">
      <c r="A1849" s="2" t="inlineStr">
        <is>
          <t>NMLBBL</t>
        </is>
      </c>
      <c r="B1849" s="2" t="n">
        <v>28</v>
      </c>
      <c r="C1849" s="7" t="n">
        <v>4268</v>
      </c>
      <c r="D1849" s="7" t="n">
        <v>7526</v>
      </c>
      <c r="E1849" s="7" t="n">
        <v>-3258</v>
      </c>
      <c r="F1849" s="6" t="n">
        <v>2803931</v>
      </c>
      <c r="G1849" s="8" t="n">
        <v>5</v>
      </c>
      <c r="H1849" s="2" t="inlineStr">
        <is>
          <t>DISTRIBUTION</t>
        </is>
      </c>
      <c r="I1849" s="2" t="inlineStr">
        <is>
          <t>Microfinance</t>
        </is>
      </c>
      <c r="J1849" s="2" t="inlineStr">
        <is>
          <t>Nerude Mirmire Laghubitta Bittiya Sanstha Limited</t>
        </is>
      </c>
    </row>
    <row r="1850">
      <c r="A1850" s="2" t="inlineStr">
        <is>
          <t>NRIC</t>
        </is>
      </c>
      <c r="B1850" s="2" t="n">
        <v>64</v>
      </c>
      <c r="C1850" s="7" t="n">
        <v>4408</v>
      </c>
      <c r="D1850" s="7" t="n">
        <v>55181</v>
      </c>
      <c r="E1850" s="7" t="n">
        <v>-50773</v>
      </c>
      <c r="F1850" s="6" t="n">
        <v>5677902.2</v>
      </c>
      <c r="G1850" s="8" t="n">
        <v>9</v>
      </c>
      <c r="H1850" s="2" t="inlineStr">
        <is>
          <t>DISTRIBUTION</t>
        </is>
      </c>
      <c r="I1850" s="2" t="inlineStr">
        <is>
          <t>Others</t>
        </is>
      </c>
      <c r="J1850" s="2" t="inlineStr">
        <is>
          <t>Nepal Reinsurance Company Limited</t>
        </is>
      </c>
    </row>
    <row r="1851">
      <c r="A1851" s="2" t="inlineStr">
        <is>
          <t>NRIC</t>
        </is>
      </c>
      <c r="B1851" s="2" t="n">
        <v>35</v>
      </c>
      <c r="C1851" s="7" t="n">
        <v>15267</v>
      </c>
      <c r="D1851" s="7" t="n">
        <v>47757</v>
      </c>
      <c r="E1851" s="7" t="n">
        <v>-32490</v>
      </c>
      <c r="F1851" s="6" t="n">
        <v>19284846.2</v>
      </c>
      <c r="G1851" s="8" t="n">
        <v>6</v>
      </c>
      <c r="H1851" s="2" t="inlineStr">
        <is>
          <t>DISTRIBUTION</t>
        </is>
      </c>
      <c r="I1851" s="2" t="inlineStr">
        <is>
          <t>Others</t>
        </is>
      </c>
      <c r="J1851" s="2" t="inlineStr">
        <is>
          <t>Nepal Reinsurance Company Limited</t>
        </is>
      </c>
    </row>
    <row r="1852">
      <c r="A1852" s="2" t="inlineStr">
        <is>
          <t>NRIC</t>
        </is>
      </c>
      <c r="B1852" s="2" t="n">
        <v>81</v>
      </c>
      <c r="C1852" s="7" t="n">
        <v>1735</v>
      </c>
      <c r="D1852" s="7" t="n">
        <v>30115</v>
      </c>
      <c r="E1852" s="7" t="n">
        <v>-28380</v>
      </c>
      <c r="F1852" s="6" t="n">
        <v>2288230</v>
      </c>
      <c r="G1852" s="8" t="n">
        <v>1</v>
      </c>
      <c r="H1852" s="2" t="inlineStr">
        <is>
          <t>DISTRIBUTION</t>
        </is>
      </c>
      <c r="I1852" s="2" t="inlineStr">
        <is>
          <t>Others</t>
        </is>
      </c>
      <c r="J1852" s="2" t="inlineStr">
        <is>
          <t>Nepal Reinsurance Company Limited</t>
        </is>
      </c>
    </row>
    <row r="1853">
      <c r="A1853" s="2" t="inlineStr">
        <is>
          <t>NRIC</t>
        </is>
      </c>
      <c r="B1853" s="2" t="n">
        <v>77</v>
      </c>
      <c r="C1853" s="7" t="n">
        <v>1290</v>
      </c>
      <c r="D1853" s="7" t="n">
        <v>28706</v>
      </c>
      <c r="E1853" s="7" t="n">
        <v>-27416</v>
      </c>
      <c r="F1853" s="6" t="n">
        <v>1614059</v>
      </c>
      <c r="G1853" s="8" t="n">
        <v>3</v>
      </c>
      <c r="H1853" s="2" t="inlineStr">
        <is>
          <t>DISTRIBUTION</t>
        </is>
      </c>
      <c r="I1853" s="2" t="inlineStr">
        <is>
          <t>Others</t>
        </is>
      </c>
      <c r="J1853" s="2" t="inlineStr">
        <is>
          <t>Nepal Reinsurance Company Limited</t>
        </is>
      </c>
    </row>
    <row r="1854">
      <c r="A1854" s="2" t="inlineStr">
        <is>
          <t>NRIC</t>
        </is>
      </c>
      <c r="B1854" s="2" t="n">
        <v>75</v>
      </c>
      <c r="C1854" s="7" t="n">
        <v>3100</v>
      </c>
      <c r="D1854" s="7" t="n">
        <v>23331</v>
      </c>
      <c r="E1854" s="7" t="n">
        <v>-20231</v>
      </c>
      <c r="F1854" s="6" t="n">
        <v>3885714.4</v>
      </c>
      <c r="G1854" s="8" t="n">
        <v>4</v>
      </c>
      <c r="H1854" s="2" t="inlineStr">
        <is>
          <t>DISTRIBUTION</t>
        </is>
      </c>
      <c r="I1854" s="2" t="inlineStr">
        <is>
          <t>Others</t>
        </is>
      </c>
      <c r="J1854" s="2" t="inlineStr">
        <is>
          <t>Nepal Reinsurance Company Limited</t>
        </is>
      </c>
    </row>
    <row r="1855">
      <c r="A1855" s="2" t="inlineStr">
        <is>
          <t>NRIC</t>
        </is>
      </c>
      <c r="B1855" s="2" t="n">
        <v>34</v>
      </c>
      <c r="C1855" s="7" t="n">
        <v>24023</v>
      </c>
      <c r="D1855" s="7" t="n">
        <v>42412</v>
      </c>
      <c r="E1855" s="7" t="n">
        <v>-18389</v>
      </c>
      <c r="F1855" s="6" t="n">
        <v>30797023.4</v>
      </c>
      <c r="G1855" s="8" t="n">
        <v>6</v>
      </c>
      <c r="H1855" s="2" t="inlineStr">
        <is>
          <t>DISTRIBUTION</t>
        </is>
      </c>
      <c r="I1855" s="2" t="inlineStr">
        <is>
          <t>Others</t>
        </is>
      </c>
      <c r="J1855" s="2" t="inlineStr">
        <is>
          <t>Nepal Reinsurance Company Limited</t>
        </is>
      </c>
    </row>
    <row r="1856">
      <c r="A1856" s="2" t="inlineStr">
        <is>
          <t>NRIC</t>
        </is>
      </c>
      <c r="B1856" s="2" t="n">
        <v>60</v>
      </c>
      <c r="C1856" s="7" t="n">
        <v>1749</v>
      </c>
      <c r="D1856" s="7" t="n">
        <v>19371</v>
      </c>
      <c r="E1856" s="7" t="n">
        <v>-17622</v>
      </c>
      <c r="F1856" s="6" t="n">
        <v>2199528</v>
      </c>
      <c r="G1856" s="8" t="n">
        <v>3</v>
      </c>
      <c r="H1856" s="2" t="inlineStr">
        <is>
          <t>DISTRIBUTION</t>
        </is>
      </c>
      <c r="I1856" s="2" t="inlineStr">
        <is>
          <t>Others</t>
        </is>
      </c>
      <c r="J1856" s="2" t="inlineStr">
        <is>
          <t>Nepal Reinsurance Company Limited</t>
        </is>
      </c>
    </row>
    <row r="1857">
      <c r="A1857" s="2" t="inlineStr">
        <is>
          <t>NRIC</t>
        </is>
      </c>
      <c r="B1857" s="2" t="n">
        <v>94</v>
      </c>
      <c r="C1857" s="7" t="n">
        <v>12122</v>
      </c>
      <c r="D1857" s="7" t="n">
        <v>27256</v>
      </c>
      <c r="E1857" s="7" t="n">
        <v>-15134</v>
      </c>
      <c r="F1857" s="6" t="n">
        <v>15320241.5</v>
      </c>
      <c r="G1857" s="8" t="n">
        <v>6</v>
      </c>
      <c r="H1857" s="2" t="inlineStr">
        <is>
          <t>DISTRIBUTION</t>
        </is>
      </c>
      <c r="I1857" s="2" t="inlineStr">
        <is>
          <t>Others</t>
        </is>
      </c>
      <c r="J1857" s="2" t="inlineStr">
        <is>
          <t>Nepal Reinsurance Company Limited</t>
        </is>
      </c>
    </row>
    <row r="1858">
      <c r="A1858" s="2" t="inlineStr">
        <is>
          <t>NRM</t>
        </is>
      </c>
      <c r="B1858" s="2" t="n">
        <v>77</v>
      </c>
      <c r="C1858" s="7" t="n">
        <v>80</v>
      </c>
      <c r="D1858" s="7" t="n">
        <v>14458</v>
      </c>
      <c r="E1858" s="7" t="n">
        <v>-14378</v>
      </c>
      <c r="F1858" s="6" t="n">
        <v>36742</v>
      </c>
      <c r="G1858" s="8" t="n">
        <v>2</v>
      </c>
      <c r="H1858" s="2" t="inlineStr">
        <is>
          <t>DISTRIBUTION</t>
        </is>
      </c>
      <c r="I1858" s="2" t="inlineStr">
        <is>
          <t>Others</t>
        </is>
      </c>
      <c r="J1858" s="2" t="inlineStr">
        <is>
          <t>Nepal Republic Media Limited</t>
        </is>
      </c>
    </row>
    <row r="1859">
      <c r="A1859" s="2" t="inlineStr">
        <is>
          <t>NRM</t>
        </is>
      </c>
      <c r="B1859" s="2" t="n">
        <v>57</v>
      </c>
      <c r="C1859" s="7" t="n">
        <v>21516</v>
      </c>
      <c r="D1859" s="7" t="n">
        <v>31859</v>
      </c>
      <c r="E1859" s="7" t="n">
        <v>-10343</v>
      </c>
      <c r="F1859" s="6" t="n">
        <v>9548628.300000001</v>
      </c>
      <c r="G1859" s="8" t="n">
        <v>7</v>
      </c>
      <c r="H1859" s="2" t="inlineStr">
        <is>
          <t>DISTRIBUTION</t>
        </is>
      </c>
      <c r="I1859" s="2" t="inlineStr">
        <is>
          <t>Others</t>
        </is>
      </c>
      <c r="J1859" s="2" t="inlineStr">
        <is>
          <t>Nepal Republic Media Limited</t>
        </is>
      </c>
    </row>
    <row r="1860">
      <c r="A1860" s="2" t="inlineStr">
        <is>
          <t>NRM</t>
        </is>
      </c>
      <c r="B1860" s="2" t="n">
        <v>44</v>
      </c>
      <c r="C1860" s="7" t="n">
        <v>6883</v>
      </c>
      <c r="D1860" s="7" t="n">
        <v>16600</v>
      </c>
      <c r="E1860" s="7" t="n">
        <v>-9717</v>
      </c>
      <c r="F1860" s="6" t="n">
        <v>3101196.4</v>
      </c>
      <c r="G1860" s="8" t="n">
        <v>6</v>
      </c>
      <c r="H1860" s="2" t="inlineStr">
        <is>
          <t>DISTRIBUTION</t>
        </is>
      </c>
      <c r="I1860" s="2" t="inlineStr">
        <is>
          <t>Others</t>
        </is>
      </c>
      <c r="J1860" s="2" t="inlineStr">
        <is>
          <t>Nepal Republic Media Limited</t>
        </is>
      </c>
    </row>
    <row r="1861">
      <c r="A1861" s="2" t="inlineStr">
        <is>
          <t>NRM</t>
        </is>
      </c>
      <c r="B1861" s="2" t="n">
        <v>38</v>
      </c>
      <c r="C1861" s="7" t="n">
        <v>11753</v>
      </c>
      <c r="D1861" s="7" t="n">
        <v>20009</v>
      </c>
      <c r="E1861" s="7" t="n">
        <v>-8256</v>
      </c>
      <c r="F1861" s="6" t="n">
        <v>5275842.8</v>
      </c>
      <c r="G1861" s="8" t="n">
        <v>5</v>
      </c>
      <c r="H1861" s="2" t="inlineStr">
        <is>
          <t>DISTRIBUTION</t>
        </is>
      </c>
      <c r="I1861" s="2" t="inlineStr">
        <is>
          <t>Others</t>
        </is>
      </c>
      <c r="J1861" s="2" t="inlineStr">
        <is>
          <t>Nepal Republic Media Limited</t>
        </is>
      </c>
    </row>
    <row r="1862">
      <c r="A1862" s="2" t="inlineStr">
        <is>
          <t>NRM</t>
        </is>
      </c>
      <c r="B1862" s="2" t="n">
        <v>65</v>
      </c>
      <c r="C1862" s="7" t="n">
        <v>2240</v>
      </c>
      <c r="D1862" s="7" t="n">
        <v>10406</v>
      </c>
      <c r="E1862" s="7" t="n">
        <v>-8166</v>
      </c>
      <c r="F1862" s="6" t="n">
        <v>1010813.3</v>
      </c>
      <c r="G1862" s="8" t="n">
        <v>3</v>
      </c>
      <c r="H1862" s="2" t="inlineStr">
        <is>
          <t>DISTRIBUTION</t>
        </is>
      </c>
      <c r="I1862" s="2" t="inlineStr">
        <is>
          <t>Others</t>
        </is>
      </c>
      <c r="J1862" s="2" t="inlineStr">
        <is>
          <t>Nepal Republic Media Limited</t>
        </is>
      </c>
    </row>
    <row r="1863">
      <c r="A1863" s="2" t="inlineStr">
        <is>
          <t>NRM</t>
        </is>
      </c>
      <c r="B1863" s="2" t="n">
        <v>34</v>
      </c>
      <c r="C1863" s="7" t="n">
        <v>18640</v>
      </c>
      <c r="D1863" s="7" t="n">
        <v>25789</v>
      </c>
      <c r="E1863" s="7" t="n">
        <v>-7149</v>
      </c>
      <c r="F1863" s="6" t="n">
        <v>8373315.4</v>
      </c>
      <c r="G1863" s="8" t="n">
        <v>5</v>
      </c>
      <c r="H1863" s="2" t="inlineStr">
        <is>
          <t>DISTRIBUTION</t>
        </is>
      </c>
      <c r="I1863" s="2" t="inlineStr">
        <is>
          <t>Others</t>
        </is>
      </c>
      <c r="J1863" s="2" t="inlineStr">
        <is>
          <t>Nepal Republic Media Limited</t>
        </is>
      </c>
    </row>
    <row r="1864">
      <c r="A1864" s="2" t="inlineStr">
        <is>
          <t>NRM</t>
        </is>
      </c>
      <c r="B1864" s="2" t="n">
        <v>55</v>
      </c>
      <c r="C1864" s="7" t="n">
        <v>4571</v>
      </c>
      <c r="D1864" s="7" t="n">
        <v>11235</v>
      </c>
      <c r="E1864" s="7" t="n">
        <v>-6664</v>
      </c>
      <c r="F1864" s="6" t="n">
        <v>2016470.1</v>
      </c>
      <c r="G1864" s="8" t="n">
        <v>4</v>
      </c>
      <c r="H1864" s="2" t="inlineStr">
        <is>
          <t>DISTRIBUTION</t>
        </is>
      </c>
      <c r="I1864" s="2" t="inlineStr">
        <is>
          <t>Others</t>
        </is>
      </c>
      <c r="J1864" s="2" t="inlineStr">
        <is>
          <t>Nepal Republic Media Limited</t>
        </is>
      </c>
    </row>
    <row r="1865">
      <c r="A1865" s="2" t="inlineStr">
        <is>
          <t>NRM</t>
        </is>
      </c>
      <c r="B1865" s="2" t="n">
        <v>47</v>
      </c>
      <c r="C1865" s="7" t="n">
        <v>5590</v>
      </c>
      <c r="D1865" s="7" t="n">
        <v>11553</v>
      </c>
      <c r="E1865" s="7" t="n">
        <v>-5963</v>
      </c>
      <c r="F1865" s="6" t="n">
        <v>2452403.6</v>
      </c>
      <c r="G1865" s="8" t="n">
        <v>7</v>
      </c>
      <c r="H1865" s="2" t="inlineStr">
        <is>
          <t>DISTRIBUTION</t>
        </is>
      </c>
      <c r="I1865" s="2" t="inlineStr">
        <is>
          <t>Others</t>
        </is>
      </c>
      <c r="J1865" s="2" t="inlineStr">
        <is>
          <t>Nepal Republic Media Limited</t>
        </is>
      </c>
    </row>
    <row r="1866">
      <c r="A1866" s="2" t="inlineStr">
        <is>
          <t>NRN</t>
        </is>
      </c>
      <c r="B1866" s="2" t="n">
        <v>58</v>
      </c>
      <c r="C1866" s="7" t="n">
        <v>253067</v>
      </c>
      <c r="D1866" s="7" t="n">
        <v>414353</v>
      </c>
      <c r="E1866" s="7" t="n">
        <v>-161286</v>
      </c>
      <c r="F1866" s="6" t="n">
        <v>396082133.2</v>
      </c>
      <c r="G1866" s="8" t="n">
        <v>5</v>
      </c>
      <c r="H1866" s="2" t="inlineStr">
        <is>
          <t>DISTRIBUTION</t>
        </is>
      </c>
      <c r="I1866" s="2" t="inlineStr">
        <is>
          <t>Investment</t>
        </is>
      </c>
      <c r="J1866" s="2" t="inlineStr">
        <is>
          <t>NRN Infrastructure and Development Limited</t>
        </is>
      </c>
    </row>
    <row r="1867">
      <c r="A1867" s="2" t="inlineStr">
        <is>
          <t>NRN</t>
        </is>
      </c>
      <c r="B1867" s="2" t="n">
        <v>77</v>
      </c>
      <c r="C1867" s="7" t="n">
        <v>152113</v>
      </c>
      <c r="D1867" s="7" t="n">
        <v>246508</v>
      </c>
      <c r="E1867" s="7" t="n">
        <v>-94395</v>
      </c>
      <c r="F1867" s="6" t="n">
        <v>230679440</v>
      </c>
      <c r="G1867" s="8" t="n">
        <v>4</v>
      </c>
      <c r="H1867" s="2" t="inlineStr">
        <is>
          <t>DISTRIBUTION</t>
        </is>
      </c>
      <c r="I1867" s="2" t="inlineStr">
        <is>
          <t>Investment</t>
        </is>
      </c>
      <c r="J1867" s="2" t="inlineStr">
        <is>
          <t>NRN Infrastructure and Development Limited</t>
        </is>
      </c>
    </row>
    <row r="1868">
      <c r="A1868" s="2" t="inlineStr">
        <is>
          <t>NRN</t>
        </is>
      </c>
      <c r="B1868" s="2" t="n">
        <v>50</v>
      </c>
      <c r="C1868" s="7" t="n">
        <v>9247</v>
      </c>
      <c r="D1868" s="7" t="n">
        <v>38406</v>
      </c>
      <c r="E1868" s="7" t="n">
        <v>-29159</v>
      </c>
      <c r="F1868" s="6" t="n">
        <v>14446649.1</v>
      </c>
      <c r="G1868" s="8" t="n">
        <v>8</v>
      </c>
      <c r="H1868" s="2" t="inlineStr">
        <is>
          <t>DISTRIBUTION</t>
        </is>
      </c>
      <c r="I1868" s="2" t="inlineStr">
        <is>
          <t>Investment</t>
        </is>
      </c>
      <c r="J1868" s="2" t="inlineStr">
        <is>
          <t>NRN Infrastructure and Development Limited</t>
        </is>
      </c>
    </row>
    <row r="1869">
      <c r="A1869" s="2" t="inlineStr">
        <is>
          <t>NRN</t>
        </is>
      </c>
      <c r="B1869" s="2" t="n">
        <v>16</v>
      </c>
      <c r="C1869" s="7" t="n">
        <v>12550</v>
      </c>
      <c r="D1869" s="7" t="n">
        <v>40821</v>
      </c>
      <c r="E1869" s="7" t="n">
        <v>-28271</v>
      </c>
      <c r="F1869" s="6" t="n">
        <v>19484459.3</v>
      </c>
      <c r="G1869" s="8" t="n">
        <v>7</v>
      </c>
      <c r="H1869" s="2" t="inlineStr">
        <is>
          <t>DISTRIBUTION</t>
        </is>
      </c>
      <c r="I1869" s="2" t="inlineStr">
        <is>
          <t>Investment</t>
        </is>
      </c>
      <c r="J1869" s="2" t="inlineStr">
        <is>
          <t>NRN Infrastructure and Development Limited</t>
        </is>
      </c>
    </row>
    <row r="1870">
      <c r="A1870" s="2" t="inlineStr">
        <is>
          <t>NRN</t>
        </is>
      </c>
      <c r="B1870" s="2" t="n">
        <v>55</v>
      </c>
      <c r="C1870" s="7" t="n">
        <v>5382</v>
      </c>
      <c r="D1870" s="7" t="n">
        <v>23056</v>
      </c>
      <c r="E1870" s="7" t="n">
        <v>-17674</v>
      </c>
      <c r="F1870" s="6" t="n">
        <v>8270811.6</v>
      </c>
      <c r="G1870" s="8" t="n">
        <v>3</v>
      </c>
      <c r="H1870" s="2" t="inlineStr">
        <is>
          <t>DISTRIBUTION</t>
        </is>
      </c>
      <c r="I1870" s="2" t="inlineStr">
        <is>
          <t>Investment</t>
        </is>
      </c>
      <c r="J1870" s="2" t="inlineStr">
        <is>
          <t>NRN Infrastructure and Development Limited</t>
        </is>
      </c>
    </row>
    <row r="1871">
      <c r="A1871" s="2" t="inlineStr">
        <is>
          <t>NRN</t>
        </is>
      </c>
      <c r="B1871" s="2" t="n">
        <v>28</v>
      </c>
      <c r="C1871" s="7" t="n">
        <v>5772</v>
      </c>
      <c r="D1871" s="7" t="n">
        <v>22285</v>
      </c>
      <c r="E1871" s="7" t="n">
        <v>-16513</v>
      </c>
      <c r="F1871" s="6" t="n">
        <v>8950152.800000001</v>
      </c>
      <c r="G1871" s="8" t="n">
        <v>7</v>
      </c>
      <c r="H1871" s="2" t="inlineStr">
        <is>
          <t>DISTRIBUTION</t>
        </is>
      </c>
      <c r="I1871" s="2" t="inlineStr">
        <is>
          <t>Investment</t>
        </is>
      </c>
      <c r="J1871" s="2" t="inlineStr">
        <is>
          <t>NRN Infrastructure and Development Limited</t>
        </is>
      </c>
    </row>
    <row r="1872">
      <c r="A1872" s="2" t="inlineStr">
        <is>
          <t>NRN</t>
        </is>
      </c>
      <c r="B1872" s="2" t="n">
        <v>84</v>
      </c>
      <c r="C1872" s="7" t="n">
        <v>11397</v>
      </c>
      <c r="D1872" s="7" t="n">
        <v>27654</v>
      </c>
      <c r="E1872" s="7" t="n">
        <v>-16257</v>
      </c>
      <c r="F1872" s="6" t="n">
        <v>17579933</v>
      </c>
      <c r="G1872" s="8" t="n">
        <v>6</v>
      </c>
      <c r="H1872" s="2" t="inlineStr">
        <is>
          <t>DISTRIBUTION</t>
        </is>
      </c>
      <c r="I1872" s="2" t="inlineStr">
        <is>
          <t>Investment</t>
        </is>
      </c>
      <c r="J1872" s="2" t="inlineStr">
        <is>
          <t>NRN Infrastructure and Development Limited</t>
        </is>
      </c>
    </row>
    <row r="1873">
      <c r="A1873" s="2" t="inlineStr">
        <is>
          <t>NRN</t>
        </is>
      </c>
      <c r="B1873" s="2" t="n">
        <v>21</v>
      </c>
      <c r="C1873" s="7" t="n">
        <v>5146</v>
      </c>
      <c r="D1873" s="7" t="n">
        <v>19200</v>
      </c>
      <c r="E1873" s="7" t="n">
        <v>-14054</v>
      </c>
      <c r="F1873" s="6" t="n">
        <v>7864633.1</v>
      </c>
      <c r="G1873" s="8" t="n">
        <v>5</v>
      </c>
      <c r="H1873" s="2" t="inlineStr">
        <is>
          <t>DISTRIBUTION</t>
        </is>
      </c>
      <c r="I1873" s="2" t="inlineStr">
        <is>
          <t>Investment</t>
        </is>
      </c>
      <c r="J1873" s="2" t="inlineStr">
        <is>
          <t>NRN Infrastructure and Development Limited</t>
        </is>
      </c>
    </row>
    <row r="1874">
      <c r="A1874" s="2" t="inlineStr">
        <is>
          <t>NSIF2</t>
        </is>
      </c>
      <c r="B1874" s="2" t="n">
        <v>42</v>
      </c>
      <c r="C1874" s="7" t="n">
        <v>400</v>
      </c>
      <c r="D1874" s="7" t="n">
        <v>440168</v>
      </c>
      <c r="E1874" s="7" t="n">
        <v>-439768</v>
      </c>
      <c r="F1874" s="6" t="n">
        <v>4302</v>
      </c>
      <c r="G1874" s="8" t="n">
        <v>2</v>
      </c>
      <c r="H1874" s="2" t="inlineStr">
        <is>
          <t>DISTRIBUTION</t>
        </is>
      </c>
      <c r="I1874" s="2" t="inlineStr">
        <is>
          <t>Mutual Fund</t>
        </is>
      </c>
      <c r="J1874" s="2" t="inlineStr">
        <is>
          <t>NMB Sulav Investment Fund - II</t>
        </is>
      </c>
    </row>
    <row r="1875">
      <c r="A1875" s="2" t="inlineStr">
        <is>
          <t>NSIF2</t>
        </is>
      </c>
      <c r="B1875" s="2" t="n">
        <v>34</v>
      </c>
      <c r="C1875" s="7" t="n">
        <v>500</v>
      </c>
      <c r="D1875" s="7" t="n">
        <v>252030</v>
      </c>
      <c r="E1875" s="7" t="n">
        <v>-251530</v>
      </c>
      <c r="F1875" s="6" t="n">
        <v>5400</v>
      </c>
      <c r="G1875" s="8" t="n">
        <v>1</v>
      </c>
      <c r="H1875" s="2" t="inlineStr">
        <is>
          <t>DISTRIBUTION</t>
        </is>
      </c>
      <c r="I1875" s="2" t="inlineStr">
        <is>
          <t>Mutual Fund</t>
        </is>
      </c>
      <c r="J1875" s="2" t="inlineStr">
        <is>
          <t>NMB Sulav Investment Fund - II</t>
        </is>
      </c>
    </row>
    <row r="1876">
      <c r="A1876" s="2" t="inlineStr">
        <is>
          <t>NSIF2</t>
        </is>
      </c>
      <c r="B1876" s="2" t="n">
        <v>32</v>
      </c>
      <c r="C1876" s="7" t="n">
        <v>0</v>
      </c>
      <c r="D1876" s="7" t="n">
        <v>56859</v>
      </c>
      <c r="E1876" s="7" t="n">
        <v>-56859</v>
      </c>
      <c r="F1876" s="6" t="n">
        <v>0</v>
      </c>
      <c r="G1876" s="8" t="n">
        <v>0</v>
      </c>
      <c r="H1876" s="2" t="inlineStr">
        <is>
          <t>DISTRIBUTION</t>
        </is>
      </c>
      <c r="I1876" s="2" t="inlineStr">
        <is>
          <t>Mutual Fund</t>
        </is>
      </c>
      <c r="J1876" s="2" t="inlineStr">
        <is>
          <t>NMB Sulav Investment Fund - II</t>
        </is>
      </c>
    </row>
    <row r="1877">
      <c r="A1877" s="2" t="inlineStr">
        <is>
          <t>NSIF2</t>
        </is>
      </c>
      <c r="B1877" s="2" t="n">
        <v>55</v>
      </c>
      <c r="C1877" s="7" t="n">
        <v>1300</v>
      </c>
      <c r="D1877" s="7" t="n">
        <v>21200</v>
      </c>
      <c r="E1877" s="7" t="n">
        <v>-19900</v>
      </c>
      <c r="F1877" s="6" t="n">
        <v>14138</v>
      </c>
      <c r="G1877" s="8" t="n">
        <v>1</v>
      </c>
      <c r="H1877" s="2" t="inlineStr">
        <is>
          <t>DISTRIBUTION</t>
        </is>
      </c>
      <c r="I1877" s="2" t="inlineStr">
        <is>
          <t>Mutual Fund</t>
        </is>
      </c>
      <c r="J1877" s="2" t="inlineStr">
        <is>
          <t>NMB Sulav Investment Fund - II</t>
        </is>
      </c>
    </row>
    <row r="1878">
      <c r="A1878" s="2" t="inlineStr">
        <is>
          <t>NSIF2</t>
        </is>
      </c>
      <c r="B1878" s="2" t="n">
        <v>49</v>
      </c>
      <c r="C1878" s="7" t="n">
        <v>6800</v>
      </c>
      <c r="D1878" s="7" t="n">
        <v>18777</v>
      </c>
      <c r="E1878" s="7" t="n">
        <v>-11977</v>
      </c>
      <c r="F1878" s="6" t="n">
        <v>71673</v>
      </c>
      <c r="G1878" s="8" t="n">
        <v>4</v>
      </c>
      <c r="H1878" s="2" t="inlineStr">
        <is>
          <t>DISTRIBUTION</t>
        </is>
      </c>
      <c r="I1878" s="2" t="inlineStr">
        <is>
          <t>Mutual Fund</t>
        </is>
      </c>
      <c r="J1878" s="2" t="inlineStr">
        <is>
          <t>NMB Sulav Investment Fund - II</t>
        </is>
      </c>
    </row>
    <row r="1879">
      <c r="A1879" s="2" t="inlineStr">
        <is>
          <t>NSIF2</t>
        </is>
      </c>
      <c r="B1879" s="2" t="n">
        <v>38</v>
      </c>
      <c r="C1879" s="7" t="n">
        <v>0</v>
      </c>
      <c r="D1879" s="7" t="n">
        <v>10950</v>
      </c>
      <c r="E1879" s="7" t="n">
        <v>-10950</v>
      </c>
      <c r="F1879" s="6" t="n">
        <v>0</v>
      </c>
      <c r="G1879" s="8" t="n">
        <v>0</v>
      </c>
      <c r="H1879" s="2" t="inlineStr">
        <is>
          <t>DISTRIBUTION</t>
        </is>
      </c>
      <c r="I1879" s="2" t="inlineStr">
        <is>
          <t>Mutual Fund</t>
        </is>
      </c>
      <c r="J1879" s="2" t="inlineStr">
        <is>
          <t>NMB Sulav Investment Fund - II</t>
        </is>
      </c>
    </row>
    <row r="1880">
      <c r="A1880" s="2" t="inlineStr">
        <is>
          <t>NSIF2</t>
        </is>
      </c>
      <c r="B1880" s="2" t="n">
        <v>1</v>
      </c>
      <c r="C1880" s="7" t="n">
        <v>0</v>
      </c>
      <c r="D1880" s="7" t="n">
        <v>10100</v>
      </c>
      <c r="E1880" s="7" t="n">
        <v>-10100</v>
      </c>
      <c r="F1880" s="6" t="n">
        <v>0</v>
      </c>
      <c r="G1880" s="8" t="n">
        <v>0</v>
      </c>
      <c r="H1880" s="2" t="inlineStr">
        <is>
          <t>DISTRIBUTION</t>
        </is>
      </c>
      <c r="I1880" s="2" t="inlineStr">
        <is>
          <t>Mutual Fund</t>
        </is>
      </c>
      <c r="J1880" s="2" t="inlineStr">
        <is>
          <t>NMB Sulav Investment Fund - II</t>
        </is>
      </c>
    </row>
    <row r="1881">
      <c r="A1881" s="2" t="inlineStr">
        <is>
          <t>NSIF2</t>
        </is>
      </c>
      <c r="B1881" s="2" t="n">
        <v>25</v>
      </c>
      <c r="C1881" s="7" t="n">
        <v>0</v>
      </c>
      <c r="D1881" s="7" t="n">
        <v>9111</v>
      </c>
      <c r="E1881" s="7" t="n">
        <v>-9111</v>
      </c>
      <c r="F1881" s="6" t="n">
        <v>0</v>
      </c>
      <c r="G1881" s="8" t="n">
        <v>0</v>
      </c>
      <c r="H1881" s="2" t="inlineStr">
        <is>
          <t>DISTRIBUTION</t>
        </is>
      </c>
      <c r="I1881" s="2" t="inlineStr">
        <is>
          <t>Mutual Fund</t>
        </is>
      </c>
      <c r="J1881" s="2" t="inlineStr">
        <is>
          <t>NMB Sulav Investment Fund - II</t>
        </is>
      </c>
    </row>
    <row r="1882">
      <c r="A1882" s="2" t="inlineStr">
        <is>
          <t>NSY</t>
        </is>
      </c>
      <c r="B1882" s="2" t="n">
        <v>58</v>
      </c>
      <c r="C1882" s="7" t="n">
        <v>32182</v>
      </c>
      <c r="D1882" s="7" t="n">
        <v>68100</v>
      </c>
      <c r="E1882" s="7" t="n">
        <v>-35918</v>
      </c>
      <c r="F1882" s="6" t="n">
        <v>310016.84</v>
      </c>
      <c r="G1882" s="8" t="n">
        <v>1</v>
      </c>
      <c r="H1882" s="2" t="inlineStr">
        <is>
          <t>DISTRIBUTION</t>
        </is>
      </c>
      <c r="I1882" s="2" t="inlineStr">
        <is>
          <t xml:space="preserve"> Mutual Fund</t>
        </is>
      </c>
      <c r="J1882" s="2" t="inlineStr">
        <is>
          <t>NIBL Stable Fund</t>
        </is>
      </c>
    </row>
    <row r="1883">
      <c r="A1883" s="2" t="inlineStr">
        <is>
          <t>NSY</t>
        </is>
      </c>
      <c r="B1883" s="2" t="n">
        <v>10</v>
      </c>
      <c r="C1883" s="7" t="n">
        <v>0</v>
      </c>
      <c r="D1883" s="7" t="n">
        <v>12400</v>
      </c>
      <c r="E1883" s="7" t="n">
        <v>-12400</v>
      </c>
      <c r="F1883" s="6" t="n">
        <v>0</v>
      </c>
      <c r="G1883" s="8" t="n">
        <v>0</v>
      </c>
      <c r="H1883" s="2" t="inlineStr">
        <is>
          <t>DISTRIBUTION</t>
        </is>
      </c>
      <c r="I1883" s="2" t="inlineStr">
        <is>
          <t xml:space="preserve"> Mutual Fund</t>
        </is>
      </c>
      <c r="J1883" s="2" t="inlineStr">
        <is>
          <t>NIBL Stable Fund</t>
        </is>
      </c>
    </row>
    <row r="1884">
      <c r="A1884" s="2" t="inlineStr">
        <is>
          <t>NSY</t>
        </is>
      </c>
      <c r="B1884" s="2" t="n">
        <v>45</v>
      </c>
      <c r="C1884" s="7" t="n">
        <v>1720</v>
      </c>
      <c r="D1884" s="7" t="n">
        <v>11700</v>
      </c>
      <c r="E1884" s="7" t="n">
        <v>-9980</v>
      </c>
      <c r="F1884" s="6" t="n">
        <v>16413</v>
      </c>
      <c r="G1884" s="8" t="n">
        <v>2</v>
      </c>
      <c r="H1884" s="2" t="inlineStr">
        <is>
          <t>DISTRIBUTION</t>
        </is>
      </c>
      <c r="I1884" s="2" t="inlineStr">
        <is>
          <t xml:space="preserve"> Mutual Fund</t>
        </is>
      </c>
      <c r="J1884" s="2" t="inlineStr">
        <is>
          <t>NIBL Stable Fund</t>
        </is>
      </c>
    </row>
    <row r="1885">
      <c r="A1885" s="2" t="inlineStr">
        <is>
          <t>NSY</t>
        </is>
      </c>
      <c r="B1885" s="2" t="n">
        <v>57</v>
      </c>
      <c r="C1885" s="7" t="n">
        <v>1000</v>
      </c>
      <c r="D1885" s="7" t="n">
        <v>7700</v>
      </c>
      <c r="E1885" s="7" t="n">
        <v>-6700</v>
      </c>
      <c r="F1885" s="6" t="n">
        <v>9583</v>
      </c>
      <c r="G1885" s="8" t="n">
        <v>1</v>
      </c>
      <c r="H1885" s="2" t="inlineStr">
        <is>
          <t>DISTRIBUTION</t>
        </is>
      </c>
      <c r="I1885" s="2" t="inlineStr">
        <is>
          <t xml:space="preserve"> Mutual Fund</t>
        </is>
      </c>
      <c r="J1885" s="2" t="inlineStr">
        <is>
          <t>NIBL Stable Fund</t>
        </is>
      </c>
    </row>
    <row r="1886">
      <c r="A1886" s="2" t="inlineStr">
        <is>
          <t>NSY</t>
        </is>
      </c>
      <c r="B1886" s="2" t="n">
        <v>56</v>
      </c>
      <c r="C1886" s="7" t="n">
        <v>100</v>
      </c>
      <c r="D1886" s="7" t="n">
        <v>4900</v>
      </c>
      <c r="E1886" s="7" t="n">
        <v>-4800</v>
      </c>
      <c r="F1886" s="6" t="n">
        <v>999</v>
      </c>
      <c r="G1886" s="8" t="n">
        <v>0</v>
      </c>
      <c r="H1886" s="2" t="inlineStr">
        <is>
          <t>DISTRIBUTION</t>
        </is>
      </c>
      <c r="I1886" s="2" t="inlineStr">
        <is>
          <t xml:space="preserve"> Mutual Fund</t>
        </is>
      </c>
      <c r="J1886" s="2" t="inlineStr">
        <is>
          <t>NIBL Stable Fund</t>
        </is>
      </c>
    </row>
    <row r="1887">
      <c r="A1887" s="2" t="inlineStr">
        <is>
          <t>NSY</t>
        </is>
      </c>
      <c r="B1887" s="2" t="n">
        <v>21</v>
      </c>
      <c r="C1887" s="7" t="n">
        <v>3600</v>
      </c>
      <c r="D1887" s="7" t="n">
        <v>8100</v>
      </c>
      <c r="E1887" s="7" t="n">
        <v>-4500</v>
      </c>
      <c r="F1887" s="6" t="n">
        <v>35212</v>
      </c>
      <c r="G1887" s="8" t="n">
        <v>3</v>
      </c>
      <c r="H1887" s="2" t="inlineStr">
        <is>
          <t>DISTRIBUTION</t>
        </is>
      </c>
      <c r="I1887" s="2" t="inlineStr">
        <is>
          <t xml:space="preserve"> Mutual Fund</t>
        </is>
      </c>
      <c r="J1887" s="2" t="inlineStr">
        <is>
          <t>NIBL Stable Fund</t>
        </is>
      </c>
    </row>
    <row r="1888">
      <c r="A1888" s="2" t="inlineStr">
        <is>
          <t>NSY</t>
        </is>
      </c>
      <c r="B1888" s="2" t="n">
        <v>41</v>
      </c>
      <c r="C1888" s="7" t="n">
        <v>6200</v>
      </c>
      <c r="D1888" s="7" t="n">
        <v>10500</v>
      </c>
      <c r="E1888" s="7" t="n">
        <v>-4300</v>
      </c>
      <c r="F1888" s="6" t="n">
        <v>59025</v>
      </c>
      <c r="G1888" s="8" t="n">
        <v>1</v>
      </c>
      <c r="H1888" s="2" t="inlineStr">
        <is>
          <t>DISTRIBUTION</t>
        </is>
      </c>
      <c r="I1888" s="2" t="inlineStr">
        <is>
          <t xml:space="preserve"> Mutual Fund</t>
        </is>
      </c>
      <c r="J1888" s="2" t="inlineStr">
        <is>
          <t>NIBL Stable Fund</t>
        </is>
      </c>
    </row>
    <row r="1889">
      <c r="A1889" s="2" t="inlineStr">
        <is>
          <t>NSY</t>
        </is>
      </c>
      <c r="B1889" s="2" t="n">
        <v>44</v>
      </c>
      <c r="C1889" s="7" t="n">
        <v>0</v>
      </c>
      <c r="D1889" s="7" t="n">
        <v>4200</v>
      </c>
      <c r="E1889" s="7" t="n">
        <v>-4200</v>
      </c>
      <c r="F1889" s="6" t="n">
        <v>0</v>
      </c>
      <c r="G1889" s="8" t="n">
        <v>0</v>
      </c>
      <c r="H1889" s="2" t="inlineStr">
        <is>
          <t>DISTRIBUTION</t>
        </is>
      </c>
      <c r="I1889" s="2" t="inlineStr">
        <is>
          <t xml:space="preserve"> Mutual Fund</t>
        </is>
      </c>
      <c r="J1889" s="2" t="inlineStr">
        <is>
          <t>NIBL Stable Fund</t>
        </is>
      </c>
    </row>
    <row r="1890">
      <c r="A1890" s="2" t="inlineStr">
        <is>
          <t>NTC</t>
        </is>
      </c>
      <c r="B1890" s="2" t="n">
        <v>57</v>
      </c>
      <c r="C1890" s="7" t="n">
        <v>15126</v>
      </c>
      <c r="D1890" s="7" t="n">
        <v>53933</v>
      </c>
      <c r="E1890" s="7" t="n">
        <v>-38807</v>
      </c>
      <c r="F1890" s="6" t="n">
        <v>13497573.8</v>
      </c>
      <c r="G1890" s="8" t="n">
        <v>5</v>
      </c>
      <c r="H1890" s="2" t="inlineStr">
        <is>
          <t>DISTRIBUTION</t>
        </is>
      </c>
      <c r="I1890" s="2" t="inlineStr">
        <is>
          <t>Others</t>
        </is>
      </c>
      <c r="J1890" s="2" t="inlineStr">
        <is>
          <t>Nepal Doorsanchar Company Limited</t>
        </is>
      </c>
    </row>
    <row r="1891">
      <c r="A1891" s="2" t="inlineStr">
        <is>
          <t>NTC</t>
        </is>
      </c>
      <c r="B1891" s="2" t="n">
        <v>52</v>
      </c>
      <c r="C1891" s="7" t="n">
        <v>5639</v>
      </c>
      <c r="D1891" s="7" t="n">
        <v>13844</v>
      </c>
      <c r="E1891" s="7" t="n">
        <v>-8205</v>
      </c>
      <c r="F1891" s="6" t="n">
        <v>5056020.1</v>
      </c>
      <c r="G1891" s="8" t="n">
        <v>9</v>
      </c>
      <c r="H1891" s="2" t="inlineStr">
        <is>
          <t>DISTRIBUTION</t>
        </is>
      </c>
      <c r="I1891" s="2" t="inlineStr">
        <is>
          <t>Others</t>
        </is>
      </c>
      <c r="J1891" s="2" t="inlineStr">
        <is>
          <t>Nepal Doorsanchar Company Limited</t>
        </is>
      </c>
    </row>
    <row r="1892">
      <c r="A1892" s="2" t="inlineStr">
        <is>
          <t>NTC</t>
        </is>
      </c>
      <c r="B1892" s="2" t="n">
        <v>17</v>
      </c>
      <c r="C1892" s="7" t="n">
        <v>3615</v>
      </c>
      <c r="D1892" s="7" t="n">
        <v>11099</v>
      </c>
      <c r="E1892" s="7" t="n">
        <v>-7484</v>
      </c>
      <c r="F1892" s="6" t="n">
        <v>3245384.7</v>
      </c>
      <c r="G1892" s="8" t="n">
        <v>9</v>
      </c>
      <c r="H1892" s="2" t="inlineStr">
        <is>
          <t>DISTRIBUTION</t>
        </is>
      </c>
      <c r="I1892" s="2" t="inlineStr">
        <is>
          <t>Others</t>
        </is>
      </c>
      <c r="J1892" s="2" t="inlineStr">
        <is>
          <t>Nepal Doorsanchar Company Limited</t>
        </is>
      </c>
    </row>
    <row r="1893">
      <c r="A1893" s="2" t="inlineStr">
        <is>
          <t>NTC</t>
        </is>
      </c>
      <c r="B1893" s="2" t="n">
        <v>38</v>
      </c>
      <c r="C1893" s="7" t="n">
        <v>7151</v>
      </c>
      <c r="D1893" s="7" t="n">
        <v>14619</v>
      </c>
      <c r="E1893" s="7" t="n">
        <v>-7468</v>
      </c>
      <c r="F1893" s="6" t="n">
        <v>6394377.1</v>
      </c>
      <c r="G1893" s="8" t="n">
        <v>6</v>
      </c>
      <c r="H1893" s="2" t="inlineStr">
        <is>
          <t>DISTRIBUTION</t>
        </is>
      </c>
      <c r="I1893" s="2" t="inlineStr">
        <is>
          <t>Others</t>
        </is>
      </c>
      <c r="J1893" s="2" t="inlineStr">
        <is>
          <t>Nepal Doorsanchar Company Limited</t>
        </is>
      </c>
    </row>
    <row r="1894">
      <c r="A1894" s="2" t="inlineStr">
        <is>
          <t>NTC</t>
        </is>
      </c>
      <c r="B1894" s="2" t="n">
        <v>51</v>
      </c>
      <c r="C1894" s="7" t="n">
        <v>4242</v>
      </c>
      <c r="D1894" s="7" t="n">
        <v>11702</v>
      </c>
      <c r="E1894" s="7" t="n">
        <v>-7460</v>
      </c>
      <c r="F1894" s="6" t="n">
        <v>3802429.4</v>
      </c>
      <c r="G1894" s="8" t="n">
        <v>9</v>
      </c>
      <c r="H1894" s="2" t="inlineStr">
        <is>
          <t>DISTRIBUTION</t>
        </is>
      </c>
      <c r="I1894" s="2" t="inlineStr">
        <is>
          <t>Others</t>
        </is>
      </c>
      <c r="J1894" s="2" t="inlineStr">
        <is>
          <t>Nepal Doorsanchar Company Limited</t>
        </is>
      </c>
    </row>
    <row r="1895">
      <c r="A1895" s="2" t="inlineStr">
        <is>
          <t>NTC</t>
        </is>
      </c>
      <c r="B1895" s="2" t="n">
        <v>8</v>
      </c>
      <c r="C1895" s="7" t="n">
        <v>1937</v>
      </c>
      <c r="D1895" s="7" t="n">
        <v>7272</v>
      </c>
      <c r="E1895" s="7" t="n">
        <v>-5335</v>
      </c>
      <c r="F1895" s="6" t="n">
        <v>1701007</v>
      </c>
      <c r="G1895" s="8" t="n">
        <v>5</v>
      </c>
      <c r="H1895" s="2" t="inlineStr">
        <is>
          <t>DISTRIBUTION</t>
        </is>
      </c>
      <c r="I1895" s="2" t="inlineStr">
        <is>
          <t>Others</t>
        </is>
      </c>
      <c r="J1895" s="2" t="inlineStr">
        <is>
          <t>Nepal Doorsanchar Company Limited</t>
        </is>
      </c>
    </row>
    <row r="1896">
      <c r="A1896" s="2" t="inlineStr">
        <is>
          <t>NTC</t>
        </is>
      </c>
      <c r="B1896" s="2" t="n">
        <v>39</v>
      </c>
      <c r="C1896" s="7" t="n">
        <v>927</v>
      </c>
      <c r="D1896" s="7" t="n">
        <v>4374</v>
      </c>
      <c r="E1896" s="7" t="n">
        <v>-3447</v>
      </c>
      <c r="F1896" s="6" t="n">
        <v>827326</v>
      </c>
      <c r="G1896" s="8" t="n">
        <v>7</v>
      </c>
      <c r="H1896" s="2" t="inlineStr">
        <is>
          <t>DISTRIBUTION</t>
        </is>
      </c>
      <c r="I1896" s="2" t="inlineStr">
        <is>
          <t>Others</t>
        </is>
      </c>
      <c r="J1896" s="2" t="inlineStr">
        <is>
          <t>Nepal Doorsanchar Company Limited</t>
        </is>
      </c>
    </row>
    <row r="1897">
      <c r="A1897" s="2" t="inlineStr">
        <is>
          <t>NTC</t>
        </is>
      </c>
      <c r="B1897" s="2" t="n">
        <v>50</v>
      </c>
      <c r="C1897" s="7" t="n">
        <v>1987</v>
      </c>
      <c r="D1897" s="7" t="n">
        <v>5298</v>
      </c>
      <c r="E1897" s="7" t="n">
        <v>-3311</v>
      </c>
      <c r="F1897" s="6" t="n">
        <v>1793606.8</v>
      </c>
      <c r="G1897" s="8" t="n">
        <v>3</v>
      </c>
      <c r="H1897" s="2" t="inlineStr">
        <is>
          <t>DISTRIBUTION</t>
        </is>
      </c>
      <c r="I1897" s="2" t="inlineStr">
        <is>
          <t>Others</t>
        </is>
      </c>
      <c r="J1897" s="2" t="inlineStr">
        <is>
          <t>Nepal Doorsanchar Company Limited</t>
        </is>
      </c>
    </row>
    <row r="1898">
      <c r="A1898" s="2" t="inlineStr">
        <is>
          <t>NUBL</t>
        </is>
      </c>
      <c r="B1898" s="2" t="n">
        <v>35</v>
      </c>
      <c r="C1898" s="7" t="n">
        <v>24995</v>
      </c>
      <c r="D1898" s="7" t="n">
        <v>44646</v>
      </c>
      <c r="E1898" s="7" t="n">
        <v>-19651</v>
      </c>
      <c r="F1898" s="6" t="n">
        <v>17568284.9</v>
      </c>
      <c r="G1898" s="8" t="n">
        <v>5</v>
      </c>
      <c r="H1898" s="2" t="inlineStr">
        <is>
          <t>DISTRIBUTION</t>
        </is>
      </c>
      <c r="I1898" s="2" t="inlineStr">
        <is>
          <t>Microfinance</t>
        </is>
      </c>
      <c r="J1898" s="2" t="inlineStr">
        <is>
          <t>Nirdhan Utthan Laghubitta Bittiya Sanstha Limited</t>
        </is>
      </c>
    </row>
    <row r="1899">
      <c r="A1899" s="2" t="inlineStr">
        <is>
          <t>NUBL</t>
        </is>
      </c>
      <c r="B1899" s="2" t="n">
        <v>55</v>
      </c>
      <c r="C1899" s="7" t="n">
        <v>3737</v>
      </c>
      <c r="D1899" s="7" t="n">
        <v>20200</v>
      </c>
      <c r="E1899" s="7" t="n">
        <v>-16463</v>
      </c>
      <c r="F1899" s="6" t="n">
        <v>2651202.4</v>
      </c>
      <c r="G1899" s="8" t="n">
        <v>3</v>
      </c>
      <c r="H1899" s="2" t="inlineStr">
        <is>
          <t>DISTRIBUTION</t>
        </is>
      </c>
      <c r="I1899" s="2" t="inlineStr">
        <is>
          <t>Microfinance</t>
        </is>
      </c>
      <c r="J1899" s="2" t="inlineStr">
        <is>
          <t>Nirdhan Utthan Laghubitta Bittiya Sanstha Limited</t>
        </is>
      </c>
    </row>
    <row r="1900">
      <c r="A1900" s="2" t="inlineStr">
        <is>
          <t>NUBL</t>
        </is>
      </c>
      <c r="B1900" s="2" t="n">
        <v>81</v>
      </c>
      <c r="C1900" s="7" t="n">
        <v>600</v>
      </c>
      <c r="D1900" s="7" t="n">
        <v>14796</v>
      </c>
      <c r="E1900" s="7" t="n">
        <v>-14196</v>
      </c>
      <c r="F1900" s="6" t="n">
        <v>441660</v>
      </c>
      <c r="G1900" s="8" t="n">
        <v>0</v>
      </c>
      <c r="H1900" s="2" t="inlineStr">
        <is>
          <t>DISTRIBUTION</t>
        </is>
      </c>
      <c r="I1900" s="2" t="inlineStr">
        <is>
          <t>Microfinance</t>
        </is>
      </c>
      <c r="J1900" s="2" t="inlineStr">
        <is>
          <t>Nirdhan Utthan Laghubitta Bittiya Sanstha Limited</t>
        </is>
      </c>
    </row>
    <row r="1901">
      <c r="A1901" s="2" t="inlineStr">
        <is>
          <t>NUBL</t>
        </is>
      </c>
      <c r="B1901" s="2" t="n">
        <v>65</v>
      </c>
      <c r="C1901" s="7" t="n">
        <v>55</v>
      </c>
      <c r="D1901" s="7" t="n">
        <v>13408</v>
      </c>
      <c r="E1901" s="7" t="n">
        <v>-13353</v>
      </c>
      <c r="F1901" s="6" t="n">
        <v>39325</v>
      </c>
      <c r="G1901" s="8" t="n">
        <v>0</v>
      </c>
      <c r="H1901" s="2" t="inlineStr">
        <is>
          <t>DISTRIBUTION</t>
        </is>
      </c>
      <c r="I1901" s="2" t="inlineStr">
        <is>
          <t>Microfinance</t>
        </is>
      </c>
      <c r="J1901" s="2" t="inlineStr">
        <is>
          <t>Nirdhan Utthan Laghubitta Bittiya Sanstha Limited</t>
        </is>
      </c>
    </row>
    <row r="1902">
      <c r="A1902" s="2" t="inlineStr">
        <is>
          <t>NUBL</t>
        </is>
      </c>
      <c r="B1902" s="2" t="n">
        <v>58</v>
      </c>
      <c r="C1902" s="7" t="n">
        <v>10372</v>
      </c>
      <c r="D1902" s="7" t="n">
        <v>23144</v>
      </c>
      <c r="E1902" s="7" t="n">
        <v>-12772</v>
      </c>
      <c r="F1902" s="6" t="n">
        <v>7431338.1</v>
      </c>
      <c r="G1902" s="8" t="n">
        <v>10</v>
      </c>
      <c r="H1902" s="2" t="inlineStr">
        <is>
          <t>DISTRIBUTION</t>
        </is>
      </c>
      <c r="I1902" s="2" t="inlineStr">
        <is>
          <t>Microfinance</t>
        </is>
      </c>
      <c r="J1902" s="2" t="inlineStr">
        <is>
          <t>Nirdhan Utthan Laghubitta Bittiya Sanstha Limited</t>
        </is>
      </c>
    </row>
    <row r="1903">
      <c r="A1903" s="2" t="inlineStr">
        <is>
          <t>NUBL</t>
        </is>
      </c>
      <c r="B1903" s="2" t="n">
        <v>8</v>
      </c>
      <c r="C1903" s="7" t="n">
        <v>2860</v>
      </c>
      <c r="D1903" s="7" t="n">
        <v>14953</v>
      </c>
      <c r="E1903" s="7" t="n">
        <v>-12093</v>
      </c>
      <c r="F1903" s="6" t="n">
        <v>2056381</v>
      </c>
      <c r="G1903" s="8" t="n">
        <v>1</v>
      </c>
      <c r="H1903" s="2" t="inlineStr">
        <is>
          <t>DISTRIBUTION</t>
        </is>
      </c>
      <c r="I1903" s="2" t="inlineStr">
        <is>
          <t>Microfinance</t>
        </is>
      </c>
      <c r="J1903" s="2" t="inlineStr">
        <is>
          <t>Nirdhan Utthan Laghubitta Bittiya Sanstha Limited</t>
        </is>
      </c>
    </row>
    <row r="1904">
      <c r="A1904" s="2" t="inlineStr">
        <is>
          <t>NUBL</t>
        </is>
      </c>
      <c r="B1904" s="2" t="n">
        <v>48</v>
      </c>
      <c r="C1904" s="7" t="n">
        <v>7065</v>
      </c>
      <c r="D1904" s="7" t="n">
        <v>16345</v>
      </c>
      <c r="E1904" s="7" t="n">
        <v>-9280</v>
      </c>
      <c r="F1904" s="6" t="n">
        <v>5127490.5</v>
      </c>
      <c r="G1904" s="8" t="n">
        <v>7</v>
      </c>
      <c r="H1904" s="2" t="inlineStr">
        <is>
          <t>DISTRIBUTION</t>
        </is>
      </c>
      <c r="I1904" s="2" t="inlineStr">
        <is>
          <t>Microfinance</t>
        </is>
      </c>
      <c r="J1904" s="2" t="inlineStr">
        <is>
          <t>Nirdhan Utthan Laghubitta Bittiya Sanstha Limited</t>
        </is>
      </c>
    </row>
    <row r="1905">
      <c r="A1905" s="2" t="inlineStr">
        <is>
          <t>NUBL</t>
        </is>
      </c>
      <c r="B1905" s="2" t="n">
        <v>40</v>
      </c>
      <c r="C1905" s="7" t="n">
        <v>200</v>
      </c>
      <c r="D1905" s="7" t="n">
        <v>5833</v>
      </c>
      <c r="E1905" s="7" t="n">
        <v>-5633</v>
      </c>
      <c r="F1905" s="6" t="n">
        <v>144200</v>
      </c>
      <c r="G1905" s="8" t="n">
        <v>0</v>
      </c>
      <c r="H1905" s="2" t="inlineStr">
        <is>
          <t>DISTRIBUTION</t>
        </is>
      </c>
      <c r="I1905" s="2" t="inlineStr">
        <is>
          <t>Microfinance</t>
        </is>
      </c>
      <c r="J1905" s="2" t="inlineStr">
        <is>
          <t>Nirdhan Utthan Laghubitta Bittiya Sanstha Limited</t>
        </is>
      </c>
    </row>
    <row r="1906">
      <c r="A1906" s="2" t="inlineStr">
        <is>
          <t>NWCL</t>
        </is>
      </c>
      <c r="B1906" s="2" t="n">
        <v>40</v>
      </c>
      <c r="C1906" s="7" t="n">
        <v>1512</v>
      </c>
      <c r="D1906" s="7" t="n">
        <v>16465</v>
      </c>
      <c r="E1906" s="7" t="n">
        <v>-14953</v>
      </c>
      <c r="F1906" s="6" t="n">
        <v>1371330</v>
      </c>
      <c r="G1906" s="8" t="n">
        <v>3</v>
      </c>
      <c r="H1906" s="2" t="inlineStr">
        <is>
          <t>DISTRIBUTION</t>
        </is>
      </c>
      <c r="I1906" s="2" t="inlineStr">
        <is>
          <t>Others</t>
        </is>
      </c>
      <c r="J1906" s="2" t="inlineStr">
        <is>
          <t>Nepal Warehousing Company Limited</t>
        </is>
      </c>
    </row>
    <row r="1907">
      <c r="A1907" s="2" t="inlineStr">
        <is>
          <t>NWCL</t>
        </is>
      </c>
      <c r="B1907" s="2" t="n">
        <v>34</v>
      </c>
      <c r="C1907" s="7" t="n">
        <v>3720</v>
      </c>
      <c r="D1907" s="7" t="n">
        <v>6463</v>
      </c>
      <c r="E1907" s="7" t="n">
        <v>-2743</v>
      </c>
      <c r="F1907" s="6" t="n">
        <v>3357084.5</v>
      </c>
      <c r="G1907" s="8" t="n">
        <v>10</v>
      </c>
      <c r="H1907" s="2" t="inlineStr">
        <is>
          <t>DISTRIBUTION</t>
        </is>
      </c>
      <c r="I1907" s="2" t="inlineStr">
        <is>
          <t>Others</t>
        </is>
      </c>
      <c r="J1907" s="2" t="inlineStr">
        <is>
          <t>Nepal Warehousing Company Limited</t>
        </is>
      </c>
    </row>
    <row r="1908">
      <c r="A1908" s="2" t="inlineStr">
        <is>
          <t>NWCL</t>
        </is>
      </c>
      <c r="B1908" s="2" t="n">
        <v>74</v>
      </c>
      <c r="C1908" s="7" t="n">
        <v>600</v>
      </c>
      <c r="D1908" s="7" t="n">
        <v>3280</v>
      </c>
      <c r="E1908" s="7" t="n">
        <v>-2680</v>
      </c>
      <c r="F1908" s="6" t="n">
        <v>522593</v>
      </c>
      <c r="G1908" s="8" t="n">
        <v>3</v>
      </c>
      <c r="H1908" s="2" t="inlineStr">
        <is>
          <t>DISTRIBUTION</t>
        </is>
      </c>
      <c r="I1908" s="2" t="inlineStr">
        <is>
          <t>Others</t>
        </is>
      </c>
      <c r="J1908" s="2" t="inlineStr">
        <is>
          <t>Nepal Warehousing Company Limited</t>
        </is>
      </c>
    </row>
    <row r="1909">
      <c r="A1909" s="2" t="inlineStr">
        <is>
          <t>NWCL</t>
        </is>
      </c>
      <c r="B1909" s="2" t="n">
        <v>83</v>
      </c>
      <c r="C1909" s="7" t="n">
        <v>0</v>
      </c>
      <c r="D1909" s="7" t="n">
        <v>2020</v>
      </c>
      <c r="E1909" s="7" t="n">
        <v>-2020</v>
      </c>
      <c r="F1909" s="6" t="n">
        <v>0</v>
      </c>
      <c r="G1909" s="8" t="n">
        <v>0</v>
      </c>
      <c r="H1909" s="2" t="inlineStr">
        <is>
          <t>DISTRIBUTION</t>
        </is>
      </c>
      <c r="I1909" s="2" t="inlineStr">
        <is>
          <t>Others</t>
        </is>
      </c>
      <c r="J1909" s="2" t="inlineStr">
        <is>
          <t>Nepal Warehousing Company Limited</t>
        </is>
      </c>
    </row>
    <row r="1910">
      <c r="A1910" s="2" t="inlineStr">
        <is>
          <t>NWCL</t>
        </is>
      </c>
      <c r="B1910" s="2" t="n">
        <v>33</v>
      </c>
      <c r="C1910" s="7" t="n">
        <v>3106</v>
      </c>
      <c r="D1910" s="7" t="n">
        <v>4994</v>
      </c>
      <c r="E1910" s="7" t="n">
        <v>-1888</v>
      </c>
      <c r="F1910" s="6" t="n">
        <v>2839105</v>
      </c>
      <c r="G1910" s="8" t="n">
        <v>6</v>
      </c>
      <c r="H1910" s="2" t="inlineStr">
        <is>
          <t>DISTRIBUTION</t>
        </is>
      </c>
      <c r="I1910" s="2" t="inlineStr">
        <is>
          <t>Others</t>
        </is>
      </c>
      <c r="J1910" s="2" t="inlineStr">
        <is>
          <t>Nepal Warehousing Company Limited</t>
        </is>
      </c>
    </row>
    <row r="1911">
      <c r="A1911" s="2" t="inlineStr">
        <is>
          <t>NWCL</t>
        </is>
      </c>
      <c r="B1911" s="2" t="n">
        <v>3</v>
      </c>
      <c r="C1911" s="7" t="n">
        <v>123</v>
      </c>
      <c r="D1911" s="7" t="n">
        <v>1610</v>
      </c>
      <c r="E1911" s="7" t="n">
        <v>-1487</v>
      </c>
      <c r="F1911" s="6" t="n">
        <v>110390</v>
      </c>
      <c r="G1911" s="8" t="n">
        <v>1</v>
      </c>
      <c r="H1911" s="2" t="inlineStr">
        <is>
          <t>DISTRIBUTION</t>
        </is>
      </c>
      <c r="I1911" s="2" t="inlineStr">
        <is>
          <t>Others</t>
        </is>
      </c>
      <c r="J1911" s="2" t="inlineStr">
        <is>
          <t>Nepal Warehousing Company Limited</t>
        </is>
      </c>
    </row>
    <row r="1912">
      <c r="A1912" s="2" t="inlineStr">
        <is>
          <t>NWCL</t>
        </is>
      </c>
      <c r="B1912" s="2" t="n">
        <v>5</v>
      </c>
      <c r="C1912" s="7" t="n">
        <v>357</v>
      </c>
      <c r="D1912" s="7" t="n">
        <v>1810</v>
      </c>
      <c r="E1912" s="7" t="n">
        <v>-1453</v>
      </c>
      <c r="F1912" s="6" t="n">
        <v>313034</v>
      </c>
      <c r="G1912" s="8" t="n">
        <v>3</v>
      </c>
      <c r="H1912" s="2" t="inlineStr">
        <is>
          <t>DISTRIBUTION</t>
        </is>
      </c>
      <c r="I1912" s="2" t="inlineStr">
        <is>
          <t>Others</t>
        </is>
      </c>
      <c r="J1912" s="2" t="inlineStr">
        <is>
          <t>Nepal Warehousing Company Limited</t>
        </is>
      </c>
    </row>
    <row r="1913">
      <c r="A1913" s="2" t="inlineStr">
        <is>
          <t>NWCL</t>
        </is>
      </c>
      <c r="B1913" s="2" t="n">
        <v>37</v>
      </c>
      <c r="C1913" s="7" t="n">
        <v>0</v>
      </c>
      <c r="D1913" s="7" t="n">
        <v>1417</v>
      </c>
      <c r="E1913" s="7" t="n">
        <v>-1417</v>
      </c>
      <c r="F1913" s="6" t="n">
        <v>0</v>
      </c>
      <c r="G1913" s="8" t="n">
        <v>0</v>
      </c>
      <c r="H1913" s="2" t="inlineStr">
        <is>
          <t>DISTRIBUTION</t>
        </is>
      </c>
      <c r="I1913" s="2" t="inlineStr">
        <is>
          <t>Others</t>
        </is>
      </c>
      <c r="J1913" s="2" t="inlineStr">
        <is>
          <t>Nepal Warehousing Company Limited</t>
        </is>
      </c>
    </row>
    <row r="1914">
      <c r="A1914" s="2" t="inlineStr">
        <is>
          <t>NYADI</t>
        </is>
      </c>
      <c r="B1914" s="2" t="n">
        <v>42</v>
      </c>
      <c r="C1914" s="7" t="n">
        <v>23819</v>
      </c>
      <c r="D1914" s="7" t="n">
        <v>53031</v>
      </c>
      <c r="E1914" s="7" t="n">
        <v>-29212</v>
      </c>
      <c r="F1914" s="6" t="n">
        <v>10590584</v>
      </c>
      <c r="G1914" s="8" t="n">
        <v>5</v>
      </c>
      <c r="H1914" s="2" t="inlineStr">
        <is>
          <t>DISTRIBUTION</t>
        </is>
      </c>
      <c r="I1914" s="2" t="inlineStr">
        <is>
          <t>Hydropower</t>
        </is>
      </c>
      <c r="J1914" s="2" t="inlineStr">
        <is>
          <t>Nyadi Hydropower Limited</t>
        </is>
      </c>
    </row>
    <row r="1915">
      <c r="A1915" s="2" t="inlineStr">
        <is>
          <t>NYADI</t>
        </is>
      </c>
      <c r="B1915" s="2" t="n">
        <v>41</v>
      </c>
      <c r="C1915" s="7" t="n">
        <v>12164</v>
      </c>
      <c r="D1915" s="7" t="n">
        <v>31203</v>
      </c>
      <c r="E1915" s="7" t="n">
        <v>-19039</v>
      </c>
      <c r="F1915" s="6" t="n">
        <v>5219057</v>
      </c>
      <c r="G1915" s="8" t="n">
        <v>7</v>
      </c>
      <c r="H1915" s="2" t="inlineStr">
        <is>
          <t>DISTRIBUTION</t>
        </is>
      </c>
      <c r="I1915" s="2" t="inlineStr">
        <is>
          <t>Hydropower</t>
        </is>
      </c>
      <c r="J1915" s="2" t="inlineStr">
        <is>
          <t>Nyadi Hydropower Limited</t>
        </is>
      </c>
    </row>
    <row r="1916">
      <c r="A1916" s="2" t="inlineStr">
        <is>
          <t>NYADI</t>
        </is>
      </c>
      <c r="B1916" s="2" t="n">
        <v>60</v>
      </c>
      <c r="C1916" s="7" t="n">
        <v>140</v>
      </c>
      <c r="D1916" s="7" t="n">
        <v>14779</v>
      </c>
      <c r="E1916" s="7" t="n">
        <v>-14639</v>
      </c>
      <c r="F1916" s="6" t="n">
        <v>64370</v>
      </c>
      <c r="G1916" s="8" t="n">
        <v>1</v>
      </c>
      <c r="H1916" s="2" t="inlineStr">
        <is>
          <t>DISTRIBUTION</t>
        </is>
      </c>
      <c r="I1916" s="2" t="inlineStr">
        <is>
          <t>Hydropower</t>
        </is>
      </c>
      <c r="J1916" s="2" t="inlineStr">
        <is>
          <t>Nyadi Hydropower Limited</t>
        </is>
      </c>
    </row>
    <row r="1917">
      <c r="A1917" s="2" t="inlineStr">
        <is>
          <t>NYADI</t>
        </is>
      </c>
      <c r="B1917" s="2" t="n">
        <v>57</v>
      </c>
      <c r="C1917" s="7" t="n">
        <v>10796</v>
      </c>
      <c r="D1917" s="7" t="n">
        <v>17548</v>
      </c>
      <c r="E1917" s="7" t="n">
        <v>-6752</v>
      </c>
      <c r="F1917" s="6" t="n">
        <v>4671814.1</v>
      </c>
      <c r="G1917" s="8" t="n">
        <v>6</v>
      </c>
      <c r="H1917" s="2" t="inlineStr">
        <is>
          <t>DISTRIBUTION</t>
        </is>
      </c>
      <c r="I1917" s="2" t="inlineStr">
        <is>
          <t>Hydropower</t>
        </is>
      </c>
      <c r="J1917" s="2" t="inlineStr">
        <is>
          <t>Nyadi Hydropower Limited</t>
        </is>
      </c>
    </row>
    <row r="1918">
      <c r="A1918" s="2" t="inlineStr">
        <is>
          <t>NYADI</t>
        </is>
      </c>
      <c r="B1918" s="2" t="n">
        <v>50</v>
      </c>
      <c r="C1918" s="7" t="n">
        <v>5834</v>
      </c>
      <c r="D1918" s="7" t="n">
        <v>12531</v>
      </c>
      <c r="E1918" s="7" t="n">
        <v>-6697</v>
      </c>
      <c r="F1918" s="6" t="n">
        <v>2378463.3</v>
      </c>
      <c r="G1918" s="8" t="n">
        <v>7</v>
      </c>
      <c r="H1918" s="2" t="inlineStr">
        <is>
          <t>DISTRIBUTION</t>
        </is>
      </c>
      <c r="I1918" s="2" t="inlineStr">
        <is>
          <t>Hydropower</t>
        </is>
      </c>
      <c r="J1918" s="2" t="inlineStr">
        <is>
          <t>Nyadi Hydropower Limited</t>
        </is>
      </c>
    </row>
    <row r="1919">
      <c r="A1919" s="2" t="inlineStr">
        <is>
          <t>NYADI</t>
        </is>
      </c>
      <c r="B1919" s="2" t="n">
        <v>40</v>
      </c>
      <c r="C1919" s="7" t="n">
        <v>1278</v>
      </c>
      <c r="D1919" s="7" t="n">
        <v>5889</v>
      </c>
      <c r="E1919" s="7" t="n">
        <v>-4611</v>
      </c>
      <c r="F1919" s="6" t="n">
        <v>547545.5</v>
      </c>
      <c r="G1919" s="8" t="n">
        <v>6</v>
      </c>
      <c r="H1919" s="2" t="inlineStr">
        <is>
          <t>DISTRIBUTION</t>
        </is>
      </c>
      <c r="I1919" s="2" t="inlineStr">
        <is>
          <t>Hydropower</t>
        </is>
      </c>
      <c r="J1919" s="2" t="inlineStr">
        <is>
          <t>Nyadi Hydropower Limited</t>
        </is>
      </c>
    </row>
    <row r="1920">
      <c r="A1920" s="2" t="inlineStr">
        <is>
          <t>NYADI</t>
        </is>
      </c>
      <c r="B1920" s="2" t="n">
        <v>54</v>
      </c>
      <c r="C1920" s="7" t="n">
        <v>1165</v>
      </c>
      <c r="D1920" s="7" t="n">
        <v>5018</v>
      </c>
      <c r="E1920" s="7" t="n">
        <v>-3853</v>
      </c>
      <c r="F1920" s="6" t="n">
        <v>525325</v>
      </c>
      <c r="G1920" s="8" t="n">
        <v>4</v>
      </c>
      <c r="H1920" s="2" t="inlineStr">
        <is>
          <t>DISTRIBUTION</t>
        </is>
      </c>
      <c r="I1920" s="2" t="inlineStr">
        <is>
          <t>Hydropower</t>
        </is>
      </c>
      <c r="J1920" s="2" t="inlineStr">
        <is>
          <t>Nyadi Hydropower Limited</t>
        </is>
      </c>
    </row>
    <row r="1921">
      <c r="A1921" s="2" t="inlineStr">
        <is>
          <t>NYADI</t>
        </is>
      </c>
      <c r="B1921" s="2" t="n">
        <v>52</v>
      </c>
      <c r="C1921" s="7" t="n">
        <v>8855</v>
      </c>
      <c r="D1921" s="7" t="n">
        <v>12491</v>
      </c>
      <c r="E1921" s="7" t="n">
        <v>-3636</v>
      </c>
      <c r="F1921" s="6" t="n">
        <v>3833578.5</v>
      </c>
      <c r="G1921" s="8" t="n">
        <v>5</v>
      </c>
      <c r="H1921" s="2" t="inlineStr">
        <is>
          <t>DISTRIBUTION</t>
        </is>
      </c>
      <c r="I1921" s="2" t="inlineStr">
        <is>
          <t>Hydropower</t>
        </is>
      </c>
      <c r="J1921" s="2" t="inlineStr">
        <is>
          <t>Nyadi Hydropower Limited</t>
        </is>
      </c>
    </row>
    <row r="1922">
      <c r="A1922" s="2" t="inlineStr">
        <is>
          <t>OHL</t>
        </is>
      </c>
      <c r="B1922" s="2" t="n">
        <v>44</v>
      </c>
      <c r="C1922" s="7" t="n">
        <v>6823</v>
      </c>
      <c r="D1922" s="7" t="n">
        <v>14956</v>
      </c>
      <c r="E1922" s="7" t="n">
        <v>-8133</v>
      </c>
      <c r="F1922" s="6" t="n">
        <v>4817656.5</v>
      </c>
      <c r="G1922" s="8" t="n">
        <v>4</v>
      </c>
      <c r="H1922" s="2" t="inlineStr">
        <is>
          <t>DISTRIBUTION</t>
        </is>
      </c>
      <c r="I1922" s="2" t="inlineStr">
        <is>
          <t>Hotel and Tourism</t>
        </is>
      </c>
      <c r="J1922" s="2" t="inlineStr">
        <is>
          <t>Oriental Hotel Limited</t>
        </is>
      </c>
    </row>
    <row r="1923">
      <c r="A1923" s="2" t="inlineStr">
        <is>
          <t>OHL</t>
        </is>
      </c>
      <c r="B1923" s="2" t="n">
        <v>49</v>
      </c>
      <c r="C1923" s="7" t="n">
        <v>3510</v>
      </c>
      <c r="D1923" s="7" t="n">
        <v>10602</v>
      </c>
      <c r="E1923" s="7" t="n">
        <v>-7092</v>
      </c>
      <c r="F1923" s="6" t="n">
        <v>2637310.8</v>
      </c>
      <c r="G1923" s="8" t="n">
        <v>3</v>
      </c>
      <c r="H1923" s="2" t="inlineStr">
        <is>
          <t>DISTRIBUTION</t>
        </is>
      </c>
      <c r="I1923" s="2" t="inlineStr">
        <is>
          <t>Hotel and Tourism</t>
        </is>
      </c>
      <c r="J1923" s="2" t="inlineStr">
        <is>
          <t>Oriental Hotel Limited</t>
        </is>
      </c>
    </row>
    <row r="1924">
      <c r="A1924" s="2" t="inlineStr">
        <is>
          <t>OHL</t>
        </is>
      </c>
      <c r="B1924" s="2" t="n">
        <v>35</v>
      </c>
      <c r="C1924" s="7" t="n">
        <v>8338</v>
      </c>
      <c r="D1924" s="7" t="n">
        <v>13155</v>
      </c>
      <c r="E1924" s="7" t="n">
        <v>-4817</v>
      </c>
      <c r="F1924" s="6" t="n">
        <v>6225553</v>
      </c>
      <c r="G1924" s="8" t="n">
        <v>5</v>
      </c>
      <c r="H1924" s="2" t="inlineStr">
        <is>
          <t>DISTRIBUTION</t>
        </is>
      </c>
      <c r="I1924" s="2" t="inlineStr">
        <is>
          <t>Hotel and Tourism</t>
        </is>
      </c>
      <c r="J1924" s="2" t="inlineStr">
        <is>
          <t>Oriental Hotel Limited</t>
        </is>
      </c>
    </row>
    <row r="1925">
      <c r="A1925" s="2" t="inlineStr">
        <is>
          <t>OHL</t>
        </is>
      </c>
      <c r="B1925" s="2" t="n">
        <v>8</v>
      </c>
      <c r="C1925" s="7" t="n">
        <v>6296</v>
      </c>
      <c r="D1925" s="7" t="n">
        <v>10127</v>
      </c>
      <c r="E1925" s="7" t="n">
        <v>-3831</v>
      </c>
      <c r="F1925" s="6" t="n">
        <v>4677004</v>
      </c>
      <c r="G1925" s="8" t="n">
        <v>7</v>
      </c>
      <c r="H1925" s="2" t="inlineStr">
        <is>
          <t>DISTRIBUTION</t>
        </is>
      </c>
      <c r="I1925" s="2" t="inlineStr">
        <is>
          <t>Hotel and Tourism</t>
        </is>
      </c>
      <c r="J1925" s="2" t="inlineStr">
        <is>
          <t>Oriental Hotel Limited</t>
        </is>
      </c>
    </row>
    <row r="1926">
      <c r="A1926" s="2" t="inlineStr">
        <is>
          <t>OHL</t>
        </is>
      </c>
      <c r="B1926" s="2" t="n">
        <v>17</v>
      </c>
      <c r="C1926" s="7" t="n">
        <v>1236</v>
      </c>
      <c r="D1926" s="7" t="n">
        <v>4625</v>
      </c>
      <c r="E1926" s="7" t="n">
        <v>-3389</v>
      </c>
      <c r="F1926" s="6" t="n">
        <v>892722.2</v>
      </c>
      <c r="G1926" s="8" t="n">
        <v>3</v>
      </c>
      <c r="H1926" s="2" t="inlineStr">
        <is>
          <t>DISTRIBUTION</t>
        </is>
      </c>
      <c r="I1926" s="2" t="inlineStr">
        <is>
          <t>Hotel and Tourism</t>
        </is>
      </c>
      <c r="J1926" s="2" t="inlineStr">
        <is>
          <t>Oriental Hotel Limited</t>
        </is>
      </c>
    </row>
    <row r="1927">
      <c r="A1927" s="2" t="inlineStr">
        <is>
          <t>OHL</t>
        </is>
      </c>
      <c r="B1927" s="2" t="n">
        <v>64</v>
      </c>
      <c r="C1927" s="7" t="n">
        <v>640</v>
      </c>
      <c r="D1927" s="7" t="n">
        <v>3234</v>
      </c>
      <c r="E1927" s="7" t="n">
        <v>-2594</v>
      </c>
      <c r="F1927" s="6" t="n">
        <v>479387</v>
      </c>
      <c r="G1927" s="8" t="n">
        <v>2</v>
      </c>
      <c r="H1927" s="2" t="inlineStr">
        <is>
          <t>DISTRIBUTION</t>
        </is>
      </c>
      <c r="I1927" s="2" t="inlineStr">
        <is>
          <t>Hotel and Tourism</t>
        </is>
      </c>
      <c r="J1927" s="2" t="inlineStr">
        <is>
          <t>Oriental Hotel Limited</t>
        </is>
      </c>
    </row>
    <row r="1928">
      <c r="A1928" s="2" t="inlineStr">
        <is>
          <t>OHL</t>
        </is>
      </c>
      <c r="B1928" s="2" t="n">
        <v>38</v>
      </c>
      <c r="C1928" s="7" t="n">
        <v>1407</v>
      </c>
      <c r="D1928" s="7" t="n">
        <v>3312</v>
      </c>
      <c r="E1928" s="7" t="n">
        <v>-1905</v>
      </c>
      <c r="F1928" s="6" t="n">
        <v>1035037</v>
      </c>
      <c r="G1928" s="8" t="n">
        <v>9</v>
      </c>
      <c r="H1928" s="2" t="inlineStr">
        <is>
          <t>DISTRIBUTION</t>
        </is>
      </c>
      <c r="I1928" s="2" t="inlineStr">
        <is>
          <t>Hotel and Tourism</t>
        </is>
      </c>
      <c r="J1928" s="2" t="inlineStr">
        <is>
          <t>Oriental Hotel Limited</t>
        </is>
      </c>
    </row>
    <row r="1929">
      <c r="A1929" s="2" t="inlineStr">
        <is>
          <t>OHL</t>
        </is>
      </c>
      <c r="B1929" s="2" t="n">
        <v>71</v>
      </c>
      <c r="C1929" s="7" t="n">
        <v>0</v>
      </c>
      <c r="D1929" s="7" t="n">
        <v>1797</v>
      </c>
      <c r="E1929" s="7" t="n">
        <v>-1797</v>
      </c>
      <c r="F1929" s="6" t="n">
        <v>0</v>
      </c>
      <c r="G1929" s="8" t="n">
        <v>0</v>
      </c>
      <c r="H1929" s="2" t="inlineStr">
        <is>
          <t>DISTRIBUTION</t>
        </is>
      </c>
      <c r="I1929" s="2" t="inlineStr">
        <is>
          <t>Hotel and Tourism</t>
        </is>
      </c>
      <c r="J1929" s="2" t="inlineStr">
        <is>
          <t>Oriental Hotel Limited</t>
        </is>
      </c>
    </row>
    <row r="1930">
      <c r="A1930" s="2" t="inlineStr">
        <is>
          <t>OMPL</t>
        </is>
      </c>
      <c r="B1930" s="2" t="n">
        <v>85</v>
      </c>
      <c r="C1930" s="7" t="n">
        <v>1820</v>
      </c>
      <c r="D1930" s="7" t="n">
        <v>9256</v>
      </c>
      <c r="E1930" s="7" t="n">
        <v>-7436</v>
      </c>
      <c r="F1930" s="6" t="n">
        <v>2424027</v>
      </c>
      <c r="G1930" s="8" t="n">
        <v>3</v>
      </c>
      <c r="H1930" s="2" t="inlineStr">
        <is>
          <t>DISTRIBUTION</t>
        </is>
      </c>
      <c r="I1930" s="2" t="inlineStr">
        <is>
          <t>Manufacturing and Processing</t>
        </is>
      </c>
      <c r="J1930" s="2" t="inlineStr">
        <is>
          <t>Om Megashree Pharmaceuticals Limited</t>
        </is>
      </c>
    </row>
    <row r="1931">
      <c r="A1931" s="2" t="inlineStr">
        <is>
          <t>OMPL</t>
        </is>
      </c>
      <c r="B1931" s="2" t="n">
        <v>19</v>
      </c>
      <c r="C1931" s="7" t="n">
        <v>3219</v>
      </c>
      <c r="D1931" s="7" t="n">
        <v>8656</v>
      </c>
      <c r="E1931" s="7" t="n">
        <v>-5437</v>
      </c>
      <c r="F1931" s="6" t="n">
        <v>4318234.3</v>
      </c>
      <c r="G1931" s="8" t="n">
        <v>5</v>
      </c>
      <c r="H1931" s="2" t="inlineStr">
        <is>
          <t>DISTRIBUTION</t>
        </is>
      </c>
      <c r="I1931" s="2" t="inlineStr">
        <is>
          <t>Manufacturing and Processing</t>
        </is>
      </c>
      <c r="J1931" s="2" t="inlineStr">
        <is>
          <t>Om Megashree Pharmaceuticals Limited</t>
        </is>
      </c>
    </row>
    <row r="1932">
      <c r="A1932" s="2" t="inlineStr">
        <is>
          <t>OMPL</t>
        </is>
      </c>
      <c r="B1932" s="2" t="n">
        <v>53</v>
      </c>
      <c r="C1932" s="7" t="n">
        <v>348</v>
      </c>
      <c r="D1932" s="7" t="n">
        <v>3994</v>
      </c>
      <c r="E1932" s="7" t="n">
        <v>-3646</v>
      </c>
      <c r="F1932" s="6" t="n">
        <v>450534.5</v>
      </c>
      <c r="G1932" s="8" t="n">
        <v>3</v>
      </c>
      <c r="H1932" s="2" t="inlineStr">
        <is>
          <t>DISTRIBUTION</t>
        </is>
      </c>
      <c r="I1932" s="2" t="inlineStr">
        <is>
          <t>Manufacturing and Processing</t>
        </is>
      </c>
      <c r="J1932" s="2" t="inlineStr">
        <is>
          <t>Om Megashree Pharmaceuticals Limited</t>
        </is>
      </c>
    </row>
    <row r="1933">
      <c r="A1933" s="2" t="inlineStr">
        <is>
          <t>OMPL</t>
        </is>
      </c>
      <c r="B1933" s="2" t="n">
        <v>5</v>
      </c>
      <c r="C1933" s="7" t="n">
        <v>460</v>
      </c>
      <c r="D1933" s="7" t="n">
        <v>3324</v>
      </c>
      <c r="E1933" s="7" t="n">
        <v>-2864</v>
      </c>
      <c r="F1933" s="6" t="n">
        <v>616368</v>
      </c>
      <c r="G1933" s="8" t="n">
        <v>3</v>
      </c>
      <c r="H1933" s="2" t="inlineStr">
        <is>
          <t>DISTRIBUTION</t>
        </is>
      </c>
      <c r="I1933" s="2" t="inlineStr">
        <is>
          <t>Manufacturing and Processing</t>
        </is>
      </c>
      <c r="J1933" s="2" t="inlineStr">
        <is>
          <t>Om Megashree Pharmaceuticals Limited</t>
        </is>
      </c>
    </row>
    <row r="1934">
      <c r="A1934" s="2" t="inlineStr">
        <is>
          <t>OMPL</t>
        </is>
      </c>
      <c r="B1934" s="2" t="n">
        <v>70</v>
      </c>
      <c r="C1934" s="7" t="n">
        <v>1781</v>
      </c>
      <c r="D1934" s="7" t="n">
        <v>4522</v>
      </c>
      <c r="E1934" s="7" t="n">
        <v>-2741</v>
      </c>
      <c r="F1934" s="6" t="n">
        <v>2386957.8</v>
      </c>
      <c r="G1934" s="8" t="n">
        <v>6</v>
      </c>
      <c r="H1934" s="2" t="inlineStr">
        <is>
          <t>DISTRIBUTION</t>
        </is>
      </c>
      <c r="I1934" s="2" t="inlineStr">
        <is>
          <t>Manufacturing and Processing</t>
        </is>
      </c>
      <c r="J1934" s="2" t="inlineStr">
        <is>
          <t>Om Megashree Pharmaceuticals Limited</t>
        </is>
      </c>
    </row>
    <row r="1935">
      <c r="A1935" s="2" t="inlineStr">
        <is>
          <t>OMPL</t>
        </is>
      </c>
      <c r="B1935" s="2" t="n">
        <v>69</v>
      </c>
      <c r="C1935" s="7" t="n">
        <v>20</v>
      </c>
      <c r="D1935" s="7" t="n">
        <v>2497</v>
      </c>
      <c r="E1935" s="7" t="n">
        <v>-2477</v>
      </c>
      <c r="F1935" s="6" t="n">
        <v>27882</v>
      </c>
      <c r="G1935" s="8" t="n">
        <v>1</v>
      </c>
      <c r="H1935" s="2" t="inlineStr">
        <is>
          <t>DISTRIBUTION</t>
        </is>
      </c>
      <c r="I1935" s="2" t="inlineStr">
        <is>
          <t>Manufacturing and Processing</t>
        </is>
      </c>
      <c r="J1935" s="2" t="inlineStr">
        <is>
          <t>Om Megashree Pharmaceuticals Limited</t>
        </is>
      </c>
    </row>
    <row r="1936">
      <c r="A1936" s="2" t="inlineStr">
        <is>
          <t>OMPL</t>
        </is>
      </c>
      <c r="B1936" s="2" t="n">
        <v>60</v>
      </c>
      <c r="C1936" s="7" t="n">
        <v>2904</v>
      </c>
      <c r="D1936" s="7" t="n">
        <v>5360</v>
      </c>
      <c r="E1936" s="7" t="n">
        <v>-2456</v>
      </c>
      <c r="F1936" s="6" t="n">
        <v>3872819</v>
      </c>
      <c r="G1936" s="8" t="n">
        <v>6</v>
      </c>
      <c r="H1936" s="2" t="inlineStr">
        <is>
          <t>DISTRIBUTION</t>
        </is>
      </c>
      <c r="I1936" s="2" t="inlineStr">
        <is>
          <t>Manufacturing and Processing</t>
        </is>
      </c>
      <c r="J1936" s="2" t="inlineStr">
        <is>
          <t>Om Megashree Pharmaceuticals Limited</t>
        </is>
      </c>
    </row>
    <row r="1937">
      <c r="A1937" s="2" t="inlineStr">
        <is>
          <t>OMPL</t>
        </is>
      </c>
      <c r="B1937" s="2" t="n">
        <v>57</v>
      </c>
      <c r="C1937" s="7" t="n">
        <v>917</v>
      </c>
      <c r="D1937" s="7" t="n">
        <v>3147</v>
      </c>
      <c r="E1937" s="7" t="n">
        <v>-2230</v>
      </c>
      <c r="F1937" s="6" t="n">
        <v>1228370.9</v>
      </c>
      <c r="G1937" s="8" t="n">
        <v>4</v>
      </c>
      <c r="H1937" s="2" t="inlineStr">
        <is>
          <t>DISTRIBUTION</t>
        </is>
      </c>
      <c r="I1937" s="2" t="inlineStr">
        <is>
          <t>Manufacturing and Processing</t>
        </is>
      </c>
      <c r="J1937" s="2" t="inlineStr">
        <is>
          <t>Om Megashree Pharmaceuticals Limited</t>
        </is>
      </c>
    </row>
    <row r="1938">
      <c r="A1938" s="2" t="inlineStr">
        <is>
          <t>PBD84</t>
        </is>
      </c>
      <c r="B1938" s="2" t="n">
        <v>42</v>
      </c>
      <c r="C1938" s="7" t="n">
        <v>0</v>
      </c>
      <c r="D1938" s="7" t="n">
        <v>50</v>
      </c>
      <c r="E1938" s="7" t="n">
        <v>-50</v>
      </c>
      <c r="F1938" s="6" t="n">
        <v>0</v>
      </c>
      <c r="G1938" s="8" t="n">
        <v>0</v>
      </c>
      <c r="H1938" s="2" t="inlineStr">
        <is>
          <t>DISTRIBUTION</t>
        </is>
      </c>
      <c r="I1938" s="2" t="inlineStr">
        <is>
          <t>Corporate Debentures</t>
        </is>
      </c>
      <c r="J1938" s="2" t="inlineStr">
        <is>
          <t>Prime Commercial Bank Debenture 2084</t>
        </is>
      </c>
    </row>
    <row r="1939">
      <c r="A1939" s="2" t="inlineStr">
        <is>
          <t>PBD84</t>
        </is>
      </c>
      <c r="B1939" s="2" t="n">
        <v>25</v>
      </c>
      <c r="C1939" s="7" t="n">
        <v>0</v>
      </c>
      <c r="D1939" s="7" t="n">
        <v>25</v>
      </c>
      <c r="E1939" s="7" t="n">
        <v>-25</v>
      </c>
      <c r="F1939" s="6" t="n">
        <v>0</v>
      </c>
      <c r="G1939" s="8" t="n">
        <v>0</v>
      </c>
      <c r="H1939" s="2" t="inlineStr">
        <is>
          <t>DISTRIBUTION</t>
        </is>
      </c>
      <c r="I1939" s="2" t="inlineStr">
        <is>
          <t>Corporate Debentures</t>
        </is>
      </c>
      <c r="J1939" s="2" t="inlineStr">
        <is>
          <t>Prime Commercial Bank Debenture 2084</t>
        </is>
      </c>
    </row>
    <row r="1940">
      <c r="A1940" s="2" t="inlineStr">
        <is>
          <t>PBD84</t>
        </is>
      </c>
      <c r="B1940" s="2" t="n">
        <v>13</v>
      </c>
      <c r="C1940" s="7" t="n">
        <v>25</v>
      </c>
      <c r="D1940" s="7" t="n">
        <v>0</v>
      </c>
      <c r="E1940" s="7" t="n">
        <v>25</v>
      </c>
      <c r="F1940" s="6" t="n">
        <v>28250</v>
      </c>
      <c r="G1940" s="8" t="n">
        <v>1</v>
      </c>
      <c r="H1940" s="2" t="inlineStr">
        <is>
          <t>DISTRIBUTION</t>
        </is>
      </c>
      <c r="I1940" s="2" t="inlineStr">
        <is>
          <t>Corporate Debentures</t>
        </is>
      </c>
      <c r="J1940" s="2" t="inlineStr">
        <is>
          <t>Prime Commercial Bank Debenture 2084</t>
        </is>
      </c>
    </row>
    <row r="1941">
      <c r="A1941" s="2" t="inlineStr">
        <is>
          <t>PBD84</t>
        </is>
      </c>
      <c r="B1941" s="2" t="n">
        <v>17</v>
      </c>
      <c r="C1941" s="7" t="n">
        <v>75</v>
      </c>
      <c r="D1941" s="7" t="n">
        <v>25</v>
      </c>
      <c r="E1941" s="7" t="n">
        <v>50</v>
      </c>
      <c r="F1941" s="6" t="n">
        <v>85500</v>
      </c>
      <c r="G1941" s="8" t="n">
        <v>1</v>
      </c>
      <c r="H1941" s="2" t="inlineStr">
        <is>
          <t>DISTRIBUTION</t>
        </is>
      </c>
      <c r="I1941" s="2" t="inlineStr">
        <is>
          <t>Corporate Debentures</t>
        </is>
      </c>
      <c r="J1941" s="2" t="inlineStr">
        <is>
          <t>Prime Commercial Bank Debenture 2084</t>
        </is>
      </c>
    </row>
    <row r="1942">
      <c r="A1942" s="2" t="inlineStr">
        <is>
          <t>PBD85</t>
        </is>
      </c>
      <c r="B1942" s="2" t="n">
        <v>100</v>
      </c>
      <c r="C1942" s="7" t="n">
        <v>0</v>
      </c>
      <c r="D1942" s="7" t="n">
        <v>150</v>
      </c>
      <c r="E1942" s="7" t="n">
        <v>-150</v>
      </c>
      <c r="F1942" s="6" t="n">
        <v>0</v>
      </c>
      <c r="G1942" s="8" t="n">
        <v>0</v>
      </c>
      <c r="H1942" s="2" t="inlineStr">
        <is>
          <t>DISTRIBUTION</t>
        </is>
      </c>
      <c r="I1942" s="2" t="inlineStr">
        <is>
          <t>Corporate Debentures</t>
        </is>
      </c>
      <c r="J1942" s="2" t="inlineStr">
        <is>
          <t>Prime Commercial Bank Debenture 2085</t>
        </is>
      </c>
    </row>
    <row r="1943">
      <c r="A1943" s="2" t="inlineStr">
        <is>
          <t>PBD85</t>
        </is>
      </c>
      <c r="B1943" s="2" t="n">
        <v>38</v>
      </c>
      <c r="C1943" s="7" t="n">
        <v>0</v>
      </c>
      <c r="D1943" s="7" t="n">
        <v>25</v>
      </c>
      <c r="E1943" s="7" t="n">
        <v>-25</v>
      </c>
      <c r="F1943" s="6" t="n">
        <v>0</v>
      </c>
      <c r="G1943" s="8" t="n">
        <v>0</v>
      </c>
      <c r="H1943" s="2" t="inlineStr">
        <is>
          <t>DISTRIBUTION</t>
        </is>
      </c>
      <c r="I1943" s="2" t="inlineStr">
        <is>
          <t>Corporate Debentures</t>
        </is>
      </c>
      <c r="J1943" s="2" t="inlineStr">
        <is>
          <t>Prime Commercial Bank Debenture 2085</t>
        </is>
      </c>
    </row>
    <row r="1944">
      <c r="A1944" s="2" t="inlineStr">
        <is>
          <t>PBD85</t>
        </is>
      </c>
      <c r="B1944" s="2" t="n">
        <v>58</v>
      </c>
      <c r="C1944" s="7" t="n">
        <v>0</v>
      </c>
      <c r="D1944" s="7" t="n">
        <v>25</v>
      </c>
      <c r="E1944" s="7" t="n">
        <v>-25</v>
      </c>
      <c r="F1944" s="6" t="n">
        <v>0</v>
      </c>
      <c r="G1944" s="8" t="n">
        <v>0</v>
      </c>
      <c r="H1944" s="2" t="inlineStr">
        <is>
          <t>DISTRIBUTION</t>
        </is>
      </c>
      <c r="I1944" s="2" t="inlineStr">
        <is>
          <t>Corporate Debentures</t>
        </is>
      </c>
      <c r="J1944" s="2" t="inlineStr">
        <is>
          <t>Prime Commercial Bank Debenture 2085</t>
        </is>
      </c>
    </row>
    <row r="1945">
      <c r="A1945" s="2" t="inlineStr">
        <is>
          <t>PBD85</t>
        </is>
      </c>
      <c r="B1945" s="2" t="n">
        <v>13</v>
      </c>
      <c r="C1945" s="7" t="n">
        <v>25</v>
      </c>
      <c r="D1945" s="7" t="n">
        <v>25</v>
      </c>
      <c r="E1945" s="7" t="n">
        <v>0</v>
      </c>
      <c r="F1945" s="6" t="n">
        <v>26525</v>
      </c>
      <c r="G1945" s="8" t="n">
        <v>1</v>
      </c>
      <c r="H1945" s="2" t="inlineStr">
        <is>
          <t>DISTRIBUTION</t>
        </is>
      </c>
      <c r="I1945" s="2" t="inlineStr">
        <is>
          <t>Corporate Debentures</t>
        </is>
      </c>
      <c r="J1945" s="2" t="inlineStr">
        <is>
          <t>Prime Commercial Bank Debenture 2085</t>
        </is>
      </c>
    </row>
    <row r="1946">
      <c r="A1946" s="2" t="inlineStr">
        <is>
          <t>PBD85</t>
        </is>
      </c>
      <c r="B1946" s="2" t="n">
        <v>32</v>
      </c>
      <c r="C1946" s="7" t="n">
        <v>25</v>
      </c>
      <c r="D1946" s="7" t="n">
        <v>0</v>
      </c>
      <c r="E1946" s="7" t="n">
        <v>25</v>
      </c>
      <c r="F1946" s="6" t="n">
        <v>27050</v>
      </c>
      <c r="G1946" s="8" t="n">
        <v>1</v>
      </c>
      <c r="H1946" s="2" t="inlineStr">
        <is>
          <t>DISTRIBUTION</t>
        </is>
      </c>
      <c r="I1946" s="2" t="inlineStr">
        <is>
          <t>Corporate Debentures</t>
        </is>
      </c>
      <c r="J1946" s="2" t="inlineStr">
        <is>
          <t>Prime Commercial Bank Debenture 2085</t>
        </is>
      </c>
    </row>
    <row r="1947">
      <c r="A1947" s="2" t="inlineStr">
        <is>
          <t>PBD85</t>
        </is>
      </c>
      <c r="B1947" s="2" t="n">
        <v>42</v>
      </c>
      <c r="C1947" s="7" t="n">
        <v>175</v>
      </c>
      <c r="D1947" s="7" t="n">
        <v>0</v>
      </c>
      <c r="E1947" s="7" t="n">
        <v>175</v>
      </c>
      <c r="F1947" s="6" t="n">
        <v>195725</v>
      </c>
      <c r="G1947" s="8" t="n">
        <v>1</v>
      </c>
      <c r="H1947" s="2" t="inlineStr">
        <is>
          <t>DISTRIBUTION</t>
        </is>
      </c>
      <c r="I1947" s="2" t="inlineStr">
        <is>
          <t>Corporate Debentures</t>
        </is>
      </c>
      <c r="J1947" s="2" t="inlineStr">
        <is>
          <t>Prime Commercial Bank Debenture 2085</t>
        </is>
      </c>
    </row>
    <row r="1948">
      <c r="A1948" s="2" t="inlineStr">
        <is>
          <t>PBD88</t>
        </is>
      </c>
      <c r="B1948" s="2" t="n">
        <v>100</v>
      </c>
      <c r="C1948" s="7" t="n">
        <v>290</v>
      </c>
      <c r="D1948" s="7" t="n">
        <v>661</v>
      </c>
      <c r="E1948" s="7" t="n">
        <v>-371</v>
      </c>
      <c r="F1948" s="6" t="n">
        <v>344552.5</v>
      </c>
      <c r="G1948" s="8" t="n">
        <v>6</v>
      </c>
      <c r="H1948" s="2" t="inlineStr">
        <is>
          <t>DISTRIBUTION</t>
        </is>
      </c>
      <c r="I1948" s="2" t="inlineStr">
        <is>
          <t>Corporate Debentures</t>
        </is>
      </c>
      <c r="J1948" s="2" t="inlineStr">
        <is>
          <t>Prime Debenture 2088</t>
        </is>
      </c>
    </row>
    <row r="1949">
      <c r="A1949" s="2" t="inlineStr">
        <is>
          <t>PBD88</t>
        </is>
      </c>
      <c r="B1949" s="2" t="n">
        <v>58</v>
      </c>
      <c r="C1949" s="7" t="n">
        <v>0</v>
      </c>
      <c r="D1949" s="7" t="n">
        <v>150</v>
      </c>
      <c r="E1949" s="7" t="n">
        <v>-150</v>
      </c>
      <c r="F1949" s="6" t="n">
        <v>0</v>
      </c>
      <c r="G1949" s="8" t="n">
        <v>0</v>
      </c>
      <c r="H1949" s="2" t="inlineStr">
        <is>
          <t>DISTRIBUTION</t>
        </is>
      </c>
      <c r="I1949" s="2" t="inlineStr">
        <is>
          <t>Corporate Debentures</t>
        </is>
      </c>
      <c r="J1949" s="2" t="inlineStr">
        <is>
          <t>Prime Debenture 2088</t>
        </is>
      </c>
    </row>
    <row r="1950">
      <c r="A1950" s="2" t="inlineStr">
        <is>
          <t>PBD88</t>
        </is>
      </c>
      <c r="B1950" s="2" t="n">
        <v>26</v>
      </c>
      <c r="C1950" s="7" t="n">
        <v>0</v>
      </c>
      <c r="D1950" s="7" t="n">
        <v>100</v>
      </c>
      <c r="E1950" s="7" t="n">
        <v>-100</v>
      </c>
      <c r="F1950" s="6" t="n">
        <v>0</v>
      </c>
      <c r="G1950" s="8" t="n">
        <v>0</v>
      </c>
      <c r="H1950" s="2" t="inlineStr">
        <is>
          <t>DISTRIBUTION</t>
        </is>
      </c>
      <c r="I1950" s="2" t="inlineStr">
        <is>
          <t>Corporate Debentures</t>
        </is>
      </c>
      <c r="J1950" s="2" t="inlineStr">
        <is>
          <t>Prime Debenture 2088</t>
        </is>
      </c>
    </row>
    <row r="1951">
      <c r="A1951" s="2" t="inlineStr">
        <is>
          <t>PBD88</t>
        </is>
      </c>
      <c r="B1951" s="2" t="n">
        <v>35</v>
      </c>
      <c r="C1951" s="7" t="n">
        <v>0</v>
      </c>
      <c r="D1951" s="7" t="n">
        <v>80</v>
      </c>
      <c r="E1951" s="7" t="n">
        <v>-80</v>
      </c>
      <c r="F1951" s="6" t="n">
        <v>0</v>
      </c>
      <c r="G1951" s="8" t="n">
        <v>0</v>
      </c>
      <c r="H1951" s="2" t="inlineStr">
        <is>
          <t>DISTRIBUTION</t>
        </is>
      </c>
      <c r="I1951" s="2" t="inlineStr">
        <is>
          <t>Corporate Debentures</t>
        </is>
      </c>
      <c r="J1951" s="2" t="inlineStr">
        <is>
          <t>Prime Debenture 2088</t>
        </is>
      </c>
    </row>
    <row r="1952">
      <c r="A1952" s="2" t="inlineStr">
        <is>
          <t>PBD88</t>
        </is>
      </c>
      <c r="B1952" s="2" t="n">
        <v>49</v>
      </c>
      <c r="C1952" s="7" t="n">
        <v>0</v>
      </c>
      <c r="D1952" s="7" t="n">
        <v>70</v>
      </c>
      <c r="E1952" s="7" t="n">
        <v>-70</v>
      </c>
      <c r="F1952" s="6" t="n">
        <v>0</v>
      </c>
      <c r="G1952" s="8" t="n">
        <v>0</v>
      </c>
      <c r="H1952" s="2" t="inlineStr">
        <is>
          <t>DISTRIBUTION</t>
        </is>
      </c>
      <c r="I1952" s="2" t="inlineStr">
        <is>
          <t>Corporate Debentures</t>
        </is>
      </c>
      <c r="J1952" s="2" t="inlineStr">
        <is>
          <t>Prime Debenture 2088</t>
        </is>
      </c>
    </row>
    <row r="1953">
      <c r="A1953" s="2" t="inlineStr">
        <is>
          <t>PBD88</t>
        </is>
      </c>
      <c r="B1953" s="2" t="n">
        <v>57</v>
      </c>
      <c r="C1953" s="7" t="n">
        <v>0</v>
      </c>
      <c r="D1953" s="7" t="n">
        <v>50</v>
      </c>
      <c r="E1953" s="7" t="n">
        <v>-50</v>
      </c>
      <c r="F1953" s="6" t="n">
        <v>0</v>
      </c>
      <c r="G1953" s="8" t="n">
        <v>0</v>
      </c>
      <c r="H1953" s="2" t="inlineStr">
        <is>
          <t>DISTRIBUTION</t>
        </is>
      </c>
      <c r="I1953" s="2" t="inlineStr">
        <is>
          <t>Corporate Debentures</t>
        </is>
      </c>
      <c r="J1953" s="2" t="inlineStr">
        <is>
          <t>Prime Debenture 2088</t>
        </is>
      </c>
    </row>
    <row r="1954">
      <c r="A1954" s="2" t="inlineStr">
        <is>
          <t>PBD88</t>
        </is>
      </c>
      <c r="B1954" s="2" t="n">
        <v>6</v>
      </c>
      <c r="C1954" s="7" t="n">
        <v>0</v>
      </c>
      <c r="D1954" s="7" t="n">
        <v>25</v>
      </c>
      <c r="E1954" s="7" t="n">
        <v>-25</v>
      </c>
      <c r="F1954" s="6" t="n">
        <v>0</v>
      </c>
      <c r="G1954" s="8" t="n">
        <v>0</v>
      </c>
      <c r="H1954" s="2" t="inlineStr">
        <is>
          <t>DISTRIBUTION</t>
        </is>
      </c>
      <c r="I1954" s="2" t="inlineStr">
        <is>
          <t>Corporate Debentures</t>
        </is>
      </c>
      <c r="J1954" s="2" t="inlineStr">
        <is>
          <t>Prime Debenture 2088</t>
        </is>
      </c>
    </row>
    <row r="1955">
      <c r="A1955" s="2" t="inlineStr">
        <is>
          <t>PBD88</t>
        </is>
      </c>
      <c r="B1955" s="2" t="n">
        <v>8</v>
      </c>
      <c r="C1955" s="7" t="n">
        <v>0</v>
      </c>
      <c r="D1955" s="7" t="n">
        <v>25</v>
      </c>
      <c r="E1955" s="7" t="n">
        <v>-25</v>
      </c>
      <c r="F1955" s="6" t="n">
        <v>0</v>
      </c>
      <c r="G1955" s="8" t="n">
        <v>0</v>
      </c>
      <c r="H1955" s="2" t="inlineStr">
        <is>
          <t>DISTRIBUTION</t>
        </is>
      </c>
      <c r="I1955" s="2" t="inlineStr">
        <is>
          <t>Corporate Debentures</t>
        </is>
      </c>
      <c r="J1955" s="2" t="inlineStr">
        <is>
          <t>Prime Debenture 2088</t>
        </is>
      </c>
    </row>
    <row r="1956">
      <c r="A1956" s="2" t="inlineStr">
        <is>
          <t>PBLD84</t>
        </is>
      </c>
      <c r="B1956" s="2" t="n">
        <v>33</v>
      </c>
      <c r="C1956" s="7" t="n">
        <v>0</v>
      </c>
      <c r="D1956" s="7" t="n">
        <v>1300</v>
      </c>
      <c r="E1956" s="7" t="n">
        <v>-1300</v>
      </c>
      <c r="F1956" s="6" t="n">
        <v>0</v>
      </c>
      <c r="G1956" s="8" t="n">
        <v>0</v>
      </c>
      <c r="H1956" s="2" t="inlineStr">
        <is>
          <t>DISTRIBUTION</t>
        </is>
      </c>
      <c r="I1956" s="2" t="inlineStr">
        <is>
          <t>Corporate Debentures</t>
        </is>
      </c>
      <c r="J1956" s="2" t="inlineStr">
        <is>
          <t>10% Prabhu Bank Debenture 2084</t>
        </is>
      </c>
    </row>
    <row r="1957">
      <c r="A1957" s="2" t="inlineStr">
        <is>
          <t>PBLD84</t>
        </is>
      </c>
      <c r="B1957" s="2" t="n">
        <v>100</v>
      </c>
      <c r="C1957" s="7" t="n">
        <v>0</v>
      </c>
      <c r="D1957" s="7" t="n">
        <v>150</v>
      </c>
      <c r="E1957" s="7" t="n">
        <v>-150</v>
      </c>
      <c r="F1957" s="6" t="n">
        <v>0</v>
      </c>
      <c r="G1957" s="8" t="n">
        <v>0</v>
      </c>
      <c r="H1957" s="2" t="inlineStr">
        <is>
          <t>DISTRIBUTION</t>
        </is>
      </c>
      <c r="I1957" s="2" t="inlineStr">
        <is>
          <t>Corporate Debentures</t>
        </is>
      </c>
      <c r="J1957" s="2" t="inlineStr">
        <is>
          <t>10% Prabhu Bank Debenture 2084</t>
        </is>
      </c>
    </row>
    <row r="1958">
      <c r="A1958" s="2" t="inlineStr">
        <is>
          <t>PBLD84</t>
        </is>
      </c>
      <c r="B1958" s="2" t="n">
        <v>58</v>
      </c>
      <c r="C1958" s="7" t="n">
        <v>0</v>
      </c>
      <c r="D1958" s="7" t="n">
        <v>143</v>
      </c>
      <c r="E1958" s="7" t="n">
        <v>-143</v>
      </c>
      <c r="F1958" s="6" t="n">
        <v>0</v>
      </c>
      <c r="G1958" s="8" t="n">
        <v>0</v>
      </c>
      <c r="H1958" s="2" t="inlineStr">
        <is>
          <t>DISTRIBUTION</t>
        </is>
      </c>
      <c r="I1958" s="2" t="inlineStr">
        <is>
          <t>Corporate Debentures</t>
        </is>
      </c>
      <c r="J1958" s="2" t="inlineStr">
        <is>
          <t>10% Prabhu Bank Debenture 2084</t>
        </is>
      </c>
    </row>
    <row r="1959">
      <c r="A1959" s="2" t="inlineStr">
        <is>
          <t>PBLD84</t>
        </is>
      </c>
      <c r="B1959" s="2" t="n">
        <v>45</v>
      </c>
      <c r="C1959" s="7" t="n">
        <v>0</v>
      </c>
      <c r="D1959" s="7" t="n">
        <v>70</v>
      </c>
      <c r="E1959" s="7" t="n">
        <v>-70</v>
      </c>
      <c r="F1959" s="6" t="n">
        <v>0</v>
      </c>
      <c r="G1959" s="8" t="n">
        <v>0</v>
      </c>
      <c r="H1959" s="2" t="inlineStr">
        <is>
          <t>DISTRIBUTION</t>
        </is>
      </c>
      <c r="I1959" s="2" t="inlineStr">
        <is>
          <t>Corporate Debentures</t>
        </is>
      </c>
      <c r="J1959" s="2" t="inlineStr">
        <is>
          <t>10% Prabhu Bank Debenture 2084</t>
        </is>
      </c>
    </row>
    <row r="1960">
      <c r="A1960" s="2" t="inlineStr">
        <is>
          <t>PBLD84</t>
        </is>
      </c>
      <c r="B1960" s="2" t="n">
        <v>50</v>
      </c>
      <c r="C1960" s="7" t="n">
        <v>0</v>
      </c>
      <c r="D1960" s="7" t="n">
        <v>25</v>
      </c>
      <c r="E1960" s="7" t="n">
        <v>-25</v>
      </c>
      <c r="F1960" s="6" t="n">
        <v>0</v>
      </c>
      <c r="G1960" s="8" t="n">
        <v>0</v>
      </c>
      <c r="H1960" s="2" t="inlineStr">
        <is>
          <t>DISTRIBUTION</t>
        </is>
      </c>
      <c r="I1960" s="2" t="inlineStr">
        <is>
          <t>Corporate Debentures</t>
        </is>
      </c>
      <c r="J1960" s="2" t="inlineStr">
        <is>
          <t>10% Prabhu Bank Debenture 2084</t>
        </is>
      </c>
    </row>
    <row r="1961">
      <c r="A1961" s="2" t="inlineStr">
        <is>
          <t>PBLD84</t>
        </is>
      </c>
      <c r="B1961" s="2" t="n">
        <v>46</v>
      </c>
      <c r="C1961" s="7" t="n">
        <v>0</v>
      </c>
      <c r="D1961" s="7" t="n">
        <v>15</v>
      </c>
      <c r="E1961" s="7" t="n">
        <v>-15</v>
      </c>
      <c r="F1961" s="6" t="n">
        <v>0</v>
      </c>
      <c r="G1961" s="8" t="n">
        <v>0</v>
      </c>
      <c r="H1961" s="2" t="inlineStr">
        <is>
          <t>DISTRIBUTION</t>
        </is>
      </c>
      <c r="I1961" s="2" t="inlineStr">
        <is>
          <t>Corporate Debentures</t>
        </is>
      </c>
      <c r="J1961" s="2" t="inlineStr">
        <is>
          <t>10% Prabhu Bank Debenture 2084</t>
        </is>
      </c>
    </row>
    <row r="1962">
      <c r="A1962" s="2" t="inlineStr">
        <is>
          <t>PBLD84</t>
        </is>
      </c>
      <c r="B1962" s="2" t="n">
        <v>49</v>
      </c>
      <c r="C1962" s="7" t="n">
        <v>25</v>
      </c>
      <c r="D1962" s="7" t="n">
        <v>25</v>
      </c>
      <c r="E1962" s="7" t="n">
        <v>0</v>
      </c>
      <c r="F1962" s="6" t="n">
        <v>27900</v>
      </c>
      <c r="G1962" s="8" t="n">
        <v>0</v>
      </c>
      <c r="H1962" s="2" t="inlineStr">
        <is>
          <t>DISTRIBUTION</t>
        </is>
      </c>
      <c r="I1962" s="2" t="inlineStr">
        <is>
          <t>Corporate Debentures</t>
        </is>
      </c>
      <c r="J1962" s="2" t="inlineStr">
        <is>
          <t>10% Prabhu Bank Debenture 2084</t>
        </is>
      </c>
    </row>
    <row r="1963">
      <c r="A1963" s="2" t="inlineStr">
        <is>
          <t>PBLD84</t>
        </is>
      </c>
      <c r="B1963" s="2" t="n">
        <v>42</v>
      </c>
      <c r="C1963" s="7" t="n">
        <v>475</v>
      </c>
      <c r="D1963" s="7" t="n">
        <v>200</v>
      </c>
      <c r="E1963" s="7" t="n">
        <v>275</v>
      </c>
      <c r="F1963" s="6" t="n">
        <v>536750</v>
      </c>
      <c r="G1963" s="8" t="n">
        <v>1</v>
      </c>
      <c r="H1963" s="2" t="inlineStr">
        <is>
          <t>DISTRIBUTION</t>
        </is>
      </c>
      <c r="I1963" s="2" t="inlineStr">
        <is>
          <t>Corporate Debentures</t>
        </is>
      </c>
      <c r="J1963" s="2" t="inlineStr">
        <is>
          <t>10% Prabhu Bank Debenture 2084</t>
        </is>
      </c>
    </row>
    <row r="1964">
      <c r="A1964" s="2" t="inlineStr">
        <is>
          <t>PBLD86</t>
        </is>
      </c>
      <c r="B1964" s="2" t="n">
        <v>100</v>
      </c>
      <c r="C1964" s="7" t="n">
        <v>0</v>
      </c>
      <c r="D1964" s="7" t="n">
        <v>82</v>
      </c>
      <c r="E1964" s="7" t="n">
        <v>-82</v>
      </c>
      <c r="F1964" s="6" t="n">
        <v>0</v>
      </c>
      <c r="G1964" s="8" t="n">
        <v>0</v>
      </c>
      <c r="H1964" s="2" t="inlineStr">
        <is>
          <t>DISTRIBUTION</t>
        </is>
      </c>
      <c r="I1964" s="2" t="inlineStr">
        <is>
          <t>Corporate Debentures</t>
        </is>
      </c>
      <c r="J1964" s="2" t="inlineStr">
        <is>
          <t>10.25% Prabhu Bank Debenture 2086</t>
        </is>
      </c>
    </row>
    <row r="1965">
      <c r="A1965" s="2" t="inlineStr">
        <is>
          <t>PBLD86</t>
        </is>
      </c>
      <c r="B1965" s="2" t="n">
        <v>13</v>
      </c>
      <c r="C1965" s="7" t="n">
        <v>0</v>
      </c>
      <c r="D1965" s="7" t="n">
        <v>75</v>
      </c>
      <c r="E1965" s="7" t="n">
        <v>-75</v>
      </c>
      <c r="F1965" s="6" t="n">
        <v>0</v>
      </c>
      <c r="G1965" s="8" t="n">
        <v>0</v>
      </c>
      <c r="H1965" s="2" t="inlineStr">
        <is>
          <t>DISTRIBUTION</t>
        </is>
      </c>
      <c r="I1965" s="2" t="inlineStr">
        <is>
          <t>Corporate Debentures</t>
        </is>
      </c>
      <c r="J1965" s="2" t="inlineStr">
        <is>
          <t>10.25% Prabhu Bank Debenture 2086</t>
        </is>
      </c>
    </row>
    <row r="1966">
      <c r="A1966" s="2" t="inlineStr">
        <is>
          <t>PBLD86</t>
        </is>
      </c>
      <c r="B1966" s="2" t="n">
        <v>45</v>
      </c>
      <c r="C1966" s="7" t="n">
        <v>0</v>
      </c>
      <c r="D1966" s="7" t="n">
        <v>10</v>
      </c>
      <c r="E1966" s="7" t="n">
        <v>-10</v>
      </c>
      <c r="F1966" s="6" t="n">
        <v>0</v>
      </c>
      <c r="G1966" s="8" t="n">
        <v>0</v>
      </c>
      <c r="H1966" s="2" t="inlineStr">
        <is>
          <t>DISTRIBUTION</t>
        </is>
      </c>
      <c r="I1966" s="2" t="inlineStr">
        <is>
          <t>Corporate Debentures</t>
        </is>
      </c>
      <c r="J1966" s="2" t="inlineStr">
        <is>
          <t>10.25% Prabhu Bank Debenture 2086</t>
        </is>
      </c>
    </row>
    <row r="1967">
      <c r="A1967" s="2" t="inlineStr">
        <is>
          <t>PBLD86</t>
        </is>
      </c>
      <c r="B1967" s="2" t="n">
        <v>17</v>
      </c>
      <c r="C1967" s="7" t="n">
        <v>75</v>
      </c>
      <c r="D1967" s="7" t="n">
        <v>0</v>
      </c>
      <c r="E1967" s="7" t="n">
        <v>75</v>
      </c>
      <c r="F1967" s="6" t="n">
        <v>87589</v>
      </c>
      <c r="G1967" s="8" t="n">
        <v>1</v>
      </c>
      <c r="H1967" s="2" t="inlineStr">
        <is>
          <t>DISTRIBUTION</t>
        </is>
      </c>
      <c r="I1967" s="2" t="inlineStr">
        <is>
          <t>Corporate Debentures</t>
        </is>
      </c>
      <c r="J1967" s="2" t="inlineStr">
        <is>
          <t>10.25% Prabhu Bank Debenture 2086</t>
        </is>
      </c>
    </row>
    <row r="1968">
      <c r="A1968" s="2" t="inlineStr">
        <is>
          <t>PBLD86</t>
        </is>
      </c>
      <c r="B1968" s="2" t="n">
        <v>42</v>
      </c>
      <c r="C1968" s="7" t="n">
        <v>92</v>
      </c>
      <c r="D1968" s="7" t="n">
        <v>0</v>
      </c>
      <c r="E1968" s="7" t="n">
        <v>92</v>
      </c>
      <c r="F1968" s="6" t="n">
        <v>105570</v>
      </c>
      <c r="G1968" s="8" t="n">
        <v>1</v>
      </c>
      <c r="H1968" s="2" t="inlineStr">
        <is>
          <t>DISTRIBUTION</t>
        </is>
      </c>
      <c r="I1968" s="2" t="inlineStr">
        <is>
          <t>Corporate Debentures</t>
        </is>
      </c>
      <c r="J1968" s="2" t="inlineStr">
        <is>
          <t>10.25% Prabhu Bank Debenture 2086</t>
        </is>
      </c>
    </row>
    <row r="1969">
      <c r="A1969" s="2" t="inlineStr">
        <is>
          <t>PBLD87</t>
        </is>
      </c>
      <c r="B1969" s="2" t="n">
        <v>11</v>
      </c>
      <c r="C1969" s="7" t="n">
        <v>0</v>
      </c>
      <c r="D1969" s="7" t="n">
        <v>25</v>
      </c>
      <c r="E1969" s="7" t="n">
        <v>-25</v>
      </c>
      <c r="F1969" s="6" t="n">
        <v>0</v>
      </c>
      <c r="G1969" s="8" t="n">
        <v>0</v>
      </c>
      <c r="H1969" s="2" t="inlineStr">
        <is>
          <t>DISTRIBUTION</t>
        </is>
      </c>
      <c r="I1969" s="2" t="inlineStr">
        <is>
          <t>Corporate Debentures</t>
        </is>
      </c>
      <c r="J1969" s="2" t="inlineStr">
        <is>
          <t>Prabhu Bank Debenture 2087</t>
        </is>
      </c>
    </row>
    <row r="1970">
      <c r="A1970" s="2" t="inlineStr">
        <is>
          <t>PBLD87</t>
        </is>
      </c>
      <c r="B1970" s="2" t="n">
        <v>17</v>
      </c>
      <c r="C1970" s="7" t="n">
        <v>0</v>
      </c>
      <c r="D1970" s="7" t="n">
        <v>25</v>
      </c>
      <c r="E1970" s="7" t="n">
        <v>-25</v>
      </c>
      <c r="F1970" s="6" t="n">
        <v>0</v>
      </c>
      <c r="G1970" s="8" t="n">
        <v>0</v>
      </c>
      <c r="H1970" s="2" t="inlineStr">
        <is>
          <t>DISTRIBUTION</t>
        </is>
      </c>
      <c r="I1970" s="2" t="inlineStr">
        <is>
          <t>Corporate Debentures</t>
        </is>
      </c>
      <c r="J1970" s="2" t="inlineStr">
        <is>
          <t>Prabhu Bank Debenture 2087</t>
        </is>
      </c>
    </row>
    <row r="1971">
      <c r="A1971" s="2" t="inlineStr">
        <is>
          <t>PBLD87</t>
        </is>
      </c>
      <c r="B1971" s="2" t="n">
        <v>25</v>
      </c>
      <c r="C1971" s="7" t="n">
        <v>0</v>
      </c>
      <c r="D1971" s="7" t="n">
        <v>25</v>
      </c>
      <c r="E1971" s="7" t="n">
        <v>-25</v>
      </c>
      <c r="F1971" s="6" t="n">
        <v>0</v>
      </c>
      <c r="G1971" s="8" t="n">
        <v>0</v>
      </c>
      <c r="H1971" s="2" t="inlineStr">
        <is>
          <t>DISTRIBUTION</t>
        </is>
      </c>
      <c r="I1971" s="2" t="inlineStr">
        <is>
          <t>Corporate Debentures</t>
        </is>
      </c>
      <c r="J1971" s="2" t="inlineStr">
        <is>
          <t>Prabhu Bank Debenture 2087</t>
        </is>
      </c>
    </row>
    <row r="1972">
      <c r="A1972" s="2" t="inlineStr">
        <is>
          <t>PBLD87</t>
        </is>
      </c>
      <c r="B1972" s="2" t="n">
        <v>38</v>
      </c>
      <c r="C1972" s="7" t="n">
        <v>0</v>
      </c>
      <c r="D1972" s="7" t="n">
        <v>25</v>
      </c>
      <c r="E1972" s="7" t="n">
        <v>-25</v>
      </c>
      <c r="F1972" s="6" t="n">
        <v>0</v>
      </c>
      <c r="G1972" s="8" t="n">
        <v>0</v>
      </c>
      <c r="H1972" s="2" t="inlineStr">
        <is>
          <t>DISTRIBUTION</t>
        </is>
      </c>
      <c r="I1972" s="2" t="inlineStr">
        <is>
          <t>Corporate Debentures</t>
        </is>
      </c>
      <c r="J1972" s="2" t="inlineStr">
        <is>
          <t>Prabhu Bank Debenture 2087</t>
        </is>
      </c>
    </row>
    <row r="1973">
      <c r="A1973" s="2" t="inlineStr">
        <is>
          <t>PBLD87</t>
        </is>
      </c>
      <c r="B1973" s="2" t="n">
        <v>49</v>
      </c>
      <c r="C1973" s="7" t="n">
        <v>0</v>
      </c>
      <c r="D1973" s="7" t="n">
        <v>25</v>
      </c>
      <c r="E1973" s="7" t="n">
        <v>-25</v>
      </c>
      <c r="F1973" s="6" t="n">
        <v>0</v>
      </c>
      <c r="G1973" s="8" t="n">
        <v>0</v>
      </c>
      <c r="H1973" s="2" t="inlineStr">
        <is>
          <t>DISTRIBUTION</t>
        </is>
      </c>
      <c r="I1973" s="2" t="inlineStr">
        <is>
          <t>Corporate Debentures</t>
        </is>
      </c>
      <c r="J1973" s="2" t="inlineStr">
        <is>
          <t>Prabhu Bank Debenture 2087</t>
        </is>
      </c>
    </row>
    <row r="1974">
      <c r="A1974" s="2" t="inlineStr">
        <is>
          <t>PBLD87</t>
        </is>
      </c>
      <c r="B1974" s="2" t="n">
        <v>100</v>
      </c>
      <c r="C1974" s="7" t="n">
        <v>25</v>
      </c>
      <c r="D1974" s="7" t="n">
        <v>30</v>
      </c>
      <c r="E1974" s="7" t="n">
        <v>-5</v>
      </c>
      <c r="F1974" s="6" t="n">
        <v>27525</v>
      </c>
      <c r="G1974" s="8" t="n">
        <v>1</v>
      </c>
      <c r="H1974" s="2" t="inlineStr">
        <is>
          <t>DISTRIBUTION</t>
        </is>
      </c>
      <c r="I1974" s="2" t="inlineStr">
        <is>
          <t>Corporate Debentures</t>
        </is>
      </c>
      <c r="J1974" s="2" t="inlineStr">
        <is>
          <t>Prabhu Bank Debenture 2087</t>
        </is>
      </c>
    </row>
    <row r="1975">
      <c r="A1975" s="2" t="inlineStr">
        <is>
          <t>PBLD87</t>
        </is>
      </c>
      <c r="B1975" s="2" t="n">
        <v>58</v>
      </c>
      <c r="C1975" s="7" t="n">
        <v>55</v>
      </c>
      <c r="D1975" s="7" t="n">
        <v>50</v>
      </c>
      <c r="E1975" s="7" t="n">
        <v>5</v>
      </c>
      <c r="F1975" s="6" t="n">
        <v>61168.5</v>
      </c>
      <c r="G1975" s="8" t="n">
        <v>1</v>
      </c>
      <c r="H1975" s="2" t="inlineStr">
        <is>
          <t>DISTRIBUTION</t>
        </is>
      </c>
      <c r="I1975" s="2" t="inlineStr">
        <is>
          <t>Corporate Debentures</t>
        </is>
      </c>
      <c r="J1975" s="2" t="inlineStr">
        <is>
          <t>Prabhu Bank Debenture 2087</t>
        </is>
      </c>
    </row>
    <row r="1976">
      <c r="A1976" s="2" t="inlineStr">
        <is>
          <t>PBLD87</t>
        </is>
      </c>
      <c r="B1976" s="2" t="n">
        <v>42</v>
      </c>
      <c r="C1976" s="7" t="n">
        <v>125</v>
      </c>
      <c r="D1976" s="7" t="n">
        <v>0</v>
      </c>
      <c r="E1976" s="7" t="n">
        <v>125</v>
      </c>
      <c r="F1976" s="6" t="n">
        <v>137565</v>
      </c>
      <c r="G1976" s="8" t="n">
        <v>5</v>
      </c>
      <c r="H1976" s="2" t="inlineStr">
        <is>
          <t>DISTRIBUTION</t>
        </is>
      </c>
      <c r="I1976" s="2" t="inlineStr">
        <is>
          <t>Corporate Debentures</t>
        </is>
      </c>
      <c r="J1976" s="2" t="inlineStr">
        <is>
          <t>Prabhu Bank Debenture 2087</t>
        </is>
      </c>
    </row>
    <row r="1977">
      <c r="A1977" s="2" t="inlineStr">
        <is>
          <t>PCBL</t>
        </is>
      </c>
      <c r="B1977" s="2" t="n">
        <v>39</v>
      </c>
      <c r="C1977" s="7" t="n">
        <v>13051</v>
      </c>
      <c r="D1977" s="7" t="n">
        <v>326897</v>
      </c>
      <c r="E1977" s="7" t="n">
        <v>-313846</v>
      </c>
      <c r="F1977" s="6" t="n">
        <v>3386542.9</v>
      </c>
      <c r="G1977" s="8" t="n">
        <v>0</v>
      </c>
      <c r="H1977" s="2" t="inlineStr">
        <is>
          <t>DISTRIBUTION</t>
        </is>
      </c>
      <c r="I1977" s="2" t="inlineStr">
        <is>
          <t>Commercial Bank</t>
        </is>
      </c>
      <c r="J1977" s="2" t="inlineStr">
        <is>
          <t>Prime Commercial Bank Limited</t>
        </is>
      </c>
    </row>
    <row r="1978">
      <c r="A1978" s="2" t="inlineStr">
        <is>
          <t>PCBL</t>
        </is>
      </c>
      <c r="B1978" s="2" t="n">
        <v>34</v>
      </c>
      <c r="C1978" s="7" t="n">
        <v>156207</v>
      </c>
      <c r="D1978" s="7" t="n">
        <v>312556</v>
      </c>
      <c r="E1978" s="7" t="n">
        <v>-156349</v>
      </c>
      <c r="F1978" s="6" t="n">
        <v>40566023.3</v>
      </c>
      <c r="G1978" s="8" t="n">
        <v>7</v>
      </c>
      <c r="H1978" s="2" t="inlineStr">
        <is>
          <t>DISTRIBUTION</t>
        </is>
      </c>
      <c r="I1978" s="2" t="inlineStr">
        <is>
          <t>Commercial Bank</t>
        </is>
      </c>
      <c r="J1978" s="2" t="inlineStr">
        <is>
          <t>Prime Commercial Bank Limited</t>
        </is>
      </c>
    </row>
    <row r="1979">
      <c r="A1979" s="2" t="inlineStr">
        <is>
          <t>PCBL</t>
        </is>
      </c>
      <c r="B1979" s="2" t="n">
        <v>47</v>
      </c>
      <c r="C1979" s="7" t="n">
        <v>15798</v>
      </c>
      <c r="D1979" s="7" t="n">
        <v>53338</v>
      </c>
      <c r="E1979" s="7" t="n">
        <v>-37540</v>
      </c>
      <c r="F1979" s="6" t="n">
        <v>3997629.7</v>
      </c>
      <c r="G1979" s="8" t="n">
        <v>7</v>
      </c>
      <c r="H1979" s="2" t="inlineStr">
        <is>
          <t>DISTRIBUTION</t>
        </is>
      </c>
      <c r="I1979" s="2" t="inlineStr">
        <is>
          <t>Commercial Bank</t>
        </is>
      </c>
      <c r="J1979" s="2" t="inlineStr">
        <is>
          <t>Prime Commercial Bank Limited</t>
        </is>
      </c>
    </row>
    <row r="1980">
      <c r="A1980" s="2" t="inlineStr">
        <is>
          <t>PCBL</t>
        </is>
      </c>
      <c r="B1980" s="2" t="n">
        <v>6</v>
      </c>
      <c r="C1980" s="7" t="n">
        <v>29960</v>
      </c>
      <c r="D1980" s="7" t="n">
        <v>57629</v>
      </c>
      <c r="E1980" s="7" t="n">
        <v>-27669</v>
      </c>
      <c r="F1980" s="6" t="n">
        <v>7520379.699999999</v>
      </c>
      <c r="G1980" s="8" t="n">
        <v>3</v>
      </c>
      <c r="H1980" s="2" t="inlineStr">
        <is>
          <t>DISTRIBUTION</t>
        </is>
      </c>
      <c r="I1980" s="2" t="inlineStr">
        <is>
          <t>Commercial Bank</t>
        </is>
      </c>
      <c r="J1980" s="2" t="inlineStr">
        <is>
          <t>Prime Commercial Bank Limited</t>
        </is>
      </c>
    </row>
    <row r="1981">
      <c r="A1981" s="2" t="inlineStr">
        <is>
          <t>PCBL</t>
        </is>
      </c>
      <c r="B1981" s="2" t="n">
        <v>56</v>
      </c>
      <c r="C1981" s="7" t="n">
        <v>8697</v>
      </c>
      <c r="D1981" s="7" t="n">
        <v>36212</v>
      </c>
      <c r="E1981" s="7" t="n">
        <v>-27515</v>
      </c>
      <c r="F1981" s="6" t="n">
        <v>2206659.3</v>
      </c>
      <c r="G1981" s="8" t="n">
        <v>7</v>
      </c>
      <c r="H1981" s="2" t="inlineStr">
        <is>
          <t>DISTRIBUTION</t>
        </is>
      </c>
      <c r="I1981" s="2" t="inlineStr">
        <is>
          <t>Commercial Bank</t>
        </is>
      </c>
      <c r="J1981" s="2" t="inlineStr">
        <is>
          <t>Prime Commercial Bank Limited</t>
        </is>
      </c>
    </row>
    <row r="1982">
      <c r="A1982" s="2" t="inlineStr">
        <is>
          <t>PCBL</t>
        </is>
      </c>
      <c r="B1982" s="2" t="n">
        <v>1</v>
      </c>
      <c r="C1982" s="7" t="n">
        <v>33018</v>
      </c>
      <c r="D1982" s="7" t="n">
        <v>54240</v>
      </c>
      <c r="E1982" s="7" t="n">
        <v>-21222</v>
      </c>
      <c r="F1982" s="6" t="n">
        <v>8390742.199999999</v>
      </c>
      <c r="G1982" s="8" t="n">
        <v>8</v>
      </c>
      <c r="H1982" s="2" t="inlineStr">
        <is>
          <t>DISTRIBUTION</t>
        </is>
      </c>
      <c r="I1982" s="2" t="inlineStr">
        <is>
          <t>Commercial Bank</t>
        </is>
      </c>
      <c r="J1982" s="2" t="inlineStr">
        <is>
          <t>Prime Commercial Bank Limited</t>
        </is>
      </c>
    </row>
    <row r="1983">
      <c r="A1983" s="2" t="inlineStr">
        <is>
          <t>PCBL</t>
        </is>
      </c>
      <c r="B1983" s="2" t="n">
        <v>8</v>
      </c>
      <c r="C1983" s="7" t="n">
        <v>27709</v>
      </c>
      <c r="D1983" s="7" t="n">
        <v>43375</v>
      </c>
      <c r="E1983" s="7" t="n">
        <v>-15666</v>
      </c>
      <c r="F1983" s="6" t="n">
        <v>7076403.1</v>
      </c>
      <c r="G1983" s="8" t="n">
        <v>6</v>
      </c>
      <c r="H1983" s="2" t="inlineStr">
        <is>
          <t>DISTRIBUTION</t>
        </is>
      </c>
      <c r="I1983" s="2" t="inlineStr">
        <is>
          <t>Commercial Bank</t>
        </is>
      </c>
      <c r="J1983" s="2" t="inlineStr">
        <is>
          <t>Prime Commercial Bank Limited</t>
        </is>
      </c>
    </row>
    <row r="1984">
      <c r="A1984" s="2" t="inlineStr">
        <is>
          <t>PCBL</t>
        </is>
      </c>
      <c r="B1984" s="2" t="n">
        <v>35</v>
      </c>
      <c r="C1984" s="7" t="n">
        <v>20833</v>
      </c>
      <c r="D1984" s="7" t="n">
        <v>33339</v>
      </c>
      <c r="E1984" s="7" t="n">
        <v>-12506</v>
      </c>
      <c r="F1984" s="6" t="n">
        <v>5239775.9</v>
      </c>
      <c r="G1984" s="8" t="n">
        <v>6</v>
      </c>
      <c r="H1984" s="2" t="inlineStr">
        <is>
          <t>DISTRIBUTION</t>
        </is>
      </c>
      <c r="I1984" s="2" t="inlineStr">
        <is>
          <t>Commercial Bank</t>
        </is>
      </c>
      <c r="J1984" s="2" t="inlineStr">
        <is>
          <t>Prime Commercial Bank Limited</t>
        </is>
      </c>
    </row>
    <row r="1985">
      <c r="A1985" s="2" t="inlineStr">
        <is>
          <t>PCBLP</t>
        </is>
      </c>
      <c r="B1985" s="2" t="n">
        <v>44</v>
      </c>
      <c r="C1985" s="7" t="n">
        <v>0</v>
      </c>
      <c r="D1985" s="7" t="n">
        <v>110169</v>
      </c>
      <c r="E1985" s="7" t="n">
        <v>-110169</v>
      </c>
      <c r="F1985" s="6" t="n">
        <v>0</v>
      </c>
      <c r="G1985" s="8" t="n">
        <v>0</v>
      </c>
      <c r="H1985" s="2" t="inlineStr">
        <is>
          <t>DISTRIBUTION</t>
        </is>
      </c>
      <c r="I1985" s="2" t="inlineStr">
        <is>
          <t>Promoter Share</t>
        </is>
      </c>
      <c r="J1985" s="2" t="inlineStr">
        <is>
          <t>Prime Commercial Bank Limited (Promoter Share)</t>
        </is>
      </c>
    </row>
    <row r="1986">
      <c r="A1986" s="2" t="inlineStr">
        <is>
          <t>PCBLP</t>
        </is>
      </c>
      <c r="B1986" s="2" t="n">
        <v>14</v>
      </c>
      <c r="C1986" s="7" t="n">
        <v>110169</v>
      </c>
      <c r="D1986" s="7" t="n">
        <v>0</v>
      </c>
      <c r="E1986" s="7" t="n">
        <v>110169</v>
      </c>
      <c r="F1986" s="6" t="n">
        <v>11016900</v>
      </c>
      <c r="G1986" s="8" t="n">
        <v>1</v>
      </c>
      <c r="H1986" s="2" t="inlineStr">
        <is>
          <t>DISTRIBUTION</t>
        </is>
      </c>
      <c r="I1986" s="2" t="inlineStr">
        <is>
          <t>Promoter Share</t>
        </is>
      </c>
      <c r="J1986" s="2" t="inlineStr">
        <is>
          <t>Prime Commercial Bank Limited (Promoter Share)</t>
        </is>
      </c>
    </row>
    <row r="1987">
      <c r="A1987" s="2" t="inlineStr">
        <is>
          <t>PFL</t>
        </is>
      </c>
      <c r="B1987" s="2" t="n">
        <v>32</v>
      </c>
      <c r="C1987" s="7" t="n">
        <v>5807</v>
      </c>
      <c r="D1987" s="7" t="n">
        <v>29395</v>
      </c>
      <c r="E1987" s="7" t="n">
        <v>-23588</v>
      </c>
      <c r="F1987" s="6" t="n">
        <v>2359159.8</v>
      </c>
      <c r="G1987" s="8" t="n">
        <v>4</v>
      </c>
      <c r="H1987" s="2" t="inlineStr">
        <is>
          <t>DISTRIBUTION</t>
        </is>
      </c>
      <c r="I1987" s="2" t="inlineStr">
        <is>
          <t>Finance Company</t>
        </is>
      </c>
      <c r="J1987" s="2" t="inlineStr">
        <is>
          <t>Pokhara Finance Limited</t>
        </is>
      </c>
    </row>
    <row r="1988">
      <c r="A1988" s="2" t="inlineStr">
        <is>
          <t>PFL</t>
        </is>
      </c>
      <c r="B1988" s="2" t="n">
        <v>34</v>
      </c>
      <c r="C1988" s="7" t="n">
        <v>35144</v>
      </c>
      <c r="D1988" s="7" t="n">
        <v>45625</v>
      </c>
      <c r="E1988" s="7" t="n">
        <v>-10481</v>
      </c>
      <c r="F1988" s="6" t="n">
        <v>14628713.3</v>
      </c>
      <c r="G1988" s="8" t="n">
        <v>9</v>
      </c>
      <c r="H1988" s="2" t="inlineStr">
        <is>
          <t>DISTRIBUTION</t>
        </is>
      </c>
      <c r="I1988" s="2" t="inlineStr">
        <is>
          <t>Finance Company</t>
        </is>
      </c>
      <c r="J1988" s="2" t="inlineStr">
        <is>
          <t>Pokhara Finance Limited</t>
        </is>
      </c>
    </row>
    <row r="1989">
      <c r="A1989" s="2" t="inlineStr">
        <is>
          <t>PFL</t>
        </is>
      </c>
      <c r="B1989" s="2" t="n">
        <v>42</v>
      </c>
      <c r="C1989" s="7" t="n">
        <v>31539</v>
      </c>
      <c r="D1989" s="7" t="n">
        <v>40941</v>
      </c>
      <c r="E1989" s="7" t="n">
        <v>-9402</v>
      </c>
      <c r="F1989" s="6" t="n">
        <v>12991432</v>
      </c>
      <c r="G1989" s="8" t="n">
        <v>7</v>
      </c>
      <c r="H1989" s="2" t="inlineStr">
        <is>
          <t>DISTRIBUTION</t>
        </is>
      </c>
      <c r="I1989" s="2" t="inlineStr">
        <is>
          <t>Finance Company</t>
        </is>
      </c>
      <c r="J1989" s="2" t="inlineStr">
        <is>
          <t>Pokhara Finance Limited</t>
        </is>
      </c>
    </row>
    <row r="1990">
      <c r="A1990" s="2" t="inlineStr">
        <is>
          <t>PFL</t>
        </is>
      </c>
      <c r="B1990" s="2" t="n">
        <v>36</v>
      </c>
      <c r="C1990" s="7" t="n">
        <v>11059</v>
      </c>
      <c r="D1990" s="7" t="n">
        <v>17330</v>
      </c>
      <c r="E1990" s="7" t="n">
        <v>-6271</v>
      </c>
      <c r="F1990" s="6" t="n">
        <v>4530943.3</v>
      </c>
      <c r="G1990" s="8" t="n">
        <v>8</v>
      </c>
      <c r="H1990" s="2" t="inlineStr">
        <is>
          <t>DISTRIBUTION</t>
        </is>
      </c>
      <c r="I1990" s="2" t="inlineStr">
        <is>
          <t>Finance Company</t>
        </is>
      </c>
      <c r="J1990" s="2" t="inlineStr">
        <is>
          <t>Pokhara Finance Limited</t>
        </is>
      </c>
    </row>
    <row r="1991">
      <c r="A1991" s="2" t="inlineStr">
        <is>
          <t>PFL</t>
        </is>
      </c>
      <c r="B1991" s="2" t="n">
        <v>17</v>
      </c>
      <c r="C1991" s="7" t="n">
        <v>7774</v>
      </c>
      <c r="D1991" s="7" t="n">
        <v>13028</v>
      </c>
      <c r="E1991" s="7" t="n">
        <v>-5254</v>
      </c>
      <c r="F1991" s="6" t="n">
        <v>3172374.2</v>
      </c>
      <c r="G1991" s="8" t="n">
        <v>5</v>
      </c>
      <c r="H1991" s="2" t="inlineStr">
        <is>
          <t>DISTRIBUTION</t>
        </is>
      </c>
      <c r="I1991" s="2" t="inlineStr">
        <is>
          <t>Finance Company</t>
        </is>
      </c>
      <c r="J1991" s="2" t="inlineStr">
        <is>
          <t>Pokhara Finance Limited</t>
        </is>
      </c>
    </row>
    <row r="1992">
      <c r="A1992" s="2" t="inlineStr">
        <is>
          <t>PFL</t>
        </is>
      </c>
      <c r="B1992" s="2" t="n">
        <v>35</v>
      </c>
      <c r="C1992" s="7" t="n">
        <v>8918</v>
      </c>
      <c r="D1992" s="7" t="n">
        <v>13850</v>
      </c>
      <c r="E1992" s="7" t="n">
        <v>-4932</v>
      </c>
      <c r="F1992" s="6" t="n">
        <v>3566130.9</v>
      </c>
      <c r="G1992" s="8" t="n">
        <v>7</v>
      </c>
      <c r="H1992" s="2" t="inlineStr">
        <is>
          <t>DISTRIBUTION</t>
        </is>
      </c>
      <c r="I1992" s="2" t="inlineStr">
        <is>
          <t>Finance Company</t>
        </is>
      </c>
      <c r="J1992" s="2" t="inlineStr">
        <is>
          <t>Pokhara Finance Limited</t>
        </is>
      </c>
    </row>
    <row r="1993">
      <c r="A1993" s="2" t="inlineStr">
        <is>
          <t>PFL</t>
        </is>
      </c>
      <c r="B1993" s="2" t="n">
        <v>48</v>
      </c>
      <c r="C1993" s="7" t="n">
        <v>6917</v>
      </c>
      <c r="D1993" s="7" t="n">
        <v>11844</v>
      </c>
      <c r="E1993" s="7" t="n">
        <v>-4927</v>
      </c>
      <c r="F1993" s="6" t="n">
        <v>2847779</v>
      </c>
      <c r="G1993" s="8" t="n">
        <v>6</v>
      </c>
      <c r="H1993" s="2" t="inlineStr">
        <is>
          <t>DISTRIBUTION</t>
        </is>
      </c>
      <c r="I1993" s="2" t="inlineStr">
        <is>
          <t>Finance Company</t>
        </is>
      </c>
      <c r="J1993" s="2" t="inlineStr">
        <is>
          <t>Pokhara Finance Limited</t>
        </is>
      </c>
    </row>
    <row r="1994">
      <c r="A1994" s="2" t="inlineStr">
        <is>
          <t>PFL</t>
        </is>
      </c>
      <c r="B1994" s="2" t="n">
        <v>56</v>
      </c>
      <c r="C1994" s="7" t="n">
        <v>5831</v>
      </c>
      <c r="D1994" s="7" t="n">
        <v>10153</v>
      </c>
      <c r="E1994" s="7" t="n">
        <v>-4322</v>
      </c>
      <c r="F1994" s="6" t="n">
        <v>2364744.8</v>
      </c>
      <c r="G1994" s="8" t="n">
        <v>5</v>
      </c>
      <c r="H1994" s="2" t="inlineStr">
        <is>
          <t>DISTRIBUTION</t>
        </is>
      </c>
      <c r="I1994" s="2" t="inlineStr">
        <is>
          <t>Finance Company</t>
        </is>
      </c>
      <c r="J1994" s="2" t="inlineStr">
        <is>
          <t>Pokhara Finance Limited</t>
        </is>
      </c>
    </row>
    <row r="1995">
      <c r="A1995" s="2" t="inlineStr">
        <is>
          <t>PHCL</t>
        </is>
      </c>
      <c r="B1995" s="2" t="n">
        <v>65</v>
      </c>
      <c r="C1995" s="7" t="n">
        <v>75211</v>
      </c>
      <c r="D1995" s="7" t="n">
        <v>152997</v>
      </c>
      <c r="E1995" s="7" t="n">
        <v>-77786</v>
      </c>
      <c r="F1995" s="6" t="n">
        <v>25144263.4</v>
      </c>
      <c r="G1995" s="8" t="n">
        <v>7</v>
      </c>
      <c r="H1995" s="2" t="inlineStr">
        <is>
          <t>DISTRIBUTION</t>
        </is>
      </c>
      <c r="I1995" s="2" t="inlineStr">
        <is>
          <t>Hydropower</t>
        </is>
      </c>
      <c r="J1995" s="2" t="inlineStr">
        <is>
          <t>Peoples Hydropower Company Limited</t>
        </is>
      </c>
    </row>
    <row r="1996">
      <c r="A1996" s="2" t="inlineStr">
        <is>
          <t>PHCL</t>
        </is>
      </c>
      <c r="B1996" s="2" t="n">
        <v>59</v>
      </c>
      <c r="C1996" s="7" t="n">
        <v>37195</v>
      </c>
      <c r="D1996" s="7" t="n">
        <v>83525</v>
      </c>
      <c r="E1996" s="7" t="n">
        <v>-46330</v>
      </c>
      <c r="F1996" s="6" t="n">
        <v>12553278.5</v>
      </c>
      <c r="G1996" s="8" t="n">
        <v>5</v>
      </c>
      <c r="H1996" s="2" t="inlineStr">
        <is>
          <t>DISTRIBUTION</t>
        </is>
      </c>
      <c r="I1996" s="2" t="inlineStr">
        <is>
          <t>Hydropower</t>
        </is>
      </c>
      <c r="J1996" s="2" t="inlineStr">
        <is>
          <t>Peoples Hydropower Company Limited</t>
        </is>
      </c>
    </row>
    <row r="1997">
      <c r="A1997" s="2" t="inlineStr">
        <is>
          <t>PHCL</t>
        </is>
      </c>
      <c r="B1997" s="2" t="n">
        <v>41</v>
      </c>
      <c r="C1997" s="7" t="n">
        <v>70135</v>
      </c>
      <c r="D1997" s="7" t="n">
        <v>115866</v>
      </c>
      <c r="E1997" s="7" t="n">
        <v>-45731</v>
      </c>
      <c r="F1997" s="6" t="n">
        <v>23541308.9</v>
      </c>
      <c r="G1997" s="8" t="n">
        <v>5</v>
      </c>
      <c r="H1997" s="2" t="inlineStr">
        <is>
          <t>DISTRIBUTION</t>
        </is>
      </c>
      <c r="I1997" s="2" t="inlineStr">
        <is>
          <t>Hydropower</t>
        </is>
      </c>
      <c r="J1997" s="2" t="inlineStr">
        <is>
          <t>Peoples Hydropower Company Limited</t>
        </is>
      </c>
    </row>
    <row r="1998">
      <c r="A1998" s="2" t="inlineStr">
        <is>
          <t>PHCL</t>
        </is>
      </c>
      <c r="B1998" s="2" t="n">
        <v>32</v>
      </c>
      <c r="C1998" s="7" t="n">
        <v>126949</v>
      </c>
      <c r="D1998" s="7" t="n">
        <v>160247</v>
      </c>
      <c r="E1998" s="7" t="n">
        <v>-33298</v>
      </c>
      <c r="F1998" s="6" t="n">
        <v>41852208.4</v>
      </c>
      <c r="G1998" s="8" t="n">
        <v>8</v>
      </c>
      <c r="H1998" s="2" t="inlineStr">
        <is>
          <t>DISTRIBUTION</t>
        </is>
      </c>
      <c r="I1998" s="2" t="inlineStr">
        <is>
          <t>Hydropower</t>
        </is>
      </c>
      <c r="J1998" s="2" t="inlineStr">
        <is>
          <t>Peoples Hydropower Company Limited</t>
        </is>
      </c>
    </row>
    <row r="1999">
      <c r="A1999" s="2" t="inlineStr">
        <is>
          <t>PHCL</t>
        </is>
      </c>
      <c r="B1999" s="2" t="n">
        <v>6</v>
      </c>
      <c r="C1999" s="7" t="n">
        <v>44487</v>
      </c>
      <c r="D1999" s="7" t="n">
        <v>76087</v>
      </c>
      <c r="E1999" s="7" t="n">
        <v>-31600</v>
      </c>
      <c r="F1999" s="6" t="n">
        <v>14826706.9</v>
      </c>
      <c r="G1999" s="8" t="n">
        <v>6</v>
      </c>
      <c r="H1999" s="2" t="inlineStr">
        <is>
          <t>DISTRIBUTION</t>
        </is>
      </c>
      <c r="I1999" s="2" t="inlineStr">
        <is>
          <t>Hydropower</t>
        </is>
      </c>
      <c r="J1999" s="2" t="inlineStr">
        <is>
          <t>Peoples Hydropower Company Limited</t>
        </is>
      </c>
    </row>
    <row r="2000">
      <c r="A2000" s="2" t="inlineStr">
        <is>
          <t>PHCL</t>
        </is>
      </c>
      <c r="B2000" s="2" t="n">
        <v>17</v>
      </c>
      <c r="C2000" s="7" t="n">
        <v>90704</v>
      </c>
      <c r="D2000" s="7" t="n">
        <v>119079</v>
      </c>
      <c r="E2000" s="7" t="n">
        <v>-28375</v>
      </c>
      <c r="F2000" s="6" t="n">
        <v>29978126.7</v>
      </c>
      <c r="G2000" s="8" t="n">
        <v>5</v>
      </c>
      <c r="H2000" s="2" t="inlineStr">
        <is>
          <t>DISTRIBUTION</t>
        </is>
      </c>
      <c r="I2000" s="2" t="inlineStr">
        <is>
          <t>Hydropower</t>
        </is>
      </c>
      <c r="J2000" s="2" t="inlineStr">
        <is>
          <t>Peoples Hydropower Company Limited</t>
        </is>
      </c>
    </row>
    <row r="2001">
      <c r="A2001" s="2" t="inlineStr">
        <is>
          <t>PHCL</t>
        </is>
      </c>
      <c r="B2001" s="2" t="n">
        <v>63</v>
      </c>
      <c r="C2001" s="7" t="n">
        <v>26839</v>
      </c>
      <c r="D2001" s="7" t="n">
        <v>51791</v>
      </c>
      <c r="E2001" s="7" t="n">
        <v>-24952</v>
      </c>
      <c r="F2001" s="6" t="n">
        <v>8836529.800000001</v>
      </c>
      <c r="G2001" s="8" t="n">
        <v>5</v>
      </c>
      <c r="H2001" s="2" t="inlineStr">
        <is>
          <t>DISTRIBUTION</t>
        </is>
      </c>
      <c r="I2001" s="2" t="inlineStr">
        <is>
          <t>Hydropower</t>
        </is>
      </c>
      <c r="J2001" s="2" t="inlineStr">
        <is>
          <t>Peoples Hydropower Company Limited</t>
        </is>
      </c>
    </row>
    <row r="2002">
      <c r="A2002" s="2" t="inlineStr">
        <is>
          <t>PHCL</t>
        </is>
      </c>
      <c r="B2002" s="2" t="n">
        <v>13</v>
      </c>
      <c r="C2002" s="7" t="n">
        <v>38775</v>
      </c>
      <c r="D2002" s="7" t="n">
        <v>62312</v>
      </c>
      <c r="E2002" s="7" t="n">
        <v>-23537</v>
      </c>
      <c r="F2002" s="6" t="n">
        <v>12993343.1</v>
      </c>
      <c r="G2002" s="8" t="n">
        <v>6</v>
      </c>
      <c r="H2002" s="2" t="inlineStr">
        <is>
          <t>DISTRIBUTION</t>
        </is>
      </c>
      <c r="I2002" s="2" t="inlineStr">
        <is>
          <t>Hydropower</t>
        </is>
      </c>
      <c r="J2002" s="2" t="inlineStr">
        <is>
          <t>Peoples Hydropower Company Limited</t>
        </is>
      </c>
    </row>
    <row r="2003">
      <c r="A2003" s="2" t="inlineStr">
        <is>
          <t>PMHPL</t>
        </is>
      </c>
      <c r="B2003" s="2" t="n">
        <v>4</v>
      </c>
      <c r="C2003" s="7" t="n">
        <v>15685</v>
      </c>
      <c r="D2003" s="7" t="n">
        <v>133811</v>
      </c>
      <c r="E2003" s="7" t="n">
        <v>-118126</v>
      </c>
      <c r="F2003" s="6" t="n">
        <v>6081194.6</v>
      </c>
      <c r="G2003" s="8" t="n">
        <v>2</v>
      </c>
      <c r="H2003" s="2" t="inlineStr">
        <is>
          <t>DISTRIBUTION</t>
        </is>
      </c>
      <c r="I2003" s="2" t="inlineStr">
        <is>
          <t>Hydropower</t>
        </is>
      </c>
      <c r="J2003" s="2" t="inlineStr">
        <is>
          <t>Panchakanya Mai Hydropower Limited</t>
        </is>
      </c>
    </row>
    <row r="2004">
      <c r="A2004" s="2" t="inlineStr">
        <is>
          <t>PMHPL</t>
        </is>
      </c>
      <c r="B2004" s="2" t="n">
        <v>47</v>
      </c>
      <c r="C2004" s="7" t="n">
        <v>160873</v>
      </c>
      <c r="D2004" s="7" t="n">
        <v>195809</v>
      </c>
      <c r="E2004" s="7" t="n">
        <v>-34936</v>
      </c>
      <c r="F2004" s="6" t="n">
        <v>61170049.2</v>
      </c>
      <c r="G2004" s="8" t="n">
        <v>8</v>
      </c>
      <c r="H2004" s="2" t="inlineStr">
        <is>
          <t>DISTRIBUTION</t>
        </is>
      </c>
      <c r="I2004" s="2" t="inlineStr">
        <is>
          <t>Hydropower</t>
        </is>
      </c>
      <c r="J2004" s="2" t="inlineStr">
        <is>
          <t>Panchakanya Mai Hydropower Limited</t>
        </is>
      </c>
    </row>
    <row r="2005">
      <c r="A2005" s="2" t="inlineStr">
        <is>
          <t>PMHPL</t>
        </is>
      </c>
      <c r="B2005" s="2" t="n">
        <v>39</v>
      </c>
      <c r="C2005" s="7" t="n">
        <v>21900</v>
      </c>
      <c r="D2005" s="7" t="n">
        <v>50116</v>
      </c>
      <c r="E2005" s="7" t="n">
        <v>-28216</v>
      </c>
      <c r="F2005" s="6" t="n">
        <v>8504153.199999999</v>
      </c>
      <c r="G2005" s="8" t="n">
        <v>6</v>
      </c>
      <c r="H2005" s="2" t="inlineStr">
        <is>
          <t>DISTRIBUTION</t>
        </is>
      </c>
      <c r="I2005" s="2" t="inlineStr">
        <is>
          <t>Hydropower</t>
        </is>
      </c>
      <c r="J2005" s="2" t="inlineStr">
        <is>
          <t>Panchakanya Mai Hydropower Limited</t>
        </is>
      </c>
    </row>
    <row r="2006">
      <c r="A2006" s="2" t="inlineStr">
        <is>
          <t>PMHPL</t>
        </is>
      </c>
      <c r="B2006" s="2" t="n">
        <v>88</v>
      </c>
      <c r="C2006" s="7" t="n">
        <v>710</v>
      </c>
      <c r="D2006" s="7" t="n">
        <v>19587</v>
      </c>
      <c r="E2006" s="7" t="n">
        <v>-18877</v>
      </c>
      <c r="F2006" s="6" t="n">
        <v>280016</v>
      </c>
      <c r="G2006" s="8" t="n">
        <v>2</v>
      </c>
      <c r="H2006" s="2" t="inlineStr">
        <is>
          <t>DISTRIBUTION</t>
        </is>
      </c>
      <c r="I2006" s="2" t="inlineStr">
        <is>
          <t>Hydropower</t>
        </is>
      </c>
      <c r="J2006" s="2" t="inlineStr">
        <is>
          <t>Panchakanya Mai Hydropower Limited</t>
        </is>
      </c>
    </row>
    <row r="2007">
      <c r="A2007" s="2" t="inlineStr">
        <is>
          <t>PMHPL</t>
        </is>
      </c>
      <c r="B2007" s="2" t="n">
        <v>71</v>
      </c>
      <c r="C2007" s="7" t="n">
        <v>10228</v>
      </c>
      <c r="D2007" s="7" t="n">
        <v>22223</v>
      </c>
      <c r="E2007" s="7" t="n">
        <v>-11995</v>
      </c>
      <c r="F2007" s="6" t="n">
        <v>3643816.2</v>
      </c>
      <c r="G2007" s="8" t="n">
        <v>4</v>
      </c>
      <c r="H2007" s="2" t="inlineStr">
        <is>
          <t>DISTRIBUTION</t>
        </is>
      </c>
      <c r="I2007" s="2" t="inlineStr">
        <is>
          <t>Hydropower</t>
        </is>
      </c>
      <c r="J2007" s="2" t="inlineStr">
        <is>
          <t>Panchakanya Mai Hydropower Limited</t>
        </is>
      </c>
    </row>
    <row r="2008">
      <c r="A2008" s="2" t="inlineStr">
        <is>
          <t>PMHPL</t>
        </is>
      </c>
      <c r="B2008" s="2" t="n">
        <v>52</v>
      </c>
      <c r="C2008" s="7" t="n">
        <v>18296</v>
      </c>
      <c r="D2008" s="7" t="n">
        <v>27388</v>
      </c>
      <c r="E2008" s="7" t="n">
        <v>-9092</v>
      </c>
      <c r="F2008" s="6" t="n">
        <v>6887493</v>
      </c>
      <c r="G2008" s="8" t="n">
        <v>7</v>
      </c>
      <c r="H2008" s="2" t="inlineStr">
        <is>
          <t>DISTRIBUTION</t>
        </is>
      </c>
      <c r="I2008" s="2" t="inlineStr">
        <is>
          <t>Hydropower</t>
        </is>
      </c>
      <c r="J2008" s="2" t="inlineStr">
        <is>
          <t>Panchakanya Mai Hydropower Limited</t>
        </is>
      </c>
    </row>
    <row r="2009">
      <c r="A2009" s="2" t="inlineStr">
        <is>
          <t>PMHPL</t>
        </is>
      </c>
      <c r="B2009" s="2" t="n">
        <v>7</v>
      </c>
      <c r="C2009" s="7" t="n">
        <v>11570</v>
      </c>
      <c r="D2009" s="7" t="n">
        <v>20262</v>
      </c>
      <c r="E2009" s="7" t="n">
        <v>-8692</v>
      </c>
      <c r="F2009" s="6" t="n">
        <v>4444678.8</v>
      </c>
      <c r="G2009" s="8" t="n">
        <v>5</v>
      </c>
      <c r="H2009" s="2" t="inlineStr">
        <is>
          <t>DISTRIBUTION</t>
        </is>
      </c>
      <c r="I2009" s="2" t="inlineStr">
        <is>
          <t>Hydropower</t>
        </is>
      </c>
      <c r="J2009" s="2" t="inlineStr">
        <is>
          <t>Panchakanya Mai Hydropower Limited</t>
        </is>
      </c>
    </row>
    <row r="2010">
      <c r="A2010" s="2" t="inlineStr">
        <is>
          <t>PMHPL</t>
        </is>
      </c>
      <c r="B2010" s="2" t="n">
        <v>46</v>
      </c>
      <c r="C2010" s="7" t="n">
        <v>200</v>
      </c>
      <c r="D2010" s="7" t="n">
        <v>7215</v>
      </c>
      <c r="E2010" s="7" t="n">
        <v>-7015</v>
      </c>
      <c r="F2010" s="6" t="n">
        <v>79400</v>
      </c>
      <c r="G2010" s="8" t="n">
        <v>0</v>
      </c>
      <c r="H2010" s="2" t="inlineStr">
        <is>
          <t>DISTRIBUTION</t>
        </is>
      </c>
      <c r="I2010" s="2" t="inlineStr">
        <is>
          <t>Hydropower</t>
        </is>
      </c>
      <c r="J2010" s="2" t="inlineStr">
        <is>
          <t>Panchakanya Mai Hydropower Limited</t>
        </is>
      </c>
    </row>
    <row r="2011">
      <c r="A2011" s="2" t="inlineStr">
        <is>
          <t>PMLI</t>
        </is>
      </c>
      <c r="B2011" s="2" t="n">
        <v>94</v>
      </c>
      <c r="C2011" s="7" t="n">
        <v>0</v>
      </c>
      <c r="D2011" s="7" t="n">
        <v>12224</v>
      </c>
      <c r="E2011" s="7" t="n">
        <v>-12224</v>
      </c>
      <c r="F2011" s="6" t="n">
        <v>0</v>
      </c>
      <c r="G2011" s="8" t="n">
        <v>0</v>
      </c>
      <c r="H2011" s="2" t="inlineStr">
        <is>
          <t>DISTRIBUTION</t>
        </is>
      </c>
      <c r="I2011" s="2" t="inlineStr">
        <is>
          <t>Life Insurance</t>
        </is>
      </c>
      <c r="J2011" s="2" t="inlineStr">
        <is>
          <t>Prabhu Mahalaxmi Life Insurance Company Limited</t>
        </is>
      </c>
    </row>
    <row r="2012">
      <c r="A2012" s="2" t="inlineStr">
        <is>
          <t>PMLI</t>
        </is>
      </c>
      <c r="B2012" s="2" t="n">
        <v>65</v>
      </c>
      <c r="C2012" s="7" t="n">
        <v>1750</v>
      </c>
      <c r="D2012" s="7" t="n">
        <v>7313</v>
      </c>
      <c r="E2012" s="7" t="n">
        <v>-5563</v>
      </c>
      <c r="F2012" s="6" t="n">
        <v>888925</v>
      </c>
      <c r="G2012" s="8" t="n">
        <v>1</v>
      </c>
      <c r="H2012" s="2" t="inlineStr">
        <is>
          <t>DISTRIBUTION</t>
        </is>
      </c>
      <c r="I2012" s="2" t="inlineStr">
        <is>
          <t>Life Insurance</t>
        </is>
      </c>
      <c r="J2012" s="2" t="inlineStr">
        <is>
          <t>Prabhu Mahalaxmi Life Insurance Company Limited</t>
        </is>
      </c>
    </row>
    <row r="2013">
      <c r="A2013" s="2" t="inlineStr">
        <is>
          <t>PMLI</t>
        </is>
      </c>
      <c r="B2013" s="2" t="n">
        <v>4</v>
      </c>
      <c r="C2013" s="7" t="n">
        <v>928</v>
      </c>
      <c r="D2013" s="7" t="n">
        <v>5461</v>
      </c>
      <c r="E2013" s="7" t="n">
        <v>-4533</v>
      </c>
      <c r="F2013" s="6" t="n">
        <v>488713.1</v>
      </c>
      <c r="G2013" s="8" t="n">
        <v>2</v>
      </c>
      <c r="H2013" s="2" t="inlineStr">
        <is>
          <t>DISTRIBUTION</t>
        </is>
      </c>
      <c r="I2013" s="2" t="inlineStr">
        <is>
          <t>Life Insurance</t>
        </is>
      </c>
      <c r="J2013" s="2" t="inlineStr">
        <is>
          <t>Prabhu Mahalaxmi Life Insurance Company Limited</t>
        </is>
      </c>
    </row>
    <row r="2014">
      <c r="A2014" s="2" t="inlineStr">
        <is>
          <t>PMLI</t>
        </is>
      </c>
      <c r="B2014" s="2" t="n">
        <v>40</v>
      </c>
      <c r="C2014" s="7" t="n">
        <v>1519</v>
      </c>
      <c r="D2014" s="7" t="n">
        <v>5974</v>
      </c>
      <c r="E2014" s="7" t="n">
        <v>-4455</v>
      </c>
      <c r="F2014" s="6" t="n">
        <v>790688</v>
      </c>
      <c r="G2014" s="8" t="n">
        <v>3</v>
      </c>
      <c r="H2014" s="2" t="inlineStr">
        <is>
          <t>DISTRIBUTION</t>
        </is>
      </c>
      <c r="I2014" s="2" t="inlineStr">
        <is>
          <t>Life Insurance</t>
        </is>
      </c>
      <c r="J2014" s="2" t="inlineStr">
        <is>
          <t>Prabhu Mahalaxmi Life Insurance Company Limited</t>
        </is>
      </c>
    </row>
    <row r="2015">
      <c r="A2015" s="2" t="inlineStr">
        <is>
          <t>PMLI</t>
        </is>
      </c>
      <c r="B2015" s="2" t="n">
        <v>69</v>
      </c>
      <c r="C2015" s="7" t="n">
        <v>0</v>
      </c>
      <c r="D2015" s="7" t="n">
        <v>4248</v>
      </c>
      <c r="E2015" s="7" t="n">
        <v>-4248</v>
      </c>
      <c r="F2015" s="6" t="n">
        <v>0</v>
      </c>
      <c r="G2015" s="8" t="n">
        <v>0</v>
      </c>
      <c r="H2015" s="2" t="inlineStr">
        <is>
          <t>DISTRIBUTION</t>
        </is>
      </c>
      <c r="I2015" s="2" t="inlineStr">
        <is>
          <t>Life Insurance</t>
        </is>
      </c>
      <c r="J2015" s="2" t="inlineStr">
        <is>
          <t>Prabhu Mahalaxmi Life Insurance Company Limited</t>
        </is>
      </c>
    </row>
    <row r="2016">
      <c r="A2016" s="2" t="inlineStr">
        <is>
          <t>PMLI</t>
        </is>
      </c>
      <c r="B2016" s="2" t="n">
        <v>71</v>
      </c>
      <c r="C2016" s="7" t="n">
        <v>0</v>
      </c>
      <c r="D2016" s="7" t="n">
        <v>4123</v>
      </c>
      <c r="E2016" s="7" t="n">
        <v>-4123</v>
      </c>
      <c r="F2016" s="6" t="n">
        <v>0</v>
      </c>
      <c r="G2016" s="8" t="n">
        <v>0</v>
      </c>
      <c r="H2016" s="2" t="inlineStr">
        <is>
          <t>DISTRIBUTION</t>
        </is>
      </c>
      <c r="I2016" s="2" t="inlineStr">
        <is>
          <t>Life Insurance</t>
        </is>
      </c>
      <c r="J2016" s="2" t="inlineStr">
        <is>
          <t>Prabhu Mahalaxmi Life Insurance Company Limited</t>
        </is>
      </c>
    </row>
    <row r="2017">
      <c r="A2017" s="2" t="inlineStr">
        <is>
          <t>PMLI</t>
        </is>
      </c>
      <c r="B2017" s="2" t="n">
        <v>48</v>
      </c>
      <c r="C2017" s="7" t="n">
        <v>7500</v>
      </c>
      <c r="D2017" s="7" t="n">
        <v>11310</v>
      </c>
      <c r="E2017" s="7" t="n">
        <v>-3810</v>
      </c>
      <c r="F2017" s="6" t="n">
        <v>3834580.9</v>
      </c>
      <c r="G2017" s="8" t="n">
        <v>7</v>
      </c>
      <c r="H2017" s="2" t="inlineStr">
        <is>
          <t>DISTRIBUTION</t>
        </is>
      </c>
      <c r="I2017" s="2" t="inlineStr">
        <is>
          <t>Life Insurance</t>
        </is>
      </c>
      <c r="J2017" s="2" t="inlineStr">
        <is>
          <t>Prabhu Mahalaxmi Life Insurance Company Limited</t>
        </is>
      </c>
    </row>
    <row r="2018">
      <c r="A2018" s="2" t="inlineStr">
        <is>
          <t>PMLI</t>
        </is>
      </c>
      <c r="B2018" s="2" t="n">
        <v>26</v>
      </c>
      <c r="C2018" s="7" t="n">
        <v>1426</v>
      </c>
      <c r="D2018" s="7" t="n">
        <v>5213</v>
      </c>
      <c r="E2018" s="7" t="n">
        <v>-3787</v>
      </c>
      <c r="F2018" s="6" t="n">
        <v>733296.6</v>
      </c>
      <c r="G2018" s="8" t="n">
        <v>3</v>
      </c>
      <c r="H2018" s="2" t="inlineStr">
        <is>
          <t>DISTRIBUTION</t>
        </is>
      </c>
      <c r="I2018" s="2" t="inlineStr">
        <is>
          <t>Life Insurance</t>
        </is>
      </c>
      <c r="J2018" s="2" t="inlineStr">
        <is>
          <t>Prabhu Mahalaxmi Life Insurance Company Limited</t>
        </is>
      </c>
    </row>
    <row r="2019">
      <c r="A2019" s="2" t="inlineStr">
        <is>
          <t>PPCL</t>
        </is>
      </c>
      <c r="B2019" s="2" t="n">
        <v>22</v>
      </c>
      <c r="C2019" s="7" t="n">
        <v>2789</v>
      </c>
      <c r="D2019" s="7" t="n">
        <v>36911</v>
      </c>
      <c r="E2019" s="7" t="n">
        <v>-34122</v>
      </c>
      <c r="F2019" s="6" t="n">
        <v>1181181.8</v>
      </c>
      <c r="G2019" s="8" t="n">
        <v>1</v>
      </c>
      <c r="H2019" s="2" t="inlineStr">
        <is>
          <t>DISTRIBUTION</t>
        </is>
      </c>
      <c r="I2019" s="2" t="inlineStr">
        <is>
          <t>Hydropower</t>
        </is>
      </c>
      <c r="J2019" s="2" t="inlineStr">
        <is>
          <t>Panchthar Power Company Limited</t>
        </is>
      </c>
    </row>
    <row r="2020">
      <c r="A2020" s="2" t="inlineStr">
        <is>
          <t>PPCL</t>
        </is>
      </c>
      <c r="B2020" s="2" t="n">
        <v>42</v>
      </c>
      <c r="C2020" s="7" t="n">
        <v>10732</v>
      </c>
      <c r="D2020" s="7" t="n">
        <v>38356</v>
      </c>
      <c r="E2020" s="7" t="n">
        <v>-27624</v>
      </c>
      <c r="F2020" s="6" t="n">
        <v>4435194.9</v>
      </c>
      <c r="G2020" s="8" t="n">
        <v>3</v>
      </c>
      <c r="H2020" s="2" t="inlineStr">
        <is>
          <t>DISTRIBUTION</t>
        </is>
      </c>
      <c r="I2020" s="2" t="inlineStr">
        <is>
          <t>Hydropower</t>
        </is>
      </c>
      <c r="J2020" s="2" t="inlineStr">
        <is>
          <t>Panchthar Power Company Limited</t>
        </is>
      </c>
    </row>
    <row r="2021">
      <c r="A2021" s="2" t="inlineStr">
        <is>
          <t>PPCL</t>
        </is>
      </c>
      <c r="B2021" s="2" t="n">
        <v>63</v>
      </c>
      <c r="C2021" s="7" t="n">
        <v>0</v>
      </c>
      <c r="D2021" s="7" t="n">
        <v>21990</v>
      </c>
      <c r="E2021" s="7" t="n">
        <v>-21990</v>
      </c>
      <c r="F2021" s="6" t="n">
        <v>0</v>
      </c>
      <c r="G2021" s="8" t="n">
        <v>0</v>
      </c>
      <c r="H2021" s="2" t="inlineStr">
        <is>
          <t>DISTRIBUTION</t>
        </is>
      </c>
      <c r="I2021" s="2" t="inlineStr">
        <is>
          <t>Hydropower</t>
        </is>
      </c>
      <c r="J2021" s="2" t="inlineStr">
        <is>
          <t>Panchthar Power Company Limited</t>
        </is>
      </c>
    </row>
    <row r="2022">
      <c r="A2022" s="2" t="inlineStr">
        <is>
          <t>PPCL</t>
        </is>
      </c>
      <c r="B2022" s="2" t="n">
        <v>6</v>
      </c>
      <c r="C2022" s="7" t="n">
        <v>18241</v>
      </c>
      <c r="D2022" s="7" t="n">
        <v>39325</v>
      </c>
      <c r="E2022" s="7" t="n">
        <v>-21084</v>
      </c>
      <c r="F2022" s="6" t="n">
        <v>7712930.6</v>
      </c>
      <c r="G2022" s="8" t="n">
        <v>5</v>
      </c>
      <c r="H2022" s="2" t="inlineStr">
        <is>
          <t>DISTRIBUTION</t>
        </is>
      </c>
      <c r="I2022" s="2" t="inlineStr">
        <is>
          <t>Hydropower</t>
        </is>
      </c>
      <c r="J2022" s="2" t="inlineStr">
        <is>
          <t>Panchthar Power Company Limited</t>
        </is>
      </c>
    </row>
    <row r="2023">
      <c r="A2023" s="2" t="inlineStr">
        <is>
          <t>PPCL</t>
        </is>
      </c>
      <c r="B2023" s="2" t="n">
        <v>49</v>
      </c>
      <c r="C2023" s="7" t="n">
        <v>14849</v>
      </c>
      <c r="D2023" s="7" t="n">
        <v>33620</v>
      </c>
      <c r="E2023" s="7" t="n">
        <v>-18771</v>
      </c>
      <c r="F2023" s="6" t="n">
        <v>6256989.6</v>
      </c>
      <c r="G2023" s="8" t="n">
        <v>6</v>
      </c>
      <c r="H2023" s="2" t="inlineStr">
        <is>
          <t>DISTRIBUTION</t>
        </is>
      </c>
      <c r="I2023" s="2" t="inlineStr">
        <is>
          <t>Hydropower</t>
        </is>
      </c>
      <c r="J2023" s="2" t="inlineStr">
        <is>
          <t>Panchthar Power Company Limited</t>
        </is>
      </c>
    </row>
    <row r="2024">
      <c r="A2024" s="2" t="inlineStr">
        <is>
          <t>PPCL</t>
        </is>
      </c>
      <c r="B2024" s="2" t="n">
        <v>58</v>
      </c>
      <c r="C2024" s="7" t="n">
        <v>21659</v>
      </c>
      <c r="D2024" s="7" t="n">
        <v>40013</v>
      </c>
      <c r="E2024" s="7" t="n">
        <v>-18354</v>
      </c>
      <c r="F2024" s="6" t="n">
        <v>9130415.699999999</v>
      </c>
      <c r="G2024" s="8" t="n">
        <v>4</v>
      </c>
      <c r="H2024" s="2" t="inlineStr">
        <is>
          <t>DISTRIBUTION</t>
        </is>
      </c>
      <c r="I2024" s="2" t="inlineStr">
        <is>
          <t>Hydropower</t>
        </is>
      </c>
      <c r="J2024" s="2" t="inlineStr">
        <is>
          <t>Panchthar Power Company Limited</t>
        </is>
      </c>
    </row>
    <row r="2025">
      <c r="A2025" s="2" t="inlineStr">
        <is>
          <t>PPCL</t>
        </is>
      </c>
      <c r="B2025" s="2" t="n">
        <v>32</v>
      </c>
      <c r="C2025" s="7" t="n">
        <v>4071</v>
      </c>
      <c r="D2025" s="7" t="n">
        <v>22353</v>
      </c>
      <c r="E2025" s="7" t="n">
        <v>-18282</v>
      </c>
      <c r="F2025" s="6" t="n">
        <v>1698364</v>
      </c>
      <c r="G2025" s="8" t="n">
        <v>1</v>
      </c>
      <c r="H2025" s="2" t="inlineStr">
        <is>
          <t>DISTRIBUTION</t>
        </is>
      </c>
      <c r="I2025" s="2" t="inlineStr">
        <is>
          <t>Hydropower</t>
        </is>
      </c>
      <c r="J2025" s="2" t="inlineStr">
        <is>
          <t>Panchthar Power Company Limited</t>
        </is>
      </c>
    </row>
    <row r="2026">
      <c r="A2026" s="2" t="inlineStr">
        <is>
          <t>PPCL</t>
        </is>
      </c>
      <c r="B2026" s="2" t="n">
        <v>17</v>
      </c>
      <c r="C2026" s="7" t="n">
        <v>14943</v>
      </c>
      <c r="D2026" s="7" t="n">
        <v>29912</v>
      </c>
      <c r="E2026" s="7" t="n">
        <v>-14969</v>
      </c>
      <c r="F2026" s="6" t="n">
        <v>6196361</v>
      </c>
      <c r="G2026" s="8" t="n">
        <v>4</v>
      </c>
      <c r="H2026" s="2" t="inlineStr">
        <is>
          <t>DISTRIBUTION</t>
        </is>
      </c>
      <c r="I2026" s="2" t="inlineStr">
        <is>
          <t>Hydropower</t>
        </is>
      </c>
      <c r="J2026" s="2" t="inlineStr">
        <is>
          <t>Panchthar Power Company Limited</t>
        </is>
      </c>
    </row>
    <row r="2027">
      <c r="A2027" s="2" t="inlineStr">
        <is>
          <t>PPL</t>
        </is>
      </c>
      <c r="B2027" s="2" t="n">
        <v>38</v>
      </c>
      <c r="C2027" s="7" t="n">
        <v>78097</v>
      </c>
      <c r="D2027" s="7" t="n">
        <v>172027</v>
      </c>
      <c r="E2027" s="7" t="n">
        <v>-93930</v>
      </c>
      <c r="F2027" s="6" t="n">
        <v>31089566.1</v>
      </c>
      <c r="G2027" s="8" t="n">
        <v>7</v>
      </c>
      <c r="H2027" s="2" t="inlineStr">
        <is>
          <t>DISTRIBUTION</t>
        </is>
      </c>
      <c r="I2027" s="2" t="inlineStr">
        <is>
          <t>Hydropower</t>
        </is>
      </c>
      <c r="J2027" s="2" t="inlineStr">
        <is>
          <t>People's Power Limited</t>
        </is>
      </c>
    </row>
    <row r="2028">
      <c r="A2028" s="2" t="inlineStr">
        <is>
          <t>PPL</t>
        </is>
      </c>
      <c r="B2028" s="2" t="n">
        <v>44</v>
      </c>
      <c r="C2028" s="7" t="n">
        <v>34260</v>
      </c>
      <c r="D2028" s="7" t="n">
        <v>115049</v>
      </c>
      <c r="E2028" s="7" t="n">
        <v>-80789</v>
      </c>
      <c r="F2028" s="6" t="n">
        <v>13778755.9</v>
      </c>
      <c r="G2028" s="8" t="n">
        <v>5</v>
      </c>
      <c r="H2028" s="2" t="inlineStr">
        <is>
          <t>DISTRIBUTION</t>
        </is>
      </c>
      <c r="I2028" s="2" t="inlineStr">
        <is>
          <t>Hydropower</t>
        </is>
      </c>
      <c r="J2028" s="2" t="inlineStr">
        <is>
          <t>People's Power Limited</t>
        </is>
      </c>
    </row>
    <row r="2029">
      <c r="A2029" s="2" t="inlineStr">
        <is>
          <t>PPL</t>
        </is>
      </c>
      <c r="B2029" s="2" t="n">
        <v>64</v>
      </c>
      <c r="C2029" s="7" t="n">
        <v>18248</v>
      </c>
      <c r="D2029" s="7" t="n">
        <v>71210</v>
      </c>
      <c r="E2029" s="7" t="n">
        <v>-52962</v>
      </c>
      <c r="F2029" s="6" t="n">
        <v>7332568.5</v>
      </c>
      <c r="G2029" s="8" t="n">
        <v>4</v>
      </c>
      <c r="H2029" s="2" t="inlineStr">
        <is>
          <t>DISTRIBUTION</t>
        </is>
      </c>
      <c r="I2029" s="2" t="inlineStr">
        <is>
          <t>Hydropower</t>
        </is>
      </c>
      <c r="J2029" s="2" t="inlineStr">
        <is>
          <t>People's Power Limited</t>
        </is>
      </c>
    </row>
    <row r="2030">
      <c r="A2030" s="2" t="inlineStr">
        <is>
          <t>PPL</t>
        </is>
      </c>
      <c r="B2030" s="2" t="n">
        <v>71</v>
      </c>
      <c r="C2030" s="7" t="n">
        <v>4600</v>
      </c>
      <c r="D2030" s="7" t="n">
        <v>46205</v>
      </c>
      <c r="E2030" s="7" t="n">
        <v>-41605</v>
      </c>
      <c r="F2030" s="6" t="n">
        <v>1853540</v>
      </c>
      <c r="G2030" s="8" t="n">
        <v>4</v>
      </c>
      <c r="H2030" s="2" t="inlineStr">
        <is>
          <t>DISTRIBUTION</t>
        </is>
      </c>
      <c r="I2030" s="2" t="inlineStr">
        <is>
          <t>Hydropower</t>
        </is>
      </c>
      <c r="J2030" s="2" t="inlineStr">
        <is>
          <t>People's Power Limited</t>
        </is>
      </c>
    </row>
    <row r="2031">
      <c r="A2031" s="2" t="inlineStr">
        <is>
          <t>PPL</t>
        </is>
      </c>
      <c r="B2031" s="2" t="n">
        <v>68</v>
      </c>
      <c r="C2031" s="7" t="n">
        <v>5040</v>
      </c>
      <c r="D2031" s="7" t="n">
        <v>39235</v>
      </c>
      <c r="E2031" s="7" t="n">
        <v>-34195</v>
      </c>
      <c r="F2031" s="6" t="n">
        <v>2004770</v>
      </c>
      <c r="G2031" s="8" t="n">
        <v>4</v>
      </c>
      <c r="H2031" s="2" t="inlineStr">
        <is>
          <t>DISTRIBUTION</t>
        </is>
      </c>
      <c r="I2031" s="2" t="inlineStr">
        <is>
          <t>Hydropower</t>
        </is>
      </c>
      <c r="J2031" s="2" t="inlineStr">
        <is>
          <t>People's Power Limited</t>
        </is>
      </c>
    </row>
    <row r="2032">
      <c r="A2032" s="2" t="inlineStr">
        <is>
          <t>PPL</t>
        </is>
      </c>
      <c r="B2032" s="2" t="n">
        <v>91</v>
      </c>
      <c r="C2032" s="7" t="n">
        <v>22636</v>
      </c>
      <c r="D2032" s="7" t="n">
        <v>49109</v>
      </c>
      <c r="E2032" s="7" t="n">
        <v>-26473</v>
      </c>
      <c r="F2032" s="6" t="n">
        <v>8968485.9</v>
      </c>
      <c r="G2032" s="8" t="n">
        <v>4</v>
      </c>
      <c r="H2032" s="2" t="inlineStr">
        <is>
          <t>DISTRIBUTION</t>
        </is>
      </c>
      <c r="I2032" s="2" t="inlineStr">
        <is>
          <t>Hydropower</t>
        </is>
      </c>
      <c r="J2032" s="2" t="inlineStr">
        <is>
          <t>People's Power Limited</t>
        </is>
      </c>
    </row>
    <row r="2033">
      <c r="A2033" s="2" t="inlineStr">
        <is>
          <t>PPL</t>
        </is>
      </c>
      <c r="B2033" s="2" t="n">
        <v>35</v>
      </c>
      <c r="C2033" s="7" t="n">
        <v>29814</v>
      </c>
      <c r="D2033" s="7" t="n">
        <v>52459</v>
      </c>
      <c r="E2033" s="7" t="n">
        <v>-22645</v>
      </c>
      <c r="F2033" s="6" t="n">
        <v>12026626.8</v>
      </c>
      <c r="G2033" s="8" t="n">
        <v>7</v>
      </c>
      <c r="H2033" s="2" t="inlineStr">
        <is>
          <t>DISTRIBUTION</t>
        </is>
      </c>
      <c r="I2033" s="2" t="inlineStr">
        <is>
          <t>Hydropower</t>
        </is>
      </c>
      <c r="J2033" s="2" t="inlineStr">
        <is>
          <t>People's Power Limited</t>
        </is>
      </c>
    </row>
    <row r="2034">
      <c r="A2034" s="2" t="inlineStr">
        <is>
          <t>PPL</t>
        </is>
      </c>
      <c r="B2034" s="2" t="n">
        <v>75</v>
      </c>
      <c r="C2034" s="7" t="n">
        <v>2650</v>
      </c>
      <c r="D2034" s="7" t="n">
        <v>21045</v>
      </c>
      <c r="E2034" s="7" t="n">
        <v>-18395</v>
      </c>
      <c r="F2034" s="6" t="n">
        <v>1082901.3</v>
      </c>
      <c r="G2034" s="8" t="n">
        <v>1</v>
      </c>
      <c r="H2034" s="2" t="inlineStr">
        <is>
          <t>DISTRIBUTION</t>
        </is>
      </c>
      <c r="I2034" s="2" t="inlineStr">
        <is>
          <t>Hydropower</t>
        </is>
      </c>
      <c r="J2034" s="2" t="inlineStr">
        <is>
          <t>People's Power Limited</t>
        </is>
      </c>
    </row>
    <row r="2035">
      <c r="A2035" s="2" t="inlineStr">
        <is>
          <t>PRIN</t>
        </is>
      </c>
      <c r="B2035" s="2" t="n">
        <v>44</v>
      </c>
      <c r="C2035" s="7" t="n">
        <v>1491</v>
      </c>
      <c r="D2035" s="7" t="n">
        <v>40835</v>
      </c>
      <c r="E2035" s="7" t="n">
        <v>-39344</v>
      </c>
      <c r="F2035" s="6" t="n">
        <v>1132768</v>
      </c>
      <c r="G2035" s="8" t="n">
        <v>2</v>
      </c>
      <c r="H2035" s="2" t="inlineStr">
        <is>
          <t>DISTRIBUTION</t>
        </is>
      </c>
      <c r="I2035" s="2" t="inlineStr">
        <is>
          <t>Non-Life Insurance</t>
        </is>
      </c>
      <c r="J2035" s="2" t="inlineStr">
        <is>
          <t>Prabhu Insurance Company Limited</t>
        </is>
      </c>
    </row>
    <row r="2036">
      <c r="A2036" s="2" t="inlineStr">
        <is>
          <t>PRIN</t>
        </is>
      </c>
      <c r="B2036" s="2" t="n">
        <v>26</v>
      </c>
      <c r="C2036" s="7" t="n">
        <v>501</v>
      </c>
      <c r="D2036" s="7" t="n">
        <v>16373</v>
      </c>
      <c r="E2036" s="7" t="n">
        <v>-15872</v>
      </c>
      <c r="F2036" s="6" t="n">
        <v>381192.8</v>
      </c>
      <c r="G2036" s="8" t="n">
        <v>6</v>
      </c>
      <c r="H2036" s="2" t="inlineStr">
        <is>
          <t>DISTRIBUTION</t>
        </is>
      </c>
      <c r="I2036" s="2" t="inlineStr">
        <is>
          <t>Non-Life Insurance</t>
        </is>
      </c>
      <c r="J2036" s="2" t="inlineStr">
        <is>
          <t>Prabhu Insurance Company Limited</t>
        </is>
      </c>
    </row>
    <row r="2037">
      <c r="A2037" s="2" t="inlineStr">
        <is>
          <t>PRIN</t>
        </is>
      </c>
      <c r="B2037" s="2" t="n">
        <v>67</v>
      </c>
      <c r="C2037" s="7" t="n">
        <v>0</v>
      </c>
      <c r="D2037" s="7" t="n">
        <v>12795</v>
      </c>
      <c r="E2037" s="7" t="n">
        <v>-12795</v>
      </c>
      <c r="F2037" s="6" t="n">
        <v>0</v>
      </c>
      <c r="G2037" s="8" t="n">
        <v>0</v>
      </c>
      <c r="H2037" s="2" t="inlineStr">
        <is>
          <t>DISTRIBUTION</t>
        </is>
      </c>
      <c r="I2037" s="2" t="inlineStr">
        <is>
          <t>Non-Life Insurance</t>
        </is>
      </c>
      <c r="J2037" s="2" t="inlineStr">
        <is>
          <t>Prabhu Insurance Company Limited</t>
        </is>
      </c>
    </row>
    <row r="2038">
      <c r="A2038" s="2" t="inlineStr">
        <is>
          <t>PRIN</t>
        </is>
      </c>
      <c r="B2038" s="2" t="n">
        <v>49</v>
      </c>
      <c r="C2038" s="7" t="n">
        <v>19329</v>
      </c>
      <c r="D2038" s="7" t="n">
        <v>30677</v>
      </c>
      <c r="E2038" s="7" t="n">
        <v>-11348</v>
      </c>
      <c r="F2038" s="6" t="n">
        <v>14423959.4</v>
      </c>
      <c r="G2038" s="8" t="n">
        <v>8</v>
      </c>
      <c r="H2038" s="2" t="inlineStr">
        <is>
          <t>DISTRIBUTION</t>
        </is>
      </c>
      <c r="I2038" s="2" t="inlineStr">
        <is>
          <t>Non-Life Insurance</t>
        </is>
      </c>
      <c r="J2038" s="2" t="inlineStr">
        <is>
          <t>Prabhu Insurance Company Limited</t>
        </is>
      </c>
    </row>
    <row r="2039">
      <c r="A2039" s="2" t="inlineStr">
        <is>
          <t>PRIN</t>
        </is>
      </c>
      <c r="B2039" s="2" t="n">
        <v>35</v>
      </c>
      <c r="C2039" s="7" t="n">
        <v>6322</v>
      </c>
      <c r="D2039" s="7" t="n">
        <v>15645</v>
      </c>
      <c r="E2039" s="7" t="n">
        <v>-9323</v>
      </c>
      <c r="F2039" s="6" t="n">
        <v>4509425.3</v>
      </c>
      <c r="G2039" s="8" t="n">
        <v>9</v>
      </c>
      <c r="H2039" s="2" t="inlineStr">
        <is>
          <t>DISTRIBUTION</t>
        </is>
      </c>
      <c r="I2039" s="2" t="inlineStr">
        <is>
          <t>Non-Life Insurance</t>
        </is>
      </c>
      <c r="J2039" s="2" t="inlineStr">
        <is>
          <t>Prabhu Insurance Company Limited</t>
        </is>
      </c>
    </row>
    <row r="2040">
      <c r="A2040" s="2" t="inlineStr">
        <is>
          <t>PRIN</t>
        </is>
      </c>
      <c r="B2040" s="2" t="n">
        <v>42</v>
      </c>
      <c r="C2040" s="7" t="n">
        <v>7821</v>
      </c>
      <c r="D2040" s="7" t="n">
        <v>16894</v>
      </c>
      <c r="E2040" s="7" t="n">
        <v>-9073</v>
      </c>
      <c r="F2040" s="6" t="n">
        <v>5805349.2</v>
      </c>
      <c r="G2040" s="8" t="n">
        <v>7</v>
      </c>
      <c r="H2040" s="2" t="inlineStr">
        <is>
          <t>DISTRIBUTION</t>
        </is>
      </c>
      <c r="I2040" s="2" t="inlineStr">
        <is>
          <t>Non-Life Insurance</t>
        </is>
      </c>
      <c r="J2040" s="2" t="inlineStr">
        <is>
          <t>Prabhu Insurance Company Limited</t>
        </is>
      </c>
    </row>
    <row r="2041">
      <c r="A2041" s="2" t="inlineStr">
        <is>
          <t>PRIN</t>
        </is>
      </c>
      <c r="B2041" s="2" t="n">
        <v>60</v>
      </c>
      <c r="C2041" s="7" t="n">
        <v>32</v>
      </c>
      <c r="D2041" s="7" t="n">
        <v>4622</v>
      </c>
      <c r="E2041" s="7" t="n">
        <v>-4590</v>
      </c>
      <c r="F2041" s="6" t="n">
        <v>24800</v>
      </c>
      <c r="G2041" s="8" t="n">
        <v>0</v>
      </c>
      <c r="H2041" s="2" t="inlineStr">
        <is>
          <t>DISTRIBUTION</t>
        </is>
      </c>
      <c r="I2041" s="2" t="inlineStr">
        <is>
          <t>Non-Life Insurance</t>
        </is>
      </c>
      <c r="J2041" s="2" t="inlineStr">
        <is>
          <t>Prabhu Insurance Company Limited</t>
        </is>
      </c>
    </row>
    <row r="2042">
      <c r="A2042" s="2" t="inlineStr">
        <is>
          <t>PRIN</t>
        </is>
      </c>
      <c r="B2042" s="2" t="n">
        <v>47</v>
      </c>
      <c r="C2042" s="7" t="n">
        <v>900</v>
      </c>
      <c r="D2042" s="7" t="n">
        <v>5307</v>
      </c>
      <c r="E2042" s="7" t="n">
        <v>-4407</v>
      </c>
      <c r="F2042" s="6" t="n">
        <v>695642</v>
      </c>
      <c r="G2042" s="8" t="n">
        <v>4</v>
      </c>
      <c r="H2042" s="2" t="inlineStr">
        <is>
          <t>DISTRIBUTION</t>
        </is>
      </c>
      <c r="I2042" s="2" t="inlineStr">
        <is>
          <t>Non-Life Insurance</t>
        </is>
      </c>
      <c r="J2042" s="2" t="inlineStr">
        <is>
          <t>Prabhu Insurance Company Limited</t>
        </is>
      </c>
    </row>
    <row r="2043">
      <c r="A2043" s="2" t="inlineStr">
        <is>
          <t>PROFL</t>
        </is>
      </c>
      <c r="B2043" s="2" t="n">
        <v>57</v>
      </c>
      <c r="C2043" s="7" t="n">
        <v>19548</v>
      </c>
      <c r="D2043" s="7" t="n">
        <v>32129</v>
      </c>
      <c r="E2043" s="7" t="n">
        <v>-12581</v>
      </c>
      <c r="F2043" s="6" t="n">
        <v>9618661</v>
      </c>
      <c r="G2043" s="8" t="n">
        <v>6</v>
      </c>
      <c r="H2043" s="2" t="inlineStr">
        <is>
          <t>DISTRIBUTION</t>
        </is>
      </c>
      <c r="I2043" s="2" t="inlineStr">
        <is>
          <t>Finance Company</t>
        </is>
      </c>
      <c r="J2043" s="2" t="inlineStr">
        <is>
          <t>Progressive Finance Limited</t>
        </is>
      </c>
    </row>
    <row r="2044">
      <c r="A2044" s="2" t="inlineStr">
        <is>
          <t>PROFL</t>
        </is>
      </c>
      <c r="B2044" s="2" t="n">
        <v>13</v>
      </c>
      <c r="C2044" s="7" t="n">
        <v>4930</v>
      </c>
      <c r="D2044" s="7" t="n">
        <v>12640</v>
      </c>
      <c r="E2044" s="7" t="n">
        <v>-7710</v>
      </c>
      <c r="F2044" s="6" t="n">
        <v>2452708</v>
      </c>
      <c r="G2044" s="8" t="n">
        <v>6</v>
      </c>
      <c r="H2044" s="2" t="inlineStr">
        <is>
          <t>DISTRIBUTION</t>
        </is>
      </c>
      <c r="I2044" s="2" t="inlineStr">
        <is>
          <t>Finance Company</t>
        </is>
      </c>
      <c r="J2044" s="2" t="inlineStr">
        <is>
          <t>Progressive Finance Limited</t>
        </is>
      </c>
    </row>
    <row r="2045">
      <c r="A2045" s="2" t="inlineStr">
        <is>
          <t>PROFL</t>
        </is>
      </c>
      <c r="B2045" s="2" t="n">
        <v>58</v>
      </c>
      <c r="C2045" s="7" t="n">
        <v>20477</v>
      </c>
      <c r="D2045" s="7" t="n">
        <v>27251</v>
      </c>
      <c r="E2045" s="7" t="n">
        <v>-6774</v>
      </c>
      <c r="F2045" s="6" t="n">
        <v>10083338.3</v>
      </c>
      <c r="G2045" s="8" t="n">
        <v>7</v>
      </c>
      <c r="H2045" s="2" t="inlineStr">
        <is>
          <t>DISTRIBUTION</t>
        </is>
      </c>
      <c r="I2045" s="2" t="inlineStr">
        <is>
          <t>Finance Company</t>
        </is>
      </c>
      <c r="J2045" s="2" t="inlineStr">
        <is>
          <t>Progressive Finance Limited</t>
        </is>
      </c>
    </row>
    <row r="2046">
      <c r="A2046" s="2" t="inlineStr">
        <is>
          <t>PROFL</t>
        </is>
      </c>
      <c r="B2046" s="2" t="n">
        <v>86</v>
      </c>
      <c r="C2046" s="7" t="n">
        <v>1998</v>
      </c>
      <c r="D2046" s="7" t="n">
        <v>8180</v>
      </c>
      <c r="E2046" s="7" t="n">
        <v>-6182</v>
      </c>
      <c r="F2046" s="6" t="n">
        <v>999083.3</v>
      </c>
      <c r="G2046" s="8" t="n">
        <v>3</v>
      </c>
      <c r="H2046" s="2" t="inlineStr">
        <is>
          <t>DISTRIBUTION</t>
        </is>
      </c>
      <c r="I2046" s="2" t="inlineStr">
        <is>
          <t>Finance Company</t>
        </is>
      </c>
      <c r="J2046" s="2" t="inlineStr">
        <is>
          <t>Progressive Finance Limited</t>
        </is>
      </c>
    </row>
    <row r="2047">
      <c r="A2047" s="2" t="inlineStr">
        <is>
          <t>PROFL</t>
        </is>
      </c>
      <c r="B2047" s="2" t="n">
        <v>44</v>
      </c>
      <c r="C2047" s="7" t="n">
        <v>3038</v>
      </c>
      <c r="D2047" s="7" t="n">
        <v>8829</v>
      </c>
      <c r="E2047" s="7" t="n">
        <v>-5791</v>
      </c>
      <c r="F2047" s="6" t="n">
        <v>1487447</v>
      </c>
      <c r="G2047" s="8" t="n">
        <v>6</v>
      </c>
      <c r="H2047" s="2" t="inlineStr">
        <is>
          <t>DISTRIBUTION</t>
        </is>
      </c>
      <c r="I2047" s="2" t="inlineStr">
        <is>
          <t>Finance Company</t>
        </is>
      </c>
      <c r="J2047" s="2" t="inlineStr">
        <is>
          <t>Progressive Finance Limited</t>
        </is>
      </c>
    </row>
    <row r="2048">
      <c r="A2048" s="2" t="inlineStr">
        <is>
          <t>PROFL</t>
        </is>
      </c>
      <c r="B2048" s="2" t="n">
        <v>38</v>
      </c>
      <c r="C2048" s="7" t="n">
        <v>8211</v>
      </c>
      <c r="D2048" s="7" t="n">
        <v>13138</v>
      </c>
      <c r="E2048" s="7" t="n">
        <v>-4927</v>
      </c>
      <c r="F2048" s="6" t="n">
        <v>4077397.6</v>
      </c>
      <c r="G2048" s="8" t="n">
        <v>5</v>
      </c>
      <c r="H2048" s="2" t="inlineStr">
        <is>
          <t>DISTRIBUTION</t>
        </is>
      </c>
      <c r="I2048" s="2" t="inlineStr">
        <is>
          <t>Finance Company</t>
        </is>
      </c>
      <c r="J2048" s="2" t="inlineStr">
        <is>
          <t>Progressive Finance Limited</t>
        </is>
      </c>
    </row>
    <row r="2049">
      <c r="A2049" s="2" t="inlineStr">
        <is>
          <t>PROFL</t>
        </is>
      </c>
      <c r="B2049" s="2" t="n">
        <v>65</v>
      </c>
      <c r="C2049" s="7" t="n">
        <v>300</v>
      </c>
      <c r="D2049" s="7" t="n">
        <v>5192</v>
      </c>
      <c r="E2049" s="7" t="n">
        <v>-4892</v>
      </c>
      <c r="F2049" s="6" t="n">
        <v>144300</v>
      </c>
      <c r="G2049" s="8" t="n">
        <v>2</v>
      </c>
      <c r="H2049" s="2" t="inlineStr">
        <is>
          <t>DISTRIBUTION</t>
        </is>
      </c>
      <c r="I2049" s="2" t="inlineStr">
        <is>
          <t>Finance Company</t>
        </is>
      </c>
      <c r="J2049" s="2" t="inlineStr">
        <is>
          <t>Progressive Finance Limited</t>
        </is>
      </c>
    </row>
    <row r="2050">
      <c r="A2050" s="2" t="inlineStr">
        <is>
          <t>PROFL</t>
        </is>
      </c>
      <c r="B2050" s="2" t="n">
        <v>47</v>
      </c>
      <c r="C2050" s="7" t="n">
        <v>2730</v>
      </c>
      <c r="D2050" s="7" t="n">
        <v>6947</v>
      </c>
      <c r="E2050" s="7" t="n">
        <v>-4217</v>
      </c>
      <c r="F2050" s="6" t="n">
        <v>1332738.4</v>
      </c>
      <c r="G2050" s="8" t="n">
        <v>4</v>
      </c>
      <c r="H2050" s="2" t="inlineStr">
        <is>
          <t>DISTRIBUTION</t>
        </is>
      </c>
      <c r="I2050" s="2" t="inlineStr">
        <is>
          <t>Finance Company</t>
        </is>
      </c>
      <c r="J2050" s="2" t="inlineStr">
        <is>
          <t>Progressive Finance Limited</t>
        </is>
      </c>
    </row>
    <row r="2051">
      <c r="A2051" s="2" t="inlineStr">
        <is>
          <t>PRSF</t>
        </is>
      </c>
      <c r="B2051" s="2" t="n">
        <v>4</v>
      </c>
      <c r="C2051" s="7" t="n">
        <v>10650</v>
      </c>
      <c r="D2051" s="7" t="n">
        <v>113775</v>
      </c>
      <c r="E2051" s="7" t="n">
        <v>-103125</v>
      </c>
      <c r="F2051" s="6" t="n">
        <v>119896.5</v>
      </c>
      <c r="G2051" s="8" t="n">
        <v>1</v>
      </c>
      <c r="H2051" s="2" t="inlineStr">
        <is>
          <t>DISTRIBUTION</t>
        </is>
      </c>
      <c r="I2051" s="2" t="inlineStr">
        <is>
          <t>Mutual Fund</t>
        </is>
      </c>
      <c r="J2051" s="2" t="inlineStr">
        <is>
          <t>Prabhu Smart Fund</t>
        </is>
      </c>
    </row>
    <row r="2052">
      <c r="A2052" s="2" t="inlineStr">
        <is>
          <t>PRSF</t>
        </is>
      </c>
      <c r="B2052" s="2" t="n">
        <v>28</v>
      </c>
      <c r="C2052" s="7" t="n">
        <v>0</v>
      </c>
      <c r="D2052" s="7" t="n">
        <v>50000</v>
      </c>
      <c r="E2052" s="7" t="n">
        <v>-50000</v>
      </c>
      <c r="F2052" s="6" t="n">
        <v>0</v>
      </c>
      <c r="G2052" s="8" t="n">
        <v>0</v>
      </c>
      <c r="H2052" s="2" t="inlineStr">
        <is>
          <t>DISTRIBUTION</t>
        </is>
      </c>
      <c r="I2052" s="2" t="inlineStr">
        <is>
          <t>Mutual Fund</t>
        </is>
      </c>
      <c r="J2052" s="2" t="inlineStr">
        <is>
          <t>Prabhu Smart Fund</t>
        </is>
      </c>
    </row>
    <row r="2053">
      <c r="A2053" s="2" t="inlineStr">
        <is>
          <t>PRSF</t>
        </is>
      </c>
      <c r="B2053" s="2" t="n">
        <v>10</v>
      </c>
      <c r="C2053" s="7" t="n">
        <v>14400</v>
      </c>
      <c r="D2053" s="7" t="n">
        <v>49700</v>
      </c>
      <c r="E2053" s="7" t="n">
        <v>-35300</v>
      </c>
      <c r="F2053" s="6" t="n">
        <v>161451</v>
      </c>
      <c r="G2053" s="8" t="n">
        <v>4</v>
      </c>
      <c r="H2053" s="2" t="inlineStr">
        <is>
          <t>DISTRIBUTION</t>
        </is>
      </c>
      <c r="I2053" s="2" t="inlineStr">
        <is>
          <t>Mutual Fund</t>
        </is>
      </c>
      <c r="J2053" s="2" t="inlineStr">
        <is>
          <t>Prabhu Smart Fund</t>
        </is>
      </c>
    </row>
    <row r="2054">
      <c r="A2054" s="2" t="inlineStr">
        <is>
          <t>PRSF</t>
        </is>
      </c>
      <c r="B2054" s="2" t="n">
        <v>49</v>
      </c>
      <c r="C2054" s="7" t="n">
        <v>600</v>
      </c>
      <c r="D2054" s="7" t="n">
        <v>32900</v>
      </c>
      <c r="E2054" s="7" t="n">
        <v>-32300</v>
      </c>
      <c r="F2054" s="6" t="n">
        <v>6804</v>
      </c>
      <c r="G2054" s="8" t="n">
        <v>2</v>
      </c>
      <c r="H2054" s="2" t="inlineStr">
        <is>
          <t>DISTRIBUTION</t>
        </is>
      </c>
      <c r="I2054" s="2" t="inlineStr">
        <is>
          <t>Mutual Fund</t>
        </is>
      </c>
      <c r="J2054" s="2" t="inlineStr">
        <is>
          <t>Prabhu Smart Fund</t>
        </is>
      </c>
    </row>
    <row r="2055">
      <c r="A2055" s="2" t="inlineStr">
        <is>
          <t>PRSF</t>
        </is>
      </c>
      <c r="B2055" s="2" t="n">
        <v>34</v>
      </c>
      <c r="C2055" s="7" t="n">
        <v>4200</v>
      </c>
      <c r="D2055" s="7" t="n">
        <v>32600</v>
      </c>
      <c r="E2055" s="7" t="n">
        <v>-28400</v>
      </c>
      <c r="F2055" s="6" t="n">
        <v>49259</v>
      </c>
      <c r="G2055" s="8" t="n">
        <v>1</v>
      </c>
      <c r="H2055" s="2" t="inlineStr">
        <is>
          <t>DISTRIBUTION</t>
        </is>
      </c>
      <c r="I2055" s="2" t="inlineStr">
        <is>
          <t>Mutual Fund</t>
        </is>
      </c>
      <c r="J2055" s="2" t="inlineStr">
        <is>
          <t>Prabhu Smart Fund</t>
        </is>
      </c>
    </row>
    <row r="2056">
      <c r="A2056" s="2" t="inlineStr">
        <is>
          <t>PRSF</t>
        </is>
      </c>
      <c r="B2056" s="2" t="n">
        <v>45</v>
      </c>
      <c r="C2056" s="7" t="n">
        <v>0</v>
      </c>
      <c r="D2056" s="7" t="n">
        <v>25500</v>
      </c>
      <c r="E2056" s="7" t="n">
        <v>-25500</v>
      </c>
      <c r="F2056" s="6" t="n">
        <v>0</v>
      </c>
      <c r="G2056" s="8" t="n">
        <v>0</v>
      </c>
      <c r="H2056" s="2" t="inlineStr">
        <is>
          <t>DISTRIBUTION</t>
        </is>
      </c>
      <c r="I2056" s="2" t="inlineStr">
        <is>
          <t>Mutual Fund</t>
        </is>
      </c>
      <c r="J2056" s="2" t="inlineStr">
        <is>
          <t>Prabhu Smart Fund</t>
        </is>
      </c>
    </row>
    <row r="2057">
      <c r="A2057" s="2" t="inlineStr">
        <is>
          <t>PRSF</t>
        </is>
      </c>
      <c r="B2057" s="2" t="n">
        <v>13</v>
      </c>
      <c r="C2057" s="7" t="n">
        <v>0</v>
      </c>
      <c r="D2057" s="7" t="n">
        <v>20300</v>
      </c>
      <c r="E2057" s="7" t="n">
        <v>-20300</v>
      </c>
      <c r="F2057" s="6" t="n">
        <v>0</v>
      </c>
      <c r="G2057" s="8" t="n">
        <v>0</v>
      </c>
      <c r="H2057" s="2" t="inlineStr">
        <is>
          <t>DISTRIBUTION</t>
        </is>
      </c>
      <c r="I2057" s="2" t="inlineStr">
        <is>
          <t>Mutual Fund</t>
        </is>
      </c>
      <c r="J2057" s="2" t="inlineStr">
        <is>
          <t>Prabhu Smart Fund</t>
        </is>
      </c>
    </row>
    <row r="2058">
      <c r="A2058" s="2" t="inlineStr">
        <is>
          <t>PRSF</t>
        </is>
      </c>
      <c r="B2058" s="2" t="n">
        <v>59</v>
      </c>
      <c r="C2058" s="7" t="n">
        <v>0</v>
      </c>
      <c r="D2058" s="7" t="n">
        <v>20000</v>
      </c>
      <c r="E2058" s="7" t="n">
        <v>-20000</v>
      </c>
      <c r="F2058" s="6" t="n">
        <v>0</v>
      </c>
      <c r="G2058" s="8" t="n">
        <v>0</v>
      </c>
      <c r="H2058" s="2" t="inlineStr">
        <is>
          <t>DISTRIBUTION</t>
        </is>
      </c>
      <c r="I2058" s="2" t="inlineStr">
        <is>
          <t>Mutual Fund</t>
        </is>
      </c>
      <c r="J2058" s="2" t="inlineStr">
        <is>
          <t>Prabhu Smart Fund</t>
        </is>
      </c>
    </row>
    <row r="2059">
      <c r="A2059" s="2" t="inlineStr">
        <is>
          <t>PRVU</t>
        </is>
      </c>
      <c r="B2059" s="2" t="n">
        <v>65</v>
      </c>
      <c r="C2059" s="7" t="n">
        <v>83136</v>
      </c>
      <c r="D2059" s="7" t="n">
        <v>226442</v>
      </c>
      <c r="E2059" s="7" t="n">
        <v>-143306</v>
      </c>
      <c r="F2059" s="6" t="n">
        <v>18823032.7</v>
      </c>
      <c r="G2059" s="8" t="n">
        <v>5</v>
      </c>
      <c r="H2059" s="2" t="inlineStr">
        <is>
          <t>DISTRIBUTION</t>
        </is>
      </c>
      <c r="I2059" s="2" t="inlineStr">
        <is>
          <t>Commercial Bank</t>
        </is>
      </c>
      <c r="J2059" s="2" t="inlineStr">
        <is>
          <t>Prabhu Bank Limited</t>
        </is>
      </c>
    </row>
    <row r="2060">
      <c r="A2060" s="2" t="inlineStr">
        <is>
          <t>PRVU</t>
        </is>
      </c>
      <c r="B2060" s="2" t="n">
        <v>47</v>
      </c>
      <c r="C2060" s="7" t="n">
        <v>93009</v>
      </c>
      <c r="D2060" s="7" t="n">
        <v>231615</v>
      </c>
      <c r="E2060" s="7" t="n">
        <v>-138606</v>
      </c>
      <c r="F2060" s="6" t="n">
        <v>20230740.5</v>
      </c>
      <c r="G2060" s="8" t="n">
        <v>8</v>
      </c>
      <c r="H2060" s="2" t="inlineStr">
        <is>
          <t>DISTRIBUTION</t>
        </is>
      </c>
      <c r="I2060" s="2" t="inlineStr">
        <is>
          <t>Commercial Bank</t>
        </is>
      </c>
      <c r="J2060" s="2" t="inlineStr">
        <is>
          <t>Prabhu Bank Limited</t>
        </is>
      </c>
    </row>
    <row r="2061">
      <c r="A2061" s="2" t="inlineStr">
        <is>
          <t>PRVU</t>
        </is>
      </c>
      <c r="B2061" s="2" t="n">
        <v>64</v>
      </c>
      <c r="C2061" s="7" t="n">
        <v>24723</v>
      </c>
      <c r="D2061" s="7" t="n">
        <v>128198</v>
      </c>
      <c r="E2061" s="7" t="n">
        <v>-103475</v>
      </c>
      <c r="F2061" s="6" t="n">
        <v>5264081.6</v>
      </c>
      <c r="G2061" s="8" t="n">
        <v>3</v>
      </c>
      <c r="H2061" s="2" t="inlineStr">
        <is>
          <t>DISTRIBUTION</t>
        </is>
      </c>
      <c r="I2061" s="2" t="inlineStr">
        <is>
          <t>Commercial Bank</t>
        </is>
      </c>
      <c r="J2061" s="2" t="inlineStr">
        <is>
          <t>Prabhu Bank Limited</t>
        </is>
      </c>
    </row>
    <row r="2062">
      <c r="A2062" s="2" t="inlineStr">
        <is>
          <t>PRVU</t>
        </is>
      </c>
      <c r="B2062" s="2" t="n">
        <v>51</v>
      </c>
      <c r="C2062" s="7" t="n">
        <v>100650</v>
      </c>
      <c r="D2062" s="7" t="n">
        <v>198441</v>
      </c>
      <c r="E2062" s="7" t="n">
        <v>-97791</v>
      </c>
      <c r="F2062" s="6" t="n">
        <v>21344785.1</v>
      </c>
      <c r="G2062" s="8" t="n">
        <v>3</v>
      </c>
      <c r="H2062" s="2" t="inlineStr">
        <is>
          <t>DISTRIBUTION</t>
        </is>
      </c>
      <c r="I2062" s="2" t="inlineStr">
        <is>
          <t>Commercial Bank</t>
        </is>
      </c>
      <c r="J2062" s="2" t="inlineStr">
        <is>
          <t>Prabhu Bank Limited</t>
        </is>
      </c>
    </row>
    <row r="2063">
      <c r="A2063" s="2" t="inlineStr">
        <is>
          <t>PRVU</t>
        </is>
      </c>
      <c r="B2063" s="2" t="n">
        <v>17</v>
      </c>
      <c r="C2063" s="7" t="n">
        <v>278569</v>
      </c>
      <c r="D2063" s="7" t="n">
        <v>369857</v>
      </c>
      <c r="E2063" s="7" t="n">
        <v>-91288</v>
      </c>
      <c r="F2063" s="6" t="n">
        <v>61407777.7</v>
      </c>
      <c r="G2063" s="8" t="n">
        <v>7</v>
      </c>
      <c r="H2063" s="2" t="inlineStr">
        <is>
          <t>DISTRIBUTION</t>
        </is>
      </c>
      <c r="I2063" s="2" t="inlineStr">
        <is>
          <t>Commercial Bank</t>
        </is>
      </c>
      <c r="J2063" s="2" t="inlineStr">
        <is>
          <t>Prabhu Bank Limited</t>
        </is>
      </c>
    </row>
    <row r="2064">
      <c r="A2064" s="2" t="inlineStr">
        <is>
          <t>PRVU</t>
        </is>
      </c>
      <c r="B2064" s="2" t="n">
        <v>44</v>
      </c>
      <c r="C2064" s="7" t="n">
        <v>48987</v>
      </c>
      <c r="D2064" s="7" t="n">
        <v>126305</v>
      </c>
      <c r="E2064" s="7" t="n">
        <v>-77318</v>
      </c>
      <c r="F2064" s="6" t="n">
        <v>10455964.2</v>
      </c>
      <c r="G2064" s="8" t="n">
        <v>5</v>
      </c>
      <c r="H2064" s="2" t="inlineStr">
        <is>
          <t>DISTRIBUTION</t>
        </is>
      </c>
      <c r="I2064" s="2" t="inlineStr">
        <is>
          <t>Commercial Bank</t>
        </is>
      </c>
      <c r="J2064" s="2" t="inlineStr">
        <is>
          <t>Prabhu Bank Limited</t>
        </is>
      </c>
    </row>
    <row r="2065">
      <c r="A2065" s="2" t="inlineStr">
        <is>
          <t>PRVU</t>
        </is>
      </c>
      <c r="B2065" s="2" t="n">
        <v>49</v>
      </c>
      <c r="C2065" s="7" t="n">
        <v>300162</v>
      </c>
      <c r="D2065" s="7" t="n">
        <v>359571</v>
      </c>
      <c r="E2065" s="7" t="n">
        <v>-59409</v>
      </c>
      <c r="F2065" s="6" t="n">
        <v>65332612</v>
      </c>
      <c r="G2065" s="8" t="n">
        <v>7</v>
      </c>
      <c r="H2065" s="2" t="inlineStr">
        <is>
          <t>DISTRIBUTION</t>
        </is>
      </c>
      <c r="I2065" s="2" t="inlineStr">
        <is>
          <t>Commercial Bank</t>
        </is>
      </c>
      <c r="J2065" s="2" t="inlineStr">
        <is>
          <t>Prabhu Bank Limited</t>
        </is>
      </c>
    </row>
    <row r="2066">
      <c r="A2066" s="2" t="inlineStr">
        <is>
          <t>PRVU</t>
        </is>
      </c>
      <c r="B2066" s="2" t="n">
        <v>37</v>
      </c>
      <c r="C2066" s="7" t="n">
        <v>14912</v>
      </c>
      <c r="D2066" s="7" t="n">
        <v>49174</v>
      </c>
      <c r="E2066" s="7" t="n">
        <v>-34262</v>
      </c>
      <c r="F2066" s="6" t="n">
        <v>3225959.3</v>
      </c>
      <c r="G2066" s="8" t="n">
        <v>3</v>
      </c>
      <c r="H2066" s="2" t="inlineStr">
        <is>
          <t>DISTRIBUTION</t>
        </is>
      </c>
      <c r="I2066" s="2" t="inlineStr">
        <is>
          <t>Commercial Bank</t>
        </is>
      </c>
      <c r="J2066" s="2" t="inlineStr">
        <is>
          <t>Prabhu Bank Limited</t>
        </is>
      </c>
    </row>
    <row r="2067">
      <c r="A2067" s="2" t="inlineStr">
        <is>
          <t>PSF</t>
        </is>
      </c>
      <c r="B2067" s="2" t="n">
        <v>36</v>
      </c>
      <c r="C2067" s="7" t="n">
        <v>480</v>
      </c>
      <c r="D2067" s="7" t="n">
        <v>265824</v>
      </c>
      <c r="E2067" s="7" t="n">
        <v>-265344</v>
      </c>
      <c r="F2067" s="6" t="n">
        <v>5472</v>
      </c>
      <c r="G2067" s="8" t="n">
        <v>0</v>
      </c>
      <c r="H2067" s="2" t="inlineStr">
        <is>
          <t>DISTRIBUTION</t>
        </is>
      </c>
      <c r="I2067" s="2" t="inlineStr">
        <is>
          <t>Mutual Fund</t>
        </is>
      </c>
      <c r="J2067" s="2" t="inlineStr">
        <is>
          <t>Prabhu Select Fund</t>
        </is>
      </c>
    </row>
    <row r="2068">
      <c r="A2068" s="2" t="inlineStr">
        <is>
          <t>PSF</t>
        </is>
      </c>
      <c r="B2068" s="2" t="n">
        <v>28</v>
      </c>
      <c r="C2068" s="7" t="n">
        <v>10250</v>
      </c>
      <c r="D2068" s="7" t="n">
        <v>181218</v>
      </c>
      <c r="E2068" s="7" t="n">
        <v>-170968</v>
      </c>
      <c r="F2068" s="6" t="n">
        <v>121270.5</v>
      </c>
      <c r="G2068" s="8" t="n">
        <v>1</v>
      </c>
      <c r="H2068" s="2" t="inlineStr">
        <is>
          <t>DISTRIBUTION</t>
        </is>
      </c>
      <c r="I2068" s="2" t="inlineStr">
        <is>
          <t>Mutual Fund</t>
        </is>
      </c>
      <c r="J2068" s="2" t="inlineStr">
        <is>
          <t>Prabhu Select Fund</t>
        </is>
      </c>
    </row>
    <row r="2069">
      <c r="A2069" s="2" t="inlineStr">
        <is>
          <t>PSF</t>
        </is>
      </c>
      <c r="B2069" s="2" t="n">
        <v>43</v>
      </c>
      <c r="C2069" s="7" t="n">
        <v>100</v>
      </c>
      <c r="D2069" s="7" t="n">
        <v>148860</v>
      </c>
      <c r="E2069" s="7" t="n">
        <v>-148760</v>
      </c>
      <c r="F2069" s="6" t="n">
        <v>1183</v>
      </c>
      <c r="G2069" s="8" t="n">
        <v>0</v>
      </c>
      <c r="H2069" s="2" t="inlineStr">
        <is>
          <t>DISTRIBUTION</t>
        </is>
      </c>
      <c r="I2069" s="2" t="inlineStr">
        <is>
          <t>Mutual Fund</t>
        </is>
      </c>
      <c r="J2069" s="2" t="inlineStr">
        <is>
          <t>Prabhu Select Fund</t>
        </is>
      </c>
    </row>
    <row r="2070">
      <c r="A2070" s="2" t="inlineStr">
        <is>
          <t>PSF</t>
        </is>
      </c>
      <c r="B2070" s="2" t="n">
        <v>58</v>
      </c>
      <c r="C2070" s="7" t="n">
        <v>900</v>
      </c>
      <c r="D2070" s="7" t="n">
        <v>49000</v>
      </c>
      <c r="E2070" s="7" t="n">
        <v>-48100</v>
      </c>
      <c r="F2070" s="6" t="n">
        <v>10800</v>
      </c>
      <c r="G2070" s="8" t="n">
        <v>2</v>
      </c>
      <c r="H2070" s="2" t="inlineStr">
        <is>
          <t>DISTRIBUTION</t>
        </is>
      </c>
      <c r="I2070" s="2" t="inlineStr">
        <is>
          <t>Mutual Fund</t>
        </is>
      </c>
      <c r="J2070" s="2" t="inlineStr">
        <is>
          <t>Prabhu Select Fund</t>
        </is>
      </c>
    </row>
    <row r="2071">
      <c r="A2071" s="2" t="inlineStr">
        <is>
          <t>PSF</t>
        </is>
      </c>
      <c r="B2071" s="2" t="n">
        <v>4</v>
      </c>
      <c r="C2071" s="7" t="n">
        <v>0</v>
      </c>
      <c r="D2071" s="7" t="n">
        <v>41240</v>
      </c>
      <c r="E2071" s="7" t="n">
        <v>-41240</v>
      </c>
      <c r="F2071" s="6" t="n">
        <v>0</v>
      </c>
      <c r="G2071" s="8" t="n">
        <v>0</v>
      </c>
      <c r="H2071" s="2" t="inlineStr">
        <is>
          <t>DISTRIBUTION</t>
        </is>
      </c>
      <c r="I2071" s="2" t="inlineStr">
        <is>
          <t>Mutual Fund</t>
        </is>
      </c>
      <c r="J2071" s="2" t="inlineStr">
        <is>
          <t>Prabhu Select Fund</t>
        </is>
      </c>
    </row>
    <row r="2072">
      <c r="A2072" s="2" t="inlineStr">
        <is>
          <t>PSF</t>
        </is>
      </c>
      <c r="B2072" s="2" t="n">
        <v>10</v>
      </c>
      <c r="C2072" s="7" t="n">
        <v>8350</v>
      </c>
      <c r="D2072" s="7" t="n">
        <v>45877</v>
      </c>
      <c r="E2072" s="7" t="n">
        <v>-37527</v>
      </c>
      <c r="F2072" s="6" t="n">
        <v>95061.5</v>
      </c>
      <c r="G2072" s="8" t="n">
        <v>4</v>
      </c>
      <c r="H2072" s="2" t="inlineStr">
        <is>
          <t>DISTRIBUTION</t>
        </is>
      </c>
      <c r="I2072" s="2" t="inlineStr">
        <is>
          <t>Mutual Fund</t>
        </is>
      </c>
      <c r="J2072" s="2" t="inlineStr">
        <is>
          <t>Prabhu Select Fund</t>
        </is>
      </c>
    </row>
    <row r="2073">
      <c r="A2073" s="2" t="inlineStr">
        <is>
          <t>PSF</t>
        </is>
      </c>
      <c r="B2073" s="2" t="n">
        <v>13</v>
      </c>
      <c r="C2073" s="7" t="n">
        <v>0</v>
      </c>
      <c r="D2073" s="7" t="n">
        <v>37200</v>
      </c>
      <c r="E2073" s="7" t="n">
        <v>-37200</v>
      </c>
      <c r="F2073" s="6" t="n">
        <v>0</v>
      </c>
      <c r="G2073" s="8" t="n">
        <v>0</v>
      </c>
      <c r="H2073" s="2" t="inlineStr">
        <is>
          <t>DISTRIBUTION</t>
        </is>
      </c>
      <c r="I2073" s="2" t="inlineStr">
        <is>
          <t>Mutual Fund</t>
        </is>
      </c>
      <c r="J2073" s="2" t="inlineStr">
        <is>
          <t>Prabhu Select Fund</t>
        </is>
      </c>
    </row>
    <row r="2074">
      <c r="A2074" s="2" t="inlineStr">
        <is>
          <t>PSF</t>
        </is>
      </c>
      <c r="B2074" s="2" t="n">
        <v>42</v>
      </c>
      <c r="C2074" s="7" t="n">
        <v>100</v>
      </c>
      <c r="D2074" s="7" t="n">
        <v>33330</v>
      </c>
      <c r="E2074" s="7" t="n">
        <v>-33230</v>
      </c>
      <c r="F2074" s="6" t="n">
        <v>1100</v>
      </c>
      <c r="G2074" s="8" t="n">
        <v>1</v>
      </c>
      <c r="H2074" s="2" t="inlineStr">
        <is>
          <t>DISTRIBUTION</t>
        </is>
      </c>
      <c r="I2074" s="2" t="inlineStr">
        <is>
          <t>Mutual Fund</t>
        </is>
      </c>
      <c r="J2074" s="2" t="inlineStr">
        <is>
          <t>Prabhu Select Fund</t>
        </is>
      </c>
    </row>
    <row r="2075">
      <c r="A2075" s="2" t="inlineStr">
        <is>
          <t>PURE</t>
        </is>
      </c>
      <c r="B2075" s="2" t="n">
        <v>71</v>
      </c>
      <c r="C2075" s="7" t="n">
        <v>450</v>
      </c>
      <c r="D2075" s="7" t="n">
        <v>20828</v>
      </c>
      <c r="E2075" s="7" t="n">
        <v>-20378</v>
      </c>
      <c r="F2075" s="6" t="n">
        <v>443831.5</v>
      </c>
      <c r="G2075" s="8" t="n">
        <v>1</v>
      </c>
      <c r="H2075" s="2" t="inlineStr">
        <is>
          <t>DISTRIBUTION</t>
        </is>
      </c>
      <c r="I2075" s="2" t="inlineStr">
        <is>
          <t>Others</t>
        </is>
      </c>
      <c r="J2075" s="2" t="inlineStr">
        <is>
          <t>Pure Energy Limited</t>
        </is>
      </c>
    </row>
    <row r="2076">
      <c r="A2076" s="2" t="inlineStr">
        <is>
          <t>PURE</t>
        </is>
      </c>
      <c r="B2076" s="2" t="n">
        <v>66</v>
      </c>
      <c r="C2076" s="7" t="n">
        <v>24546</v>
      </c>
      <c r="D2076" s="7" t="n">
        <v>38734</v>
      </c>
      <c r="E2076" s="7" t="n">
        <v>-14188</v>
      </c>
      <c r="F2076" s="6" t="n">
        <v>23922115</v>
      </c>
      <c r="G2076" s="8" t="n">
        <v>4</v>
      </c>
      <c r="H2076" s="2" t="inlineStr">
        <is>
          <t>DISTRIBUTION</t>
        </is>
      </c>
      <c r="I2076" s="2" t="inlineStr">
        <is>
          <t>Others</t>
        </is>
      </c>
      <c r="J2076" s="2" t="inlineStr">
        <is>
          <t>Pure Energy Limited</t>
        </is>
      </c>
    </row>
    <row r="2077">
      <c r="A2077" s="2" t="inlineStr">
        <is>
          <t>PURE</t>
        </is>
      </c>
      <c r="B2077" s="2" t="n">
        <v>96</v>
      </c>
      <c r="C2077" s="7" t="n">
        <v>5230</v>
      </c>
      <c r="D2077" s="7" t="n">
        <v>15749</v>
      </c>
      <c r="E2077" s="7" t="n">
        <v>-10519</v>
      </c>
      <c r="F2077" s="6" t="n">
        <v>5053031</v>
      </c>
      <c r="G2077" s="8" t="n">
        <v>1</v>
      </c>
      <c r="H2077" s="2" t="inlineStr">
        <is>
          <t>DISTRIBUTION</t>
        </is>
      </c>
      <c r="I2077" s="2" t="inlineStr">
        <is>
          <t>Others</t>
        </is>
      </c>
      <c r="J2077" s="2" t="inlineStr">
        <is>
          <t>Pure Energy Limited</t>
        </is>
      </c>
    </row>
    <row r="2078">
      <c r="A2078" s="2" t="inlineStr">
        <is>
          <t>PURE</t>
        </is>
      </c>
      <c r="B2078" s="2" t="n">
        <v>58</v>
      </c>
      <c r="C2078" s="7" t="n">
        <v>12401</v>
      </c>
      <c r="D2078" s="7" t="n">
        <v>21227</v>
      </c>
      <c r="E2078" s="7" t="n">
        <v>-8826</v>
      </c>
      <c r="F2078" s="6" t="n">
        <v>12330393.5</v>
      </c>
      <c r="G2078" s="8" t="n">
        <v>5</v>
      </c>
      <c r="H2078" s="2" t="inlineStr">
        <is>
          <t>DISTRIBUTION</t>
        </is>
      </c>
      <c r="I2078" s="2" t="inlineStr">
        <is>
          <t>Others</t>
        </is>
      </c>
      <c r="J2078" s="2" t="inlineStr">
        <is>
          <t>Pure Energy Limited</t>
        </is>
      </c>
    </row>
    <row r="2079">
      <c r="A2079" s="2" t="inlineStr">
        <is>
          <t>PURE</t>
        </is>
      </c>
      <c r="B2079" s="2" t="n">
        <v>48</v>
      </c>
      <c r="C2079" s="7" t="n">
        <v>5493</v>
      </c>
      <c r="D2079" s="7" t="n">
        <v>13984</v>
      </c>
      <c r="E2079" s="7" t="n">
        <v>-8491</v>
      </c>
      <c r="F2079" s="6" t="n">
        <v>5390137.8</v>
      </c>
      <c r="G2079" s="8" t="n">
        <v>3</v>
      </c>
      <c r="H2079" s="2" t="inlineStr">
        <is>
          <t>DISTRIBUTION</t>
        </is>
      </c>
      <c r="I2079" s="2" t="inlineStr">
        <is>
          <t>Others</t>
        </is>
      </c>
      <c r="J2079" s="2" t="inlineStr">
        <is>
          <t>Pure Energy Limited</t>
        </is>
      </c>
    </row>
    <row r="2080">
      <c r="A2080" s="2" t="inlineStr">
        <is>
          <t>PURE</t>
        </is>
      </c>
      <c r="B2080" s="2" t="n">
        <v>60</v>
      </c>
      <c r="C2080" s="7" t="n">
        <v>4330</v>
      </c>
      <c r="D2080" s="7" t="n">
        <v>12272</v>
      </c>
      <c r="E2080" s="7" t="n">
        <v>-7942</v>
      </c>
      <c r="F2080" s="6" t="n">
        <v>4333094</v>
      </c>
      <c r="G2080" s="8" t="n">
        <v>2</v>
      </c>
      <c r="H2080" s="2" t="inlineStr">
        <is>
          <t>DISTRIBUTION</t>
        </is>
      </c>
      <c r="I2080" s="2" t="inlineStr">
        <is>
          <t>Others</t>
        </is>
      </c>
      <c r="J2080" s="2" t="inlineStr">
        <is>
          <t>Pure Energy Limited</t>
        </is>
      </c>
    </row>
    <row r="2081">
      <c r="A2081" s="2" t="inlineStr">
        <is>
          <t>PURE</t>
        </is>
      </c>
      <c r="B2081" s="2" t="n">
        <v>69</v>
      </c>
      <c r="C2081" s="7" t="n">
        <v>3464</v>
      </c>
      <c r="D2081" s="7" t="n">
        <v>10920</v>
      </c>
      <c r="E2081" s="7" t="n">
        <v>-7456</v>
      </c>
      <c r="F2081" s="6" t="n">
        <v>3469843.5</v>
      </c>
      <c r="G2081" s="8" t="n">
        <v>4</v>
      </c>
      <c r="H2081" s="2" t="inlineStr">
        <is>
          <t>DISTRIBUTION</t>
        </is>
      </c>
      <c r="I2081" s="2" t="inlineStr">
        <is>
          <t>Others</t>
        </is>
      </c>
      <c r="J2081" s="2" t="inlineStr">
        <is>
          <t>Pure Energy Limited</t>
        </is>
      </c>
    </row>
    <row r="2082">
      <c r="A2082" s="2" t="inlineStr">
        <is>
          <t>PURE</t>
        </is>
      </c>
      <c r="B2082" s="2" t="n">
        <v>22</v>
      </c>
      <c r="C2082" s="7" t="n">
        <v>5495</v>
      </c>
      <c r="D2082" s="7" t="n">
        <v>12582</v>
      </c>
      <c r="E2082" s="7" t="n">
        <v>-7087</v>
      </c>
      <c r="F2082" s="6" t="n">
        <v>5477029.2</v>
      </c>
      <c r="G2082" s="8" t="n">
        <v>5</v>
      </c>
      <c r="H2082" s="2" t="inlineStr">
        <is>
          <t>DISTRIBUTION</t>
        </is>
      </c>
      <c r="I2082" s="2" t="inlineStr">
        <is>
          <t>Others</t>
        </is>
      </c>
      <c r="J2082" s="2" t="inlineStr">
        <is>
          <t>Pure Energy Limited</t>
        </is>
      </c>
    </row>
    <row r="2083">
      <c r="A2083" s="2" t="inlineStr">
        <is>
          <t>RADHI</t>
        </is>
      </c>
      <c r="B2083" s="2" t="n">
        <v>39</v>
      </c>
      <c r="C2083" s="7" t="n">
        <v>116205</v>
      </c>
      <c r="D2083" s="7" t="n">
        <v>337874</v>
      </c>
      <c r="E2083" s="7" t="n">
        <v>-221669</v>
      </c>
      <c r="F2083" s="6" t="n">
        <v>102394007.2</v>
      </c>
      <c r="G2083" s="8" t="n">
        <v>5</v>
      </c>
      <c r="H2083" s="2" t="inlineStr">
        <is>
          <t>DISTRIBUTION</t>
        </is>
      </c>
      <c r="I2083" s="2" t="inlineStr">
        <is>
          <t>Hydropower</t>
        </is>
      </c>
      <c r="J2083" s="2" t="inlineStr">
        <is>
          <t>Radhi Bidyut Company Limited</t>
        </is>
      </c>
    </row>
    <row r="2084">
      <c r="A2084" s="2" t="inlineStr">
        <is>
          <t>RADHI</t>
        </is>
      </c>
      <c r="B2084" s="2" t="n">
        <v>34</v>
      </c>
      <c r="C2084" s="7" t="n">
        <v>115210</v>
      </c>
      <c r="D2084" s="7" t="n">
        <v>252247</v>
      </c>
      <c r="E2084" s="7" t="n">
        <v>-137037</v>
      </c>
      <c r="F2084" s="6" t="n">
        <v>102501600</v>
      </c>
      <c r="G2084" s="8" t="n">
        <v>5</v>
      </c>
      <c r="H2084" s="2" t="inlineStr">
        <is>
          <t>DISTRIBUTION</t>
        </is>
      </c>
      <c r="I2084" s="2" t="inlineStr">
        <is>
          <t>Hydropower</t>
        </is>
      </c>
      <c r="J2084" s="2" t="inlineStr">
        <is>
          <t>Radhi Bidyut Company Limited</t>
        </is>
      </c>
    </row>
    <row r="2085">
      <c r="A2085" s="2" t="inlineStr">
        <is>
          <t>RADHI</t>
        </is>
      </c>
      <c r="B2085" s="2" t="n">
        <v>49</v>
      </c>
      <c r="C2085" s="7" t="n">
        <v>56874</v>
      </c>
      <c r="D2085" s="7" t="n">
        <v>158477</v>
      </c>
      <c r="E2085" s="7" t="n">
        <v>-101603</v>
      </c>
      <c r="F2085" s="6" t="n">
        <v>50503541.2</v>
      </c>
      <c r="G2085" s="8" t="n">
        <v>5</v>
      </c>
      <c r="H2085" s="2" t="inlineStr">
        <is>
          <t>DISTRIBUTION</t>
        </is>
      </c>
      <c r="I2085" s="2" t="inlineStr">
        <is>
          <t>Hydropower</t>
        </is>
      </c>
      <c r="J2085" s="2" t="inlineStr">
        <is>
          <t>Radhi Bidyut Company Limited</t>
        </is>
      </c>
    </row>
    <row r="2086">
      <c r="A2086" s="2" t="inlineStr">
        <is>
          <t>RADHI</t>
        </is>
      </c>
      <c r="B2086" s="2" t="n">
        <v>8</v>
      </c>
      <c r="C2086" s="7" t="n">
        <v>7751</v>
      </c>
      <c r="D2086" s="7" t="n">
        <v>88102</v>
      </c>
      <c r="E2086" s="7" t="n">
        <v>-80351</v>
      </c>
      <c r="F2086" s="6" t="n">
        <v>6924955.4</v>
      </c>
      <c r="G2086" s="8" t="n">
        <v>1</v>
      </c>
      <c r="H2086" s="2" t="inlineStr">
        <is>
          <t>DISTRIBUTION</t>
        </is>
      </c>
      <c r="I2086" s="2" t="inlineStr">
        <is>
          <t>Hydropower</t>
        </is>
      </c>
      <c r="J2086" s="2" t="inlineStr">
        <is>
          <t>Radhi Bidyut Company Limited</t>
        </is>
      </c>
    </row>
    <row r="2087">
      <c r="A2087" s="2" t="inlineStr">
        <is>
          <t>RADHI</t>
        </is>
      </c>
      <c r="B2087" s="2" t="n">
        <v>32</v>
      </c>
      <c r="C2087" s="7" t="n">
        <v>69971</v>
      </c>
      <c r="D2087" s="7" t="n">
        <v>138003</v>
      </c>
      <c r="E2087" s="7" t="n">
        <v>-68032</v>
      </c>
      <c r="F2087" s="6" t="n">
        <v>61679617.2</v>
      </c>
      <c r="G2087" s="8" t="n">
        <v>7</v>
      </c>
      <c r="H2087" s="2" t="inlineStr">
        <is>
          <t>DISTRIBUTION</t>
        </is>
      </c>
      <c r="I2087" s="2" t="inlineStr">
        <is>
          <t>Hydropower</t>
        </is>
      </c>
      <c r="J2087" s="2" t="inlineStr">
        <is>
          <t>Radhi Bidyut Company Limited</t>
        </is>
      </c>
    </row>
    <row r="2088">
      <c r="A2088" s="2" t="inlineStr">
        <is>
          <t>RADHI</t>
        </is>
      </c>
      <c r="B2088" s="2" t="n">
        <v>74</v>
      </c>
      <c r="C2088" s="7" t="n">
        <v>96079</v>
      </c>
      <c r="D2088" s="7" t="n">
        <v>153216</v>
      </c>
      <c r="E2088" s="7" t="n">
        <v>-57137</v>
      </c>
      <c r="F2088" s="6" t="n">
        <v>84565190.09999999</v>
      </c>
      <c r="G2088" s="8" t="n">
        <v>6</v>
      </c>
      <c r="H2088" s="2" t="inlineStr">
        <is>
          <t>DISTRIBUTION</t>
        </is>
      </c>
      <c r="I2088" s="2" t="inlineStr">
        <is>
          <t>Hydropower</t>
        </is>
      </c>
      <c r="J2088" s="2" t="inlineStr">
        <is>
          <t>Radhi Bidyut Company Limited</t>
        </is>
      </c>
    </row>
    <row r="2089">
      <c r="A2089" s="2" t="inlineStr">
        <is>
          <t>RADHI</t>
        </is>
      </c>
      <c r="B2089" s="2" t="n">
        <v>94</v>
      </c>
      <c r="C2089" s="7" t="n">
        <v>23937</v>
      </c>
      <c r="D2089" s="7" t="n">
        <v>79767</v>
      </c>
      <c r="E2089" s="7" t="n">
        <v>-55830</v>
      </c>
      <c r="F2089" s="6" t="n">
        <v>21225885.6</v>
      </c>
      <c r="G2089" s="8" t="n">
        <v>3</v>
      </c>
      <c r="H2089" s="2" t="inlineStr">
        <is>
          <t>DISTRIBUTION</t>
        </is>
      </c>
      <c r="I2089" s="2" t="inlineStr">
        <is>
          <t>Hydropower</t>
        </is>
      </c>
      <c r="J2089" s="2" t="inlineStr">
        <is>
          <t>Radhi Bidyut Company Limited</t>
        </is>
      </c>
    </row>
    <row r="2090">
      <c r="A2090" s="2" t="inlineStr">
        <is>
          <t>RADHI</t>
        </is>
      </c>
      <c r="B2090" s="2" t="n">
        <v>29</v>
      </c>
      <c r="C2090" s="7" t="n">
        <v>17262</v>
      </c>
      <c r="D2090" s="7" t="n">
        <v>64253</v>
      </c>
      <c r="E2090" s="7" t="n">
        <v>-46991</v>
      </c>
      <c r="F2090" s="6" t="n">
        <v>14907783</v>
      </c>
      <c r="G2090" s="8" t="n">
        <v>3</v>
      </c>
      <c r="H2090" s="2" t="inlineStr">
        <is>
          <t>DISTRIBUTION</t>
        </is>
      </c>
      <c r="I2090" s="2" t="inlineStr">
        <is>
          <t>Hydropower</t>
        </is>
      </c>
      <c r="J2090" s="2" t="inlineStr">
        <is>
          <t>Radhi Bidyut Company Limited</t>
        </is>
      </c>
    </row>
    <row r="2091">
      <c r="A2091" s="2" t="inlineStr">
        <is>
          <t>RAWA</t>
        </is>
      </c>
      <c r="B2091" s="2" t="n">
        <v>64</v>
      </c>
      <c r="C2091" s="7" t="n">
        <v>0</v>
      </c>
      <c r="D2091" s="7" t="n">
        <v>9895</v>
      </c>
      <c r="E2091" s="7" t="n">
        <v>-9895</v>
      </c>
      <c r="F2091" s="6" t="n">
        <v>0</v>
      </c>
      <c r="G2091" s="8" t="n">
        <v>0</v>
      </c>
      <c r="H2091" s="2" t="inlineStr">
        <is>
          <t>DISTRIBUTION</t>
        </is>
      </c>
      <c r="I2091" s="2" t="inlineStr">
        <is>
          <t>Hydropower</t>
        </is>
      </c>
      <c r="J2091" s="2" t="inlineStr">
        <is>
          <t>Rawa Energy Development Ltd.</t>
        </is>
      </c>
    </row>
    <row r="2092">
      <c r="A2092" s="2" t="inlineStr">
        <is>
          <t>RAWA</t>
        </is>
      </c>
      <c r="B2092" s="2" t="n">
        <v>7</v>
      </c>
      <c r="C2092" s="7" t="n">
        <v>980</v>
      </c>
      <c r="D2092" s="7" t="n">
        <v>8811</v>
      </c>
      <c r="E2092" s="7" t="n">
        <v>-7831</v>
      </c>
      <c r="F2092" s="6" t="n">
        <v>698577</v>
      </c>
      <c r="G2092" s="8" t="n">
        <v>1</v>
      </c>
      <c r="H2092" s="2" t="inlineStr">
        <is>
          <t>DISTRIBUTION</t>
        </is>
      </c>
      <c r="I2092" s="2" t="inlineStr">
        <is>
          <t>Hydropower</t>
        </is>
      </c>
      <c r="J2092" s="2" t="inlineStr">
        <is>
          <t>Rawa Energy Development Ltd.</t>
        </is>
      </c>
    </row>
    <row r="2093">
      <c r="A2093" s="2" t="inlineStr">
        <is>
          <t>RAWA</t>
        </is>
      </c>
      <c r="B2093" s="2" t="n">
        <v>86</v>
      </c>
      <c r="C2093" s="7" t="n">
        <v>0</v>
      </c>
      <c r="D2093" s="7" t="n">
        <v>4030</v>
      </c>
      <c r="E2093" s="7" t="n">
        <v>-4030</v>
      </c>
      <c r="F2093" s="6" t="n">
        <v>0</v>
      </c>
      <c r="G2093" s="8" t="n">
        <v>0</v>
      </c>
      <c r="H2093" s="2" t="inlineStr">
        <is>
          <t>DISTRIBUTION</t>
        </is>
      </c>
      <c r="I2093" s="2" t="inlineStr">
        <is>
          <t>Hydropower</t>
        </is>
      </c>
      <c r="J2093" s="2" t="inlineStr">
        <is>
          <t>Rawa Energy Development Ltd.</t>
        </is>
      </c>
    </row>
    <row r="2094">
      <c r="A2094" s="2" t="inlineStr">
        <is>
          <t>RAWA</t>
        </is>
      </c>
      <c r="B2094" s="2" t="n">
        <v>38</v>
      </c>
      <c r="C2094" s="7" t="n">
        <v>1282</v>
      </c>
      <c r="D2094" s="7" t="n">
        <v>3775</v>
      </c>
      <c r="E2094" s="7" t="n">
        <v>-2493</v>
      </c>
      <c r="F2094" s="6" t="n">
        <v>924387</v>
      </c>
      <c r="G2094" s="8" t="n">
        <v>8</v>
      </c>
      <c r="H2094" s="2" t="inlineStr">
        <is>
          <t>DISTRIBUTION</t>
        </is>
      </c>
      <c r="I2094" s="2" t="inlineStr">
        <is>
          <t>Hydropower</t>
        </is>
      </c>
      <c r="J2094" s="2" t="inlineStr">
        <is>
          <t>Rawa Energy Development Ltd.</t>
        </is>
      </c>
    </row>
    <row r="2095">
      <c r="A2095" s="2" t="inlineStr">
        <is>
          <t>RAWA</t>
        </is>
      </c>
      <c r="B2095" s="2" t="n">
        <v>3</v>
      </c>
      <c r="C2095" s="7" t="n">
        <v>30</v>
      </c>
      <c r="D2095" s="7" t="n">
        <v>2260</v>
      </c>
      <c r="E2095" s="7" t="n">
        <v>-2230</v>
      </c>
      <c r="F2095" s="6" t="n">
        <v>22230</v>
      </c>
      <c r="G2095" s="8" t="n">
        <v>1</v>
      </c>
      <c r="H2095" s="2" t="inlineStr">
        <is>
          <t>DISTRIBUTION</t>
        </is>
      </c>
      <c r="I2095" s="2" t="inlineStr">
        <is>
          <t>Hydropower</t>
        </is>
      </c>
      <c r="J2095" s="2" t="inlineStr">
        <is>
          <t>Rawa Energy Development Ltd.</t>
        </is>
      </c>
    </row>
    <row r="2096">
      <c r="A2096" s="2" t="inlineStr">
        <is>
          <t>RAWA</t>
        </is>
      </c>
      <c r="B2096" s="2" t="n">
        <v>55</v>
      </c>
      <c r="C2096" s="7" t="n">
        <v>26</v>
      </c>
      <c r="D2096" s="7" t="n">
        <v>2020</v>
      </c>
      <c r="E2096" s="7" t="n">
        <v>-1994</v>
      </c>
      <c r="F2096" s="6" t="n">
        <v>18772</v>
      </c>
      <c r="G2096" s="8" t="n">
        <v>2</v>
      </c>
      <c r="H2096" s="2" t="inlineStr">
        <is>
          <t>DISTRIBUTION</t>
        </is>
      </c>
      <c r="I2096" s="2" t="inlineStr">
        <is>
          <t>Hydropower</t>
        </is>
      </c>
      <c r="J2096" s="2" t="inlineStr">
        <is>
          <t>Rawa Energy Development Ltd.</t>
        </is>
      </c>
    </row>
    <row r="2097">
      <c r="A2097" s="2" t="inlineStr">
        <is>
          <t>RAWA</t>
        </is>
      </c>
      <c r="B2097" s="2" t="n">
        <v>13</v>
      </c>
      <c r="C2097" s="7" t="n">
        <v>50</v>
      </c>
      <c r="D2097" s="7" t="n">
        <v>1590</v>
      </c>
      <c r="E2097" s="7" t="n">
        <v>-1540</v>
      </c>
      <c r="F2097" s="6" t="n">
        <v>37300</v>
      </c>
      <c r="G2097" s="8" t="n">
        <v>0</v>
      </c>
      <c r="H2097" s="2" t="inlineStr">
        <is>
          <t>DISTRIBUTION</t>
        </is>
      </c>
      <c r="I2097" s="2" t="inlineStr">
        <is>
          <t>Hydropower</t>
        </is>
      </c>
      <c r="J2097" s="2" t="inlineStr">
        <is>
          <t>Rawa Energy Development Ltd.</t>
        </is>
      </c>
    </row>
    <row r="2098">
      <c r="A2098" s="2" t="inlineStr">
        <is>
          <t>RAWA</t>
        </is>
      </c>
      <c r="B2098" s="2" t="n">
        <v>45</v>
      </c>
      <c r="C2098" s="7" t="n">
        <v>1069</v>
      </c>
      <c r="D2098" s="7" t="n">
        <v>2408</v>
      </c>
      <c r="E2098" s="7" t="n">
        <v>-1339</v>
      </c>
      <c r="F2098" s="6" t="n">
        <v>769809.1</v>
      </c>
      <c r="G2098" s="8" t="n">
        <v>5</v>
      </c>
      <c r="H2098" s="2" t="inlineStr">
        <is>
          <t>DISTRIBUTION</t>
        </is>
      </c>
      <c r="I2098" s="2" t="inlineStr">
        <is>
          <t>Hydropower</t>
        </is>
      </c>
      <c r="J2098" s="2" t="inlineStr">
        <is>
          <t>Rawa Energy Development Ltd.</t>
        </is>
      </c>
    </row>
    <row r="2099">
      <c r="A2099" s="2" t="inlineStr">
        <is>
          <t>RBBD2088</t>
        </is>
      </c>
      <c r="B2099" s="2" t="n">
        <v>42</v>
      </c>
      <c r="C2099" s="7" t="n">
        <v>0</v>
      </c>
      <c r="D2099" s="7" t="n">
        <v>1058</v>
      </c>
      <c r="E2099" s="7" t="n">
        <v>-1058</v>
      </c>
      <c r="F2099" s="6" t="n">
        <v>0</v>
      </c>
      <c r="G2099" s="8" t="n">
        <v>0</v>
      </c>
      <c r="H2099" s="2" t="inlineStr">
        <is>
          <t>DISTRIBUTION</t>
        </is>
      </c>
      <c r="I2099" s="2" t="inlineStr">
        <is>
          <t>Corporate Debentures</t>
        </is>
      </c>
      <c r="J2099" s="2" t="inlineStr">
        <is>
          <t>RBBL Debenture 2088</t>
        </is>
      </c>
    </row>
    <row r="2100">
      <c r="A2100" s="2" t="inlineStr">
        <is>
          <t>RBBD2088</t>
        </is>
      </c>
      <c r="B2100" s="2" t="n">
        <v>25</v>
      </c>
      <c r="C2100" s="7" t="n">
        <v>0</v>
      </c>
      <c r="D2100" s="7" t="n">
        <v>100</v>
      </c>
      <c r="E2100" s="7" t="n">
        <v>-100</v>
      </c>
      <c r="F2100" s="6" t="n">
        <v>0</v>
      </c>
      <c r="G2100" s="8" t="n">
        <v>0</v>
      </c>
      <c r="H2100" s="2" t="inlineStr">
        <is>
          <t>DISTRIBUTION</t>
        </is>
      </c>
      <c r="I2100" s="2" t="inlineStr">
        <is>
          <t>Corporate Debentures</t>
        </is>
      </c>
      <c r="J2100" s="2" t="inlineStr">
        <is>
          <t>RBBL Debenture 2088</t>
        </is>
      </c>
    </row>
    <row r="2101">
      <c r="A2101" s="2" t="inlineStr">
        <is>
          <t>RBBD2088</t>
        </is>
      </c>
      <c r="B2101" s="2" t="n">
        <v>58</v>
      </c>
      <c r="C2101" s="7" t="n">
        <v>235</v>
      </c>
      <c r="D2101" s="7" t="n">
        <v>310</v>
      </c>
      <c r="E2101" s="7" t="n">
        <v>-75</v>
      </c>
      <c r="F2101" s="6" t="n">
        <v>249032.5</v>
      </c>
      <c r="G2101" s="8" t="n">
        <v>4</v>
      </c>
      <c r="H2101" s="2" t="inlineStr">
        <is>
          <t>DISTRIBUTION</t>
        </is>
      </c>
      <c r="I2101" s="2" t="inlineStr">
        <is>
          <t>Corporate Debentures</t>
        </is>
      </c>
      <c r="J2101" s="2" t="inlineStr">
        <is>
          <t>RBBL Debenture 2088</t>
        </is>
      </c>
    </row>
    <row r="2102">
      <c r="A2102" s="2" t="inlineStr">
        <is>
          <t>RBBD2088</t>
        </is>
      </c>
      <c r="B2102" s="2" t="n">
        <v>45</v>
      </c>
      <c r="C2102" s="7" t="n">
        <v>0</v>
      </c>
      <c r="D2102" s="7" t="n">
        <v>50</v>
      </c>
      <c r="E2102" s="7" t="n">
        <v>-50</v>
      </c>
      <c r="F2102" s="6" t="n">
        <v>0</v>
      </c>
      <c r="G2102" s="8" t="n">
        <v>0</v>
      </c>
      <c r="H2102" s="2" t="inlineStr">
        <is>
          <t>DISTRIBUTION</t>
        </is>
      </c>
      <c r="I2102" s="2" t="inlineStr">
        <is>
          <t>Corporate Debentures</t>
        </is>
      </c>
      <c r="J2102" s="2" t="inlineStr">
        <is>
          <t>RBBL Debenture 2088</t>
        </is>
      </c>
    </row>
    <row r="2103">
      <c r="A2103" s="2" t="inlineStr">
        <is>
          <t>RBBD2088</t>
        </is>
      </c>
      <c r="B2103" s="2" t="n">
        <v>72</v>
      </c>
      <c r="C2103" s="7" t="n">
        <v>0</v>
      </c>
      <c r="D2103" s="7" t="n">
        <v>50</v>
      </c>
      <c r="E2103" s="7" t="n">
        <v>-50</v>
      </c>
      <c r="F2103" s="6" t="n">
        <v>0</v>
      </c>
      <c r="G2103" s="8" t="n">
        <v>0</v>
      </c>
      <c r="H2103" s="2" t="inlineStr">
        <is>
          <t>DISTRIBUTION</t>
        </is>
      </c>
      <c r="I2103" s="2" t="inlineStr">
        <is>
          <t>Corporate Debentures</t>
        </is>
      </c>
      <c r="J2103" s="2" t="inlineStr">
        <is>
          <t>RBBL Debenture 2088</t>
        </is>
      </c>
    </row>
    <row r="2104">
      <c r="A2104" s="2" t="inlineStr">
        <is>
          <t>RBBD2088</t>
        </is>
      </c>
      <c r="B2104" s="2" t="n">
        <v>29</v>
      </c>
      <c r="C2104" s="7" t="n">
        <v>50</v>
      </c>
      <c r="D2104" s="7" t="n">
        <v>75</v>
      </c>
      <c r="E2104" s="7" t="n">
        <v>-25</v>
      </c>
      <c r="F2104" s="6" t="n">
        <v>52750</v>
      </c>
      <c r="G2104" s="8" t="n">
        <v>2</v>
      </c>
      <c r="H2104" s="2" t="inlineStr">
        <is>
          <t>DISTRIBUTION</t>
        </is>
      </c>
      <c r="I2104" s="2" t="inlineStr">
        <is>
          <t>Corporate Debentures</t>
        </is>
      </c>
      <c r="J2104" s="2" t="inlineStr">
        <is>
          <t>RBBL Debenture 2088</t>
        </is>
      </c>
    </row>
    <row r="2105">
      <c r="A2105" s="2" t="inlineStr">
        <is>
          <t>RBBD2088</t>
        </is>
      </c>
      <c r="B2105" s="2" t="n">
        <v>38</v>
      </c>
      <c r="C2105" s="7" t="n">
        <v>0</v>
      </c>
      <c r="D2105" s="7" t="n">
        <v>25</v>
      </c>
      <c r="E2105" s="7" t="n">
        <v>-25</v>
      </c>
      <c r="F2105" s="6" t="n">
        <v>0</v>
      </c>
      <c r="G2105" s="8" t="n">
        <v>0</v>
      </c>
      <c r="H2105" s="2" t="inlineStr">
        <is>
          <t>DISTRIBUTION</t>
        </is>
      </c>
      <c r="I2105" s="2" t="inlineStr">
        <is>
          <t>Corporate Debentures</t>
        </is>
      </c>
      <c r="J2105" s="2" t="inlineStr">
        <is>
          <t>RBBL Debenture 2088</t>
        </is>
      </c>
    </row>
    <row r="2106">
      <c r="A2106" s="2" t="inlineStr">
        <is>
          <t>RBBD2088</t>
        </is>
      </c>
      <c r="B2106" s="2" t="n">
        <v>47</v>
      </c>
      <c r="C2106" s="7" t="n">
        <v>0</v>
      </c>
      <c r="D2106" s="7" t="n">
        <v>25</v>
      </c>
      <c r="E2106" s="7" t="n">
        <v>-25</v>
      </c>
      <c r="F2106" s="6" t="n">
        <v>0</v>
      </c>
      <c r="G2106" s="8" t="n">
        <v>0</v>
      </c>
      <c r="H2106" s="2" t="inlineStr">
        <is>
          <t>DISTRIBUTION</t>
        </is>
      </c>
      <c r="I2106" s="2" t="inlineStr">
        <is>
          <t>Corporate Debentures</t>
        </is>
      </c>
      <c r="J2106" s="2" t="inlineStr">
        <is>
          <t>RBBL Debenture 2088</t>
        </is>
      </c>
    </row>
    <row r="2107">
      <c r="A2107" s="2" t="inlineStr">
        <is>
          <t>RBBD83</t>
        </is>
      </c>
      <c r="B2107" s="2" t="n">
        <v>41</v>
      </c>
      <c r="C2107" s="7" t="n">
        <v>0</v>
      </c>
      <c r="D2107" s="7" t="n">
        <v>225</v>
      </c>
      <c r="E2107" s="7" t="n">
        <v>-225</v>
      </c>
      <c r="F2107" s="6" t="n">
        <v>0</v>
      </c>
      <c r="G2107" s="8" t="n">
        <v>0</v>
      </c>
      <c r="H2107" s="2" t="inlineStr">
        <is>
          <t>DISTRIBUTION</t>
        </is>
      </c>
      <c r="I2107" s="2" t="inlineStr">
        <is>
          <t>Corporate Debentures</t>
        </is>
      </c>
      <c r="J2107" s="2" t="inlineStr">
        <is>
          <t>RBBL Debenture 2083</t>
        </is>
      </c>
    </row>
    <row r="2108">
      <c r="A2108" s="2" t="inlineStr">
        <is>
          <t>RBBD83</t>
        </is>
      </c>
      <c r="B2108" s="2" t="n">
        <v>22</v>
      </c>
      <c r="C2108" s="7" t="n">
        <v>0</v>
      </c>
      <c r="D2108" s="7" t="n">
        <v>160</v>
      </c>
      <c r="E2108" s="7" t="n">
        <v>-160</v>
      </c>
      <c r="F2108" s="6" t="n">
        <v>0</v>
      </c>
      <c r="G2108" s="8" t="n">
        <v>0</v>
      </c>
      <c r="H2108" s="2" t="inlineStr">
        <is>
          <t>DISTRIBUTION</t>
        </is>
      </c>
      <c r="I2108" s="2" t="inlineStr">
        <is>
          <t>Corporate Debentures</t>
        </is>
      </c>
      <c r="J2108" s="2" t="inlineStr">
        <is>
          <t>RBBL Debenture 2083</t>
        </is>
      </c>
    </row>
    <row r="2109">
      <c r="A2109" s="2" t="inlineStr">
        <is>
          <t>RBBD83</t>
        </is>
      </c>
      <c r="B2109" s="2" t="n">
        <v>45</v>
      </c>
      <c r="C2109" s="7" t="n">
        <v>10</v>
      </c>
      <c r="D2109" s="7" t="n">
        <v>60</v>
      </c>
      <c r="E2109" s="7" t="n">
        <v>-50</v>
      </c>
      <c r="F2109" s="6" t="n">
        <v>10520</v>
      </c>
      <c r="G2109" s="8" t="n">
        <v>1</v>
      </c>
      <c r="H2109" s="2" t="inlineStr">
        <is>
          <t>DISTRIBUTION</t>
        </is>
      </c>
      <c r="I2109" s="2" t="inlineStr">
        <is>
          <t>Corporate Debentures</t>
        </is>
      </c>
      <c r="J2109" s="2" t="inlineStr">
        <is>
          <t>RBBL Debenture 2083</t>
        </is>
      </c>
    </row>
    <row r="2110">
      <c r="A2110" s="2" t="inlineStr">
        <is>
          <t>RBBD83</t>
        </is>
      </c>
      <c r="B2110" s="2" t="n">
        <v>51</v>
      </c>
      <c r="C2110" s="7" t="n">
        <v>0</v>
      </c>
      <c r="D2110" s="7" t="n">
        <v>40</v>
      </c>
      <c r="E2110" s="7" t="n">
        <v>-40</v>
      </c>
      <c r="F2110" s="6" t="n">
        <v>0</v>
      </c>
      <c r="G2110" s="8" t="n">
        <v>0</v>
      </c>
      <c r="H2110" s="2" t="inlineStr">
        <is>
          <t>DISTRIBUTION</t>
        </is>
      </c>
      <c r="I2110" s="2" t="inlineStr">
        <is>
          <t>Corporate Debentures</t>
        </is>
      </c>
      <c r="J2110" s="2" t="inlineStr">
        <is>
          <t>RBBL Debenture 2083</t>
        </is>
      </c>
    </row>
    <row r="2111">
      <c r="A2111" s="2" t="inlineStr">
        <is>
          <t>RBBD83</t>
        </is>
      </c>
      <c r="B2111" s="2" t="n">
        <v>58</v>
      </c>
      <c r="C2111" s="7" t="n">
        <v>40</v>
      </c>
      <c r="D2111" s="7" t="n">
        <v>75</v>
      </c>
      <c r="E2111" s="7" t="n">
        <v>-35</v>
      </c>
      <c r="F2111" s="6" t="n">
        <v>41625</v>
      </c>
      <c r="G2111" s="8" t="n">
        <v>2</v>
      </c>
      <c r="H2111" s="2" t="inlineStr">
        <is>
          <t>DISTRIBUTION</t>
        </is>
      </c>
      <c r="I2111" s="2" t="inlineStr">
        <is>
          <t>Corporate Debentures</t>
        </is>
      </c>
      <c r="J2111" s="2" t="inlineStr">
        <is>
          <t>RBBL Debenture 2083</t>
        </is>
      </c>
    </row>
    <row r="2112">
      <c r="A2112" s="2" t="inlineStr">
        <is>
          <t>RBBD83</t>
        </is>
      </c>
      <c r="B2112" s="2" t="n">
        <v>38</v>
      </c>
      <c r="C2112" s="7" t="n">
        <v>0</v>
      </c>
      <c r="D2112" s="7" t="n">
        <v>25</v>
      </c>
      <c r="E2112" s="7" t="n">
        <v>-25</v>
      </c>
      <c r="F2112" s="6" t="n">
        <v>0</v>
      </c>
      <c r="G2112" s="8" t="n">
        <v>0</v>
      </c>
      <c r="H2112" s="2" t="inlineStr">
        <is>
          <t>DISTRIBUTION</t>
        </is>
      </c>
      <c r="I2112" s="2" t="inlineStr">
        <is>
          <t>Corporate Debentures</t>
        </is>
      </c>
      <c r="J2112" s="2" t="inlineStr">
        <is>
          <t>RBBL Debenture 2083</t>
        </is>
      </c>
    </row>
    <row r="2113">
      <c r="A2113" s="2" t="inlineStr">
        <is>
          <t>RBBD83</t>
        </is>
      </c>
      <c r="B2113" s="2" t="n">
        <v>48</v>
      </c>
      <c r="C2113" s="7" t="n">
        <v>0</v>
      </c>
      <c r="D2113" s="7" t="n">
        <v>25</v>
      </c>
      <c r="E2113" s="7" t="n">
        <v>-25</v>
      </c>
      <c r="F2113" s="6" t="n">
        <v>0</v>
      </c>
      <c r="G2113" s="8" t="n">
        <v>0</v>
      </c>
      <c r="H2113" s="2" t="inlineStr">
        <is>
          <t>DISTRIBUTION</t>
        </is>
      </c>
      <c r="I2113" s="2" t="inlineStr">
        <is>
          <t>Corporate Debentures</t>
        </is>
      </c>
      <c r="J2113" s="2" t="inlineStr">
        <is>
          <t>RBBL Debenture 2083</t>
        </is>
      </c>
    </row>
    <row r="2114">
      <c r="A2114" s="2" t="inlineStr">
        <is>
          <t>RBBD83</t>
        </is>
      </c>
      <c r="B2114" s="2" t="n">
        <v>53</v>
      </c>
      <c r="C2114" s="7" t="n">
        <v>25</v>
      </c>
      <c r="D2114" s="7" t="n">
        <v>10</v>
      </c>
      <c r="E2114" s="7" t="n">
        <v>15</v>
      </c>
      <c r="F2114" s="6" t="n">
        <v>26525</v>
      </c>
      <c r="G2114" s="8" t="n">
        <v>1</v>
      </c>
      <c r="H2114" s="2" t="inlineStr">
        <is>
          <t>DISTRIBUTION</t>
        </is>
      </c>
      <c r="I2114" s="2" t="inlineStr">
        <is>
          <t>Corporate Debentures</t>
        </is>
      </c>
      <c r="J2114" s="2" t="inlineStr">
        <is>
          <t>RBBL Debenture 2083</t>
        </is>
      </c>
    </row>
    <row r="2115">
      <c r="A2115" s="2" t="inlineStr">
        <is>
          <t>RBBF40</t>
        </is>
      </c>
      <c r="B2115" s="2" t="n">
        <v>48</v>
      </c>
      <c r="C2115" s="7" t="n">
        <v>1900</v>
      </c>
      <c r="D2115" s="7" t="n">
        <v>101300</v>
      </c>
      <c r="E2115" s="7" t="n">
        <v>-99400</v>
      </c>
      <c r="F2115" s="6" t="n">
        <v>17832</v>
      </c>
      <c r="G2115" s="8" t="n">
        <v>3</v>
      </c>
      <c r="H2115" s="2" t="inlineStr">
        <is>
          <t>DISTRIBUTION</t>
        </is>
      </c>
      <c r="I2115" s="2" t="inlineStr">
        <is>
          <t>Mutual Fund</t>
        </is>
      </c>
      <c r="J2115" s="2" t="inlineStr">
        <is>
          <t>Rastriya Beema RL/Fixed?</t>
        </is>
      </c>
    </row>
    <row r="2116">
      <c r="A2116" s="2" t="inlineStr">
        <is>
          <t>RBBF40</t>
        </is>
      </c>
      <c r="B2116" s="2" t="n">
        <v>58</v>
      </c>
      <c r="C2116" s="7" t="n">
        <v>14320</v>
      </c>
      <c r="D2116" s="7" t="n">
        <v>37200</v>
      </c>
      <c r="E2116" s="7" t="n">
        <v>-22880</v>
      </c>
      <c r="F2116" s="6" t="n">
        <v>138060.2</v>
      </c>
      <c r="G2116" s="8" t="n">
        <v>6</v>
      </c>
      <c r="H2116" s="2" t="inlineStr">
        <is>
          <t>DISTRIBUTION</t>
        </is>
      </c>
      <c r="I2116" s="2" t="inlineStr">
        <is>
          <t>Mutual Fund</t>
        </is>
      </c>
      <c r="J2116" s="2" t="inlineStr">
        <is>
          <t>Rastriya Beema RL/Fixed?</t>
        </is>
      </c>
    </row>
    <row r="2117">
      <c r="A2117" s="2" t="inlineStr">
        <is>
          <t>RBBF40</t>
        </is>
      </c>
      <c r="B2117" s="2" t="n">
        <v>1</v>
      </c>
      <c r="C2117" s="7" t="n">
        <v>0</v>
      </c>
      <c r="D2117" s="7" t="n">
        <v>20500</v>
      </c>
      <c r="E2117" s="7" t="n">
        <v>-20500</v>
      </c>
      <c r="F2117" s="6" t="n">
        <v>0</v>
      </c>
      <c r="G2117" s="8" t="n">
        <v>0</v>
      </c>
      <c r="H2117" s="2" t="inlineStr">
        <is>
          <t>DISTRIBUTION</t>
        </is>
      </c>
      <c r="I2117" s="2" t="inlineStr">
        <is>
          <t>Mutual Fund</t>
        </is>
      </c>
      <c r="J2117" s="2" t="inlineStr">
        <is>
          <t>Rastriya Beema RL/Fixed?</t>
        </is>
      </c>
    </row>
    <row r="2118">
      <c r="A2118" s="2" t="inlineStr">
        <is>
          <t>RBBF40</t>
        </is>
      </c>
      <c r="B2118" s="2" t="n">
        <v>45</v>
      </c>
      <c r="C2118" s="7" t="n">
        <v>0</v>
      </c>
      <c r="D2118" s="7" t="n">
        <v>11400</v>
      </c>
      <c r="E2118" s="7" t="n">
        <v>-11400</v>
      </c>
      <c r="F2118" s="6" t="n">
        <v>0</v>
      </c>
      <c r="G2118" s="8" t="n">
        <v>0</v>
      </c>
      <c r="H2118" s="2" t="inlineStr">
        <is>
          <t>DISTRIBUTION</t>
        </is>
      </c>
      <c r="I2118" s="2" t="inlineStr">
        <is>
          <t>Mutual Fund</t>
        </is>
      </c>
      <c r="J2118" s="2" t="inlineStr">
        <is>
          <t>Rastriya Beema RL/Fixed?</t>
        </is>
      </c>
    </row>
    <row r="2119">
      <c r="A2119" s="2" t="inlineStr">
        <is>
          <t>RBBF40</t>
        </is>
      </c>
      <c r="B2119" s="2" t="n">
        <v>66</v>
      </c>
      <c r="C2119" s="7" t="n">
        <v>0</v>
      </c>
      <c r="D2119" s="7" t="n">
        <v>10200</v>
      </c>
      <c r="E2119" s="7" t="n">
        <v>-10200</v>
      </c>
      <c r="F2119" s="6" t="n">
        <v>0</v>
      </c>
      <c r="G2119" s="8" t="n">
        <v>0</v>
      </c>
      <c r="H2119" s="2" t="inlineStr">
        <is>
          <t>DISTRIBUTION</t>
        </is>
      </c>
      <c r="I2119" s="2" t="inlineStr">
        <is>
          <t>Mutual Fund</t>
        </is>
      </c>
      <c r="J2119" s="2" t="inlineStr">
        <is>
          <t>Rastriya Beema RL/Fixed?</t>
        </is>
      </c>
    </row>
    <row r="2120">
      <c r="A2120" s="2" t="inlineStr">
        <is>
          <t>RBBF40</t>
        </is>
      </c>
      <c r="B2120" s="2" t="n">
        <v>34</v>
      </c>
      <c r="C2120" s="7" t="n">
        <v>4300</v>
      </c>
      <c r="D2120" s="7" t="n">
        <v>12200</v>
      </c>
      <c r="E2120" s="7" t="n">
        <v>-7900</v>
      </c>
      <c r="F2120" s="6" t="n">
        <v>39861</v>
      </c>
      <c r="G2120" s="8" t="n">
        <v>1</v>
      </c>
      <c r="H2120" s="2" t="inlineStr">
        <is>
          <t>DISTRIBUTION</t>
        </is>
      </c>
      <c r="I2120" s="2" t="inlineStr">
        <is>
          <t>Mutual Fund</t>
        </is>
      </c>
      <c r="J2120" s="2" t="inlineStr">
        <is>
          <t>Rastriya Beema RL/Fixed?</t>
        </is>
      </c>
    </row>
    <row r="2121">
      <c r="A2121" s="2" t="inlineStr">
        <is>
          <t>RBBF40</t>
        </is>
      </c>
      <c r="B2121" s="2" t="n">
        <v>42</v>
      </c>
      <c r="C2121" s="7" t="n">
        <v>400</v>
      </c>
      <c r="D2121" s="7" t="n">
        <v>7800</v>
      </c>
      <c r="E2121" s="7" t="n">
        <v>-7400</v>
      </c>
      <c r="F2121" s="6" t="n">
        <v>3836</v>
      </c>
      <c r="G2121" s="8" t="n">
        <v>3</v>
      </c>
      <c r="H2121" s="2" t="inlineStr">
        <is>
          <t>DISTRIBUTION</t>
        </is>
      </c>
      <c r="I2121" s="2" t="inlineStr">
        <is>
          <t>Mutual Fund</t>
        </is>
      </c>
      <c r="J2121" s="2" t="inlineStr">
        <is>
          <t>Rastriya Beema RL/Fixed?</t>
        </is>
      </c>
    </row>
    <row r="2122">
      <c r="A2122" s="2" t="inlineStr">
        <is>
          <t>RBBF40</t>
        </is>
      </c>
      <c r="B2122" s="2" t="n">
        <v>55</v>
      </c>
      <c r="C2122" s="7" t="n">
        <v>0</v>
      </c>
      <c r="D2122" s="7" t="n">
        <v>6000</v>
      </c>
      <c r="E2122" s="7" t="n">
        <v>-6000</v>
      </c>
      <c r="F2122" s="6" t="n">
        <v>0</v>
      </c>
      <c r="G2122" s="8" t="n">
        <v>0</v>
      </c>
      <c r="H2122" s="2" t="inlineStr">
        <is>
          <t>DISTRIBUTION</t>
        </is>
      </c>
      <c r="I2122" s="2" t="inlineStr">
        <is>
          <t>Mutual Fund</t>
        </is>
      </c>
      <c r="J2122" s="2" t="inlineStr">
        <is>
          <t>Rastriya Beema RL/Fixed?</t>
        </is>
      </c>
    </row>
    <row r="2123">
      <c r="A2123" s="2" t="inlineStr">
        <is>
          <t>RBCL</t>
        </is>
      </c>
      <c r="B2123" s="2" t="n">
        <v>4</v>
      </c>
      <c r="C2123" s="7" t="n">
        <v>30</v>
      </c>
      <c r="D2123" s="7" t="n">
        <v>1362</v>
      </c>
      <c r="E2123" s="7" t="n">
        <v>-1332</v>
      </c>
      <c r="F2123" s="6" t="n">
        <v>480028</v>
      </c>
      <c r="G2123" s="8" t="n">
        <v>0</v>
      </c>
      <c r="H2123" s="2" t="inlineStr">
        <is>
          <t>DISTRIBUTION</t>
        </is>
      </c>
      <c r="I2123" s="2" t="inlineStr">
        <is>
          <t>Non-Life Insurance</t>
        </is>
      </c>
      <c r="J2123" s="2" t="inlineStr">
        <is>
          <t>Rastriya Beema Company Limited</t>
        </is>
      </c>
    </row>
    <row r="2124">
      <c r="A2124" s="2" t="inlineStr">
        <is>
          <t>RBCL</t>
        </is>
      </c>
      <c r="B2124" s="2" t="n">
        <v>65</v>
      </c>
      <c r="C2124" s="7" t="n">
        <v>0</v>
      </c>
      <c r="D2124" s="7" t="n">
        <v>870</v>
      </c>
      <c r="E2124" s="7" t="n">
        <v>-870</v>
      </c>
      <c r="F2124" s="6" t="n">
        <v>0</v>
      </c>
      <c r="G2124" s="8" t="n">
        <v>0</v>
      </c>
      <c r="H2124" s="2" t="inlineStr">
        <is>
          <t>DISTRIBUTION</t>
        </is>
      </c>
      <c r="I2124" s="2" t="inlineStr">
        <is>
          <t>Non-Life Insurance</t>
        </is>
      </c>
      <c r="J2124" s="2" t="inlineStr">
        <is>
          <t>Rastriya Beema Company Limited</t>
        </is>
      </c>
    </row>
    <row r="2125">
      <c r="A2125" s="2" t="inlineStr">
        <is>
          <t>RBCL</t>
        </is>
      </c>
      <c r="B2125" s="2" t="n">
        <v>66</v>
      </c>
      <c r="C2125" s="7" t="n">
        <v>40</v>
      </c>
      <c r="D2125" s="7" t="n">
        <v>485</v>
      </c>
      <c r="E2125" s="7" t="n">
        <v>-445</v>
      </c>
      <c r="F2125" s="6" t="n">
        <v>640000</v>
      </c>
      <c r="G2125" s="8" t="n">
        <v>0</v>
      </c>
      <c r="H2125" s="2" t="inlineStr">
        <is>
          <t>DISTRIBUTION</t>
        </is>
      </c>
      <c r="I2125" s="2" t="inlineStr">
        <is>
          <t>Non-Life Insurance</t>
        </is>
      </c>
      <c r="J2125" s="2" t="inlineStr">
        <is>
          <t>Rastriya Beema Company Limited</t>
        </is>
      </c>
    </row>
    <row r="2126">
      <c r="A2126" s="2" t="inlineStr">
        <is>
          <t>RBCL</t>
        </is>
      </c>
      <c r="B2126" s="2" t="n">
        <v>8</v>
      </c>
      <c r="C2126" s="7" t="n">
        <v>30</v>
      </c>
      <c r="D2126" s="7" t="n">
        <v>330</v>
      </c>
      <c r="E2126" s="7" t="n">
        <v>-300</v>
      </c>
      <c r="F2126" s="6" t="n">
        <v>464058</v>
      </c>
      <c r="G2126" s="8" t="n">
        <v>2</v>
      </c>
      <c r="H2126" s="2" t="inlineStr">
        <is>
          <t>DISTRIBUTION</t>
        </is>
      </c>
      <c r="I2126" s="2" t="inlineStr">
        <is>
          <t>Non-Life Insurance</t>
        </is>
      </c>
      <c r="J2126" s="2" t="inlineStr">
        <is>
          <t>Rastriya Beema Company Limited</t>
        </is>
      </c>
    </row>
    <row r="2127">
      <c r="A2127" s="2" t="inlineStr">
        <is>
          <t>RBCL</t>
        </is>
      </c>
      <c r="B2127" s="2" t="n">
        <v>16</v>
      </c>
      <c r="C2127" s="7" t="n">
        <v>20</v>
      </c>
      <c r="D2127" s="7" t="n">
        <v>320</v>
      </c>
      <c r="E2127" s="7" t="n">
        <v>-300</v>
      </c>
      <c r="F2127" s="6" t="n">
        <v>316300</v>
      </c>
      <c r="G2127" s="8" t="n">
        <v>0</v>
      </c>
      <c r="H2127" s="2" t="inlineStr">
        <is>
          <t>DISTRIBUTION</t>
        </is>
      </c>
      <c r="I2127" s="2" t="inlineStr">
        <is>
          <t>Non-Life Insurance</t>
        </is>
      </c>
      <c r="J2127" s="2" t="inlineStr">
        <is>
          <t>Rastriya Beema Company Limited</t>
        </is>
      </c>
    </row>
    <row r="2128">
      <c r="A2128" s="2" t="inlineStr">
        <is>
          <t>RBCL</t>
        </is>
      </c>
      <c r="B2128" s="2" t="n">
        <v>38</v>
      </c>
      <c r="C2128" s="7" t="n">
        <v>10</v>
      </c>
      <c r="D2128" s="7" t="n">
        <v>236</v>
      </c>
      <c r="E2128" s="7" t="n">
        <v>-226</v>
      </c>
      <c r="F2128" s="6" t="n">
        <v>154000</v>
      </c>
      <c r="G2128" s="8" t="n">
        <v>0</v>
      </c>
      <c r="H2128" s="2" t="inlineStr">
        <is>
          <t>DISTRIBUTION</t>
        </is>
      </c>
      <c r="I2128" s="2" t="inlineStr">
        <is>
          <t>Non-Life Insurance</t>
        </is>
      </c>
      <c r="J2128" s="2" t="inlineStr">
        <is>
          <t>Rastriya Beema Company Limited</t>
        </is>
      </c>
    </row>
    <row r="2129">
      <c r="A2129" s="2" t="inlineStr">
        <is>
          <t>RBCL</t>
        </is>
      </c>
      <c r="B2129" s="2" t="n">
        <v>17</v>
      </c>
      <c r="C2129" s="7" t="n">
        <v>20</v>
      </c>
      <c r="D2129" s="7" t="n">
        <v>241</v>
      </c>
      <c r="E2129" s="7" t="n">
        <v>-221</v>
      </c>
      <c r="F2129" s="6" t="n">
        <v>310821</v>
      </c>
      <c r="G2129" s="8" t="n">
        <v>1</v>
      </c>
      <c r="H2129" s="2" t="inlineStr">
        <is>
          <t>DISTRIBUTION</t>
        </is>
      </c>
      <c r="I2129" s="2" t="inlineStr">
        <is>
          <t>Non-Life Insurance</t>
        </is>
      </c>
      <c r="J2129" s="2" t="inlineStr">
        <is>
          <t>Rastriya Beema Company Limited</t>
        </is>
      </c>
    </row>
    <row r="2130">
      <c r="A2130" s="2" t="inlineStr">
        <is>
          <t>RBCL</t>
        </is>
      </c>
      <c r="B2130" s="2" t="n">
        <v>55</v>
      </c>
      <c r="C2130" s="7" t="n">
        <v>10</v>
      </c>
      <c r="D2130" s="7" t="n">
        <v>230</v>
      </c>
      <c r="E2130" s="7" t="n">
        <v>-220</v>
      </c>
      <c r="F2130" s="6" t="n">
        <v>159000</v>
      </c>
      <c r="G2130" s="8" t="n">
        <v>1</v>
      </c>
      <c r="H2130" s="2" t="inlineStr">
        <is>
          <t>DISTRIBUTION</t>
        </is>
      </c>
      <c r="I2130" s="2" t="inlineStr">
        <is>
          <t>Non-Life Insurance</t>
        </is>
      </c>
      <c r="J2130" s="2" t="inlineStr">
        <is>
          <t>Rastriya Beema Company Limited</t>
        </is>
      </c>
    </row>
    <row r="2131">
      <c r="A2131" s="2" t="inlineStr">
        <is>
          <t>RBCLPO</t>
        </is>
      </c>
      <c r="B2131" s="2" t="n">
        <v>32</v>
      </c>
      <c r="C2131" s="7" t="n">
        <v>30</v>
      </c>
      <c r="D2131" s="7" t="n">
        <v>1076</v>
      </c>
      <c r="E2131" s="7" t="n">
        <v>-1046</v>
      </c>
      <c r="F2131" s="6" t="n">
        <v>358482</v>
      </c>
      <c r="G2131" s="8" t="n">
        <v>1</v>
      </c>
      <c r="H2131" s="2" t="inlineStr">
        <is>
          <t>DISTRIBUTION</t>
        </is>
      </c>
      <c r="I2131" s="2" t="inlineStr">
        <is>
          <t>Promoter Share</t>
        </is>
      </c>
      <c r="J2131" s="2" t="inlineStr">
        <is>
          <t>Rastriya Beema Co. Ltd Promoter Share</t>
        </is>
      </c>
    </row>
    <row r="2132">
      <c r="A2132" s="2" t="inlineStr">
        <is>
          <t>RBCLPO</t>
        </is>
      </c>
      <c r="B2132" s="2" t="n">
        <v>16</v>
      </c>
      <c r="C2132" s="7" t="n">
        <v>0</v>
      </c>
      <c r="D2132" s="7" t="n">
        <v>350</v>
      </c>
      <c r="E2132" s="7" t="n">
        <v>-350</v>
      </c>
      <c r="F2132" s="6" t="n">
        <v>0</v>
      </c>
      <c r="G2132" s="8" t="n">
        <v>0</v>
      </c>
      <c r="H2132" s="2" t="inlineStr">
        <is>
          <t>DISTRIBUTION</t>
        </is>
      </c>
      <c r="I2132" s="2" t="inlineStr">
        <is>
          <t>Promoter Share</t>
        </is>
      </c>
      <c r="J2132" s="2" t="inlineStr">
        <is>
          <t>Rastriya Beema Co. Ltd Promoter Share</t>
        </is>
      </c>
    </row>
    <row r="2133">
      <c r="A2133" s="2" t="inlineStr">
        <is>
          <t>RBCLPO</t>
        </is>
      </c>
      <c r="B2133" s="2" t="n">
        <v>7</v>
      </c>
      <c r="C2133" s="7" t="n">
        <v>30</v>
      </c>
      <c r="D2133" s="7" t="n">
        <v>240</v>
      </c>
      <c r="E2133" s="7" t="n">
        <v>-210</v>
      </c>
      <c r="F2133" s="6" t="n">
        <v>360000</v>
      </c>
      <c r="G2133" s="8" t="n">
        <v>1</v>
      </c>
      <c r="H2133" s="2" t="inlineStr">
        <is>
          <t>DISTRIBUTION</t>
        </is>
      </c>
      <c r="I2133" s="2" t="inlineStr">
        <is>
          <t>Promoter Share</t>
        </is>
      </c>
      <c r="J2133" s="2" t="inlineStr">
        <is>
          <t>Rastriya Beema Co. Ltd Promoter Share</t>
        </is>
      </c>
    </row>
    <row r="2134">
      <c r="A2134" s="2" t="inlineStr">
        <is>
          <t>RBCLPO</t>
        </is>
      </c>
      <c r="B2134" s="2" t="n">
        <v>51</v>
      </c>
      <c r="C2134" s="7" t="n">
        <v>0</v>
      </c>
      <c r="D2134" s="7" t="n">
        <v>180</v>
      </c>
      <c r="E2134" s="7" t="n">
        <v>-180</v>
      </c>
      <c r="F2134" s="6" t="n">
        <v>0</v>
      </c>
      <c r="G2134" s="8" t="n">
        <v>0</v>
      </c>
      <c r="H2134" s="2" t="inlineStr">
        <is>
          <t>DISTRIBUTION</t>
        </is>
      </c>
      <c r="I2134" s="2" t="inlineStr">
        <is>
          <t>Promoter Share</t>
        </is>
      </c>
      <c r="J2134" s="2" t="inlineStr">
        <is>
          <t>Rastriya Beema Co. Ltd Promoter Share</t>
        </is>
      </c>
    </row>
    <row r="2135">
      <c r="A2135" s="2" t="inlineStr">
        <is>
          <t>RBCLPO</t>
        </is>
      </c>
      <c r="B2135" s="2" t="n">
        <v>29</v>
      </c>
      <c r="C2135" s="7" t="n">
        <v>0</v>
      </c>
      <c r="D2135" s="7" t="n">
        <v>110</v>
      </c>
      <c r="E2135" s="7" t="n">
        <v>-110</v>
      </c>
      <c r="F2135" s="6" t="n">
        <v>0</v>
      </c>
      <c r="G2135" s="8" t="n">
        <v>0</v>
      </c>
      <c r="H2135" s="2" t="inlineStr">
        <is>
          <t>DISTRIBUTION</t>
        </is>
      </c>
      <c r="I2135" s="2" t="inlineStr">
        <is>
          <t>Promoter Share</t>
        </is>
      </c>
      <c r="J2135" s="2" t="inlineStr">
        <is>
          <t>Rastriya Beema Co. Ltd Promoter Share</t>
        </is>
      </c>
    </row>
    <row r="2136">
      <c r="A2136" s="2" t="inlineStr">
        <is>
          <t>RBCLPO</t>
        </is>
      </c>
      <c r="B2136" s="2" t="n">
        <v>1</v>
      </c>
      <c r="C2136" s="7" t="n">
        <v>22</v>
      </c>
      <c r="D2136" s="7" t="n">
        <v>120</v>
      </c>
      <c r="E2136" s="7" t="n">
        <v>-98</v>
      </c>
      <c r="F2136" s="6" t="n">
        <v>289300</v>
      </c>
      <c r="G2136" s="8" t="n">
        <v>2</v>
      </c>
      <c r="H2136" s="2" t="inlineStr">
        <is>
          <t>DISTRIBUTION</t>
        </is>
      </c>
      <c r="I2136" s="2" t="inlineStr">
        <is>
          <t>Promoter Share</t>
        </is>
      </c>
      <c r="J2136" s="2" t="inlineStr">
        <is>
          <t>Rastriya Beema Co. Ltd Promoter Share</t>
        </is>
      </c>
    </row>
    <row r="2137">
      <c r="A2137" s="2" t="inlineStr">
        <is>
          <t>RBCLPO</t>
        </is>
      </c>
      <c r="B2137" s="2" t="n">
        <v>34</v>
      </c>
      <c r="C2137" s="7" t="n">
        <v>25</v>
      </c>
      <c r="D2137" s="7" t="n">
        <v>120</v>
      </c>
      <c r="E2137" s="7" t="n">
        <v>-95</v>
      </c>
      <c r="F2137" s="6" t="n">
        <v>302220</v>
      </c>
      <c r="G2137" s="8" t="n">
        <v>2</v>
      </c>
      <c r="H2137" s="2" t="inlineStr">
        <is>
          <t>DISTRIBUTION</t>
        </is>
      </c>
      <c r="I2137" s="2" t="inlineStr">
        <is>
          <t>Promoter Share</t>
        </is>
      </c>
      <c r="J2137" s="2" t="inlineStr">
        <is>
          <t>Rastriya Beema Co. Ltd Promoter Share</t>
        </is>
      </c>
    </row>
    <row r="2138">
      <c r="A2138" s="2" t="inlineStr">
        <is>
          <t>RBCLPO</t>
        </is>
      </c>
      <c r="B2138" s="2" t="n">
        <v>49</v>
      </c>
      <c r="C2138" s="7" t="n">
        <v>0</v>
      </c>
      <c r="D2138" s="7" t="n">
        <v>86</v>
      </c>
      <c r="E2138" s="7" t="n">
        <v>-86</v>
      </c>
      <c r="F2138" s="6" t="n">
        <v>0</v>
      </c>
      <c r="G2138" s="8" t="n">
        <v>0</v>
      </c>
      <c r="H2138" s="2" t="inlineStr">
        <is>
          <t>DISTRIBUTION</t>
        </is>
      </c>
      <c r="I2138" s="2" t="inlineStr">
        <is>
          <t>Promoter Share</t>
        </is>
      </c>
      <c r="J2138" s="2" t="inlineStr">
        <is>
          <t>Rastriya Beema Co. Ltd Promoter Share</t>
        </is>
      </c>
    </row>
    <row r="2139">
      <c r="A2139" s="2" t="inlineStr">
        <is>
          <t>RFPL</t>
        </is>
      </c>
      <c r="B2139" s="2" t="n">
        <v>10</v>
      </c>
      <c r="C2139" s="7" t="n">
        <v>29046</v>
      </c>
      <c r="D2139" s="7" t="n">
        <v>282413</v>
      </c>
      <c r="E2139" s="7" t="n">
        <v>-253367</v>
      </c>
      <c r="F2139" s="6" t="n">
        <v>12231246.8</v>
      </c>
      <c r="G2139" s="8" t="n">
        <v>2</v>
      </c>
      <c r="H2139" s="2" t="inlineStr">
        <is>
          <t>DISTRIBUTION</t>
        </is>
      </c>
      <c r="I2139" s="2" t="inlineStr">
        <is>
          <t>Hydropower</t>
        </is>
      </c>
      <c r="J2139" s="2" t="inlineStr">
        <is>
          <t>River Falls Power Limited</t>
        </is>
      </c>
    </row>
    <row r="2140">
      <c r="A2140" s="2" t="inlineStr">
        <is>
          <t>RFPL</t>
        </is>
      </c>
      <c r="B2140" s="2" t="n">
        <v>81</v>
      </c>
      <c r="C2140" s="7" t="n">
        <v>2900</v>
      </c>
      <c r="D2140" s="7" t="n">
        <v>97299</v>
      </c>
      <c r="E2140" s="7" t="n">
        <v>-94399</v>
      </c>
      <c r="F2140" s="6" t="n">
        <v>1201800</v>
      </c>
      <c r="G2140" s="8" t="n">
        <v>2</v>
      </c>
      <c r="H2140" s="2" t="inlineStr">
        <is>
          <t>DISTRIBUTION</t>
        </is>
      </c>
      <c r="I2140" s="2" t="inlineStr">
        <is>
          <t>Hydropower</t>
        </is>
      </c>
      <c r="J2140" s="2" t="inlineStr">
        <is>
          <t>River Falls Power Limited</t>
        </is>
      </c>
    </row>
    <row r="2141">
      <c r="A2141" s="2" t="inlineStr">
        <is>
          <t>RFPL</t>
        </is>
      </c>
      <c r="B2141" s="2" t="n">
        <v>58</v>
      </c>
      <c r="C2141" s="7" t="n">
        <v>179310</v>
      </c>
      <c r="D2141" s="7" t="n">
        <v>236475</v>
      </c>
      <c r="E2141" s="7" t="n">
        <v>-57165</v>
      </c>
      <c r="F2141" s="6" t="n">
        <v>75049497.40000001</v>
      </c>
      <c r="G2141" s="8" t="n">
        <v>8</v>
      </c>
      <c r="H2141" s="2" t="inlineStr">
        <is>
          <t>DISTRIBUTION</t>
        </is>
      </c>
      <c r="I2141" s="2" t="inlineStr">
        <is>
          <t>Hydropower</t>
        </is>
      </c>
      <c r="J2141" s="2" t="inlineStr">
        <is>
          <t>River Falls Power Limited</t>
        </is>
      </c>
    </row>
    <row r="2142">
      <c r="A2142" s="2" t="inlineStr">
        <is>
          <t>RFPL</t>
        </is>
      </c>
      <c r="B2142" s="2" t="n">
        <v>25</v>
      </c>
      <c r="C2142" s="7" t="n">
        <v>16051</v>
      </c>
      <c r="D2142" s="7" t="n">
        <v>49495</v>
      </c>
      <c r="E2142" s="7" t="n">
        <v>-33444</v>
      </c>
      <c r="F2142" s="6" t="n">
        <v>6717123.4</v>
      </c>
      <c r="G2142" s="8" t="n">
        <v>5</v>
      </c>
      <c r="H2142" s="2" t="inlineStr">
        <is>
          <t>DISTRIBUTION</t>
        </is>
      </c>
      <c r="I2142" s="2" t="inlineStr">
        <is>
          <t>Hydropower</t>
        </is>
      </c>
      <c r="J2142" s="2" t="inlineStr">
        <is>
          <t>River Falls Power Limited</t>
        </is>
      </c>
    </row>
    <row r="2143">
      <c r="A2143" s="2" t="inlineStr">
        <is>
          <t>RFPL</t>
        </is>
      </c>
      <c r="B2143" s="2" t="n">
        <v>33</v>
      </c>
      <c r="C2143" s="7" t="n">
        <v>18726</v>
      </c>
      <c r="D2143" s="7" t="n">
        <v>43737</v>
      </c>
      <c r="E2143" s="7" t="n">
        <v>-25011</v>
      </c>
      <c r="F2143" s="6" t="n">
        <v>7920052.2</v>
      </c>
      <c r="G2143" s="8" t="n">
        <v>5</v>
      </c>
      <c r="H2143" s="2" t="inlineStr">
        <is>
          <t>DISTRIBUTION</t>
        </is>
      </c>
      <c r="I2143" s="2" t="inlineStr">
        <is>
          <t>Hydropower</t>
        </is>
      </c>
      <c r="J2143" s="2" t="inlineStr">
        <is>
          <t>River Falls Power Limited</t>
        </is>
      </c>
    </row>
    <row r="2144">
      <c r="A2144" s="2" t="inlineStr">
        <is>
          <t>RFPL</t>
        </is>
      </c>
      <c r="B2144" s="2" t="n">
        <v>80</v>
      </c>
      <c r="C2144" s="7" t="n">
        <v>4040</v>
      </c>
      <c r="D2144" s="7" t="n">
        <v>27892</v>
      </c>
      <c r="E2144" s="7" t="n">
        <v>-23852</v>
      </c>
      <c r="F2144" s="6" t="n">
        <v>1610770</v>
      </c>
      <c r="G2144" s="8" t="n">
        <v>2</v>
      </c>
      <c r="H2144" s="2" t="inlineStr">
        <is>
          <t>DISTRIBUTION</t>
        </is>
      </c>
      <c r="I2144" s="2" t="inlineStr">
        <is>
          <t>Hydropower</t>
        </is>
      </c>
      <c r="J2144" s="2" t="inlineStr">
        <is>
          <t>River Falls Power Limited</t>
        </is>
      </c>
    </row>
    <row r="2145">
      <c r="A2145" s="2" t="inlineStr">
        <is>
          <t>RFPL</t>
        </is>
      </c>
      <c r="B2145" s="2" t="n">
        <v>16</v>
      </c>
      <c r="C2145" s="7" t="n">
        <v>11775</v>
      </c>
      <c r="D2145" s="7" t="n">
        <v>31725</v>
      </c>
      <c r="E2145" s="7" t="n">
        <v>-19950</v>
      </c>
      <c r="F2145" s="6" t="n">
        <v>4904857</v>
      </c>
      <c r="G2145" s="8" t="n">
        <v>7</v>
      </c>
      <c r="H2145" s="2" t="inlineStr">
        <is>
          <t>DISTRIBUTION</t>
        </is>
      </c>
      <c r="I2145" s="2" t="inlineStr">
        <is>
          <t>Hydropower</t>
        </is>
      </c>
      <c r="J2145" s="2" t="inlineStr">
        <is>
          <t>River Falls Power Limited</t>
        </is>
      </c>
    </row>
    <row r="2146">
      <c r="A2146" s="2" t="inlineStr">
        <is>
          <t>RFPL</t>
        </is>
      </c>
      <c r="B2146" s="2" t="n">
        <v>47</v>
      </c>
      <c r="C2146" s="7" t="n">
        <v>12882</v>
      </c>
      <c r="D2146" s="7" t="n">
        <v>31366</v>
      </c>
      <c r="E2146" s="7" t="n">
        <v>-18484</v>
      </c>
      <c r="F2146" s="6" t="n">
        <v>5308608.3</v>
      </c>
      <c r="G2146" s="8" t="n">
        <v>6</v>
      </c>
      <c r="H2146" s="2" t="inlineStr">
        <is>
          <t>DISTRIBUTION</t>
        </is>
      </c>
      <c r="I2146" s="2" t="inlineStr">
        <is>
          <t>Hydropower</t>
        </is>
      </c>
      <c r="J2146" s="2" t="inlineStr">
        <is>
          <t>River Falls Power Limited</t>
        </is>
      </c>
    </row>
    <row r="2147">
      <c r="A2147" s="2" t="inlineStr">
        <is>
          <t>RHGCL</t>
        </is>
      </c>
      <c r="B2147" s="2" t="n">
        <v>19</v>
      </c>
      <c r="C2147" s="7" t="n">
        <v>19645</v>
      </c>
      <c r="D2147" s="7" t="n">
        <v>101197</v>
      </c>
      <c r="E2147" s="7" t="n">
        <v>-81552</v>
      </c>
      <c r="F2147" s="6" t="n">
        <v>6190981.8</v>
      </c>
      <c r="G2147" s="8" t="n">
        <v>0</v>
      </c>
      <c r="H2147" s="2" t="inlineStr">
        <is>
          <t>DISTRIBUTION</t>
        </is>
      </c>
      <c r="I2147" s="2" t="inlineStr">
        <is>
          <t>Hydropower</t>
        </is>
      </c>
      <c r="J2147" s="2" t="inlineStr">
        <is>
          <t>Rapti Hydro &amp; General Construction Limited</t>
        </is>
      </c>
    </row>
    <row r="2148">
      <c r="A2148" s="2" t="inlineStr">
        <is>
          <t>RHGCL</t>
        </is>
      </c>
      <c r="B2148" s="2" t="n">
        <v>48</v>
      </c>
      <c r="C2148" s="7" t="n">
        <v>92391</v>
      </c>
      <c r="D2148" s="7" t="n">
        <v>152366</v>
      </c>
      <c r="E2148" s="7" t="n">
        <v>-59975</v>
      </c>
      <c r="F2148" s="6" t="n">
        <v>28625653.9</v>
      </c>
      <c r="G2148" s="8" t="n">
        <v>6</v>
      </c>
      <c r="H2148" s="2" t="inlineStr">
        <is>
          <t>DISTRIBUTION</t>
        </is>
      </c>
      <c r="I2148" s="2" t="inlineStr">
        <is>
          <t>Hydropower</t>
        </is>
      </c>
      <c r="J2148" s="2" t="inlineStr">
        <is>
          <t>Rapti Hydro &amp; General Construction Limited</t>
        </is>
      </c>
    </row>
    <row r="2149">
      <c r="A2149" s="2" t="inlineStr">
        <is>
          <t>RHGCL</t>
        </is>
      </c>
      <c r="B2149" s="2" t="n">
        <v>17</v>
      </c>
      <c r="C2149" s="7" t="n">
        <v>30480</v>
      </c>
      <c r="D2149" s="7" t="n">
        <v>81741</v>
      </c>
      <c r="E2149" s="7" t="n">
        <v>-51261</v>
      </c>
      <c r="F2149" s="6" t="n">
        <v>9623902.5</v>
      </c>
      <c r="G2149" s="8" t="n">
        <v>4</v>
      </c>
      <c r="H2149" s="2" t="inlineStr">
        <is>
          <t>DISTRIBUTION</t>
        </is>
      </c>
      <c r="I2149" s="2" t="inlineStr">
        <is>
          <t>Hydropower</t>
        </is>
      </c>
      <c r="J2149" s="2" t="inlineStr">
        <is>
          <t>Rapti Hydro &amp; General Construction Limited</t>
        </is>
      </c>
    </row>
    <row r="2150">
      <c r="A2150" s="2" t="inlineStr">
        <is>
          <t>RHGCL</t>
        </is>
      </c>
      <c r="B2150" s="2" t="n">
        <v>22</v>
      </c>
      <c r="C2150" s="7" t="n">
        <v>12748</v>
      </c>
      <c r="D2150" s="7" t="n">
        <v>43388</v>
      </c>
      <c r="E2150" s="7" t="n">
        <v>-30640</v>
      </c>
      <c r="F2150" s="6" t="n">
        <v>4102769.3</v>
      </c>
      <c r="G2150" s="8" t="n">
        <v>5</v>
      </c>
      <c r="H2150" s="2" t="inlineStr">
        <is>
          <t>DISTRIBUTION</t>
        </is>
      </c>
      <c r="I2150" s="2" t="inlineStr">
        <is>
          <t>Hydropower</t>
        </is>
      </c>
      <c r="J2150" s="2" t="inlineStr">
        <is>
          <t>Rapti Hydro &amp; General Construction Limited</t>
        </is>
      </c>
    </row>
    <row r="2151">
      <c r="A2151" s="2" t="inlineStr">
        <is>
          <t>RHGCL</t>
        </is>
      </c>
      <c r="B2151" s="2" t="n">
        <v>96</v>
      </c>
      <c r="C2151" s="7" t="n">
        <v>327</v>
      </c>
      <c r="D2151" s="7" t="n">
        <v>30377</v>
      </c>
      <c r="E2151" s="7" t="n">
        <v>-30050</v>
      </c>
      <c r="F2151" s="6" t="n">
        <v>102955.7</v>
      </c>
      <c r="G2151" s="8" t="n">
        <v>1</v>
      </c>
      <c r="H2151" s="2" t="inlineStr">
        <is>
          <t>DISTRIBUTION</t>
        </is>
      </c>
      <c r="I2151" s="2" t="inlineStr">
        <is>
          <t>Hydropower</t>
        </is>
      </c>
      <c r="J2151" s="2" t="inlineStr">
        <is>
          <t>Rapti Hydro &amp; General Construction Limited</t>
        </is>
      </c>
    </row>
    <row r="2152">
      <c r="A2152" s="2" t="inlineStr">
        <is>
          <t>RHGCL</t>
        </is>
      </c>
      <c r="B2152" s="2" t="n">
        <v>1</v>
      </c>
      <c r="C2152" s="7" t="n">
        <v>22613</v>
      </c>
      <c r="D2152" s="7" t="n">
        <v>51737</v>
      </c>
      <c r="E2152" s="7" t="n">
        <v>-29124</v>
      </c>
      <c r="F2152" s="6" t="n">
        <v>6876226</v>
      </c>
      <c r="G2152" s="8" t="n">
        <v>6</v>
      </c>
      <c r="H2152" s="2" t="inlineStr">
        <is>
          <t>DISTRIBUTION</t>
        </is>
      </c>
      <c r="I2152" s="2" t="inlineStr">
        <is>
          <t>Hydropower</t>
        </is>
      </c>
      <c r="J2152" s="2" t="inlineStr">
        <is>
          <t>Rapti Hydro &amp; General Construction Limited</t>
        </is>
      </c>
    </row>
    <row r="2153">
      <c r="A2153" s="2" t="inlineStr">
        <is>
          <t>RHGCL</t>
        </is>
      </c>
      <c r="B2153" s="2" t="n">
        <v>16</v>
      </c>
      <c r="C2153" s="7" t="n">
        <v>26966</v>
      </c>
      <c r="D2153" s="7" t="n">
        <v>55224</v>
      </c>
      <c r="E2153" s="7" t="n">
        <v>-28258</v>
      </c>
      <c r="F2153" s="6" t="n">
        <v>8612305.300000001</v>
      </c>
      <c r="G2153" s="8" t="n">
        <v>4</v>
      </c>
      <c r="H2153" s="2" t="inlineStr">
        <is>
          <t>DISTRIBUTION</t>
        </is>
      </c>
      <c r="I2153" s="2" t="inlineStr">
        <is>
          <t>Hydropower</t>
        </is>
      </c>
      <c r="J2153" s="2" t="inlineStr">
        <is>
          <t>Rapti Hydro &amp; General Construction Limited</t>
        </is>
      </c>
    </row>
    <row r="2154">
      <c r="A2154" s="2" t="inlineStr">
        <is>
          <t>RHGCL</t>
        </is>
      </c>
      <c r="B2154" s="2" t="n">
        <v>55</v>
      </c>
      <c r="C2154" s="7" t="n">
        <v>35248</v>
      </c>
      <c r="D2154" s="7" t="n">
        <v>58353</v>
      </c>
      <c r="E2154" s="7" t="n">
        <v>-23105</v>
      </c>
      <c r="F2154" s="6" t="n">
        <v>10457443</v>
      </c>
      <c r="G2154" s="8" t="n">
        <v>3</v>
      </c>
      <c r="H2154" s="2" t="inlineStr">
        <is>
          <t>DISTRIBUTION</t>
        </is>
      </c>
      <c r="I2154" s="2" t="inlineStr">
        <is>
          <t>Hydropower</t>
        </is>
      </c>
      <c r="J2154" s="2" t="inlineStr">
        <is>
          <t>Rapti Hydro &amp; General Construction Limited</t>
        </is>
      </c>
    </row>
    <row r="2155">
      <c r="A2155" s="2" t="inlineStr">
        <is>
          <t>RHPL</t>
        </is>
      </c>
      <c r="B2155" s="2" t="n">
        <v>58</v>
      </c>
      <c r="C2155" s="7" t="n">
        <v>72348</v>
      </c>
      <c r="D2155" s="7" t="n">
        <v>409165</v>
      </c>
      <c r="E2155" s="7" t="n">
        <v>-336817</v>
      </c>
      <c r="F2155" s="6" t="n">
        <v>22222742.9</v>
      </c>
      <c r="G2155" s="8" t="n">
        <v>4</v>
      </c>
      <c r="H2155" s="2" t="inlineStr">
        <is>
          <t>DISTRIBUTION</t>
        </is>
      </c>
      <c r="I2155" s="2" t="inlineStr">
        <is>
          <t>Hydropower</t>
        </is>
      </c>
      <c r="J2155" s="2" t="inlineStr">
        <is>
          <t>Rasuwagadhi Hydropower Company Limited</t>
        </is>
      </c>
    </row>
    <row r="2156">
      <c r="A2156" s="2" t="inlineStr">
        <is>
          <t>RHPL</t>
        </is>
      </c>
      <c r="B2156" s="2" t="n">
        <v>49</v>
      </c>
      <c r="C2156" s="7" t="n">
        <v>31937</v>
      </c>
      <c r="D2156" s="7" t="n">
        <v>135592</v>
      </c>
      <c r="E2156" s="7" t="n">
        <v>-103655</v>
      </c>
      <c r="F2156" s="6" t="n">
        <v>9849135.800000001</v>
      </c>
      <c r="G2156" s="8" t="n">
        <v>3</v>
      </c>
      <c r="H2156" s="2" t="inlineStr">
        <is>
          <t>DISTRIBUTION</t>
        </is>
      </c>
      <c r="I2156" s="2" t="inlineStr">
        <is>
          <t>Hydropower</t>
        </is>
      </c>
      <c r="J2156" s="2" t="inlineStr">
        <is>
          <t>Rasuwagadhi Hydropower Company Limited</t>
        </is>
      </c>
    </row>
    <row r="2157">
      <c r="A2157" s="2" t="inlineStr">
        <is>
          <t>RHPL</t>
        </is>
      </c>
      <c r="B2157" s="2" t="n">
        <v>45</v>
      </c>
      <c r="C2157" s="7" t="n">
        <v>84897</v>
      </c>
      <c r="D2157" s="7" t="n">
        <v>131593</v>
      </c>
      <c r="E2157" s="7" t="n">
        <v>-46696</v>
      </c>
      <c r="F2157" s="6" t="n">
        <v>25887183.3</v>
      </c>
      <c r="G2157" s="8" t="n">
        <v>6</v>
      </c>
      <c r="H2157" s="2" t="inlineStr">
        <is>
          <t>DISTRIBUTION</t>
        </is>
      </c>
      <c r="I2157" s="2" t="inlineStr">
        <is>
          <t>Hydropower</t>
        </is>
      </c>
      <c r="J2157" s="2" t="inlineStr">
        <is>
          <t>Rasuwagadhi Hydropower Company Limited</t>
        </is>
      </c>
    </row>
    <row r="2158">
      <c r="A2158" s="2" t="inlineStr">
        <is>
          <t>RHPL</t>
        </is>
      </c>
      <c r="B2158" s="2" t="n">
        <v>77</v>
      </c>
      <c r="C2158" s="7" t="n">
        <v>35645</v>
      </c>
      <c r="D2158" s="7" t="n">
        <v>55113</v>
      </c>
      <c r="E2158" s="7" t="n">
        <v>-19468</v>
      </c>
      <c r="F2158" s="6" t="n">
        <v>10883747.9</v>
      </c>
      <c r="G2158" s="8" t="n">
        <v>6</v>
      </c>
      <c r="H2158" s="2" t="inlineStr">
        <is>
          <t>DISTRIBUTION</t>
        </is>
      </c>
      <c r="I2158" s="2" t="inlineStr">
        <is>
          <t>Hydropower</t>
        </is>
      </c>
      <c r="J2158" s="2" t="inlineStr">
        <is>
          <t>Rasuwagadhi Hydropower Company Limited</t>
        </is>
      </c>
    </row>
    <row r="2159">
      <c r="A2159" s="2" t="inlineStr">
        <is>
          <t>RHPL</t>
        </is>
      </c>
      <c r="B2159" s="2" t="n">
        <v>48</v>
      </c>
      <c r="C2159" s="7" t="n">
        <v>24315</v>
      </c>
      <c r="D2159" s="7" t="n">
        <v>41038</v>
      </c>
      <c r="E2159" s="7" t="n">
        <v>-16723</v>
      </c>
      <c r="F2159" s="6" t="n">
        <v>7481733.2</v>
      </c>
      <c r="G2159" s="8" t="n">
        <v>3</v>
      </c>
      <c r="H2159" s="2" t="inlineStr">
        <is>
          <t>DISTRIBUTION</t>
        </is>
      </c>
      <c r="I2159" s="2" t="inlineStr">
        <is>
          <t>Hydropower</t>
        </is>
      </c>
      <c r="J2159" s="2" t="inlineStr">
        <is>
          <t>Rasuwagadhi Hydropower Company Limited</t>
        </is>
      </c>
    </row>
    <row r="2160">
      <c r="A2160" s="2" t="inlineStr">
        <is>
          <t>RHPL</t>
        </is>
      </c>
      <c r="B2160" s="2" t="n">
        <v>38</v>
      </c>
      <c r="C2160" s="7" t="n">
        <v>38239</v>
      </c>
      <c r="D2160" s="7" t="n">
        <v>53726</v>
      </c>
      <c r="E2160" s="7" t="n">
        <v>-15487</v>
      </c>
      <c r="F2160" s="6" t="n">
        <v>11701054.2</v>
      </c>
      <c r="G2160" s="8" t="n">
        <v>4</v>
      </c>
      <c r="H2160" s="2" t="inlineStr">
        <is>
          <t>DISTRIBUTION</t>
        </is>
      </c>
      <c r="I2160" s="2" t="inlineStr">
        <is>
          <t>Hydropower</t>
        </is>
      </c>
      <c r="J2160" s="2" t="inlineStr">
        <is>
          <t>Rasuwagadhi Hydropower Company Limited</t>
        </is>
      </c>
    </row>
    <row r="2161">
      <c r="A2161" s="2" t="inlineStr">
        <is>
          <t>RHPL</t>
        </is>
      </c>
      <c r="B2161" s="2" t="n">
        <v>37</v>
      </c>
      <c r="C2161" s="7" t="n">
        <v>17760</v>
      </c>
      <c r="D2161" s="7" t="n">
        <v>31626</v>
      </c>
      <c r="E2161" s="7" t="n">
        <v>-13866</v>
      </c>
      <c r="F2161" s="6" t="n">
        <v>5217279.7</v>
      </c>
      <c r="G2161" s="8" t="n">
        <v>6</v>
      </c>
      <c r="H2161" s="2" t="inlineStr">
        <is>
          <t>DISTRIBUTION</t>
        </is>
      </c>
      <c r="I2161" s="2" t="inlineStr">
        <is>
          <t>Hydropower</t>
        </is>
      </c>
      <c r="J2161" s="2" t="inlineStr">
        <is>
          <t>Rasuwagadhi Hydropower Company Limited</t>
        </is>
      </c>
    </row>
    <row r="2162">
      <c r="A2162" s="2" t="inlineStr">
        <is>
          <t>RHPL</t>
        </is>
      </c>
      <c r="B2162" s="2" t="n">
        <v>74</v>
      </c>
      <c r="C2162" s="7" t="n">
        <v>13251</v>
      </c>
      <c r="D2162" s="7" t="n">
        <v>20500</v>
      </c>
      <c r="E2162" s="7" t="n">
        <v>-7249</v>
      </c>
      <c r="F2162" s="6" t="n">
        <v>4004413.3</v>
      </c>
      <c r="G2162" s="8" t="n">
        <v>7</v>
      </c>
      <c r="H2162" s="2" t="inlineStr">
        <is>
          <t>DISTRIBUTION</t>
        </is>
      </c>
      <c r="I2162" s="2" t="inlineStr">
        <is>
          <t>Hydropower</t>
        </is>
      </c>
      <c r="J2162" s="2" t="inlineStr">
        <is>
          <t>Rasuwagadhi Hydropower Company Limited</t>
        </is>
      </c>
    </row>
    <row r="2163">
      <c r="A2163" s="2" t="inlineStr">
        <is>
          <t>RIDI</t>
        </is>
      </c>
      <c r="B2163" s="2" t="n">
        <v>38</v>
      </c>
      <c r="C2163" s="7" t="n">
        <v>251171</v>
      </c>
      <c r="D2163" s="7" t="n">
        <v>548702</v>
      </c>
      <c r="E2163" s="7" t="n">
        <v>-297531</v>
      </c>
      <c r="F2163" s="6" t="n">
        <v>88288007.59999999</v>
      </c>
      <c r="G2163" s="8" t="n">
        <v>2</v>
      </c>
      <c r="H2163" s="2" t="inlineStr">
        <is>
          <t>DISTRIBUTION</t>
        </is>
      </c>
      <c r="I2163" s="2" t="inlineStr">
        <is>
          <t>Hydropower</t>
        </is>
      </c>
      <c r="J2163" s="2" t="inlineStr">
        <is>
          <t>Ridi Power Company Limited</t>
        </is>
      </c>
    </row>
    <row r="2164">
      <c r="A2164" s="2" t="inlineStr">
        <is>
          <t>RIDI</t>
        </is>
      </c>
      <c r="B2164" s="2" t="n">
        <v>17</v>
      </c>
      <c r="C2164" s="7" t="n">
        <v>289549</v>
      </c>
      <c r="D2164" s="7" t="n">
        <v>577558</v>
      </c>
      <c r="E2164" s="7" t="n">
        <v>-288009</v>
      </c>
      <c r="F2164" s="6" t="n">
        <v>100875699.7</v>
      </c>
      <c r="G2164" s="8" t="n">
        <v>7</v>
      </c>
      <c r="H2164" s="2" t="inlineStr">
        <is>
          <t>DISTRIBUTION</t>
        </is>
      </c>
      <c r="I2164" s="2" t="inlineStr">
        <is>
          <t>Hydropower</t>
        </is>
      </c>
      <c r="J2164" s="2" t="inlineStr">
        <is>
          <t>Ridi Power Company Limited</t>
        </is>
      </c>
    </row>
    <row r="2165">
      <c r="A2165" s="2" t="inlineStr">
        <is>
          <t>RIDI</t>
        </is>
      </c>
      <c r="B2165" s="2" t="n">
        <v>42</v>
      </c>
      <c r="C2165" s="7" t="n">
        <v>356976</v>
      </c>
      <c r="D2165" s="7" t="n">
        <v>635945</v>
      </c>
      <c r="E2165" s="7" t="n">
        <v>-278969</v>
      </c>
      <c r="F2165" s="6" t="n">
        <v>122301099.3</v>
      </c>
      <c r="G2165" s="8" t="n">
        <v>7</v>
      </c>
      <c r="H2165" s="2" t="inlineStr">
        <is>
          <t>DISTRIBUTION</t>
        </is>
      </c>
      <c r="I2165" s="2" t="inlineStr">
        <is>
          <t>Hydropower</t>
        </is>
      </c>
      <c r="J2165" s="2" t="inlineStr">
        <is>
          <t>Ridi Power Company Limited</t>
        </is>
      </c>
    </row>
    <row r="2166">
      <c r="A2166" s="2" t="inlineStr">
        <is>
          <t>RIDI</t>
        </is>
      </c>
      <c r="B2166" s="2" t="n">
        <v>57</v>
      </c>
      <c r="C2166" s="7" t="n">
        <v>261755</v>
      </c>
      <c r="D2166" s="7" t="n">
        <v>503492</v>
      </c>
      <c r="E2166" s="7" t="n">
        <v>-241737</v>
      </c>
      <c r="F2166" s="6" t="n">
        <v>92326161.90000001</v>
      </c>
      <c r="G2166" s="8" t="n">
        <v>5</v>
      </c>
      <c r="H2166" s="2" t="inlineStr">
        <is>
          <t>DISTRIBUTION</t>
        </is>
      </c>
      <c r="I2166" s="2" t="inlineStr">
        <is>
          <t>Hydropower</t>
        </is>
      </c>
      <c r="J2166" s="2" t="inlineStr">
        <is>
          <t>Ridi Power Company Limited</t>
        </is>
      </c>
    </row>
    <row r="2167">
      <c r="A2167" s="2" t="inlineStr">
        <is>
          <t>RIDI</t>
        </is>
      </c>
      <c r="B2167" s="2" t="n">
        <v>64</v>
      </c>
      <c r="C2167" s="7" t="n">
        <v>189089</v>
      </c>
      <c r="D2167" s="7" t="n">
        <v>353785</v>
      </c>
      <c r="E2167" s="7" t="n">
        <v>-164696</v>
      </c>
      <c r="F2167" s="6" t="n">
        <v>65511578.8</v>
      </c>
      <c r="G2167" s="8" t="n">
        <v>5</v>
      </c>
      <c r="H2167" s="2" t="inlineStr">
        <is>
          <t>DISTRIBUTION</t>
        </is>
      </c>
      <c r="I2167" s="2" t="inlineStr">
        <is>
          <t>Hydropower</t>
        </is>
      </c>
      <c r="J2167" s="2" t="inlineStr">
        <is>
          <t>Ridi Power Company Limited</t>
        </is>
      </c>
    </row>
    <row r="2168">
      <c r="A2168" s="2" t="inlineStr">
        <is>
          <t>RIDI</t>
        </is>
      </c>
      <c r="B2168" s="2" t="n">
        <v>77</v>
      </c>
      <c r="C2168" s="7" t="n">
        <v>283965</v>
      </c>
      <c r="D2168" s="7" t="n">
        <v>427017</v>
      </c>
      <c r="E2168" s="7" t="n">
        <v>-143052</v>
      </c>
      <c r="F2168" s="6" t="n">
        <v>99714876.7</v>
      </c>
      <c r="G2168" s="8" t="n">
        <v>8</v>
      </c>
      <c r="H2168" s="2" t="inlineStr">
        <is>
          <t>DISTRIBUTION</t>
        </is>
      </c>
      <c r="I2168" s="2" t="inlineStr">
        <is>
          <t>Hydropower</t>
        </is>
      </c>
      <c r="J2168" s="2" t="inlineStr">
        <is>
          <t>Ridi Power Company Limited</t>
        </is>
      </c>
    </row>
    <row r="2169">
      <c r="A2169" s="2" t="inlineStr">
        <is>
          <t>RIDI</t>
        </is>
      </c>
      <c r="B2169" s="2" t="n">
        <v>99</v>
      </c>
      <c r="C2169" s="7" t="n">
        <v>173514</v>
      </c>
      <c r="D2169" s="7" t="n">
        <v>315098</v>
      </c>
      <c r="E2169" s="7" t="n">
        <v>-141584</v>
      </c>
      <c r="F2169" s="6" t="n">
        <v>57224763.4</v>
      </c>
      <c r="G2169" s="8" t="n">
        <v>4</v>
      </c>
      <c r="H2169" s="2" t="inlineStr">
        <is>
          <t>DISTRIBUTION</t>
        </is>
      </c>
      <c r="I2169" s="2" t="inlineStr">
        <is>
          <t>Hydropower</t>
        </is>
      </c>
      <c r="J2169" s="2" t="inlineStr">
        <is>
          <t>Ridi Power Company Limited</t>
        </is>
      </c>
    </row>
    <row r="2170">
      <c r="A2170" s="2" t="inlineStr">
        <is>
          <t>RIDI</t>
        </is>
      </c>
      <c r="B2170" s="2" t="n">
        <v>88</v>
      </c>
      <c r="C2170" s="7" t="n">
        <v>64251</v>
      </c>
      <c r="D2170" s="7" t="n">
        <v>150385</v>
      </c>
      <c r="E2170" s="7" t="n">
        <v>-86134</v>
      </c>
      <c r="F2170" s="6" t="n">
        <v>21120958</v>
      </c>
      <c r="G2170" s="8" t="n">
        <v>6</v>
      </c>
      <c r="H2170" s="2" t="inlineStr">
        <is>
          <t>DISTRIBUTION</t>
        </is>
      </c>
      <c r="I2170" s="2" t="inlineStr">
        <is>
          <t>Hydropower</t>
        </is>
      </c>
      <c r="J2170" s="2" t="inlineStr">
        <is>
          <t>Ridi Power Company Limited</t>
        </is>
      </c>
    </row>
    <row r="2171">
      <c r="A2171" s="2" t="inlineStr">
        <is>
          <t>RLFL</t>
        </is>
      </c>
      <c r="B2171" s="2" t="n">
        <v>39</v>
      </c>
      <c r="C2171" s="7" t="n">
        <v>12024</v>
      </c>
      <c r="D2171" s="7" t="n">
        <v>29209</v>
      </c>
      <c r="E2171" s="7" t="n">
        <v>-17185</v>
      </c>
      <c r="F2171" s="6" t="n">
        <v>5801241.1</v>
      </c>
      <c r="G2171" s="8" t="n">
        <v>5</v>
      </c>
      <c r="H2171" s="2" t="inlineStr">
        <is>
          <t>DISTRIBUTION</t>
        </is>
      </c>
      <c r="I2171" s="2" t="inlineStr">
        <is>
          <t>Finance Company</t>
        </is>
      </c>
      <c r="J2171" s="2" t="inlineStr">
        <is>
          <t>Reliance Finance Limited</t>
        </is>
      </c>
    </row>
    <row r="2172">
      <c r="A2172" s="2" t="inlineStr">
        <is>
          <t>RLFL</t>
        </is>
      </c>
      <c r="B2172" s="2" t="n">
        <v>19</v>
      </c>
      <c r="C2172" s="7" t="n">
        <v>4648</v>
      </c>
      <c r="D2172" s="7" t="n">
        <v>13288</v>
      </c>
      <c r="E2172" s="7" t="n">
        <v>-8640</v>
      </c>
      <c r="F2172" s="6" t="n">
        <v>2250964</v>
      </c>
      <c r="G2172" s="8" t="n">
        <v>4</v>
      </c>
      <c r="H2172" s="2" t="inlineStr">
        <is>
          <t>DISTRIBUTION</t>
        </is>
      </c>
      <c r="I2172" s="2" t="inlineStr">
        <is>
          <t>Finance Company</t>
        </is>
      </c>
      <c r="J2172" s="2" t="inlineStr">
        <is>
          <t>Reliance Finance Limited</t>
        </is>
      </c>
    </row>
    <row r="2173">
      <c r="A2173" s="2" t="inlineStr">
        <is>
          <t>RLFL</t>
        </is>
      </c>
      <c r="B2173" s="2" t="n">
        <v>43</v>
      </c>
      <c r="C2173" s="7" t="n">
        <v>4413</v>
      </c>
      <c r="D2173" s="7" t="n">
        <v>12250</v>
      </c>
      <c r="E2173" s="7" t="n">
        <v>-7837</v>
      </c>
      <c r="F2173" s="6" t="n">
        <v>2154825.5</v>
      </c>
      <c r="G2173" s="8" t="n">
        <v>3</v>
      </c>
      <c r="H2173" s="2" t="inlineStr">
        <is>
          <t>DISTRIBUTION</t>
        </is>
      </c>
      <c r="I2173" s="2" t="inlineStr">
        <is>
          <t>Finance Company</t>
        </is>
      </c>
      <c r="J2173" s="2" t="inlineStr">
        <is>
          <t>Reliance Finance Limited</t>
        </is>
      </c>
    </row>
    <row r="2174">
      <c r="A2174" s="2" t="inlineStr">
        <is>
          <t>RLFL</t>
        </is>
      </c>
      <c r="B2174" s="2" t="n">
        <v>88</v>
      </c>
      <c r="C2174" s="7" t="n">
        <v>2246</v>
      </c>
      <c r="D2174" s="7" t="n">
        <v>9933</v>
      </c>
      <c r="E2174" s="7" t="n">
        <v>-7687</v>
      </c>
      <c r="F2174" s="6" t="n">
        <v>1095435</v>
      </c>
      <c r="G2174" s="8" t="n">
        <v>3</v>
      </c>
      <c r="H2174" s="2" t="inlineStr">
        <is>
          <t>DISTRIBUTION</t>
        </is>
      </c>
      <c r="I2174" s="2" t="inlineStr">
        <is>
          <t>Finance Company</t>
        </is>
      </c>
      <c r="J2174" s="2" t="inlineStr">
        <is>
          <t>Reliance Finance Limited</t>
        </is>
      </c>
    </row>
    <row r="2175">
      <c r="A2175" s="2" t="inlineStr">
        <is>
          <t>RLFL</t>
        </is>
      </c>
      <c r="B2175" s="2" t="n">
        <v>1</v>
      </c>
      <c r="C2175" s="7" t="n">
        <v>6465</v>
      </c>
      <c r="D2175" s="7" t="n">
        <v>14145</v>
      </c>
      <c r="E2175" s="7" t="n">
        <v>-7680</v>
      </c>
      <c r="F2175" s="6" t="n">
        <v>3076783.8</v>
      </c>
      <c r="G2175" s="8" t="n">
        <v>3</v>
      </c>
      <c r="H2175" s="2" t="inlineStr">
        <is>
          <t>DISTRIBUTION</t>
        </is>
      </c>
      <c r="I2175" s="2" t="inlineStr">
        <is>
          <t>Finance Company</t>
        </is>
      </c>
      <c r="J2175" s="2" t="inlineStr">
        <is>
          <t>Reliance Finance Limited</t>
        </is>
      </c>
    </row>
    <row r="2176">
      <c r="A2176" s="2" t="inlineStr">
        <is>
          <t>RLFL</t>
        </is>
      </c>
      <c r="B2176" s="2" t="n">
        <v>71</v>
      </c>
      <c r="C2176" s="7" t="n">
        <v>1600</v>
      </c>
      <c r="D2176" s="7" t="n">
        <v>7884</v>
      </c>
      <c r="E2176" s="7" t="n">
        <v>-6284</v>
      </c>
      <c r="F2176" s="6" t="n">
        <v>750010</v>
      </c>
      <c r="G2176" s="8" t="n">
        <v>2</v>
      </c>
      <c r="H2176" s="2" t="inlineStr">
        <is>
          <t>DISTRIBUTION</t>
        </is>
      </c>
      <c r="I2176" s="2" t="inlineStr">
        <is>
          <t>Finance Company</t>
        </is>
      </c>
      <c r="J2176" s="2" t="inlineStr">
        <is>
          <t>Reliance Finance Limited</t>
        </is>
      </c>
    </row>
    <row r="2177">
      <c r="A2177" s="2" t="inlineStr">
        <is>
          <t>RLFL</t>
        </is>
      </c>
      <c r="B2177" s="2" t="n">
        <v>32</v>
      </c>
      <c r="C2177" s="7" t="n">
        <v>3977</v>
      </c>
      <c r="D2177" s="7" t="n">
        <v>10197</v>
      </c>
      <c r="E2177" s="7" t="n">
        <v>-6220</v>
      </c>
      <c r="F2177" s="6" t="n">
        <v>1938496</v>
      </c>
      <c r="G2177" s="8" t="n">
        <v>5</v>
      </c>
      <c r="H2177" s="2" t="inlineStr">
        <is>
          <t>DISTRIBUTION</t>
        </is>
      </c>
      <c r="I2177" s="2" t="inlineStr">
        <is>
          <t>Finance Company</t>
        </is>
      </c>
      <c r="J2177" s="2" t="inlineStr">
        <is>
          <t>Reliance Finance Limited</t>
        </is>
      </c>
    </row>
    <row r="2178">
      <c r="A2178" s="2" t="inlineStr">
        <is>
          <t>RLFL</t>
        </is>
      </c>
      <c r="B2178" s="2" t="n">
        <v>85</v>
      </c>
      <c r="C2178" s="7" t="n">
        <v>368</v>
      </c>
      <c r="D2178" s="7" t="n">
        <v>6026</v>
      </c>
      <c r="E2178" s="7" t="n">
        <v>-5658</v>
      </c>
      <c r="F2178" s="6" t="n">
        <v>173030.8</v>
      </c>
      <c r="G2178" s="8" t="n">
        <v>2</v>
      </c>
      <c r="H2178" s="2" t="inlineStr">
        <is>
          <t>DISTRIBUTION</t>
        </is>
      </c>
      <c r="I2178" s="2" t="inlineStr">
        <is>
          <t>Finance Company</t>
        </is>
      </c>
      <c r="J2178" s="2" t="inlineStr">
        <is>
          <t>Reliance Finance Limited</t>
        </is>
      </c>
    </row>
    <row r="2179">
      <c r="A2179" s="2" t="inlineStr">
        <is>
          <t>RMF1</t>
        </is>
      </c>
      <c r="B2179" s="2" t="n">
        <v>40</v>
      </c>
      <c r="C2179" s="7" t="n">
        <v>16396</v>
      </c>
      <c r="D2179" s="7" t="n">
        <v>275865</v>
      </c>
      <c r="E2179" s="7" t="n">
        <v>-259469</v>
      </c>
      <c r="F2179" s="6" t="n">
        <v>158733.84</v>
      </c>
      <c r="G2179" s="8" t="n">
        <v>5</v>
      </c>
      <c r="H2179" s="2" t="inlineStr">
        <is>
          <t>DISTRIBUTION</t>
        </is>
      </c>
      <c r="I2179" s="2" t="inlineStr">
        <is>
          <t>Mutual Fund</t>
        </is>
      </c>
      <c r="J2179" s="2" t="inlineStr">
        <is>
          <t>RBB Mutual Fund 1</t>
        </is>
      </c>
    </row>
    <row r="2180">
      <c r="A2180" s="2" t="inlineStr">
        <is>
          <t>RMF1</t>
        </is>
      </c>
      <c r="B2180" s="2" t="n">
        <v>32</v>
      </c>
      <c r="C2180" s="7" t="n">
        <v>23865</v>
      </c>
      <c r="D2180" s="7" t="n">
        <v>61500</v>
      </c>
      <c r="E2180" s="7" t="n">
        <v>-37635</v>
      </c>
      <c r="F2180" s="6" t="n">
        <v>233072.85</v>
      </c>
      <c r="G2180" s="8" t="n">
        <v>3</v>
      </c>
      <c r="H2180" s="2" t="inlineStr">
        <is>
          <t>DISTRIBUTION</t>
        </is>
      </c>
      <c r="I2180" s="2" t="inlineStr">
        <is>
          <t>Mutual Fund</t>
        </is>
      </c>
      <c r="J2180" s="2" t="inlineStr">
        <is>
          <t>RBB Mutual Fund 1</t>
        </is>
      </c>
    </row>
    <row r="2181">
      <c r="A2181" s="2" t="inlineStr">
        <is>
          <t>RMF1</t>
        </is>
      </c>
      <c r="B2181" s="2" t="n">
        <v>42</v>
      </c>
      <c r="C2181" s="7" t="n">
        <v>47500</v>
      </c>
      <c r="D2181" s="7" t="n">
        <v>82500</v>
      </c>
      <c r="E2181" s="7" t="n">
        <v>-35000</v>
      </c>
      <c r="F2181" s="6" t="n">
        <v>461332</v>
      </c>
      <c r="G2181" s="8" t="n">
        <v>4</v>
      </c>
      <c r="H2181" s="2" t="inlineStr">
        <is>
          <t>DISTRIBUTION</t>
        </is>
      </c>
      <c r="I2181" s="2" t="inlineStr">
        <is>
          <t>Mutual Fund</t>
        </is>
      </c>
      <c r="J2181" s="2" t="inlineStr">
        <is>
          <t>RBB Mutual Fund 1</t>
        </is>
      </c>
    </row>
    <row r="2182">
      <c r="A2182" s="2" t="inlineStr">
        <is>
          <t>RMF1</t>
        </is>
      </c>
      <c r="B2182" s="2" t="n">
        <v>43</v>
      </c>
      <c r="C2182" s="7" t="n">
        <v>51086</v>
      </c>
      <c r="D2182" s="7" t="n">
        <v>81450</v>
      </c>
      <c r="E2182" s="7" t="n">
        <v>-30364</v>
      </c>
      <c r="F2182" s="6" t="n">
        <v>489053.52</v>
      </c>
      <c r="G2182" s="8" t="n">
        <v>4</v>
      </c>
      <c r="H2182" s="2" t="inlineStr">
        <is>
          <t>DISTRIBUTION</t>
        </is>
      </c>
      <c r="I2182" s="2" t="inlineStr">
        <is>
          <t>Mutual Fund</t>
        </is>
      </c>
      <c r="J2182" s="2" t="inlineStr">
        <is>
          <t>RBB Mutual Fund 1</t>
        </is>
      </c>
    </row>
    <row r="2183">
      <c r="A2183" s="2" t="inlineStr">
        <is>
          <t>RMF1</t>
        </is>
      </c>
      <c r="B2183" s="2" t="n">
        <v>45</v>
      </c>
      <c r="C2183" s="7" t="n">
        <v>785</v>
      </c>
      <c r="D2183" s="7" t="n">
        <v>22900</v>
      </c>
      <c r="E2183" s="7" t="n">
        <v>-22115</v>
      </c>
      <c r="F2183" s="6" t="n">
        <v>7685.15</v>
      </c>
      <c r="G2183" s="8" t="n">
        <v>1</v>
      </c>
      <c r="H2183" s="2" t="inlineStr">
        <is>
          <t>DISTRIBUTION</t>
        </is>
      </c>
      <c r="I2183" s="2" t="inlineStr">
        <is>
          <t>Mutual Fund</t>
        </is>
      </c>
      <c r="J2183" s="2" t="inlineStr">
        <is>
          <t>RBB Mutual Fund 1</t>
        </is>
      </c>
    </row>
    <row r="2184">
      <c r="A2184" s="2" t="inlineStr">
        <is>
          <t>RMF1</t>
        </is>
      </c>
      <c r="B2184" s="2" t="n">
        <v>1</v>
      </c>
      <c r="C2184" s="7" t="n">
        <v>3000</v>
      </c>
      <c r="D2184" s="7" t="n">
        <v>23300</v>
      </c>
      <c r="E2184" s="7" t="n">
        <v>-20300</v>
      </c>
      <c r="F2184" s="6" t="n">
        <v>28470</v>
      </c>
      <c r="G2184" s="8" t="n">
        <v>1</v>
      </c>
      <c r="H2184" s="2" t="inlineStr">
        <is>
          <t>DISTRIBUTION</t>
        </is>
      </c>
      <c r="I2184" s="2" t="inlineStr">
        <is>
          <t>Mutual Fund</t>
        </is>
      </c>
      <c r="J2184" s="2" t="inlineStr">
        <is>
          <t>RBB Mutual Fund 1</t>
        </is>
      </c>
    </row>
    <row r="2185">
      <c r="A2185" s="2" t="inlineStr">
        <is>
          <t>RMF1</t>
        </is>
      </c>
      <c r="B2185" s="2" t="n">
        <v>26</v>
      </c>
      <c r="C2185" s="7" t="n">
        <v>1040</v>
      </c>
      <c r="D2185" s="7" t="n">
        <v>19800</v>
      </c>
      <c r="E2185" s="7" t="n">
        <v>-18760</v>
      </c>
      <c r="F2185" s="6" t="n">
        <v>9984</v>
      </c>
      <c r="G2185" s="8" t="n">
        <v>1</v>
      </c>
      <c r="H2185" s="2" t="inlineStr">
        <is>
          <t>DISTRIBUTION</t>
        </is>
      </c>
      <c r="I2185" s="2" t="inlineStr">
        <is>
          <t>Mutual Fund</t>
        </is>
      </c>
      <c r="J2185" s="2" t="inlineStr">
        <is>
          <t>RBB Mutual Fund 1</t>
        </is>
      </c>
    </row>
    <row r="2186">
      <c r="A2186" s="2" t="inlineStr">
        <is>
          <t>RMF1</t>
        </is>
      </c>
      <c r="B2186" s="2" t="n">
        <v>57</v>
      </c>
      <c r="C2186" s="7" t="n">
        <v>1180</v>
      </c>
      <c r="D2186" s="7" t="n">
        <v>15700</v>
      </c>
      <c r="E2186" s="7" t="n">
        <v>-14520</v>
      </c>
      <c r="F2186" s="6" t="n">
        <v>11520</v>
      </c>
      <c r="G2186" s="8" t="n">
        <v>2</v>
      </c>
      <c r="H2186" s="2" t="inlineStr">
        <is>
          <t>DISTRIBUTION</t>
        </is>
      </c>
      <c r="I2186" s="2" t="inlineStr">
        <is>
          <t>Mutual Fund</t>
        </is>
      </c>
      <c r="J2186" s="2" t="inlineStr">
        <is>
          <t>RBB Mutual Fund 1</t>
        </is>
      </c>
    </row>
    <row r="2187">
      <c r="A2187" s="2" t="inlineStr">
        <is>
          <t>RMF2</t>
        </is>
      </c>
      <c r="B2187" s="2" t="n">
        <v>4</v>
      </c>
      <c r="C2187" s="7" t="n">
        <v>13100</v>
      </c>
      <c r="D2187" s="7" t="n">
        <v>300400</v>
      </c>
      <c r="E2187" s="7" t="n">
        <v>-287300</v>
      </c>
      <c r="F2187" s="6" t="n">
        <v>132744</v>
      </c>
      <c r="G2187" s="8" t="n">
        <v>3</v>
      </c>
      <c r="H2187" s="2" t="inlineStr">
        <is>
          <t>DISTRIBUTION</t>
        </is>
      </c>
      <c r="I2187" s="2" t="inlineStr">
        <is>
          <t>Mutual Fund</t>
        </is>
      </c>
      <c r="J2187" s="2" t="inlineStr">
        <is>
          <t>RBB Mutual Fund 2</t>
        </is>
      </c>
    </row>
    <row r="2188">
      <c r="A2188" s="2" t="inlineStr">
        <is>
          <t>RMF2</t>
        </is>
      </c>
      <c r="B2188" s="2" t="n">
        <v>62</v>
      </c>
      <c r="C2188" s="7" t="n">
        <v>0</v>
      </c>
      <c r="D2188" s="7" t="n">
        <v>53900</v>
      </c>
      <c r="E2188" s="7" t="n">
        <v>-53900</v>
      </c>
      <c r="F2188" s="6" t="n">
        <v>0</v>
      </c>
      <c r="G2188" s="8" t="n">
        <v>0</v>
      </c>
      <c r="H2188" s="2" t="inlineStr">
        <is>
          <t>DISTRIBUTION</t>
        </is>
      </c>
      <c r="I2188" s="2" t="inlineStr">
        <is>
          <t>Mutual Fund</t>
        </is>
      </c>
      <c r="J2188" s="2" t="inlineStr">
        <is>
          <t>RBB Mutual Fund 2</t>
        </is>
      </c>
    </row>
    <row r="2189">
      <c r="A2189" s="2" t="inlineStr">
        <is>
          <t>RMF2</t>
        </is>
      </c>
      <c r="B2189" s="2" t="n">
        <v>42</v>
      </c>
      <c r="C2189" s="7" t="n">
        <v>0</v>
      </c>
      <c r="D2189" s="7" t="n">
        <v>10500</v>
      </c>
      <c r="E2189" s="7" t="n">
        <v>-10500</v>
      </c>
      <c r="F2189" s="6" t="n">
        <v>0</v>
      </c>
      <c r="G2189" s="8" t="n">
        <v>0</v>
      </c>
      <c r="H2189" s="2" t="inlineStr">
        <is>
          <t>DISTRIBUTION</t>
        </is>
      </c>
      <c r="I2189" s="2" t="inlineStr">
        <is>
          <t>Mutual Fund</t>
        </is>
      </c>
      <c r="J2189" s="2" t="inlineStr">
        <is>
          <t>RBB Mutual Fund 2</t>
        </is>
      </c>
    </row>
    <row r="2190">
      <c r="A2190" s="2" t="inlineStr">
        <is>
          <t>RMF2</t>
        </is>
      </c>
      <c r="B2190" s="2" t="n">
        <v>49</v>
      </c>
      <c r="C2190" s="7" t="n">
        <v>0</v>
      </c>
      <c r="D2190" s="7" t="n">
        <v>10400</v>
      </c>
      <c r="E2190" s="7" t="n">
        <v>-10400</v>
      </c>
      <c r="F2190" s="6" t="n">
        <v>0</v>
      </c>
      <c r="G2190" s="8" t="n">
        <v>0</v>
      </c>
      <c r="H2190" s="2" t="inlineStr">
        <is>
          <t>DISTRIBUTION</t>
        </is>
      </c>
      <c r="I2190" s="2" t="inlineStr">
        <is>
          <t>Mutual Fund</t>
        </is>
      </c>
      <c r="J2190" s="2" t="inlineStr">
        <is>
          <t>RBB Mutual Fund 2</t>
        </is>
      </c>
    </row>
    <row r="2191">
      <c r="A2191" s="2" t="inlineStr">
        <is>
          <t>RMF2</t>
        </is>
      </c>
      <c r="B2191" s="2" t="n">
        <v>5</v>
      </c>
      <c r="C2191" s="7" t="n">
        <v>990</v>
      </c>
      <c r="D2191" s="7" t="n">
        <v>5500</v>
      </c>
      <c r="E2191" s="7" t="n">
        <v>-4510</v>
      </c>
      <c r="F2191" s="6" t="n">
        <v>9969.300000000001</v>
      </c>
      <c r="G2191" s="8" t="n">
        <v>1</v>
      </c>
      <c r="H2191" s="2" t="inlineStr">
        <is>
          <t>DISTRIBUTION</t>
        </is>
      </c>
      <c r="I2191" s="2" t="inlineStr">
        <is>
          <t>Mutual Fund</t>
        </is>
      </c>
      <c r="J2191" s="2" t="inlineStr">
        <is>
          <t>RBB Mutual Fund 2</t>
        </is>
      </c>
    </row>
    <row r="2192">
      <c r="A2192" s="2" t="inlineStr">
        <is>
          <t>RMF2</t>
        </is>
      </c>
      <c r="B2192" s="2" t="n">
        <v>58</v>
      </c>
      <c r="C2192" s="7" t="n">
        <v>1100</v>
      </c>
      <c r="D2192" s="7" t="n">
        <v>5070</v>
      </c>
      <c r="E2192" s="7" t="n">
        <v>-3970</v>
      </c>
      <c r="F2192" s="6" t="n">
        <v>10925</v>
      </c>
      <c r="G2192" s="8" t="n">
        <v>2</v>
      </c>
      <c r="H2192" s="2" t="inlineStr">
        <is>
          <t>DISTRIBUTION</t>
        </is>
      </c>
      <c r="I2192" s="2" t="inlineStr">
        <is>
          <t>Mutual Fund</t>
        </is>
      </c>
      <c r="J2192" s="2" t="inlineStr">
        <is>
          <t>RBB Mutual Fund 2</t>
        </is>
      </c>
    </row>
    <row r="2193">
      <c r="A2193" s="2" t="inlineStr">
        <is>
          <t>RMF2</t>
        </is>
      </c>
      <c r="B2193" s="2" t="n">
        <v>55</v>
      </c>
      <c r="C2193" s="7" t="n">
        <v>7400</v>
      </c>
      <c r="D2193" s="7" t="n">
        <v>11100</v>
      </c>
      <c r="E2193" s="7" t="n">
        <v>-3700</v>
      </c>
      <c r="F2193" s="6" t="n">
        <v>74221.99999999999</v>
      </c>
      <c r="G2193" s="8" t="n">
        <v>1</v>
      </c>
      <c r="H2193" s="2" t="inlineStr">
        <is>
          <t>DISTRIBUTION</t>
        </is>
      </c>
      <c r="I2193" s="2" t="inlineStr">
        <is>
          <t>Mutual Fund</t>
        </is>
      </c>
      <c r="J2193" s="2" t="inlineStr">
        <is>
          <t>RBB Mutual Fund 2</t>
        </is>
      </c>
    </row>
    <row r="2194">
      <c r="A2194" s="2" t="inlineStr">
        <is>
          <t>RMF2</t>
        </is>
      </c>
      <c r="B2194" s="2" t="n">
        <v>25</v>
      </c>
      <c r="C2194" s="7" t="n">
        <v>0</v>
      </c>
      <c r="D2194" s="7" t="n">
        <v>3000</v>
      </c>
      <c r="E2194" s="7" t="n">
        <v>-3000</v>
      </c>
      <c r="F2194" s="6" t="n">
        <v>0</v>
      </c>
      <c r="G2194" s="8" t="n">
        <v>0</v>
      </c>
      <c r="H2194" s="2" t="inlineStr">
        <is>
          <t>DISTRIBUTION</t>
        </is>
      </c>
      <c r="I2194" s="2" t="inlineStr">
        <is>
          <t>Mutual Fund</t>
        </is>
      </c>
      <c r="J2194" s="2" t="inlineStr">
        <is>
          <t>RBB Mutual Fund 2</t>
        </is>
      </c>
    </row>
    <row r="2195">
      <c r="A2195" s="2" t="inlineStr">
        <is>
          <t>RNLI</t>
        </is>
      </c>
      <c r="B2195" s="2" t="n">
        <v>44</v>
      </c>
      <c r="C2195" s="7" t="n">
        <v>19035</v>
      </c>
      <c r="D2195" s="7" t="n">
        <v>57861</v>
      </c>
      <c r="E2195" s="7" t="n">
        <v>-38826</v>
      </c>
      <c r="F2195" s="6" t="n">
        <v>9331167.300000001</v>
      </c>
      <c r="G2195" s="8" t="n">
        <v>4</v>
      </c>
      <c r="H2195" s="2" t="inlineStr">
        <is>
          <t>DISTRIBUTION</t>
        </is>
      </c>
      <c r="I2195" s="2" t="inlineStr">
        <is>
          <t>Life Insurance</t>
        </is>
      </c>
      <c r="J2195" s="2" t="inlineStr">
        <is>
          <t>Reliable Nepal Life Insurance Limited</t>
        </is>
      </c>
    </row>
    <row r="2196">
      <c r="A2196" s="2" t="inlineStr">
        <is>
          <t>RNLI</t>
        </is>
      </c>
      <c r="B2196" s="2" t="n">
        <v>57</v>
      </c>
      <c r="C2196" s="7" t="n">
        <v>22111</v>
      </c>
      <c r="D2196" s="7" t="n">
        <v>48119</v>
      </c>
      <c r="E2196" s="7" t="n">
        <v>-26008</v>
      </c>
      <c r="F2196" s="6" t="n">
        <v>10868857.4</v>
      </c>
      <c r="G2196" s="8" t="n">
        <v>4</v>
      </c>
      <c r="H2196" s="2" t="inlineStr">
        <is>
          <t>DISTRIBUTION</t>
        </is>
      </c>
      <c r="I2196" s="2" t="inlineStr">
        <is>
          <t>Life Insurance</t>
        </is>
      </c>
      <c r="J2196" s="2" t="inlineStr">
        <is>
          <t>Reliable Nepal Life Insurance Limited</t>
        </is>
      </c>
    </row>
    <row r="2197">
      <c r="A2197" s="2" t="inlineStr">
        <is>
          <t>RNLI</t>
        </is>
      </c>
      <c r="B2197" s="2" t="n">
        <v>94</v>
      </c>
      <c r="C2197" s="7" t="n">
        <v>17232</v>
      </c>
      <c r="D2197" s="7" t="n">
        <v>38847</v>
      </c>
      <c r="E2197" s="7" t="n">
        <v>-21615</v>
      </c>
      <c r="F2197" s="6" t="n">
        <v>8283506.8</v>
      </c>
      <c r="G2197" s="8" t="n">
        <v>3</v>
      </c>
      <c r="H2197" s="2" t="inlineStr">
        <is>
          <t>DISTRIBUTION</t>
        </is>
      </c>
      <c r="I2197" s="2" t="inlineStr">
        <is>
          <t>Life Insurance</t>
        </is>
      </c>
      <c r="J2197" s="2" t="inlineStr">
        <is>
          <t>Reliable Nepal Life Insurance Limited</t>
        </is>
      </c>
    </row>
    <row r="2198">
      <c r="A2198" s="2" t="inlineStr">
        <is>
          <t>RNLI</t>
        </is>
      </c>
      <c r="B2198" s="2" t="n">
        <v>65</v>
      </c>
      <c r="C2198" s="7" t="n">
        <v>2219</v>
      </c>
      <c r="D2198" s="7" t="n">
        <v>19731</v>
      </c>
      <c r="E2198" s="7" t="n">
        <v>-17512</v>
      </c>
      <c r="F2198" s="6" t="n">
        <v>1067876.7</v>
      </c>
      <c r="G2198" s="8" t="n">
        <v>6</v>
      </c>
      <c r="H2198" s="2" t="inlineStr">
        <is>
          <t>DISTRIBUTION</t>
        </is>
      </c>
      <c r="I2198" s="2" t="inlineStr">
        <is>
          <t>Life Insurance</t>
        </is>
      </c>
      <c r="J2198" s="2" t="inlineStr">
        <is>
          <t>Reliable Nepal Life Insurance Limited</t>
        </is>
      </c>
    </row>
    <row r="2199">
      <c r="A2199" s="2" t="inlineStr">
        <is>
          <t>RNLI</t>
        </is>
      </c>
      <c r="B2199" s="2" t="n">
        <v>67</v>
      </c>
      <c r="C2199" s="7" t="n">
        <v>1515</v>
      </c>
      <c r="D2199" s="7" t="n">
        <v>15844</v>
      </c>
      <c r="E2199" s="7" t="n">
        <v>-14329</v>
      </c>
      <c r="F2199" s="6" t="n">
        <v>739000</v>
      </c>
      <c r="G2199" s="8" t="n">
        <v>3</v>
      </c>
      <c r="H2199" s="2" t="inlineStr">
        <is>
          <t>DISTRIBUTION</t>
        </is>
      </c>
      <c r="I2199" s="2" t="inlineStr">
        <is>
          <t>Life Insurance</t>
        </is>
      </c>
      <c r="J2199" s="2" t="inlineStr">
        <is>
          <t>Reliable Nepal Life Insurance Limited</t>
        </is>
      </c>
    </row>
    <row r="2200">
      <c r="A2200" s="2" t="inlineStr">
        <is>
          <t>RNLI</t>
        </is>
      </c>
      <c r="B2200" s="2" t="n">
        <v>25</v>
      </c>
      <c r="C2200" s="7" t="n">
        <v>3271</v>
      </c>
      <c r="D2200" s="7" t="n">
        <v>16263</v>
      </c>
      <c r="E2200" s="7" t="n">
        <v>-12992</v>
      </c>
      <c r="F2200" s="6" t="n">
        <v>1576724</v>
      </c>
      <c r="G2200" s="8" t="n">
        <v>3</v>
      </c>
      <c r="H2200" s="2" t="inlineStr">
        <is>
          <t>DISTRIBUTION</t>
        </is>
      </c>
      <c r="I2200" s="2" t="inlineStr">
        <is>
          <t>Life Insurance</t>
        </is>
      </c>
      <c r="J2200" s="2" t="inlineStr">
        <is>
          <t>Reliable Nepal Life Insurance Limited</t>
        </is>
      </c>
    </row>
    <row r="2201">
      <c r="A2201" s="2" t="inlineStr">
        <is>
          <t>RNLI</t>
        </is>
      </c>
      <c r="B2201" s="2" t="n">
        <v>60</v>
      </c>
      <c r="C2201" s="7" t="n">
        <v>2722</v>
      </c>
      <c r="D2201" s="7" t="n">
        <v>14108</v>
      </c>
      <c r="E2201" s="7" t="n">
        <v>-11386</v>
      </c>
      <c r="F2201" s="6" t="n">
        <v>1368438</v>
      </c>
      <c r="G2201" s="8" t="n">
        <v>2</v>
      </c>
      <c r="H2201" s="2" t="inlineStr">
        <is>
          <t>DISTRIBUTION</t>
        </is>
      </c>
      <c r="I2201" s="2" t="inlineStr">
        <is>
          <t>Life Insurance</t>
        </is>
      </c>
      <c r="J2201" s="2" t="inlineStr">
        <is>
          <t>Reliable Nepal Life Insurance Limited</t>
        </is>
      </c>
    </row>
    <row r="2202">
      <c r="A2202" s="2" t="inlineStr">
        <is>
          <t>RNLI</t>
        </is>
      </c>
      <c r="B2202" s="2" t="n">
        <v>91</v>
      </c>
      <c r="C2202" s="7" t="n">
        <v>375</v>
      </c>
      <c r="D2202" s="7" t="n">
        <v>11583</v>
      </c>
      <c r="E2202" s="7" t="n">
        <v>-11208</v>
      </c>
      <c r="F2202" s="6" t="n">
        <v>174813.6</v>
      </c>
      <c r="G2202" s="8" t="n">
        <v>2</v>
      </c>
      <c r="H2202" s="2" t="inlineStr">
        <is>
          <t>DISTRIBUTION</t>
        </is>
      </c>
      <c r="I2202" s="2" t="inlineStr">
        <is>
          <t>Life Insurance</t>
        </is>
      </c>
      <c r="J2202" s="2" t="inlineStr">
        <is>
          <t>Reliable Nepal Life Insurance Limited</t>
        </is>
      </c>
    </row>
    <row r="2203">
      <c r="A2203" s="2" t="inlineStr">
        <is>
          <t>RSDC</t>
        </is>
      </c>
      <c r="B2203" s="2" t="n">
        <v>58</v>
      </c>
      <c r="C2203" s="7" t="n">
        <v>14962</v>
      </c>
      <c r="D2203" s="7" t="n">
        <v>49594</v>
      </c>
      <c r="E2203" s="7" t="n">
        <v>-34632</v>
      </c>
      <c r="F2203" s="6" t="n">
        <v>10597984.9</v>
      </c>
      <c r="G2203" s="8" t="n">
        <v>7</v>
      </c>
      <c r="H2203" s="2" t="inlineStr">
        <is>
          <t>DISTRIBUTION</t>
        </is>
      </c>
      <c r="I2203" s="2" t="inlineStr">
        <is>
          <t>Microfinance</t>
        </is>
      </c>
      <c r="J2203" s="2" t="inlineStr">
        <is>
          <t>RSDC Laghubitta Bittiya Sanstha Limited</t>
        </is>
      </c>
    </row>
    <row r="2204">
      <c r="A2204" s="2" t="inlineStr">
        <is>
          <t>RSDC</t>
        </is>
      </c>
      <c r="B2204" s="2" t="n">
        <v>35</v>
      </c>
      <c r="C2204" s="7" t="n">
        <v>9459</v>
      </c>
      <c r="D2204" s="7" t="n">
        <v>26964</v>
      </c>
      <c r="E2204" s="7" t="n">
        <v>-17505</v>
      </c>
      <c r="F2204" s="6" t="n">
        <v>6770544.9</v>
      </c>
      <c r="G2204" s="8" t="n">
        <v>4</v>
      </c>
      <c r="H2204" s="2" t="inlineStr">
        <is>
          <t>DISTRIBUTION</t>
        </is>
      </c>
      <c r="I2204" s="2" t="inlineStr">
        <is>
          <t>Microfinance</t>
        </is>
      </c>
      <c r="J2204" s="2" t="inlineStr">
        <is>
          <t>RSDC Laghubitta Bittiya Sanstha Limited</t>
        </is>
      </c>
    </row>
    <row r="2205">
      <c r="A2205" s="2" t="inlineStr">
        <is>
          <t>RSDC</t>
        </is>
      </c>
      <c r="B2205" s="2" t="n">
        <v>45</v>
      </c>
      <c r="C2205" s="7" t="n">
        <v>13211</v>
      </c>
      <c r="D2205" s="7" t="n">
        <v>24086</v>
      </c>
      <c r="E2205" s="7" t="n">
        <v>-10875</v>
      </c>
      <c r="F2205" s="6" t="n">
        <v>9259285.699999999</v>
      </c>
      <c r="G2205" s="8" t="n">
        <v>5</v>
      </c>
      <c r="H2205" s="2" t="inlineStr">
        <is>
          <t>DISTRIBUTION</t>
        </is>
      </c>
      <c r="I2205" s="2" t="inlineStr">
        <is>
          <t>Microfinance</t>
        </is>
      </c>
      <c r="J2205" s="2" t="inlineStr">
        <is>
          <t>RSDC Laghubitta Bittiya Sanstha Limited</t>
        </is>
      </c>
    </row>
    <row r="2206">
      <c r="A2206" s="2" t="inlineStr">
        <is>
          <t>RSDC</t>
        </is>
      </c>
      <c r="B2206" s="2" t="n">
        <v>65</v>
      </c>
      <c r="C2206" s="7" t="n">
        <v>780</v>
      </c>
      <c r="D2206" s="7" t="n">
        <v>7850</v>
      </c>
      <c r="E2206" s="7" t="n">
        <v>-7070</v>
      </c>
      <c r="F2206" s="6" t="n">
        <v>566017</v>
      </c>
      <c r="G2206" s="8" t="n">
        <v>2</v>
      </c>
      <c r="H2206" s="2" t="inlineStr">
        <is>
          <t>DISTRIBUTION</t>
        </is>
      </c>
      <c r="I2206" s="2" t="inlineStr">
        <is>
          <t>Microfinance</t>
        </is>
      </c>
      <c r="J2206" s="2" t="inlineStr">
        <is>
          <t>RSDC Laghubitta Bittiya Sanstha Limited</t>
        </is>
      </c>
    </row>
    <row r="2207">
      <c r="A2207" s="2" t="inlineStr">
        <is>
          <t>RSDC</t>
        </is>
      </c>
      <c r="B2207" s="2" t="n">
        <v>96</v>
      </c>
      <c r="C2207" s="7" t="n">
        <v>12154</v>
      </c>
      <c r="D2207" s="7" t="n">
        <v>18028</v>
      </c>
      <c r="E2207" s="7" t="n">
        <v>-5874</v>
      </c>
      <c r="F2207" s="6" t="n">
        <v>8215743.9</v>
      </c>
      <c r="G2207" s="8" t="n">
        <v>4</v>
      </c>
      <c r="H2207" s="2" t="inlineStr">
        <is>
          <t>DISTRIBUTION</t>
        </is>
      </c>
      <c r="I2207" s="2" t="inlineStr">
        <is>
          <t>Microfinance</t>
        </is>
      </c>
      <c r="J2207" s="2" t="inlineStr">
        <is>
          <t>RSDC Laghubitta Bittiya Sanstha Limited</t>
        </is>
      </c>
    </row>
    <row r="2208">
      <c r="A2208" s="2" t="inlineStr">
        <is>
          <t>RSDC</t>
        </is>
      </c>
      <c r="B2208" s="2" t="n">
        <v>51</v>
      </c>
      <c r="C2208" s="7" t="n">
        <v>5214</v>
      </c>
      <c r="D2208" s="7" t="n">
        <v>10217</v>
      </c>
      <c r="E2208" s="7" t="n">
        <v>-5003</v>
      </c>
      <c r="F2208" s="6" t="n">
        <v>3740834</v>
      </c>
      <c r="G2208" s="8" t="n">
        <v>3</v>
      </c>
      <c r="H2208" s="2" t="inlineStr">
        <is>
          <t>DISTRIBUTION</t>
        </is>
      </c>
      <c r="I2208" s="2" t="inlineStr">
        <is>
          <t>Microfinance</t>
        </is>
      </c>
      <c r="J2208" s="2" t="inlineStr">
        <is>
          <t>RSDC Laghubitta Bittiya Sanstha Limited</t>
        </is>
      </c>
    </row>
    <row r="2209">
      <c r="A2209" s="2" t="inlineStr">
        <is>
          <t>RSDC</t>
        </is>
      </c>
      <c r="B2209" s="2" t="n">
        <v>34</v>
      </c>
      <c r="C2209" s="7" t="n">
        <v>14913</v>
      </c>
      <c r="D2209" s="7" t="n">
        <v>19556</v>
      </c>
      <c r="E2209" s="7" t="n">
        <v>-4643</v>
      </c>
      <c r="F2209" s="6" t="n">
        <v>10806926</v>
      </c>
      <c r="G2209" s="8" t="n">
        <v>4</v>
      </c>
      <c r="H2209" s="2" t="inlineStr">
        <is>
          <t>DISTRIBUTION</t>
        </is>
      </c>
      <c r="I2209" s="2" t="inlineStr">
        <is>
          <t>Microfinance</t>
        </is>
      </c>
      <c r="J2209" s="2" t="inlineStr">
        <is>
          <t>RSDC Laghubitta Bittiya Sanstha Limited</t>
        </is>
      </c>
    </row>
    <row r="2210">
      <c r="A2210" s="2" t="inlineStr">
        <is>
          <t>RSDC</t>
        </is>
      </c>
      <c r="B2210" s="2" t="n">
        <v>55</v>
      </c>
      <c r="C2210" s="7" t="n">
        <v>1104</v>
      </c>
      <c r="D2210" s="7" t="n">
        <v>4869</v>
      </c>
      <c r="E2210" s="7" t="n">
        <v>-3765</v>
      </c>
      <c r="F2210" s="6" t="n">
        <v>748611</v>
      </c>
      <c r="G2210" s="8" t="n">
        <v>5</v>
      </c>
      <c r="H2210" s="2" t="inlineStr">
        <is>
          <t>DISTRIBUTION</t>
        </is>
      </c>
      <c r="I2210" s="2" t="inlineStr">
        <is>
          <t>Microfinance</t>
        </is>
      </c>
      <c r="J2210" s="2" t="inlineStr">
        <is>
          <t>RSDC Laghubitta Bittiya Sanstha Limited</t>
        </is>
      </c>
    </row>
    <row r="2211">
      <c r="A2211" s="2" t="inlineStr">
        <is>
          <t>RSML</t>
        </is>
      </c>
      <c r="B2211" s="2" t="n">
        <v>42</v>
      </c>
      <c r="C2211" s="7" t="n">
        <v>20</v>
      </c>
      <c r="D2211" s="7" t="n">
        <v>440</v>
      </c>
      <c r="E2211" s="7" t="n">
        <v>-420</v>
      </c>
      <c r="F2211" s="6" t="n">
        <v>19737</v>
      </c>
      <c r="G2211" s="8" t="n">
        <v>1</v>
      </c>
      <c r="H2211" s="2" t="inlineStr">
        <is>
          <t>DISTRIBUTION</t>
        </is>
      </c>
      <c r="I2211" s="2" t="inlineStr">
        <is>
          <t>Manufacturing and Processing</t>
        </is>
      </c>
      <c r="J2211" s="2" t="inlineStr">
        <is>
          <t>Reliance Spinning Mills Limited</t>
        </is>
      </c>
    </row>
    <row r="2212">
      <c r="A2212" s="2" t="inlineStr">
        <is>
          <t>RSML</t>
        </is>
      </c>
      <c r="B2212" s="2" t="n">
        <v>38</v>
      </c>
      <c r="C2212" s="7" t="n">
        <v>0</v>
      </c>
      <c r="D2212" s="7" t="n">
        <v>330</v>
      </c>
      <c r="E2212" s="7" t="n">
        <v>-330</v>
      </c>
      <c r="F2212" s="6" t="n">
        <v>0</v>
      </c>
      <c r="G2212" s="8" t="n">
        <v>0</v>
      </c>
      <c r="H2212" s="2" t="inlineStr">
        <is>
          <t>DISTRIBUTION</t>
        </is>
      </c>
      <c r="I2212" s="2" t="inlineStr">
        <is>
          <t>Manufacturing and Processing</t>
        </is>
      </c>
      <c r="J2212" s="2" t="inlineStr">
        <is>
          <t>Reliance Spinning Mills Limited</t>
        </is>
      </c>
    </row>
    <row r="2213">
      <c r="A2213" s="2" t="inlineStr">
        <is>
          <t>RSML</t>
        </is>
      </c>
      <c r="B2213" s="2" t="n">
        <v>49</v>
      </c>
      <c r="C2213" s="7" t="n">
        <v>0</v>
      </c>
      <c r="D2213" s="7" t="n">
        <v>320</v>
      </c>
      <c r="E2213" s="7" t="n">
        <v>-320</v>
      </c>
      <c r="F2213" s="6" t="n">
        <v>0</v>
      </c>
      <c r="G2213" s="8" t="n">
        <v>0</v>
      </c>
      <c r="H2213" s="2" t="inlineStr">
        <is>
          <t>DISTRIBUTION</t>
        </is>
      </c>
      <c r="I2213" s="2" t="inlineStr">
        <is>
          <t>Manufacturing and Processing</t>
        </is>
      </c>
      <c r="J2213" s="2" t="inlineStr">
        <is>
          <t>Reliance Spinning Mills Limited</t>
        </is>
      </c>
    </row>
    <row r="2214">
      <c r="A2214" s="2" t="inlineStr">
        <is>
          <t>RSML</t>
        </is>
      </c>
      <c r="B2214" s="2" t="n">
        <v>34</v>
      </c>
      <c r="C2214" s="7" t="n">
        <v>0</v>
      </c>
      <c r="D2214" s="7" t="n">
        <v>260</v>
      </c>
      <c r="E2214" s="7" t="n">
        <v>-260</v>
      </c>
      <c r="F2214" s="6" t="n">
        <v>0</v>
      </c>
      <c r="G2214" s="8" t="n">
        <v>0</v>
      </c>
      <c r="H2214" s="2" t="inlineStr">
        <is>
          <t>DISTRIBUTION</t>
        </is>
      </c>
      <c r="I2214" s="2" t="inlineStr">
        <is>
          <t>Manufacturing and Processing</t>
        </is>
      </c>
      <c r="J2214" s="2" t="inlineStr">
        <is>
          <t>Reliance Spinning Mills Limited</t>
        </is>
      </c>
    </row>
    <row r="2215">
      <c r="A2215" s="2" t="inlineStr">
        <is>
          <t>RSML</t>
        </is>
      </c>
      <c r="B2215" s="2" t="n">
        <v>25</v>
      </c>
      <c r="C2215" s="7" t="n">
        <v>0</v>
      </c>
      <c r="D2215" s="7" t="n">
        <v>200</v>
      </c>
      <c r="E2215" s="7" t="n">
        <v>-200</v>
      </c>
      <c r="F2215" s="6" t="n">
        <v>0</v>
      </c>
      <c r="G2215" s="8" t="n">
        <v>0</v>
      </c>
      <c r="H2215" s="2" t="inlineStr">
        <is>
          <t>DISTRIBUTION</t>
        </is>
      </c>
      <c r="I2215" s="2" t="inlineStr">
        <is>
          <t>Manufacturing and Processing</t>
        </is>
      </c>
      <c r="J2215" s="2" t="inlineStr">
        <is>
          <t>Reliance Spinning Mills Limited</t>
        </is>
      </c>
    </row>
    <row r="2216">
      <c r="A2216" s="2" t="inlineStr">
        <is>
          <t>RSML</t>
        </is>
      </c>
      <c r="B2216" s="2" t="n">
        <v>41</v>
      </c>
      <c r="C2216" s="7" t="n">
        <v>0</v>
      </c>
      <c r="D2216" s="7" t="n">
        <v>160</v>
      </c>
      <c r="E2216" s="7" t="n">
        <v>-160</v>
      </c>
      <c r="F2216" s="6" t="n">
        <v>0</v>
      </c>
      <c r="G2216" s="8" t="n">
        <v>0</v>
      </c>
      <c r="H2216" s="2" t="inlineStr">
        <is>
          <t>DISTRIBUTION</t>
        </is>
      </c>
      <c r="I2216" s="2" t="inlineStr">
        <is>
          <t>Manufacturing and Processing</t>
        </is>
      </c>
      <c r="J2216" s="2" t="inlineStr">
        <is>
          <t>Reliance Spinning Mills Limited</t>
        </is>
      </c>
    </row>
    <row r="2217">
      <c r="A2217" s="2" t="inlineStr">
        <is>
          <t>RSML</t>
        </is>
      </c>
      <c r="B2217" s="2" t="n">
        <v>35</v>
      </c>
      <c r="C2217" s="7" t="n">
        <v>0</v>
      </c>
      <c r="D2217" s="7" t="n">
        <v>120</v>
      </c>
      <c r="E2217" s="7" t="n">
        <v>-120</v>
      </c>
      <c r="F2217" s="6" t="n">
        <v>0</v>
      </c>
      <c r="G2217" s="8" t="n">
        <v>0</v>
      </c>
      <c r="H2217" s="2" t="inlineStr">
        <is>
          <t>DISTRIBUTION</t>
        </is>
      </c>
      <c r="I2217" s="2" t="inlineStr">
        <is>
          <t>Manufacturing and Processing</t>
        </is>
      </c>
      <c r="J2217" s="2" t="inlineStr">
        <is>
          <t>Reliance Spinning Mills Limited</t>
        </is>
      </c>
    </row>
    <row r="2218">
      <c r="A2218" s="2" t="inlineStr">
        <is>
          <t>RSML</t>
        </is>
      </c>
      <c r="B2218" s="2" t="n">
        <v>47</v>
      </c>
      <c r="C2218" s="7" t="n">
        <v>0</v>
      </c>
      <c r="D2218" s="7" t="n">
        <v>100</v>
      </c>
      <c r="E2218" s="7" t="n">
        <v>-100</v>
      </c>
      <c r="F2218" s="6" t="n">
        <v>0</v>
      </c>
      <c r="G2218" s="8" t="n">
        <v>0</v>
      </c>
      <c r="H2218" s="2" t="inlineStr">
        <is>
          <t>DISTRIBUTION</t>
        </is>
      </c>
      <c r="I2218" s="2" t="inlineStr">
        <is>
          <t>Manufacturing and Processing</t>
        </is>
      </c>
      <c r="J2218" s="2" t="inlineStr">
        <is>
          <t>Reliance Spinning Mills Limited</t>
        </is>
      </c>
    </row>
    <row r="2219">
      <c r="A2219" s="2" t="inlineStr">
        <is>
          <t>RSY</t>
        </is>
      </c>
      <c r="B2219" s="2" t="n">
        <v>6</v>
      </c>
      <c r="C2219" s="7" t="n">
        <v>37078</v>
      </c>
      <c r="D2219" s="7" t="n">
        <v>400900</v>
      </c>
      <c r="E2219" s="7" t="n">
        <v>-363822</v>
      </c>
      <c r="F2219" s="6" t="n">
        <v>388810.72</v>
      </c>
      <c r="G2219" s="8" t="n">
        <v>1</v>
      </c>
      <c r="H2219" s="2" t="inlineStr">
        <is>
          <t>DISTRIBUTION</t>
        </is>
      </c>
      <c r="I2219" s="2" t="inlineStr">
        <is>
          <t>Mutual Fund</t>
        </is>
      </c>
      <c r="J2219" s="2" t="inlineStr">
        <is>
          <t>Reliable Samriddhi Yojana</t>
        </is>
      </c>
    </row>
    <row r="2220">
      <c r="A2220" s="2" t="inlineStr">
        <is>
          <t>RSY</t>
        </is>
      </c>
      <c r="B2220" s="2" t="n">
        <v>34</v>
      </c>
      <c r="C2220" s="7" t="n">
        <v>1820</v>
      </c>
      <c r="D2220" s="7" t="n">
        <v>176150</v>
      </c>
      <c r="E2220" s="7" t="n">
        <v>-174330</v>
      </c>
      <c r="F2220" s="6" t="n">
        <v>18722</v>
      </c>
      <c r="G2220" s="8" t="n">
        <v>1</v>
      </c>
      <c r="H2220" s="2" t="inlineStr">
        <is>
          <t>DISTRIBUTION</t>
        </is>
      </c>
      <c r="I2220" s="2" t="inlineStr">
        <is>
          <t>Mutual Fund</t>
        </is>
      </c>
      <c r="J2220" s="2" t="inlineStr">
        <is>
          <t>Reliable Samriddhi Yojana</t>
        </is>
      </c>
    </row>
    <row r="2221">
      <c r="A2221" s="2" t="inlineStr">
        <is>
          <t>RSY</t>
        </is>
      </c>
      <c r="B2221" s="2" t="n">
        <v>49</v>
      </c>
      <c r="C2221" s="7" t="n">
        <v>0</v>
      </c>
      <c r="D2221" s="7" t="n">
        <v>32260</v>
      </c>
      <c r="E2221" s="7" t="n">
        <v>-32260</v>
      </c>
      <c r="F2221" s="6" t="n">
        <v>0</v>
      </c>
      <c r="G2221" s="8" t="n">
        <v>0</v>
      </c>
      <c r="H2221" s="2" t="inlineStr">
        <is>
          <t>DISTRIBUTION</t>
        </is>
      </c>
      <c r="I2221" s="2" t="inlineStr">
        <is>
          <t>Mutual Fund</t>
        </is>
      </c>
      <c r="J2221" s="2" t="inlineStr">
        <is>
          <t>Reliable Samriddhi Yojana</t>
        </is>
      </c>
    </row>
    <row r="2222">
      <c r="A2222" s="2" t="inlineStr">
        <is>
          <t>RSY</t>
        </is>
      </c>
      <c r="B2222" s="2" t="n">
        <v>32</v>
      </c>
      <c r="C2222" s="7" t="n">
        <v>13000</v>
      </c>
      <c r="D2222" s="7" t="n">
        <v>41200</v>
      </c>
      <c r="E2222" s="7" t="n">
        <v>-28200</v>
      </c>
      <c r="F2222" s="6" t="n">
        <v>129815</v>
      </c>
      <c r="G2222" s="8" t="n">
        <v>2</v>
      </c>
      <c r="H2222" s="2" t="inlineStr">
        <is>
          <t>DISTRIBUTION</t>
        </is>
      </c>
      <c r="I2222" s="2" t="inlineStr">
        <is>
          <t>Mutual Fund</t>
        </is>
      </c>
      <c r="J2222" s="2" t="inlineStr">
        <is>
          <t>Reliable Samriddhi Yojana</t>
        </is>
      </c>
    </row>
    <row r="2223">
      <c r="A2223" s="2" t="inlineStr">
        <is>
          <t>RSY</t>
        </is>
      </c>
      <c r="B2223" s="2" t="n">
        <v>58</v>
      </c>
      <c r="C2223" s="7" t="n">
        <v>3700</v>
      </c>
      <c r="D2223" s="7" t="n">
        <v>28468</v>
      </c>
      <c r="E2223" s="7" t="n">
        <v>-24768</v>
      </c>
      <c r="F2223" s="6" t="n">
        <v>37666</v>
      </c>
      <c r="G2223" s="8" t="n">
        <v>1</v>
      </c>
      <c r="H2223" s="2" t="inlineStr">
        <is>
          <t>DISTRIBUTION</t>
        </is>
      </c>
      <c r="I2223" s="2" t="inlineStr">
        <is>
          <t>Mutual Fund</t>
        </is>
      </c>
      <c r="J2223" s="2" t="inlineStr">
        <is>
          <t>Reliable Samriddhi Yojana</t>
        </is>
      </c>
    </row>
    <row r="2224">
      <c r="A2224" s="2" t="inlineStr">
        <is>
          <t>RSY</t>
        </is>
      </c>
      <c r="B2224" s="2" t="n">
        <v>59</v>
      </c>
      <c r="C2224" s="7" t="n">
        <v>0</v>
      </c>
      <c r="D2224" s="7" t="n">
        <v>21700</v>
      </c>
      <c r="E2224" s="7" t="n">
        <v>-21700</v>
      </c>
      <c r="F2224" s="6" t="n">
        <v>0</v>
      </c>
      <c r="G2224" s="8" t="n">
        <v>0</v>
      </c>
      <c r="H2224" s="2" t="inlineStr">
        <is>
          <t>DISTRIBUTION</t>
        </is>
      </c>
      <c r="I2224" s="2" t="inlineStr">
        <is>
          <t>Mutual Fund</t>
        </is>
      </c>
      <c r="J2224" s="2" t="inlineStr">
        <is>
          <t>Reliable Samriddhi Yojana</t>
        </is>
      </c>
    </row>
    <row r="2225">
      <c r="A2225" s="2" t="inlineStr">
        <is>
          <t>RSY</t>
        </is>
      </c>
      <c r="B2225" s="2" t="n">
        <v>14</v>
      </c>
      <c r="C2225" s="7" t="n">
        <v>100</v>
      </c>
      <c r="D2225" s="7" t="n">
        <v>20700</v>
      </c>
      <c r="E2225" s="7" t="n">
        <v>-20600</v>
      </c>
      <c r="F2225" s="6" t="n">
        <v>1040</v>
      </c>
      <c r="G2225" s="8" t="n">
        <v>0</v>
      </c>
      <c r="H2225" s="2" t="inlineStr">
        <is>
          <t>DISTRIBUTION</t>
        </is>
      </c>
      <c r="I2225" s="2" t="inlineStr">
        <is>
          <t>Mutual Fund</t>
        </is>
      </c>
      <c r="J2225" s="2" t="inlineStr">
        <is>
          <t>Reliable Samriddhi Yojana</t>
        </is>
      </c>
    </row>
    <row r="2226">
      <c r="A2226" s="2" t="inlineStr">
        <is>
          <t>RSY</t>
        </is>
      </c>
      <c r="B2226" s="2" t="n">
        <v>56</v>
      </c>
      <c r="C2226" s="7" t="n">
        <v>0</v>
      </c>
      <c r="D2226" s="7" t="n">
        <v>15900</v>
      </c>
      <c r="E2226" s="7" t="n">
        <v>-15900</v>
      </c>
      <c r="F2226" s="6" t="n">
        <v>0</v>
      </c>
      <c r="G2226" s="8" t="n">
        <v>0</v>
      </c>
      <c r="H2226" s="2" t="inlineStr">
        <is>
          <t>DISTRIBUTION</t>
        </is>
      </c>
      <c r="I2226" s="2" t="inlineStr">
        <is>
          <t>Mutual Fund</t>
        </is>
      </c>
      <c r="J2226" s="2" t="inlineStr">
        <is>
          <t>Reliable Samriddhi Yojana</t>
        </is>
      </c>
    </row>
    <row r="2227">
      <c r="A2227" s="2" t="inlineStr">
        <is>
          <t>RURU</t>
        </is>
      </c>
      <c r="B2227" s="2" t="n">
        <v>94</v>
      </c>
      <c r="C2227" s="7" t="n">
        <v>10</v>
      </c>
      <c r="D2227" s="7" t="n">
        <v>39309</v>
      </c>
      <c r="E2227" s="7" t="n">
        <v>-39299</v>
      </c>
      <c r="F2227" s="6" t="n">
        <v>6780</v>
      </c>
      <c r="G2227" s="8" t="n">
        <v>0</v>
      </c>
      <c r="H2227" s="2" t="inlineStr">
        <is>
          <t>DISTRIBUTION</t>
        </is>
      </c>
      <c r="I2227" s="2" t="inlineStr">
        <is>
          <t>Hydropower</t>
        </is>
      </c>
      <c r="J2227" s="2" t="inlineStr">
        <is>
          <t>Ru Ru Jalbidhyut Pariyojana Limited</t>
        </is>
      </c>
    </row>
    <row r="2228">
      <c r="A2228" s="2" t="inlineStr">
        <is>
          <t>RURU</t>
        </is>
      </c>
      <c r="B2228" s="2" t="n">
        <v>80</v>
      </c>
      <c r="C2228" s="7" t="n">
        <v>45</v>
      </c>
      <c r="D2228" s="7" t="n">
        <v>8228</v>
      </c>
      <c r="E2228" s="7" t="n">
        <v>-8183</v>
      </c>
      <c r="F2228" s="6" t="n">
        <v>30359.1</v>
      </c>
      <c r="G2228" s="8" t="n">
        <v>1</v>
      </c>
      <c r="H2228" s="2" t="inlineStr">
        <is>
          <t>DISTRIBUTION</t>
        </is>
      </c>
      <c r="I2228" s="2" t="inlineStr">
        <is>
          <t>Hydropower</t>
        </is>
      </c>
      <c r="J2228" s="2" t="inlineStr">
        <is>
          <t>Ru Ru Jalbidhyut Pariyojana Limited</t>
        </is>
      </c>
    </row>
    <row r="2229">
      <c r="A2229" s="2" t="inlineStr">
        <is>
          <t>RURU</t>
        </is>
      </c>
      <c r="B2229" s="2" t="n">
        <v>62</v>
      </c>
      <c r="C2229" s="7" t="n">
        <v>540</v>
      </c>
      <c r="D2229" s="7" t="n">
        <v>5833</v>
      </c>
      <c r="E2229" s="7" t="n">
        <v>-5293</v>
      </c>
      <c r="F2229" s="6" t="n">
        <v>367280</v>
      </c>
      <c r="G2229" s="8" t="n">
        <v>1</v>
      </c>
      <c r="H2229" s="2" t="inlineStr">
        <is>
          <t>DISTRIBUTION</t>
        </is>
      </c>
      <c r="I2229" s="2" t="inlineStr">
        <is>
          <t>Hydropower</t>
        </is>
      </c>
      <c r="J2229" s="2" t="inlineStr">
        <is>
          <t>Ru Ru Jalbidhyut Pariyojana Limited</t>
        </is>
      </c>
    </row>
    <row r="2230">
      <c r="A2230" s="2" t="inlineStr">
        <is>
          <t>RURU</t>
        </is>
      </c>
      <c r="B2230" s="2" t="n">
        <v>14</v>
      </c>
      <c r="C2230" s="7" t="n">
        <v>1842</v>
      </c>
      <c r="D2230" s="7" t="n">
        <v>5909</v>
      </c>
      <c r="E2230" s="7" t="n">
        <v>-4067</v>
      </c>
      <c r="F2230" s="6" t="n">
        <v>1248859</v>
      </c>
      <c r="G2230" s="8" t="n">
        <v>3</v>
      </c>
      <c r="H2230" s="2" t="inlineStr">
        <is>
          <t>DISTRIBUTION</t>
        </is>
      </c>
      <c r="I2230" s="2" t="inlineStr">
        <is>
          <t>Hydropower</t>
        </is>
      </c>
      <c r="J2230" s="2" t="inlineStr">
        <is>
          <t>Ru Ru Jalbidhyut Pariyojana Limited</t>
        </is>
      </c>
    </row>
    <row r="2231">
      <c r="A2231" s="2" t="inlineStr">
        <is>
          <t>RURU</t>
        </is>
      </c>
      <c r="B2231" s="2" t="n">
        <v>55</v>
      </c>
      <c r="C2231" s="7" t="n">
        <v>2389</v>
      </c>
      <c r="D2231" s="7" t="n">
        <v>6232</v>
      </c>
      <c r="E2231" s="7" t="n">
        <v>-3843</v>
      </c>
      <c r="F2231" s="6" t="n">
        <v>1606944</v>
      </c>
      <c r="G2231" s="8" t="n">
        <v>5</v>
      </c>
      <c r="H2231" s="2" t="inlineStr">
        <is>
          <t>DISTRIBUTION</t>
        </is>
      </c>
      <c r="I2231" s="2" t="inlineStr">
        <is>
          <t>Hydropower</t>
        </is>
      </c>
      <c r="J2231" s="2" t="inlineStr">
        <is>
          <t>Ru Ru Jalbidhyut Pariyojana Limited</t>
        </is>
      </c>
    </row>
    <row r="2232">
      <c r="A2232" s="2" t="inlineStr">
        <is>
          <t>RURU</t>
        </is>
      </c>
      <c r="B2232" s="2" t="n">
        <v>58</v>
      </c>
      <c r="C2232" s="7" t="n">
        <v>8079</v>
      </c>
      <c r="D2232" s="7" t="n">
        <v>11246</v>
      </c>
      <c r="E2232" s="7" t="n">
        <v>-3167</v>
      </c>
      <c r="F2232" s="6" t="n">
        <v>5536211.7</v>
      </c>
      <c r="G2232" s="8" t="n">
        <v>7</v>
      </c>
      <c r="H2232" s="2" t="inlineStr">
        <is>
          <t>DISTRIBUTION</t>
        </is>
      </c>
      <c r="I2232" s="2" t="inlineStr">
        <is>
          <t>Hydropower</t>
        </is>
      </c>
      <c r="J2232" s="2" t="inlineStr">
        <is>
          <t>Ru Ru Jalbidhyut Pariyojana Limited</t>
        </is>
      </c>
    </row>
    <row r="2233">
      <c r="A2233" s="2" t="inlineStr">
        <is>
          <t>RURU</t>
        </is>
      </c>
      <c r="B2233" s="2" t="n">
        <v>3</v>
      </c>
      <c r="C2233" s="7" t="n">
        <v>290</v>
      </c>
      <c r="D2233" s="7" t="n">
        <v>3089</v>
      </c>
      <c r="E2233" s="7" t="n">
        <v>-2799</v>
      </c>
      <c r="F2233" s="6" t="n">
        <v>194712</v>
      </c>
      <c r="G2233" s="8" t="n">
        <v>4</v>
      </c>
      <c r="H2233" s="2" t="inlineStr">
        <is>
          <t>DISTRIBUTION</t>
        </is>
      </c>
      <c r="I2233" s="2" t="inlineStr">
        <is>
          <t>Hydropower</t>
        </is>
      </c>
      <c r="J2233" s="2" t="inlineStr">
        <is>
          <t>Ru Ru Jalbidhyut Pariyojana Limited</t>
        </is>
      </c>
    </row>
    <row r="2234">
      <c r="A2234" s="2" t="inlineStr">
        <is>
          <t>RURU</t>
        </is>
      </c>
      <c r="B2234" s="2" t="n">
        <v>77</v>
      </c>
      <c r="C2234" s="7" t="n">
        <v>300</v>
      </c>
      <c r="D2234" s="7" t="n">
        <v>3030</v>
      </c>
      <c r="E2234" s="7" t="n">
        <v>-2730</v>
      </c>
      <c r="F2234" s="6" t="n">
        <v>206070</v>
      </c>
      <c r="G2234" s="8" t="n">
        <v>1</v>
      </c>
      <c r="H2234" s="2" t="inlineStr">
        <is>
          <t>DISTRIBUTION</t>
        </is>
      </c>
      <c r="I2234" s="2" t="inlineStr">
        <is>
          <t>Hydropower</t>
        </is>
      </c>
      <c r="J2234" s="2" t="inlineStr">
        <is>
          <t>Ru Ru Jalbidhyut Pariyojana Limited</t>
        </is>
      </c>
    </row>
    <row r="2235">
      <c r="A2235" s="2" t="inlineStr">
        <is>
          <t>SABBL</t>
        </is>
      </c>
      <c r="B2235" s="2" t="n">
        <v>49</v>
      </c>
      <c r="C2235" s="7" t="n">
        <v>11450</v>
      </c>
      <c r="D2235" s="7" t="n">
        <v>22140</v>
      </c>
      <c r="E2235" s="7" t="n">
        <v>-10690</v>
      </c>
      <c r="F2235" s="6" t="n">
        <v>18901560</v>
      </c>
      <c r="G2235" s="8" t="n">
        <v>0</v>
      </c>
      <c r="H2235" s="2" t="inlineStr">
        <is>
          <t>DISTRIBUTION</t>
        </is>
      </c>
      <c r="I2235" s="2" t="inlineStr">
        <is>
          <t>Development Bank</t>
        </is>
      </c>
      <c r="J2235" s="2" t="inlineStr">
        <is>
          <t>Salapa Bikas Bank Limited</t>
        </is>
      </c>
    </row>
    <row r="2236">
      <c r="A2236" s="2" t="inlineStr">
        <is>
          <t>SABBL</t>
        </is>
      </c>
      <c r="B2236" s="2" t="n">
        <v>38</v>
      </c>
      <c r="C2236" s="7" t="n">
        <v>6117</v>
      </c>
      <c r="D2236" s="7" t="n">
        <v>16550</v>
      </c>
      <c r="E2236" s="7" t="n">
        <v>-10433</v>
      </c>
      <c r="F2236" s="6" t="n">
        <v>10107950</v>
      </c>
      <c r="G2236" s="8" t="n">
        <v>1</v>
      </c>
      <c r="H2236" s="2" t="inlineStr">
        <is>
          <t>DISTRIBUTION</t>
        </is>
      </c>
      <c r="I2236" s="2" t="inlineStr">
        <is>
          <t>Development Bank</t>
        </is>
      </c>
      <c r="J2236" s="2" t="inlineStr">
        <is>
          <t>Salapa Bikas Bank Limited</t>
        </is>
      </c>
    </row>
    <row r="2237">
      <c r="A2237" s="2" t="inlineStr">
        <is>
          <t>SABBL</t>
        </is>
      </c>
      <c r="B2237" s="2" t="n">
        <v>52</v>
      </c>
      <c r="C2237" s="7" t="n">
        <v>1780</v>
      </c>
      <c r="D2237" s="7" t="n">
        <v>6390</v>
      </c>
      <c r="E2237" s="7" t="n">
        <v>-4610</v>
      </c>
      <c r="F2237" s="6" t="n">
        <v>2970257</v>
      </c>
      <c r="G2237" s="8" t="n">
        <v>0</v>
      </c>
      <c r="H2237" s="2" t="inlineStr">
        <is>
          <t>DISTRIBUTION</t>
        </is>
      </c>
      <c r="I2237" s="2" t="inlineStr">
        <is>
          <t>Development Bank</t>
        </is>
      </c>
      <c r="J2237" s="2" t="inlineStr">
        <is>
          <t>Salapa Bikas Bank Limited</t>
        </is>
      </c>
    </row>
    <row r="2238">
      <c r="A2238" s="2" t="inlineStr">
        <is>
          <t>SABBL</t>
        </is>
      </c>
      <c r="B2238" s="2" t="n">
        <v>55</v>
      </c>
      <c r="C2238" s="7" t="n">
        <v>3740</v>
      </c>
      <c r="D2238" s="7" t="n">
        <v>7210</v>
      </c>
      <c r="E2238" s="7" t="n">
        <v>-3470</v>
      </c>
      <c r="F2238" s="6" t="n">
        <v>6186527</v>
      </c>
      <c r="G2238" s="8" t="n">
        <v>0</v>
      </c>
      <c r="H2238" s="2" t="inlineStr">
        <is>
          <t>DISTRIBUTION</t>
        </is>
      </c>
      <c r="I2238" s="2" t="inlineStr">
        <is>
          <t>Development Bank</t>
        </is>
      </c>
      <c r="J2238" s="2" t="inlineStr">
        <is>
          <t>Salapa Bikas Bank Limited</t>
        </is>
      </c>
    </row>
    <row r="2239">
      <c r="A2239" s="2" t="inlineStr">
        <is>
          <t>SABBL</t>
        </is>
      </c>
      <c r="B2239" s="2" t="n">
        <v>36</v>
      </c>
      <c r="C2239" s="7" t="n">
        <v>3950</v>
      </c>
      <c r="D2239" s="7" t="n">
        <v>7320</v>
      </c>
      <c r="E2239" s="7" t="n">
        <v>-3370</v>
      </c>
      <c r="F2239" s="6" t="n">
        <v>4827594</v>
      </c>
      <c r="G2239" s="8" t="n">
        <v>1</v>
      </c>
      <c r="H2239" s="2" t="inlineStr">
        <is>
          <t>DISTRIBUTION</t>
        </is>
      </c>
      <c r="I2239" s="2" t="inlineStr">
        <is>
          <t>Development Bank</t>
        </is>
      </c>
      <c r="J2239" s="2" t="inlineStr">
        <is>
          <t>Salapa Bikas Bank Limited</t>
        </is>
      </c>
    </row>
    <row r="2240">
      <c r="A2240" s="2" t="inlineStr">
        <is>
          <t>SABBL</t>
        </is>
      </c>
      <c r="B2240" s="2" t="n">
        <v>4</v>
      </c>
      <c r="C2240" s="7" t="n">
        <v>3670</v>
      </c>
      <c r="D2240" s="7" t="n">
        <v>6550</v>
      </c>
      <c r="E2240" s="7" t="n">
        <v>-2880</v>
      </c>
      <c r="F2240" s="6" t="n">
        <v>5783418</v>
      </c>
      <c r="G2240" s="8" t="n">
        <v>2</v>
      </c>
      <c r="H2240" s="2" t="inlineStr">
        <is>
          <t>DISTRIBUTION</t>
        </is>
      </c>
      <c r="I2240" s="2" t="inlineStr">
        <is>
          <t>Development Bank</t>
        </is>
      </c>
      <c r="J2240" s="2" t="inlineStr">
        <is>
          <t>Salapa Bikas Bank Limited</t>
        </is>
      </c>
    </row>
    <row r="2241">
      <c r="A2241" s="2" t="inlineStr">
        <is>
          <t>SABBL</t>
        </is>
      </c>
      <c r="B2241" s="2" t="n">
        <v>21</v>
      </c>
      <c r="C2241" s="7" t="n">
        <v>2240</v>
      </c>
      <c r="D2241" s="7" t="n">
        <v>4750</v>
      </c>
      <c r="E2241" s="7" t="n">
        <v>-2510</v>
      </c>
      <c r="F2241" s="6" t="n">
        <v>3725812</v>
      </c>
      <c r="G2241" s="8" t="n">
        <v>0</v>
      </c>
      <c r="H2241" s="2" t="inlineStr">
        <is>
          <t>DISTRIBUTION</t>
        </is>
      </c>
      <c r="I2241" s="2" t="inlineStr">
        <is>
          <t>Development Bank</t>
        </is>
      </c>
      <c r="J2241" s="2" t="inlineStr">
        <is>
          <t>Salapa Bikas Bank Limited</t>
        </is>
      </c>
    </row>
    <row r="2242">
      <c r="A2242" s="2" t="inlineStr">
        <is>
          <t>SABBL</t>
        </is>
      </c>
      <c r="B2242" s="2" t="n">
        <v>45</v>
      </c>
      <c r="C2242" s="7" t="n">
        <v>9001</v>
      </c>
      <c r="D2242" s="7" t="n">
        <v>11460</v>
      </c>
      <c r="E2242" s="7" t="n">
        <v>-2459</v>
      </c>
      <c r="F2242" s="6" t="n">
        <v>15165941</v>
      </c>
      <c r="G2242" s="8" t="n">
        <v>2</v>
      </c>
      <c r="H2242" s="2" t="inlineStr">
        <is>
          <t>DISTRIBUTION</t>
        </is>
      </c>
      <c r="I2242" s="2" t="inlineStr">
        <is>
          <t>Development Bank</t>
        </is>
      </c>
      <c r="J2242" s="2" t="inlineStr">
        <is>
          <t>Salapa Bikas Bank Limited</t>
        </is>
      </c>
    </row>
    <row r="2243">
      <c r="A2243" s="2" t="inlineStr">
        <is>
          <t>SADBL</t>
        </is>
      </c>
      <c r="B2243" s="2" t="n">
        <v>33</v>
      </c>
      <c r="C2243" s="7" t="n">
        <v>57229</v>
      </c>
      <c r="D2243" s="7" t="n">
        <v>290859</v>
      </c>
      <c r="E2243" s="7" t="n">
        <v>-233630</v>
      </c>
      <c r="F2243" s="6" t="n">
        <v>25447637.2</v>
      </c>
      <c r="G2243" s="8" t="n">
        <v>2</v>
      </c>
      <c r="H2243" s="2" t="inlineStr">
        <is>
          <t>DISTRIBUTION</t>
        </is>
      </c>
      <c r="I2243" s="2" t="inlineStr">
        <is>
          <t>Development Bank</t>
        </is>
      </c>
      <c r="J2243" s="2" t="inlineStr">
        <is>
          <t>Shangrila Development Bank Limited</t>
        </is>
      </c>
    </row>
    <row r="2244">
      <c r="A2244" s="2" t="inlineStr">
        <is>
          <t>SADBL</t>
        </is>
      </c>
      <c r="B2244" s="2" t="n">
        <v>35</v>
      </c>
      <c r="C2244" s="7" t="n">
        <v>25867</v>
      </c>
      <c r="D2244" s="7" t="n">
        <v>109649</v>
      </c>
      <c r="E2244" s="7" t="n">
        <v>-83782</v>
      </c>
      <c r="F2244" s="6" t="n">
        <v>11563692.2</v>
      </c>
      <c r="G2244" s="8" t="n">
        <v>3</v>
      </c>
      <c r="H2244" s="2" t="inlineStr">
        <is>
          <t>DISTRIBUTION</t>
        </is>
      </c>
      <c r="I2244" s="2" t="inlineStr">
        <is>
          <t>Development Bank</t>
        </is>
      </c>
      <c r="J2244" s="2" t="inlineStr">
        <is>
          <t>Shangrila Development Bank Limited</t>
        </is>
      </c>
    </row>
    <row r="2245">
      <c r="A2245" s="2" t="inlineStr">
        <is>
          <t>SADBL</t>
        </is>
      </c>
      <c r="B2245" s="2" t="n">
        <v>58</v>
      </c>
      <c r="C2245" s="7" t="n">
        <v>43603</v>
      </c>
      <c r="D2245" s="7" t="n">
        <v>100428</v>
      </c>
      <c r="E2245" s="7" t="n">
        <v>-56825</v>
      </c>
      <c r="F2245" s="6" t="n">
        <v>19250042.4</v>
      </c>
      <c r="G2245" s="8" t="n">
        <v>5</v>
      </c>
      <c r="H2245" s="2" t="inlineStr">
        <is>
          <t>DISTRIBUTION</t>
        </is>
      </c>
      <c r="I2245" s="2" t="inlineStr">
        <is>
          <t>Development Bank</t>
        </is>
      </c>
      <c r="J2245" s="2" t="inlineStr">
        <is>
          <t>Shangrila Development Bank Limited</t>
        </is>
      </c>
    </row>
    <row r="2246">
      <c r="A2246" s="2" t="inlineStr">
        <is>
          <t>SADBL</t>
        </is>
      </c>
      <c r="B2246" s="2" t="n">
        <v>81</v>
      </c>
      <c r="C2246" s="7" t="n">
        <v>2010</v>
      </c>
      <c r="D2246" s="7" t="n">
        <v>45512</v>
      </c>
      <c r="E2246" s="7" t="n">
        <v>-43502</v>
      </c>
      <c r="F2246" s="6" t="n">
        <v>909125</v>
      </c>
      <c r="G2246" s="8" t="n">
        <v>3</v>
      </c>
      <c r="H2246" s="2" t="inlineStr">
        <is>
          <t>DISTRIBUTION</t>
        </is>
      </c>
      <c r="I2246" s="2" t="inlineStr">
        <is>
          <t>Development Bank</t>
        </is>
      </c>
      <c r="J2246" s="2" t="inlineStr">
        <is>
          <t>Shangrila Development Bank Limited</t>
        </is>
      </c>
    </row>
    <row r="2247">
      <c r="A2247" s="2" t="inlineStr">
        <is>
          <t>SADBL</t>
        </is>
      </c>
      <c r="B2247" s="2" t="n">
        <v>38</v>
      </c>
      <c r="C2247" s="7" t="n">
        <v>17058</v>
      </c>
      <c r="D2247" s="7" t="n">
        <v>45709</v>
      </c>
      <c r="E2247" s="7" t="n">
        <v>-28651</v>
      </c>
      <c r="F2247" s="6" t="n">
        <v>7494325.7</v>
      </c>
      <c r="G2247" s="8" t="n">
        <v>3</v>
      </c>
      <c r="H2247" s="2" t="inlineStr">
        <is>
          <t>DISTRIBUTION</t>
        </is>
      </c>
      <c r="I2247" s="2" t="inlineStr">
        <is>
          <t>Development Bank</t>
        </is>
      </c>
      <c r="J2247" s="2" t="inlineStr">
        <is>
          <t>Shangrila Development Bank Limited</t>
        </is>
      </c>
    </row>
    <row r="2248">
      <c r="A2248" s="2" t="inlineStr">
        <is>
          <t>SADBL</t>
        </is>
      </c>
      <c r="B2248" s="2" t="n">
        <v>40</v>
      </c>
      <c r="C2248" s="7" t="n">
        <v>3207</v>
      </c>
      <c r="D2248" s="7" t="n">
        <v>24172</v>
      </c>
      <c r="E2248" s="7" t="n">
        <v>-20965</v>
      </c>
      <c r="F2248" s="6" t="n">
        <v>1419532.4</v>
      </c>
      <c r="G2248" s="8" t="n">
        <v>4</v>
      </c>
      <c r="H2248" s="2" t="inlineStr">
        <is>
          <t>DISTRIBUTION</t>
        </is>
      </c>
      <c r="I2248" s="2" t="inlineStr">
        <is>
          <t>Development Bank</t>
        </is>
      </c>
      <c r="J2248" s="2" t="inlineStr">
        <is>
          <t>Shangrila Development Bank Limited</t>
        </is>
      </c>
    </row>
    <row r="2249">
      <c r="A2249" s="2" t="inlineStr">
        <is>
          <t>SADBL</t>
        </is>
      </c>
      <c r="B2249" s="2" t="n">
        <v>42</v>
      </c>
      <c r="C2249" s="7" t="n">
        <v>20903</v>
      </c>
      <c r="D2249" s="7" t="n">
        <v>37129</v>
      </c>
      <c r="E2249" s="7" t="n">
        <v>-16226</v>
      </c>
      <c r="F2249" s="6" t="n">
        <v>9212447.199999999</v>
      </c>
      <c r="G2249" s="8" t="n">
        <v>5</v>
      </c>
      <c r="H2249" s="2" t="inlineStr">
        <is>
          <t>DISTRIBUTION</t>
        </is>
      </c>
      <c r="I2249" s="2" t="inlineStr">
        <is>
          <t>Development Bank</t>
        </is>
      </c>
      <c r="J2249" s="2" t="inlineStr">
        <is>
          <t>Shangrila Development Bank Limited</t>
        </is>
      </c>
    </row>
    <row r="2250">
      <c r="A2250" s="2" t="inlineStr">
        <is>
          <t>SADBL</t>
        </is>
      </c>
      <c r="B2250" s="2" t="n">
        <v>43</v>
      </c>
      <c r="C2250" s="7" t="n">
        <v>29363</v>
      </c>
      <c r="D2250" s="7" t="n">
        <v>45011</v>
      </c>
      <c r="E2250" s="7" t="n">
        <v>-15648</v>
      </c>
      <c r="F2250" s="6" t="n">
        <v>13060661.7</v>
      </c>
      <c r="G2250" s="8" t="n">
        <v>4</v>
      </c>
      <c r="H2250" s="2" t="inlineStr">
        <is>
          <t>DISTRIBUTION</t>
        </is>
      </c>
      <c r="I2250" s="2" t="inlineStr">
        <is>
          <t>Development Bank</t>
        </is>
      </c>
      <c r="J2250" s="2" t="inlineStr">
        <is>
          <t>Shangrila Development Bank Limited</t>
        </is>
      </c>
    </row>
    <row r="2251">
      <c r="A2251" s="2" t="inlineStr">
        <is>
          <t>SAGAR</t>
        </is>
      </c>
      <c r="B2251" s="2" t="n">
        <v>41</v>
      </c>
      <c r="C2251" s="7" t="n">
        <v>14153</v>
      </c>
      <c r="D2251" s="7" t="n">
        <v>45283</v>
      </c>
      <c r="E2251" s="7" t="n">
        <v>-31130</v>
      </c>
      <c r="F2251" s="6" t="n">
        <v>28283224.9</v>
      </c>
      <c r="G2251" s="8" t="n">
        <v>4</v>
      </c>
      <c r="H2251" s="2" t="inlineStr">
        <is>
          <t>DISTRIBUTION</t>
        </is>
      </c>
      <c r="I2251" s="2" t="inlineStr">
        <is>
          <t>Manufacturing and Processing</t>
        </is>
      </c>
      <c r="J2251" s="2" t="inlineStr">
        <is>
          <t>Sagar Distillery Limited</t>
        </is>
      </c>
    </row>
    <row r="2252">
      <c r="A2252" s="2" t="inlineStr">
        <is>
          <t>SAGAR</t>
        </is>
      </c>
      <c r="B2252" s="2" t="n">
        <v>88</v>
      </c>
      <c r="C2252" s="7" t="n">
        <v>1010</v>
      </c>
      <c r="D2252" s="7" t="n">
        <v>25251</v>
      </c>
      <c r="E2252" s="7" t="n">
        <v>-24241</v>
      </c>
      <c r="F2252" s="6" t="n">
        <v>2030131</v>
      </c>
      <c r="G2252" s="8" t="n">
        <v>1</v>
      </c>
      <c r="H2252" s="2" t="inlineStr">
        <is>
          <t>DISTRIBUTION</t>
        </is>
      </c>
      <c r="I2252" s="2" t="inlineStr">
        <is>
          <t>Manufacturing and Processing</t>
        </is>
      </c>
      <c r="J2252" s="2" t="inlineStr">
        <is>
          <t>Sagar Distillery Limited</t>
        </is>
      </c>
    </row>
    <row r="2253">
      <c r="A2253" s="2" t="inlineStr">
        <is>
          <t>SAGAR</t>
        </is>
      </c>
      <c r="B2253" s="2" t="n">
        <v>60</v>
      </c>
      <c r="C2253" s="7" t="n">
        <v>15107</v>
      </c>
      <c r="D2253" s="7" t="n">
        <v>29582</v>
      </c>
      <c r="E2253" s="7" t="n">
        <v>-14475</v>
      </c>
      <c r="F2253" s="6" t="n">
        <v>30314672.6</v>
      </c>
      <c r="G2253" s="8" t="n">
        <v>4</v>
      </c>
      <c r="H2253" s="2" t="inlineStr">
        <is>
          <t>DISTRIBUTION</t>
        </is>
      </c>
      <c r="I2253" s="2" t="inlineStr">
        <is>
          <t>Manufacturing and Processing</t>
        </is>
      </c>
      <c r="J2253" s="2" t="inlineStr">
        <is>
          <t>Sagar Distillery Limited</t>
        </is>
      </c>
    </row>
    <row r="2254">
      <c r="A2254" s="2" t="inlineStr">
        <is>
          <t>SAGAR</t>
        </is>
      </c>
      <c r="B2254" s="2" t="n">
        <v>71</v>
      </c>
      <c r="C2254" s="7" t="n">
        <v>561</v>
      </c>
      <c r="D2254" s="7" t="n">
        <v>6377</v>
      </c>
      <c r="E2254" s="7" t="n">
        <v>-5816</v>
      </c>
      <c r="F2254" s="6" t="n">
        <v>1169309</v>
      </c>
      <c r="G2254" s="8" t="n">
        <v>1</v>
      </c>
      <c r="H2254" s="2" t="inlineStr">
        <is>
          <t>DISTRIBUTION</t>
        </is>
      </c>
      <c r="I2254" s="2" t="inlineStr">
        <is>
          <t>Manufacturing and Processing</t>
        </is>
      </c>
      <c r="J2254" s="2" t="inlineStr">
        <is>
          <t>Sagar Distillery Limited</t>
        </is>
      </c>
    </row>
    <row r="2255">
      <c r="A2255" s="2" t="inlineStr">
        <is>
          <t>SAGAR</t>
        </is>
      </c>
      <c r="B2255" s="2" t="n">
        <v>64</v>
      </c>
      <c r="C2255" s="7" t="n">
        <v>1261</v>
      </c>
      <c r="D2255" s="7" t="n">
        <v>6392</v>
      </c>
      <c r="E2255" s="7" t="n">
        <v>-5131</v>
      </c>
      <c r="F2255" s="6" t="n">
        <v>2508502</v>
      </c>
      <c r="G2255" s="8" t="n">
        <v>3</v>
      </c>
      <c r="H2255" s="2" t="inlineStr">
        <is>
          <t>DISTRIBUTION</t>
        </is>
      </c>
      <c r="I2255" s="2" t="inlineStr">
        <is>
          <t>Manufacturing and Processing</t>
        </is>
      </c>
      <c r="J2255" s="2" t="inlineStr">
        <is>
          <t>Sagar Distillery Limited</t>
        </is>
      </c>
    </row>
    <row r="2256">
      <c r="A2256" s="2" t="inlineStr">
        <is>
          <t>SAGAR</t>
        </is>
      </c>
      <c r="B2256" s="2" t="n">
        <v>69</v>
      </c>
      <c r="C2256" s="7" t="n">
        <v>650</v>
      </c>
      <c r="D2256" s="7" t="n">
        <v>5640</v>
      </c>
      <c r="E2256" s="7" t="n">
        <v>-4990</v>
      </c>
      <c r="F2256" s="6" t="n">
        <v>1278170</v>
      </c>
      <c r="G2256" s="8" t="n">
        <v>3</v>
      </c>
      <c r="H2256" s="2" t="inlineStr">
        <is>
          <t>DISTRIBUTION</t>
        </is>
      </c>
      <c r="I2256" s="2" t="inlineStr">
        <is>
          <t>Manufacturing and Processing</t>
        </is>
      </c>
      <c r="J2256" s="2" t="inlineStr">
        <is>
          <t>Sagar Distillery Limited</t>
        </is>
      </c>
    </row>
    <row r="2257">
      <c r="A2257" s="2" t="inlineStr">
        <is>
          <t>SAGAR</t>
        </is>
      </c>
      <c r="B2257" s="2" t="n">
        <v>95</v>
      </c>
      <c r="C2257" s="7" t="n">
        <v>4083</v>
      </c>
      <c r="D2257" s="7" t="n">
        <v>7479</v>
      </c>
      <c r="E2257" s="7" t="n">
        <v>-3396</v>
      </c>
      <c r="F2257" s="6" t="n">
        <v>7986330.2</v>
      </c>
      <c r="G2257" s="8" t="n">
        <v>6</v>
      </c>
      <c r="H2257" s="2" t="inlineStr">
        <is>
          <t>DISTRIBUTION</t>
        </is>
      </c>
      <c r="I2257" s="2" t="inlineStr">
        <is>
          <t>Manufacturing and Processing</t>
        </is>
      </c>
      <c r="J2257" s="2" t="inlineStr">
        <is>
          <t>Sagar Distillery Limited</t>
        </is>
      </c>
    </row>
    <row r="2258">
      <c r="A2258" s="2" t="inlineStr">
        <is>
          <t>SAGAR</t>
        </is>
      </c>
      <c r="B2258" s="2" t="n">
        <v>65</v>
      </c>
      <c r="C2258" s="7" t="n">
        <v>1589</v>
      </c>
      <c r="D2258" s="7" t="n">
        <v>4895</v>
      </c>
      <c r="E2258" s="7" t="n">
        <v>-3306</v>
      </c>
      <c r="F2258" s="6" t="n">
        <v>3166848</v>
      </c>
      <c r="G2258" s="8" t="n">
        <v>3</v>
      </c>
      <c r="H2258" s="2" t="inlineStr">
        <is>
          <t>DISTRIBUTION</t>
        </is>
      </c>
      <c r="I2258" s="2" t="inlineStr">
        <is>
          <t>Manufacturing and Processing</t>
        </is>
      </c>
      <c r="J2258" s="2" t="inlineStr">
        <is>
          <t>Sagar Distillery Limited</t>
        </is>
      </c>
    </row>
    <row r="2259">
      <c r="A2259" s="2" t="inlineStr">
        <is>
          <t>SAGF</t>
        </is>
      </c>
      <c r="B2259" s="2" t="n">
        <v>47</v>
      </c>
      <c r="C2259" s="7" t="n">
        <v>400</v>
      </c>
      <c r="D2259" s="7" t="n">
        <v>42500</v>
      </c>
      <c r="E2259" s="7" t="n">
        <v>-42100</v>
      </c>
      <c r="F2259" s="6" t="n">
        <v>3980</v>
      </c>
      <c r="G2259" s="8" t="n">
        <v>2</v>
      </c>
      <c r="H2259" s="2" t="inlineStr">
        <is>
          <t>DISTRIBUTION</t>
        </is>
      </c>
      <c r="I2259" s="2" t="inlineStr">
        <is>
          <t>Mutual Fund</t>
        </is>
      </c>
      <c r="J2259" s="2" t="inlineStr">
        <is>
          <t>Sanima Growth Fund</t>
        </is>
      </c>
    </row>
    <row r="2260">
      <c r="A2260" s="2" t="inlineStr">
        <is>
          <t>SAGF</t>
        </is>
      </c>
      <c r="B2260" s="2" t="n">
        <v>55</v>
      </c>
      <c r="C2260" s="7" t="n">
        <v>10100</v>
      </c>
      <c r="D2260" s="7" t="n">
        <v>47838</v>
      </c>
      <c r="E2260" s="7" t="n">
        <v>-37738</v>
      </c>
      <c r="F2260" s="6" t="n">
        <v>102899</v>
      </c>
      <c r="G2260" s="8" t="n">
        <v>1</v>
      </c>
      <c r="H2260" s="2" t="inlineStr">
        <is>
          <t>DISTRIBUTION</t>
        </is>
      </c>
      <c r="I2260" s="2" t="inlineStr">
        <is>
          <t>Mutual Fund</t>
        </is>
      </c>
      <c r="J2260" s="2" t="inlineStr">
        <is>
          <t>Sanima Growth Fund</t>
        </is>
      </c>
    </row>
    <row r="2261">
      <c r="A2261" s="2" t="inlineStr">
        <is>
          <t>SAGF</t>
        </is>
      </c>
      <c r="B2261" s="2" t="n">
        <v>1</v>
      </c>
      <c r="C2261" s="7" t="n">
        <v>200</v>
      </c>
      <c r="D2261" s="7" t="n">
        <v>35800</v>
      </c>
      <c r="E2261" s="7" t="n">
        <v>-35600</v>
      </c>
      <c r="F2261" s="6" t="n">
        <v>2008</v>
      </c>
      <c r="G2261" s="8" t="n">
        <v>1</v>
      </c>
      <c r="H2261" s="2" t="inlineStr">
        <is>
          <t>DISTRIBUTION</t>
        </is>
      </c>
      <c r="I2261" s="2" t="inlineStr">
        <is>
          <t>Mutual Fund</t>
        </is>
      </c>
      <c r="J2261" s="2" t="inlineStr">
        <is>
          <t>Sanima Growth Fund</t>
        </is>
      </c>
    </row>
    <row r="2262">
      <c r="A2262" s="2" t="inlineStr">
        <is>
          <t>SAGF</t>
        </is>
      </c>
      <c r="B2262" s="2" t="n">
        <v>65</v>
      </c>
      <c r="C2262" s="7" t="n">
        <v>0</v>
      </c>
      <c r="D2262" s="7" t="n">
        <v>11500</v>
      </c>
      <c r="E2262" s="7" t="n">
        <v>-11500</v>
      </c>
      <c r="F2262" s="6" t="n">
        <v>0</v>
      </c>
      <c r="G2262" s="8" t="n">
        <v>0</v>
      </c>
      <c r="H2262" s="2" t="inlineStr">
        <is>
          <t>DISTRIBUTION</t>
        </is>
      </c>
      <c r="I2262" s="2" t="inlineStr">
        <is>
          <t>Mutual Fund</t>
        </is>
      </c>
      <c r="J2262" s="2" t="inlineStr">
        <is>
          <t>Sanima Growth Fund</t>
        </is>
      </c>
    </row>
    <row r="2263">
      <c r="A2263" s="2" t="inlineStr">
        <is>
          <t>SAGF</t>
        </is>
      </c>
      <c r="B2263" s="2" t="n">
        <v>54</v>
      </c>
      <c r="C2263" s="7" t="n">
        <v>0</v>
      </c>
      <c r="D2263" s="7" t="n">
        <v>7420</v>
      </c>
      <c r="E2263" s="7" t="n">
        <v>-7420</v>
      </c>
      <c r="F2263" s="6" t="n">
        <v>0</v>
      </c>
      <c r="G2263" s="8" t="n">
        <v>0</v>
      </c>
      <c r="H2263" s="2" t="inlineStr">
        <is>
          <t>DISTRIBUTION</t>
        </is>
      </c>
      <c r="I2263" s="2" t="inlineStr">
        <is>
          <t>Mutual Fund</t>
        </is>
      </c>
      <c r="J2263" s="2" t="inlineStr">
        <is>
          <t>Sanima Growth Fund</t>
        </is>
      </c>
    </row>
    <row r="2264">
      <c r="A2264" s="2" t="inlineStr">
        <is>
          <t>SAGF</t>
        </is>
      </c>
      <c r="B2264" s="2" t="n">
        <v>25</v>
      </c>
      <c r="C2264" s="7" t="n">
        <v>0</v>
      </c>
      <c r="D2264" s="7" t="n">
        <v>4000</v>
      </c>
      <c r="E2264" s="7" t="n">
        <v>-4000</v>
      </c>
      <c r="F2264" s="6" t="n">
        <v>0</v>
      </c>
      <c r="G2264" s="8" t="n">
        <v>0</v>
      </c>
      <c r="H2264" s="2" t="inlineStr">
        <is>
          <t>DISTRIBUTION</t>
        </is>
      </c>
      <c r="I2264" s="2" t="inlineStr">
        <is>
          <t>Mutual Fund</t>
        </is>
      </c>
      <c r="J2264" s="2" t="inlineStr">
        <is>
          <t>Sanima Growth Fund</t>
        </is>
      </c>
    </row>
    <row r="2265">
      <c r="A2265" s="2" t="inlineStr">
        <is>
          <t>SAGF</t>
        </is>
      </c>
      <c r="B2265" s="2" t="n">
        <v>57</v>
      </c>
      <c r="C2265" s="7" t="n">
        <v>0</v>
      </c>
      <c r="D2265" s="7" t="n">
        <v>2800</v>
      </c>
      <c r="E2265" s="7" t="n">
        <v>-2800</v>
      </c>
      <c r="F2265" s="6" t="n">
        <v>0</v>
      </c>
      <c r="G2265" s="8" t="n">
        <v>0</v>
      </c>
      <c r="H2265" s="2" t="inlineStr">
        <is>
          <t>DISTRIBUTION</t>
        </is>
      </c>
      <c r="I2265" s="2" t="inlineStr">
        <is>
          <t>Mutual Fund</t>
        </is>
      </c>
      <c r="J2265" s="2" t="inlineStr">
        <is>
          <t>Sanima Growth Fund</t>
        </is>
      </c>
    </row>
    <row r="2266">
      <c r="A2266" s="2" t="inlineStr">
        <is>
          <t>SAGF</t>
        </is>
      </c>
      <c r="B2266" s="2" t="n">
        <v>13</v>
      </c>
      <c r="C2266" s="7" t="n">
        <v>2000</v>
      </c>
      <c r="D2266" s="7" t="n">
        <v>4322</v>
      </c>
      <c r="E2266" s="7" t="n">
        <v>-2322</v>
      </c>
      <c r="F2266" s="6" t="n">
        <v>20396</v>
      </c>
      <c r="G2266" s="8" t="n">
        <v>1</v>
      </c>
      <c r="H2266" s="2" t="inlineStr">
        <is>
          <t>DISTRIBUTION</t>
        </is>
      </c>
      <c r="I2266" s="2" t="inlineStr">
        <is>
          <t>Mutual Fund</t>
        </is>
      </c>
      <c r="J2266" s="2" t="inlineStr">
        <is>
          <t>Sanima Growth Fund</t>
        </is>
      </c>
    </row>
    <row r="2267">
      <c r="A2267" s="2" t="inlineStr">
        <is>
          <t>SAHAS</t>
        </is>
      </c>
      <c r="B2267" s="2" t="n">
        <v>33</v>
      </c>
      <c r="C2267" s="7" t="n">
        <v>45738</v>
      </c>
      <c r="D2267" s="7" t="n">
        <v>131329</v>
      </c>
      <c r="E2267" s="7" t="n">
        <v>-85591</v>
      </c>
      <c r="F2267" s="6" t="n">
        <v>27853778</v>
      </c>
      <c r="G2267" s="8" t="n">
        <v>4</v>
      </c>
      <c r="H2267" s="2" t="inlineStr">
        <is>
          <t>DISTRIBUTION</t>
        </is>
      </c>
      <c r="I2267" s="2" t="inlineStr">
        <is>
          <t>Hydropower</t>
        </is>
      </c>
      <c r="J2267" s="2" t="inlineStr">
        <is>
          <t>Sahas Urja Limited</t>
        </is>
      </c>
    </row>
    <row r="2268">
      <c r="A2268" s="2" t="inlineStr">
        <is>
          <t>SAHAS</t>
        </is>
      </c>
      <c r="B2268" s="2" t="n">
        <v>6</v>
      </c>
      <c r="C2268" s="7" t="n">
        <v>72752</v>
      </c>
      <c r="D2268" s="7" t="n">
        <v>154628</v>
      </c>
      <c r="E2268" s="7" t="n">
        <v>-81876</v>
      </c>
      <c r="F2268" s="6" t="n">
        <v>44740430.5</v>
      </c>
      <c r="G2268" s="8" t="n">
        <v>5</v>
      </c>
      <c r="H2268" s="2" t="inlineStr">
        <is>
          <t>DISTRIBUTION</t>
        </is>
      </c>
      <c r="I2268" s="2" t="inlineStr">
        <is>
          <t>Hydropower</t>
        </is>
      </c>
      <c r="J2268" s="2" t="inlineStr">
        <is>
          <t>Sahas Urja Limited</t>
        </is>
      </c>
    </row>
    <row r="2269">
      <c r="A2269" s="2" t="inlineStr">
        <is>
          <t>SAHAS</t>
        </is>
      </c>
      <c r="B2269" s="2" t="n">
        <v>25</v>
      </c>
      <c r="C2269" s="7" t="n">
        <v>18272</v>
      </c>
      <c r="D2269" s="7" t="n">
        <v>98410</v>
      </c>
      <c r="E2269" s="7" t="n">
        <v>-80138</v>
      </c>
      <c r="F2269" s="6" t="n">
        <v>11192462</v>
      </c>
      <c r="G2269" s="8" t="n">
        <v>1</v>
      </c>
      <c r="H2269" s="2" t="inlineStr">
        <is>
          <t>DISTRIBUTION</t>
        </is>
      </c>
      <c r="I2269" s="2" t="inlineStr">
        <is>
          <t>Hydropower</t>
        </is>
      </c>
      <c r="J2269" s="2" t="inlineStr">
        <is>
          <t>Sahas Urja Limited</t>
        </is>
      </c>
    </row>
    <row r="2270">
      <c r="A2270" s="2" t="inlineStr">
        <is>
          <t>SAHAS</t>
        </is>
      </c>
      <c r="B2270" s="2" t="n">
        <v>18</v>
      </c>
      <c r="C2270" s="7" t="n">
        <v>6080</v>
      </c>
      <c r="D2270" s="7" t="n">
        <v>52875</v>
      </c>
      <c r="E2270" s="7" t="n">
        <v>-46795</v>
      </c>
      <c r="F2270" s="6" t="n">
        <v>3708597.6</v>
      </c>
      <c r="G2270" s="8" t="n">
        <v>4</v>
      </c>
      <c r="H2270" s="2" t="inlineStr">
        <is>
          <t>DISTRIBUTION</t>
        </is>
      </c>
      <c r="I2270" s="2" t="inlineStr">
        <is>
          <t>Hydropower</t>
        </is>
      </c>
      <c r="J2270" s="2" t="inlineStr">
        <is>
          <t>Sahas Urja Limited</t>
        </is>
      </c>
    </row>
    <row r="2271">
      <c r="A2271" s="2" t="inlineStr">
        <is>
          <t>SAHAS</t>
        </is>
      </c>
      <c r="B2271" s="2" t="n">
        <v>45</v>
      </c>
      <c r="C2271" s="7" t="n">
        <v>83701</v>
      </c>
      <c r="D2271" s="7" t="n">
        <v>124767</v>
      </c>
      <c r="E2271" s="7" t="n">
        <v>-41066</v>
      </c>
      <c r="F2271" s="6" t="n">
        <v>51563106.8</v>
      </c>
      <c r="G2271" s="8" t="n">
        <v>6</v>
      </c>
      <c r="H2271" s="2" t="inlineStr">
        <is>
          <t>DISTRIBUTION</t>
        </is>
      </c>
      <c r="I2271" s="2" t="inlineStr">
        <is>
          <t>Hydropower</t>
        </is>
      </c>
      <c r="J2271" s="2" t="inlineStr">
        <is>
          <t>Sahas Urja Limited</t>
        </is>
      </c>
    </row>
    <row r="2272">
      <c r="A2272" s="2" t="inlineStr">
        <is>
          <t>SAHAS</t>
        </is>
      </c>
      <c r="B2272" s="2" t="n">
        <v>55</v>
      </c>
      <c r="C2272" s="7" t="n">
        <v>31650</v>
      </c>
      <c r="D2272" s="7" t="n">
        <v>65307</v>
      </c>
      <c r="E2272" s="7" t="n">
        <v>-33657</v>
      </c>
      <c r="F2272" s="6" t="n">
        <v>19341188.4</v>
      </c>
      <c r="G2272" s="8" t="n">
        <v>8</v>
      </c>
      <c r="H2272" s="2" t="inlineStr">
        <is>
          <t>DISTRIBUTION</t>
        </is>
      </c>
      <c r="I2272" s="2" t="inlineStr">
        <is>
          <t>Hydropower</t>
        </is>
      </c>
      <c r="J2272" s="2" t="inlineStr">
        <is>
          <t>Sahas Urja Limited</t>
        </is>
      </c>
    </row>
    <row r="2273">
      <c r="A2273" s="2" t="inlineStr">
        <is>
          <t>SAHAS</t>
        </is>
      </c>
      <c r="B2273" s="2" t="n">
        <v>94</v>
      </c>
      <c r="C2273" s="7" t="n">
        <v>4258</v>
      </c>
      <c r="D2273" s="7" t="n">
        <v>36188</v>
      </c>
      <c r="E2273" s="7" t="n">
        <v>-31930</v>
      </c>
      <c r="F2273" s="6" t="n">
        <v>2632320</v>
      </c>
      <c r="G2273" s="8" t="n">
        <v>3</v>
      </c>
      <c r="H2273" s="2" t="inlineStr">
        <is>
          <t>DISTRIBUTION</t>
        </is>
      </c>
      <c r="I2273" s="2" t="inlineStr">
        <is>
          <t>Hydropower</t>
        </is>
      </c>
      <c r="J2273" s="2" t="inlineStr">
        <is>
          <t>Sahas Urja Limited</t>
        </is>
      </c>
    </row>
    <row r="2274">
      <c r="A2274" s="2" t="inlineStr">
        <is>
          <t>SAHAS</t>
        </is>
      </c>
      <c r="B2274" s="2" t="n">
        <v>47</v>
      </c>
      <c r="C2274" s="7" t="n">
        <v>23249</v>
      </c>
      <c r="D2274" s="7" t="n">
        <v>52260</v>
      </c>
      <c r="E2274" s="7" t="n">
        <v>-29011</v>
      </c>
      <c r="F2274" s="6" t="n">
        <v>14225174.9</v>
      </c>
      <c r="G2274" s="8" t="n">
        <v>7</v>
      </c>
      <c r="H2274" s="2" t="inlineStr">
        <is>
          <t>DISTRIBUTION</t>
        </is>
      </c>
      <c r="I2274" s="2" t="inlineStr">
        <is>
          <t>Hydropower</t>
        </is>
      </c>
      <c r="J2274" s="2" t="inlineStr">
        <is>
          <t>Sahas Urja Limited</t>
        </is>
      </c>
    </row>
    <row r="2275">
      <c r="A2275" s="2" t="inlineStr">
        <is>
          <t>SAIL</t>
        </is>
      </c>
      <c r="B2275" s="2" t="n">
        <v>82</v>
      </c>
      <c r="C2275" s="7" t="n">
        <v>2000</v>
      </c>
      <c r="D2275" s="7" t="n">
        <v>57975</v>
      </c>
      <c r="E2275" s="7" t="n">
        <v>-55975</v>
      </c>
      <c r="F2275" s="6" t="n">
        <v>2630000</v>
      </c>
      <c r="G2275" s="8" t="n">
        <v>0</v>
      </c>
      <c r="H2275" s="2" t="inlineStr">
        <is>
          <t>DISTRIBUTION</t>
        </is>
      </c>
      <c r="I2275" s="2" t="inlineStr">
        <is>
          <t>Manufacturing and Processing</t>
        </is>
      </c>
      <c r="J2275" s="2" t="inlineStr">
        <is>
          <t>Shreenagar Agritech Industries Limited</t>
        </is>
      </c>
    </row>
    <row r="2276">
      <c r="A2276" s="2" t="inlineStr">
        <is>
          <t>SAIL</t>
        </is>
      </c>
      <c r="B2276" s="2" t="n">
        <v>48</v>
      </c>
      <c r="C2276" s="7" t="n">
        <v>185874</v>
      </c>
      <c r="D2276" s="7" t="n">
        <v>224458</v>
      </c>
      <c r="E2276" s="7" t="n">
        <v>-38584</v>
      </c>
      <c r="F2276" s="6" t="n">
        <v>250691479.3</v>
      </c>
      <c r="G2276" s="8" t="n">
        <v>3</v>
      </c>
      <c r="H2276" s="2" t="inlineStr">
        <is>
          <t>DISTRIBUTION</t>
        </is>
      </c>
      <c r="I2276" s="2" t="inlineStr">
        <is>
          <t>Manufacturing and Processing</t>
        </is>
      </c>
      <c r="J2276" s="2" t="inlineStr">
        <is>
          <t>Shreenagar Agritech Industries Limited</t>
        </is>
      </c>
    </row>
    <row r="2277">
      <c r="A2277" s="2" t="inlineStr">
        <is>
          <t>SAIL</t>
        </is>
      </c>
      <c r="B2277" s="2" t="n">
        <v>60</v>
      </c>
      <c r="C2277" s="7" t="n">
        <v>37898</v>
      </c>
      <c r="D2277" s="7" t="n">
        <v>59928</v>
      </c>
      <c r="E2277" s="7" t="n">
        <v>-22030</v>
      </c>
      <c r="F2277" s="6" t="n">
        <v>50577736.8</v>
      </c>
      <c r="G2277" s="8" t="n">
        <v>7</v>
      </c>
      <c r="H2277" s="2" t="inlineStr">
        <is>
          <t>DISTRIBUTION</t>
        </is>
      </c>
      <c r="I2277" s="2" t="inlineStr">
        <is>
          <t>Manufacturing and Processing</t>
        </is>
      </c>
      <c r="J2277" s="2" t="inlineStr">
        <is>
          <t>Shreenagar Agritech Industries Limited</t>
        </is>
      </c>
    </row>
    <row r="2278">
      <c r="A2278" s="2" t="inlineStr">
        <is>
          <t>SAIL</t>
        </is>
      </c>
      <c r="B2278" s="2" t="n">
        <v>81</v>
      </c>
      <c r="C2278" s="7" t="n">
        <v>4356</v>
      </c>
      <c r="D2278" s="7" t="n">
        <v>14845</v>
      </c>
      <c r="E2278" s="7" t="n">
        <v>-10489</v>
      </c>
      <c r="F2278" s="6" t="n">
        <v>5930977</v>
      </c>
      <c r="G2278" s="8" t="n">
        <v>6</v>
      </c>
      <c r="H2278" s="2" t="inlineStr">
        <is>
          <t>DISTRIBUTION</t>
        </is>
      </c>
      <c r="I2278" s="2" t="inlineStr">
        <is>
          <t>Manufacturing and Processing</t>
        </is>
      </c>
      <c r="J2278" s="2" t="inlineStr">
        <is>
          <t>Shreenagar Agritech Industries Limited</t>
        </is>
      </c>
    </row>
    <row r="2279">
      <c r="A2279" s="2" t="inlineStr">
        <is>
          <t>SAIL</t>
        </is>
      </c>
      <c r="B2279" s="2" t="n">
        <v>91</v>
      </c>
      <c r="C2279" s="7" t="n">
        <v>2416</v>
      </c>
      <c r="D2279" s="7" t="n">
        <v>10552</v>
      </c>
      <c r="E2279" s="7" t="n">
        <v>-8136</v>
      </c>
      <c r="F2279" s="6" t="n">
        <v>3244816</v>
      </c>
      <c r="G2279" s="8" t="n">
        <v>3</v>
      </c>
      <c r="H2279" s="2" t="inlineStr">
        <is>
          <t>DISTRIBUTION</t>
        </is>
      </c>
      <c r="I2279" s="2" t="inlineStr">
        <is>
          <t>Manufacturing and Processing</t>
        </is>
      </c>
      <c r="J2279" s="2" t="inlineStr">
        <is>
          <t>Shreenagar Agritech Industries Limited</t>
        </is>
      </c>
    </row>
    <row r="2280">
      <c r="A2280" s="2" t="inlineStr">
        <is>
          <t>SAIL</t>
        </is>
      </c>
      <c r="B2280" s="2" t="n">
        <v>26</v>
      </c>
      <c r="C2280" s="7" t="n">
        <v>5150</v>
      </c>
      <c r="D2280" s="7" t="n">
        <v>12199</v>
      </c>
      <c r="E2280" s="7" t="n">
        <v>-7049</v>
      </c>
      <c r="F2280" s="6" t="n">
        <v>6905698.2</v>
      </c>
      <c r="G2280" s="8" t="n">
        <v>8</v>
      </c>
      <c r="H2280" s="2" t="inlineStr">
        <is>
          <t>DISTRIBUTION</t>
        </is>
      </c>
      <c r="I2280" s="2" t="inlineStr">
        <is>
          <t>Manufacturing and Processing</t>
        </is>
      </c>
      <c r="J2280" s="2" t="inlineStr">
        <is>
          <t>Shreenagar Agritech Industries Limited</t>
        </is>
      </c>
    </row>
    <row r="2281">
      <c r="A2281" s="2" t="inlineStr">
        <is>
          <t>SAIL</t>
        </is>
      </c>
      <c r="B2281" s="2" t="n">
        <v>14</v>
      </c>
      <c r="C2281" s="7" t="n">
        <v>10949</v>
      </c>
      <c r="D2281" s="7" t="n">
        <v>17842</v>
      </c>
      <c r="E2281" s="7" t="n">
        <v>-6893</v>
      </c>
      <c r="F2281" s="6" t="n">
        <v>14758328.1</v>
      </c>
      <c r="G2281" s="8" t="n">
        <v>6</v>
      </c>
      <c r="H2281" s="2" t="inlineStr">
        <is>
          <t>DISTRIBUTION</t>
        </is>
      </c>
      <c r="I2281" s="2" t="inlineStr">
        <is>
          <t>Manufacturing and Processing</t>
        </is>
      </c>
      <c r="J2281" s="2" t="inlineStr">
        <is>
          <t>Shreenagar Agritech Industries Limited</t>
        </is>
      </c>
    </row>
    <row r="2282">
      <c r="A2282" s="2" t="inlineStr">
        <is>
          <t>SAIL</t>
        </is>
      </c>
      <c r="B2282" s="2" t="n">
        <v>53</v>
      </c>
      <c r="C2282" s="7" t="n">
        <v>5547</v>
      </c>
      <c r="D2282" s="7" t="n">
        <v>11663</v>
      </c>
      <c r="E2282" s="7" t="n">
        <v>-6116</v>
      </c>
      <c r="F2282" s="6" t="n">
        <v>7679932.5</v>
      </c>
      <c r="G2282" s="8" t="n">
        <v>5</v>
      </c>
      <c r="H2282" s="2" t="inlineStr">
        <is>
          <t>DISTRIBUTION</t>
        </is>
      </c>
      <c r="I2282" s="2" t="inlineStr">
        <is>
          <t>Manufacturing and Processing</t>
        </is>
      </c>
      <c r="J2282" s="2" t="inlineStr">
        <is>
          <t>Shreenagar Agritech Industries Limited</t>
        </is>
      </c>
    </row>
    <row r="2283">
      <c r="A2283" s="2" t="inlineStr">
        <is>
          <t>SALICO</t>
        </is>
      </c>
      <c r="B2283" s="2" t="n">
        <v>44</v>
      </c>
      <c r="C2283" s="7" t="n">
        <v>15789</v>
      </c>
      <c r="D2283" s="7" t="n">
        <v>39536</v>
      </c>
      <c r="E2283" s="7" t="n">
        <v>-23747</v>
      </c>
      <c r="F2283" s="6" t="n">
        <v>9665293.699999999</v>
      </c>
      <c r="G2283" s="8" t="n">
        <v>3</v>
      </c>
      <c r="H2283" s="2" t="inlineStr">
        <is>
          <t>DISTRIBUTION</t>
        </is>
      </c>
      <c r="I2283" s="2" t="inlineStr">
        <is>
          <t>Non-Life Insurance</t>
        </is>
      </c>
      <c r="J2283" s="2" t="inlineStr">
        <is>
          <t>Sagarmatha Lumbini Insurance Company Limited</t>
        </is>
      </c>
    </row>
    <row r="2284">
      <c r="A2284" s="2" t="inlineStr">
        <is>
          <t>SALICO</t>
        </is>
      </c>
      <c r="B2284" s="2" t="n">
        <v>39</v>
      </c>
      <c r="C2284" s="7" t="n">
        <v>1820</v>
      </c>
      <c r="D2284" s="7" t="n">
        <v>20188</v>
      </c>
      <c r="E2284" s="7" t="n">
        <v>-18368</v>
      </c>
      <c r="F2284" s="6" t="n">
        <v>1146136.3</v>
      </c>
      <c r="G2284" s="8" t="n">
        <v>4</v>
      </c>
      <c r="H2284" s="2" t="inlineStr">
        <is>
          <t>DISTRIBUTION</t>
        </is>
      </c>
      <c r="I2284" s="2" t="inlineStr">
        <is>
          <t>Non-Life Insurance</t>
        </is>
      </c>
      <c r="J2284" s="2" t="inlineStr">
        <is>
          <t>Sagarmatha Lumbini Insurance Company Limited</t>
        </is>
      </c>
    </row>
    <row r="2285">
      <c r="A2285" s="2" t="inlineStr">
        <is>
          <t>SALICO</t>
        </is>
      </c>
      <c r="B2285" s="2" t="n">
        <v>41</v>
      </c>
      <c r="C2285" s="7" t="n">
        <v>589</v>
      </c>
      <c r="D2285" s="7" t="n">
        <v>5899</v>
      </c>
      <c r="E2285" s="7" t="n">
        <v>-5310</v>
      </c>
      <c r="F2285" s="6" t="n">
        <v>368648.1</v>
      </c>
      <c r="G2285" s="8" t="n">
        <v>5</v>
      </c>
      <c r="H2285" s="2" t="inlineStr">
        <is>
          <t>DISTRIBUTION</t>
        </is>
      </c>
      <c r="I2285" s="2" t="inlineStr">
        <is>
          <t>Non-Life Insurance</t>
        </is>
      </c>
      <c r="J2285" s="2" t="inlineStr">
        <is>
          <t>Sagarmatha Lumbini Insurance Company Limited</t>
        </is>
      </c>
    </row>
    <row r="2286">
      <c r="A2286" s="2" t="inlineStr">
        <is>
          <t>SALICO</t>
        </is>
      </c>
      <c r="B2286" s="2" t="n">
        <v>3</v>
      </c>
      <c r="C2286" s="7" t="n">
        <v>4902</v>
      </c>
      <c r="D2286" s="7" t="n">
        <v>9880</v>
      </c>
      <c r="E2286" s="7" t="n">
        <v>-4978</v>
      </c>
      <c r="F2286" s="6" t="n">
        <v>3041171.8</v>
      </c>
      <c r="G2286" s="8" t="n">
        <v>7</v>
      </c>
      <c r="H2286" s="2" t="inlineStr">
        <is>
          <t>DISTRIBUTION</t>
        </is>
      </c>
      <c r="I2286" s="2" t="inlineStr">
        <is>
          <t>Non-Life Insurance</t>
        </is>
      </c>
      <c r="J2286" s="2" t="inlineStr">
        <is>
          <t>Sagarmatha Lumbini Insurance Company Limited</t>
        </is>
      </c>
    </row>
    <row r="2287">
      <c r="A2287" s="2" t="inlineStr">
        <is>
          <t>SALICO</t>
        </is>
      </c>
      <c r="B2287" s="2" t="n">
        <v>19</v>
      </c>
      <c r="C2287" s="7" t="n">
        <v>1097</v>
      </c>
      <c r="D2287" s="7" t="n">
        <v>5081</v>
      </c>
      <c r="E2287" s="7" t="n">
        <v>-3984</v>
      </c>
      <c r="F2287" s="6" t="n">
        <v>680926.6</v>
      </c>
      <c r="G2287" s="8" t="n">
        <v>3</v>
      </c>
      <c r="H2287" s="2" t="inlineStr">
        <is>
          <t>DISTRIBUTION</t>
        </is>
      </c>
      <c r="I2287" s="2" t="inlineStr">
        <is>
          <t>Non-Life Insurance</t>
        </is>
      </c>
      <c r="J2287" s="2" t="inlineStr">
        <is>
          <t>Sagarmatha Lumbini Insurance Company Limited</t>
        </is>
      </c>
    </row>
    <row r="2288">
      <c r="A2288" s="2" t="inlineStr">
        <is>
          <t>SALICO</t>
        </is>
      </c>
      <c r="B2288" s="2" t="n">
        <v>45</v>
      </c>
      <c r="C2288" s="7" t="n">
        <v>1237</v>
      </c>
      <c r="D2288" s="7" t="n">
        <v>4813</v>
      </c>
      <c r="E2288" s="7" t="n">
        <v>-3576</v>
      </c>
      <c r="F2288" s="6" t="n">
        <v>758866.5</v>
      </c>
      <c r="G2288" s="8" t="n">
        <v>5</v>
      </c>
      <c r="H2288" s="2" t="inlineStr">
        <is>
          <t>DISTRIBUTION</t>
        </is>
      </c>
      <c r="I2288" s="2" t="inlineStr">
        <is>
          <t>Non-Life Insurance</t>
        </is>
      </c>
      <c r="J2288" s="2" t="inlineStr">
        <is>
          <t>Sagarmatha Lumbini Insurance Company Limited</t>
        </is>
      </c>
    </row>
    <row r="2289">
      <c r="A2289" s="2" t="inlineStr">
        <is>
          <t>SALICO</t>
        </is>
      </c>
      <c r="B2289" s="2" t="n">
        <v>43</v>
      </c>
      <c r="C2289" s="7" t="n">
        <v>170</v>
      </c>
      <c r="D2289" s="7" t="n">
        <v>3469</v>
      </c>
      <c r="E2289" s="7" t="n">
        <v>-3299</v>
      </c>
      <c r="F2289" s="6" t="n">
        <v>107630</v>
      </c>
      <c r="G2289" s="8" t="n">
        <v>3</v>
      </c>
      <c r="H2289" s="2" t="inlineStr">
        <is>
          <t>DISTRIBUTION</t>
        </is>
      </c>
      <c r="I2289" s="2" t="inlineStr">
        <is>
          <t>Non-Life Insurance</t>
        </is>
      </c>
      <c r="J2289" s="2" t="inlineStr">
        <is>
          <t>Sagarmatha Lumbini Insurance Company Limited</t>
        </is>
      </c>
    </row>
    <row r="2290">
      <c r="A2290" s="2" t="inlineStr">
        <is>
          <t>SALICO</t>
        </is>
      </c>
      <c r="B2290" s="2" t="n">
        <v>10</v>
      </c>
      <c r="C2290" s="7" t="n">
        <v>10</v>
      </c>
      <c r="D2290" s="7" t="n">
        <v>2985</v>
      </c>
      <c r="E2290" s="7" t="n">
        <v>-2975</v>
      </c>
      <c r="F2290" s="6" t="n">
        <v>6140</v>
      </c>
      <c r="G2290" s="8" t="n">
        <v>1</v>
      </c>
      <c r="H2290" s="2" t="inlineStr">
        <is>
          <t>DISTRIBUTION</t>
        </is>
      </c>
      <c r="I2290" s="2" t="inlineStr">
        <is>
          <t>Non-Life Insurance</t>
        </is>
      </c>
      <c r="J2290" s="2" t="inlineStr">
        <is>
          <t>Sagarmatha Lumbini Insurance Company Limited</t>
        </is>
      </c>
    </row>
    <row r="2291">
      <c r="A2291" s="2" t="inlineStr">
        <is>
          <t>SAND2085</t>
        </is>
      </c>
      <c r="B2291" s="2" t="n">
        <v>49</v>
      </c>
      <c r="C2291" s="7" t="n">
        <v>0</v>
      </c>
      <c r="D2291" s="7" t="n">
        <v>125</v>
      </c>
      <c r="E2291" s="7" t="n">
        <v>-125</v>
      </c>
      <c r="F2291" s="6" t="n">
        <v>0</v>
      </c>
      <c r="G2291" s="8" t="n">
        <v>0</v>
      </c>
      <c r="H2291" s="2" t="inlineStr">
        <is>
          <t>DISTRIBUTION</t>
        </is>
      </c>
      <c r="I2291" s="2" t="inlineStr">
        <is>
          <t>Corporate Debentures</t>
        </is>
      </c>
      <c r="J2291" s="2" t="inlineStr">
        <is>
          <t>10% Sanima Bank Ltd Debenture 2085</t>
        </is>
      </c>
    </row>
    <row r="2292">
      <c r="A2292" s="2" t="inlineStr">
        <is>
          <t>SAND2085</t>
        </is>
      </c>
      <c r="B2292" s="2" t="n">
        <v>21</v>
      </c>
      <c r="C2292" s="7" t="n">
        <v>0</v>
      </c>
      <c r="D2292" s="7" t="n">
        <v>25</v>
      </c>
      <c r="E2292" s="7" t="n">
        <v>-25</v>
      </c>
      <c r="F2292" s="6" t="n">
        <v>0</v>
      </c>
      <c r="G2292" s="8" t="n">
        <v>0</v>
      </c>
      <c r="H2292" s="2" t="inlineStr">
        <is>
          <t>DISTRIBUTION</t>
        </is>
      </c>
      <c r="I2292" s="2" t="inlineStr">
        <is>
          <t>Corporate Debentures</t>
        </is>
      </c>
      <c r="J2292" s="2" t="inlineStr">
        <is>
          <t>10% Sanima Bank Ltd Debenture 2085</t>
        </is>
      </c>
    </row>
    <row r="2293">
      <c r="A2293" s="2" t="inlineStr">
        <is>
          <t>SAND2085</t>
        </is>
      </c>
      <c r="B2293" s="2" t="n">
        <v>48</v>
      </c>
      <c r="C2293" s="7" t="n">
        <v>0</v>
      </c>
      <c r="D2293" s="7" t="n">
        <v>25</v>
      </c>
      <c r="E2293" s="7" t="n">
        <v>-25</v>
      </c>
      <c r="F2293" s="6" t="n">
        <v>0</v>
      </c>
      <c r="G2293" s="8" t="n">
        <v>0</v>
      </c>
      <c r="H2293" s="2" t="inlineStr">
        <is>
          <t>DISTRIBUTION</t>
        </is>
      </c>
      <c r="I2293" s="2" t="inlineStr">
        <is>
          <t>Corporate Debentures</t>
        </is>
      </c>
      <c r="J2293" s="2" t="inlineStr">
        <is>
          <t>10% Sanima Bank Ltd Debenture 2085</t>
        </is>
      </c>
    </row>
    <row r="2294">
      <c r="A2294" s="2" t="inlineStr">
        <is>
          <t>SAND2085</t>
        </is>
      </c>
      <c r="B2294" s="2" t="n">
        <v>100</v>
      </c>
      <c r="C2294" s="7" t="n">
        <v>100</v>
      </c>
      <c r="D2294" s="7" t="n">
        <v>100</v>
      </c>
      <c r="E2294" s="7" t="n">
        <v>0</v>
      </c>
      <c r="F2294" s="6" t="n">
        <v>111260</v>
      </c>
      <c r="G2294" s="8" t="n">
        <v>1</v>
      </c>
      <c r="H2294" s="2" t="inlineStr">
        <is>
          <t>DISTRIBUTION</t>
        </is>
      </c>
      <c r="I2294" s="2" t="inlineStr">
        <is>
          <t>Corporate Debentures</t>
        </is>
      </c>
      <c r="J2294" s="2" t="inlineStr">
        <is>
          <t>10% Sanima Bank Ltd Debenture 2085</t>
        </is>
      </c>
    </row>
    <row r="2295">
      <c r="A2295" s="2" t="inlineStr">
        <is>
          <t>SAND2085</t>
        </is>
      </c>
      <c r="B2295" s="2" t="n">
        <v>13</v>
      </c>
      <c r="C2295" s="7" t="n">
        <v>25</v>
      </c>
      <c r="D2295" s="7" t="n">
        <v>0</v>
      </c>
      <c r="E2295" s="7" t="n">
        <v>25</v>
      </c>
      <c r="F2295" s="6" t="n">
        <v>28050</v>
      </c>
      <c r="G2295" s="8" t="n">
        <v>1</v>
      </c>
      <c r="H2295" s="2" t="inlineStr">
        <is>
          <t>DISTRIBUTION</t>
        </is>
      </c>
      <c r="I2295" s="2" t="inlineStr">
        <is>
          <t>Corporate Debentures</t>
        </is>
      </c>
      <c r="J2295" s="2" t="inlineStr">
        <is>
          <t>10% Sanima Bank Ltd Debenture 2085</t>
        </is>
      </c>
    </row>
    <row r="2296">
      <c r="A2296" s="2" t="inlineStr">
        <is>
          <t>SAND2085</t>
        </is>
      </c>
      <c r="B2296" s="2" t="n">
        <v>36</v>
      </c>
      <c r="C2296" s="7" t="n">
        <v>25</v>
      </c>
      <c r="D2296" s="7" t="n">
        <v>0</v>
      </c>
      <c r="E2296" s="7" t="n">
        <v>25</v>
      </c>
      <c r="F2296" s="6" t="n">
        <v>27827.5</v>
      </c>
      <c r="G2296" s="8" t="n">
        <v>1</v>
      </c>
      <c r="H2296" s="2" t="inlineStr">
        <is>
          <t>DISTRIBUTION</t>
        </is>
      </c>
      <c r="I2296" s="2" t="inlineStr">
        <is>
          <t>Corporate Debentures</t>
        </is>
      </c>
      <c r="J2296" s="2" t="inlineStr">
        <is>
          <t>10% Sanima Bank Ltd Debenture 2085</t>
        </is>
      </c>
    </row>
    <row r="2297">
      <c r="A2297" s="2" t="inlineStr">
        <is>
          <t>SAND2085</t>
        </is>
      </c>
      <c r="B2297" s="2" t="n">
        <v>43</v>
      </c>
      <c r="C2297" s="7" t="n">
        <v>25</v>
      </c>
      <c r="D2297" s="7" t="n">
        <v>0</v>
      </c>
      <c r="E2297" s="7" t="n">
        <v>25</v>
      </c>
      <c r="F2297" s="6" t="n">
        <v>28075</v>
      </c>
      <c r="G2297" s="8" t="n">
        <v>1</v>
      </c>
      <c r="H2297" s="2" t="inlineStr">
        <is>
          <t>DISTRIBUTION</t>
        </is>
      </c>
      <c r="I2297" s="2" t="inlineStr">
        <is>
          <t>Corporate Debentures</t>
        </is>
      </c>
      <c r="J2297" s="2" t="inlineStr">
        <is>
          <t>10% Sanima Bank Ltd Debenture 2085</t>
        </is>
      </c>
    </row>
    <row r="2298">
      <c r="A2298" s="2" t="inlineStr">
        <is>
          <t>SAND2085</t>
        </is>
      </c>
      <c r="B2298" s="2" t="n">
        <v>42</v>
      </c>
      <c r="C2298" s="7" t="n">
        <v>100</v>
      </c>
      <c r="D2298" s="7" t="n">
        <v>0</v>
      </c>
      <c r="E2298" s="7" t="n">
        <v>100</v>
      </c>
      <c r="F2298" s="6" t="n">
        <v>114440</v>
      </c>
      <c r="G2298" s="8" t="n">
        <v>1</v>
      </c>
      <c r="H2298" s="2" t="inlineStr">
        <is>
          <t>DISTRIBUTION</t>
        </is>
      </c>
      <c r="I2298" s="2" t="inlineStr">
        <is>
          <t>Corporate Debentures</t>
        </is>
      </c>
      <c r="J2298" s="2" t="inlineStr">
        <is>
          <t>10% Sanima Bank Ltd Debenture 2085</t>
        </is>
      </c>
    </row>
    <row r="2299">
      <c r="A2299" s="2" t="inlineStr">
        <is>
          <t>SANIMA</t>
        </is>
      </c>
      <c r="B2299" s="2" t="n">
        <v>33</v>
      </c>
      <c r="C2299" s="7" t="n">
        <v>23332</v>
      </c>
      <c r="D2299" s="7" t="n">
        <v>172341</v>
      </c>
      <c r="E2299" s="7" t="n">
        <v>-149009</v>
      </c>
      <c r="F2299" s="6" t="n">
        <v>8504007.6</v>
      </c>
      <c r="G2299" s="8" t="n">
        <v>4</v>
      </c>
      <c r="H2299" s="2" t="inlineStr">
        <is>
          <t>DISTRIBUTION</t>
        </is>
      </c>
      <c r="I2299" s="2" t="inlineStr">
        <is>
          <t>Commercial Bank</t>
        </is>
      </c>
      <c r="J2299" s="2" t="inlineStr">
        <is>
          <t>Sanima Bank Limited</t>
        </is>
      </c>
    </row>
    <row r="2300">
      <c r="A2300" s="2" t="inlineStr">
        <is>
          <t>SANIMA</t>
        </is>
      </c>
      <c r="B2300" s="2" t="n">
        <v>84</v>
      </c>
      <c r="C2300" s="7" t="n">
        <v>21184</v>
      </c>
      <c r="D2300" s="7" t="n">
        <v>104631</v>
      </c>
      <c r="E2300" s="7" t="n">
        <v>-83447</v>
      </c>
      <c r="F2300" s="6" t="n">
        <v>7605952</v>
      </c>
      <c r="G2300" s="8" t="n">
        <v>2</v>
      </c>
      <c r="H2300" s="2" t="inlineStr">
        <is>
          <t>DISTRIBUTION</t>
        </is>
      </c>
      <c r="I2300" s="2" t="inlineStr">
        <is>
          <t>Commercial Bank</t>
        </is>
      </c>
      <c r="J2300" s="2" t="inlineStr">
        <is>
          <t>Sanima Bank Limited</t>
        </is>
      </c>
    </row>
    <row r="2301">
      <c r="A2301" s="2" t="inlineStr">
        <is>
          <t>SANIMA</t>
        </is>
      </c>
      <c r="B2301" s="2" t="n">
        <v>11</v>
      </c>
      <c r="C2301" s="7" t="n">
        <v>19102</v>
      </c>
      <c r="D2301" s="7" t="n">
        <v>89155</v>
      </c>
      <c r="E2301" s="7" t="n">
        <v>-70053</v>
      </c>
      <c r="F2301" s="6" t="n">
        <v>6503858.6</v>
      </c>
      <c r="G2301" s="8" t="n">
        <v>5</v>
      </c>
      <c r="H2301" s="2" t="inlineStr">
        <is>
          <t>DISTRIBUTION</t>
        </is>
      </c>
      <c r="I2301" s="2" t="inlineStr">
        <is>
          <t>Commercial Bank</t>
        </is>
      </c>
      <c r="J2301" s="2" t="inlineStr">
        <is>
          <t>Sanima Bank Limited</t>
        </is>
      </c>
    </row>
    <row r="2302">
      <c r="A2302" s="2" t="inlineStr">
        <is>
          <t>SANIMA</t>
        </is>
      </c>
      <c r="B2302" s="2" t="n">
        <v>47</v>
      </c>
      <c r="C2302" s="7" t="n">
        <v>15944</v>
      </c>
      <c r="D2302" s="7" t="n">
        <v>63705</v>
      </c>
      <c r="E2302" s="7" t="n">
        <v>-47761</v>
      </c>
      <c r="F2302" s="6" t="n">
        <v>5731604.1</v>
      </c>
      <c r="G2302" s="8" t="n">
        <v>2</v>
      </c>
      <c r="H2302" s="2" t="inlineStr">
        <is>
          <t>DISTRIBUTION</t>
        </is>
      </c>
      <c r="I2302" s="2" t="inlineStr">
        <is>
          <t>Commercial Bank</t>
        </is>
      </c>
      <c r="J2302" s="2" t="inlineStr">
        <is>
          <t>Sanima Bank Limited</t>
        </is>
      </c>
    </row>
    <row r="2303">
      <c r="A2303" s="2" t="inlineStr">
        <is>
          <t>SANIMA</t>
        </is>
      </c>
      <c r="B2303" s="2" t="n">
        <v>55</v>
      </c>
      <c r="C2303" s="7" t="n">
        <v>11580</v>
      </c>
      <c r="D2303" s="7" t="n">
        <v>56271</v>
      </c>
      <c r="E2303" s="7" t="n">
        <v>-44691</v>
      </c>
      <c r="F2303" s="6" t="n">
        <v>4123251.2</v>
      </c>
      <c r="G2303" s="8" t="n">
        <v>5</v>
      </c>
      <c r="H2303" s="2" t="inlineStr">
        <is>
          <t>DISTRIBUTION</t>
        </is>
      </c>
      <c r="I2303" s="2" t="inlineStr">
        <is>
          <t>Commercial Bank</t>
        </is>
      </c>
      <c r="J2303" s="2" t="inlineStr">
        <is>
          <t>Sanima Bank Limited</t>
        </is>
      </c>
    </row>
    <row r="2304">
      <c r="A2304" s="2" t="inlineStr">
        <is>
          <t>SANIMA</t>
        </is>
      </c>
      <c r="B2304" s="2" t="n">
        <v>83</v>
      </c>
      <c r="C2304" s="7" t="n">
        <v>860</v>
      </c>
      <c r="D2304" s="7" t="n">
        <v>35298</v>
      </c>
      <c r="E2304" s="7" t="n">
        <v>-34438</v>
      </c>
      <c r="F2304" s="6" t="n">
        <v>302424</v>
      </c>
      <c r="G2304" s="8" t="n">
        <v>2</v>
      </c>
      <c r="H2304" s="2" t="inlineStr">
        <is>
          <t>DISTRIBUTION</t>
        </is>
      </c>
      <c r="I2304" s="2" t="inlineStr">
        <is>
          <t>Commercial Bank</t>
        </is>
      </c>
      <c r="J2304" s="2" t="inlineStr">
        <is>
          <t>Sanima Bank Limited</t>
        </is>
      </c>
    </row>
    <row r="2305">
      <c r="A2305" s="2" t="inlineStr">
        <is>
          <t>SANIMA</t>
        </is>
      </c>
      <c r="B2305" s="2" t="n">
        <v>46</v>
      </c>
      <c r="C2305" s="7" t="n">
        <v>16838</v>
      </c>
      <c r="D2305" s="7" t="n">
        <v>50110</v>
      </c>
      <c r="E2305" s="7" t="n">
        <v>-33272</v>
      </c>
      <c r="F2305" s="6" t="n">
        <v>5965144.1</v>
      </c>
      <c r="G2305" s="8" t="n">
        <v>5</v>
      </c>
      <c r="H2305" s="2" t="inlineStr">
        <is>
          <t>DISTRIBUTION</t>
        </is>
      </c>
      <c r="I2305" s="2" t="inlineStr">
        <is>
          <t>Commercial Bank</t>
        </is>
      </c>
      <c r="J2305" s="2" t="inlineStr">
        <is>
          <t>Sanima Bank Limited</t>
        </is>
      </c>
    </row>
    <row r="2306">
      <c r="A2306" s="2" t="inlineStr">
        <is>
          <t>SANIMA</t>
        </is>
      </c>
      <c r="B2306" s="2" t="n">
        <v>49</v>
      </c>
      <c r="C2306" s="7" t="n">
        <v>42857</v>
      </c>
      <c r="D2306" s="7" t="n">
        <v>68221</v>
      </c>
      <c r="E2306" s="7" t="n">
        <v>-25364</v>
      </c>
      <c r="F2306" s="6" t="n">
        <v>15000257.2</v>
      </c>
      <c r="G2306" s="8" t="n">
        <v>5</v>
      </c>
      <c r="H2306" s="2" t="inlineStr">
        <is>
          <t>DISTRIBUTION</t>
        </is>
      </c>
      <c r="I2306" s="2" t="inlineStr">
        <is>
          <t>Commercial Bank</t>
        </is>
      </c>
      <c r="J2306" s="2" t="inlineStr">
        <is>
          <t>Sanima Bank Limited</t>
        </is>
      </c>
    </row>
    <row r="2307">
      <c r="A2307" s="2" t="inlineStr">
        <is>
          <t>SANVI</t>
        </is>
      </c>
      <c r="B2307" s="2" t="n">
        <v>35</v>
      </c>
      <c r="C2307" s="7" t="n">
        <v>15772</v>
      </c>
      <c r="D2307" s="7" t="n">
        <v>33643</v>
      </c>
      <c r="E2307" s="7" t="n">
        <v>-17871</v>
      </c>
      <c r="F2307" s="6" t="n">
        <v>13046039.6</v>
      </c>
      <c r="G2307" s="8" t="n">
        <v>9</v>
      </c>
      <c r="H2307" s="2" t="inlineStr">
        <is>
          <t>DISTRIBUTION</t>
        </is>
      </c>
      <c r="I2307" s="2" t="inlineStr">
        <is>
          <t>Hydropower</t>
        </is>
      </c>
      <c r="J2307" s="2" t="inlineStr">
        <is>
          <t>Sanvi Energy Limited</t>
        </is>
      </c>
    </row>
    <row r="2308">
      <c r="A2308" s="2" t="inlineStr">
        <is>
          <t>SANVI</t>
        </is>
      </c>
      <c r="B2308" s="2" t="n">
        <v>45</v>
      </c>
      <c r="C2308" s="7" t="n">
        <v>65722</v>
      </c>
      <c r="D2308" s="7" t="n">
        <v>81002</v>
      </c>
      <c r="E2308" s="7" t="n">
        <v>-15280</v>
      </c>
      <c r="F2308" s="6" t="n">
        <v>54722044.3</v>
      </c>
      <c r="G2308" s="8" t="n">
        <v>7</v>
      </c>
      <c r="H2308" s="2" t="inlineStr">
        <is>
          <t>DISTRIBUTION</t>
        </is>
      </c>
      <c r="I2308" s="2" t="inlineStr">
        <is>
          <t>Hydropower</t>
        </is>
      </c>
      <c r="J2308" s="2" t="inlineStr">
        <is>
          <t>Sanvi Energy Limited</t>
        </is>
      </c>
    </row>
    <row r="2309">
      <c r="A2309" s="2" t="inlineStr">
        <is>
          <t>SANVI</t>
        </is>
      </c>
      <c r="B2309" s="2" t="n">
        <v>48</v>
      </c>
      <c r="C2309" s="7" t="n">
        <v>15947</v>
      </c>
      <c r="D2309" s="7" t="n">
        <v>29813</v>
      </c>
      <c r="E2309" s="7" t="n">
        <v>-13866</v>
      </c>
      <c r="F2309" s="6" t="n">
        <v>13244101.3</v>
      </c>
      <c r="G2309" s="8" t="n">
        <v>5</v>
      </c>
      <c r="H2309" s="2" t="inlineStr">
        <is>
          <t>DISTRIBUTION</t>
        </is>
      </c>
      <c r="I2309" s="2" t="inlineStr">
        <is>
          <t>Hydropower</t>
        </is>
      </c>
      <c r="J2309" s="2" t="inlineStr">
        <is>
          <t>Sanvi Energy Limited</t>
        </is>
      </c>
    </row>
    <row r="2310">
      <c r="A2310" s="2" t="inlineStr">
        <is>
          <t>SANVI</t>
        </is>
      </c>
      <c r="B2310" s="2" t="n">
        <v>38</v>
      </c>
      <c r="C2310" s="7" t="n">
        <v>5021</v>
      </c>
      <c r="D2310" s="7" t="n">
        <v>16951</v>
      </c>
      <c r="E2310" s="7" t="n">
        <v>-11930</v>
      </c>
      <c r="F2310" s="6" t="n">
        <v>4204159</v>
      </c>
      <c r="G2310" s="8" t="n">
        <v>2</v>
      </c>
      <c r="H2310" s="2" t="inlineStr">
        <is>
          <t>DISTRIBUTION</t>
        </is>
      </c>
      <c r="I2310" s="2" t="inlineStr">
        <is>
          <t>Hydropower</t>
        </is>
      </c>
      <c r="J2310" s="2" t="inlineStr">
        <is>
          <t>Sanvi Energy Limited</t>
        </is>
      </c>
    </row>
    <row r="2311">
      <c r="A2311" s="2" t="inlineStr">
        <is>
          <t>SANVI</t>
        </is>
      </c>
      <c r="B2311" s="2" t="n">
        <v>74</v>
      </c>
      <c r="C2311" s="7" t="n">
        <v>10044</v>
      </c>
      <c r="D2311" s="7" t="n">
        <v>19207</v>
      </c>
      <c r="E2311" s="7" t="n">
        <v>-9163</v>
      </c>
      <c r="F2311" s="6" t="n">
        <v>8289314.2</v>
      </c>
      <c r="G2311" s="8" t="n">
        <v>6</v>
      </c>
      <c r="H2311" s="2" t="inlineStr">
        <is>
          <t>DISTRIBUTION</t>
        </is>
      </c>
      <c r="I2311" s="2" t="inlineStr">
        <is>
          <t>Hydropower</t>
        </is>
      </c>
      <c r="J2311" s="2" t="inlineStr">
        <is>
          <t>Sanvi Energy Limited</t>
        </is>
      </c>
    </row>
    <row r="2312">
      <c r="A2312" s="2" t="inlineStr">
        <is>
          <t>SANVI</t>
        </is>
      </c>
      <c r="B2312" s="2" t="n">
        <v>94</v>
      </c>
      <c r="C2312" s="7" t="n">
        <v>4030</v>
      </c>
      <c r="D2312" s="7" t="n">
        <v>12055</v>
      </c>
      <c r="E2312" s="7" t="n">
        <v>-8025</v>
      </c>
      <c r="F2312" s="6" t="n">
        <v>3333263</v>
      </c>
      <c r="G2312" s="8" t="n">
        <v>4</v>
      </c>
      <c r="H2312" s="2" t="inlineStr">
        <is>
          <t>DISTRIBUTION</t>
        </is>
      </c>
      <c r="I2312" s="2" t="inlineStr">
        <is>
          <t>Hydropower</t>
        </is>
      </c>
      <c r="J2312" s="2" t="inlineStr">
        <is>
          <t>Sanvi Energy Limited</t>
        </is>
      </c>
    </row>
    <row r="2313">
      <c r="A2313" s="2" t="inlineStr">
        <is>
          <t>SANVI</t>
        </is>
      </c>
      <c r="B2313" s="2" t="n">
        <v>83</v>
      </c>
      <c r="C2313" s="7" t="n">
        <v>1190</v>
      </c>
      <c r="D2313" s="7" t="n">
        <v>7947</v>
      </c>
      <c r="E2313" s="7" t="n">
        <v>-6757</v>
      </c>
      <c r="F2313" s="6" t="n">
        <v>975959</v>
      </c>
      <c r="G2313" s="8" t="n">
        <v>3</v>
      </c>
      <c r="H2313" s="2" t="inlineStr">
        <is>
          <t>DISTRIBUTION</t>
        </is>
      </c>
      <c r="I2313" s="2" t="inlineStr">
        <is>
          <t>Hydropower</t>
        </is>
      </c>
      <c r="J2313" s="2" t="inlineStr">
        <is>
          <t>Sanvi Energy Limited</t>
        </is>
      </c>
    </row>
    <row r="2314">
      <c r="A2314" s="2" t="inlineStr">
        <is>
          <t>SANVI</t>
        </is>
      </c>
      <c r="B2314" s="2" t="n">
        <v>62</v>
      </c>
      <c r="C2314" s="7" t="n">
        <v>2074</v>
      </c>
      <c r="D2314" s="7" t="n">
        <v>8458</v>
      </c>
      <c r="E2314" s="7" t="n">
        <v>-6384</v>
      </c>
      <c r="F2314" s="6" t="n">
        <v>1750129</v>
      </c>
      <c r="G2314" s="8" t="n">
        <v>2</v>
      </c>
      <c r="H2314" s="2" t="inlineStr">
        <is>
          <t>DISTRIBUTION</t>
        </is>
      </c>
      <c r="I2314" s="2" t="inlineStr">
        <is>
          <t>Hydropower</t>
        </is>
      </c>
      <c r="J2314" s="2" t="inlineStr">
        <is>
          <t>Sanvi Energy Limited</t>
        </is>
      </c>
    </row>
    <row r="2315">
      <c r="A2315" s="2" t="inlineStr">
        <is>
          <t>SAPDBL</t>
        </is>
      </c>
      <c r="B2315" s="2" t="n">
        <v>28</v>
      </c>
      <c r="C2315" s="7" t="n">
        <v>17812</v>
      </c>
      <c r="D2315" s="7" t="n">
        <v>53523</v>
      </c>
      <c r="E2315" s="7" t="n">
        <v>-35711</v>
      </c>
      <c r="F2315" s="6" t="n">
        <v>15863784</v>
      </c>
      <c r="G2315" s="8" t="n">
        <v>8</v>
      </c>
      <c r="H2315" s="2" t="inlineStr">
        <is>
          <t>DISTRIBUTION</t>
        </is>
      </c>
      <c r="I2315" s="2" t="inlineStr">
        <is>
          <t>Development Bank</t>
        </is>
      </c>
      <c r="J2315" s="2" t="inlineStr">
        <is>
          <t>Saptakoshi Development Bank Limited</t>
        </is>
      </c>
    </row>
    <row r="2316">
      <c r="A2316" s="2" t="inlineStr">
        <is>
          <t>SAPDBL</t>
        </is>
      </c>
      <c r="B2316" s="2" t="n">
        <v>70</v>
      </c>
      <c r="C2316" s="7" t="n">
        <v>2325</v>
      </c>
      <c r="D2316" s="7" t="n">
        <v>22567</v>
      </c>
      <c r="E2316" s="7" t="n">
        <v>-20242</v>
      </c>
      <c r="F2316" s="6" t="n">
        <v>1951251</v>
      </c>
      <c r="G2316" s="8" t="n">
        <v>6</v>
      </c>
      <c r="H2316" s="2" t="inlineStr">
        <is>
          <t>DISTRIBUTION</t>
        </is>
      </c>
      <c r="I2316" s="2" t="inlineStr">
        <is>
          <t>Development Bank</t>
        </is>
      </c>
      <c r="J2316" s="2" t="inlineStr">
        <is>
          <t>Saptakoshi Development Bank Limited</t>
        </is>
      </c>
    </row>
    <row r="2317">
      <c r="A2317" s="2" t="inlineStr">
        <is>
          <t>SAPDBL</t>
        </is>
      </c>
      <c r="B2317" s="2" t="n">
        <v>74</v>
      </c>
      <c r="C2317" s="7" t="n">
        <v>11727</v>
      </c>
      <c r="D2317" s="7" t="n">
        <v>31832</v>
      </c>
      <c r="E2317" s="7" t="n">
        <v>-20105</v>
      </c>
      <c r="F2317" s="6" t="n">
        <v>10396710.9</v>
      </c>
      <c r="G2317" s="8" t="n">
        <v>3</v>
      </c>
      <c r="H2317" s="2" t="inlineStr">
        <is>
          <t>DISTRIBUTION</t>
        </is>
      </c>
      <c r="I2317" s="2" t="inlineStr">
        <is>
          <t>Development Bank</t>
        </is>
      </c>
      <c r="J2317" s="2" t="inlineStr">
        <is>
          <t>Saptakoshi Development Bank Limited</t>
        </is>
      </c>
    </row>
    <row r="2318">
      <c r="A2318" s="2" t="inlineStr">
        <is>
          <t>SAPDBL</t>
        </is>
      </c>
      <c r="B2318" s="2" t="n">
        <v>60</v>
      </c>
      <c r="C2318" s="7" t="n">
        <v>4151</v>
      </c>
      <c r="D2318" s="7" t="n">
        <v>19576</v>
      </c>
      <c r="E2318" s="7" t="n">
        <v>-15425</v>
      </c>
      <c r="F2318" s="6" t="n">
        <v>3575818.5</v>
      </c>
      <c r="G2318" s="8" t="n">
        <v>4</v>
      </c>
      <c r="H2318" s="2" t="inlineStr">
        <is>
          <t>DISTRIBUTION</t>
        </is>
      </c>
      <c r="I2318" s="2" t="inlineStr">
        <is>
          <t>Development Bank</t>
        </is>
      </c>
      <c r="J2318" s="2" t="inlineStr">
        <is>
          <t>Saptakoshi Development Bank Limited</t>
        </is>
      </c>
    </row>
    <row r="2319">
      <c r="A2319" s="2" t="inlineStr">
        <is>
          <t>SAPDBL</t>
        </is>
      </c>
      <c r="B2319" s="2" t="n">
        <v>26</v>
      </c>
      <c r="C2319" s="7" t="n">
        <v>17405</v>
      </c>
      <c r="D2319" s="7" t="n">
        <v>30737</v>
      </c>
      <c r="E2319" s="7" t="n">
        <v>-13332</v>
      </c>
      <c r="F2319" s="6" t="n">
        <v>15286013.1</v>
      </c>
      <c r="G2319" s="8" t="n">
        <v>4</v>
      </c>
      <c r="H2319" s="2" t="inlineStr">
        <is>
          <t>DISTRIBUTION</t>
        </is>
      </c>
      <c r="I2319" s="2" t="inlineStr">
        <is>
          <t>Development Bank</t>
        </is>
      </c>
      <c r="J2319" s="2" t="inlineStr">
        <is>
          <t>Saptakoshi Development Bank Limited</t>
        </is>
      </c>
    </row>
    <row r="2320">
      <c r="A2320" s="2" t="inlineStr">
        <is>
          <t>SAPDBL</t>
        </is>
      </c>
      <c r="B2320" s="2" t="n">
        <v>91</v>
      </c>
      <c r="C2320" s="7" t="n">
        <v>19346</v>
      </c>
      <c r="D2320" s="7" t="n">
        <v>31955</v>
      </c>
      <c r="E2320" s="7" t="n">
        <v>-12609</v>
      </c>
      <c r="F2320" s="6" t="n">
        <v>16671649.5</v>
      </c>
      <c r="G2320" s="8" t="n">
        <v>6</v>
      </c>
      <c r="H2320" s="2" t="inlineStr">
        <is>
          <t>DISTRIBUTION</t>
        </is>
      </c>
      <c r="I2320" s="2" t="inlineStr">
        <is>
          <t>Development Bank</t>
        </is>
      </c>
      <c r="J2320" s="2" t="inlineStr">
        <is>
          <t>Saptakoshi Development Bank Limited</t>
        </is>
      </c>
    </row>
    <row r="2321">
      <c r="A2321" s="2" t="inlineStr">
        <is>
          <t>SAPDBL</t>
        </is>
      </c>
      <c r="B2321" s="2" t="n">
        <v>48</v>
      </c>
      <c r="C2321" s="7" t="n">
        <v>12932</v>
      </c>
      <c r="D2321" s="7" t="n">
        <v>22058</v>
      </c>
      <c r="E2321" s="7" t="n">
        <v>-9126</v>
      </c>
      <c r="F2321" s="6" t="n">
        <v>11145028.7</v>
      </c>
      <c r="G2321" s="8" t="n">
        <v>5</v>
      </c>
      <c r="H2321" s="2" t="inlineStr">
        <is>
          <t>DISTRIBUTION</t>
        </is>
      </c>
      <c r="I2321" s="2" t="inlineStr">
        <is>
          <t>Development Bank</t>
        </is>
      </c>
      <c r="J2321" s="2" t="inlineStr">
        <is>
          <t>Saptakoshi Development Bank Limited</t>
        </is>
      </c>
    </row>
    <row r="2322">
      <c r="A2322" s="2" t="inlineStr">
        <is>
          <t>SAPDBL</t>
        </is>
      </c>
      <c r="B2322" s="2" t="n">
        <v>61</v>
      </c>
      <c r="C2322" s="7" t="n">
        <v>2307</v>
      </c>
      <c r="D2322" s="7" t="n">
        <v>10328</v>
      </c>
      <c r="E2322" s="7" t="n">
        <v>-8021</v>
      </c>
      <c r="F2322" s="6" t="n">
        <v>2053875.5</v>
      </c>
      <c r="G2322" s="8" t="n">
        <v>3</v>
      </c>
      <c r="H2322" s="2" t="inlineStr">
        <is>
          <t>DISTRIBUTION</t>
        </is>
      </c>
      <c r="I2322" s="2" t="inlineStr">
        <is>
          <t>Development Bank</t>
        </is>
      </c>
      <c r="J2322" s="2" t="inlineStr">
        <is>
          <t>Saptakoshi Development Bank Limited</t>
        </is>
      </c>
    </row>
    <row r="2323">
      <c r="A2323" s="2" t="inlineStr">
        <is>
          <t>SARBTM</t>
        </is>
      </c>
      <c r="B2323" s="2" t="n">
        <v>66</v>
      </c>
      <c r="C2323" s="7" t="n">
        <v>3302</v>
      </c>
      <c r="D2323" s="7" t="n">
        <v>104615</v>
      </c>
      <c r="E2323" s="7" t="n">
        <v>-101313</v>
      </c>
      <c r="F2323" s="6" t="n">
        <v>2925368</v>
      </c>
      <c r="G2323" s="8" t="n">
        <v>2</v>
      </c>
      <c r="H2323" s="2" t="inlineStr">
        <is>
          <t>DISTRIBUTION</t>
        </is>
      </c>
      <c r="I2323" s="2" t="inlineStr">
        <is>
          <t>Manufacturing and Processing</t>
        </is>
      </c>
      <c r="J2323" s="2" t="inlineStr">
        <is>
          <t>Sarbottam Cement Limited</t>
        </is>
      </c>
    </row>
    <row r="2324">
      <c r="A2324" s="2" t="inlineStr">
        <is>
          <t>SARBTM</t>
        </is>
      </c>
      <c r="B2324" s="2" t="n">
        <v>35</v>
      </c>
      <c r="C2324" s="7" t="n">
        <v>30862</v>
      </c>
      <c r="D2324" s="7" t="n">
        <v>65774</v>
      </c>
      <c r="E2324" s="7" t="n">
        <v>-34912</v>
      </c>
      <c r="F2324" s="6" t="n">
        <v>28373102.3</v>
      </c>
      <c r="G2324" s="8" t="n">
        <v>6</v>
      </c>
      <c r="H2324" s="2" t="inlineStr">
        <is>
          <t>DISTRIBUTION</t>
        </is>
      </c>
      <c r="I2324" s="2" t="inlineStr">
        <is>
          <t>Manufacturing and Processing</t>
        </is>
      </c>
      <c r="J2324" s="2" t="inlineStr">
        <is>
          <t>Sarbottam Cement Limited</t>
        </is>
      </c>
    </row>
    <row r="2325">
      <c r="A2325" s="2" t="inlineStr">
        <is>
          <t>SARBTM</t>
        </is>
      </c>
      <c r="B2325" s="2" t="n">
        <v>33</v>
      </c>
      <c r="C2325" s="7" t="n">
        <v>880</v>
      </c>
      <c r="D2325" s="7" t="n">
        <v>22137</v>
      </c>
      <c r="E2325" s="7" t="n">
        <v>-21257</v>
      </c>
      <c r="F2325" s="6" t="n">
        <v>790556.5</v>
      </c>
      <c r="G2325" s="8" t="n">
        <v>2</v>
      </c>
      <c r="H2325" s="2" t="inlineStr">
        <is>
          <t>DISTRIBUTION</t>
        </is>
      </c>
      <c r="I2325" s="2" t="inlineStr">
        <is>
          <t>Manufacturing and Processing</t>
        </is>
      </c>
      <c r="J2325" s="2" t="inlineStr">
        <is>
          <t>Sarbottam Cement Limited</t>
        </is>
      </c>
    </row>
    <row r="2326">
      <c r="A2326" s="2" t="inlineStr">
        <is>
          <t>SARBTM</t>
        </is>
      </c>
      <c r="B2326" s="2" t="n">
        <v>77</v>
      </c>
      <c r="C2326" s="7" t="n">
        <v>6500</v>
      </c>
      <c r="D2326" s="7" t="n">
        <v>22765</v>
      </c>
      <c r="E2326" s="7" t="n">
        <v>-16265</v>
      </c>
      <c r="F2326" s="6" t="n">
        <v>5821148.199999999</v>
      </c>
      <c r="G2326" s="8" t="n">
        <v>2</v>
      </c>
      <c r="H2326" s="2" t="inlineStr">
        <is>
          <t>DISTRIBUTION</t>
        </is>
      </c>
      <c r="I2326" s="2" t="inlineStr">
        <is>
          <t>Manufacturing and Processing</t>
        </is>
      </c>
      <c r="J2326" s="2" t="inlineStr">
        <is>
          <t>Sarbottam Cement Limited</t>
        </is>
      </c>
    </row>
    <row r="2327">
      <c r="A2327" s="2" t="inlineStr">
        <is>
          <t>SARBTM</t>
        </is>
      </c>
      <c r="B2327" s="2" t="n">
        <v>6</v>
      </c>
      <c r="C2327" s="7" t="n">
        <v>7194</v>
      </c>
      <c r="D2327" s="7" t="n">
        <v>19064</v>
      </c>
      <c r="E2327" s="7" t="n">
        <v>-11870</v>
      </c>
      <c r="F2327" s="6" t="n">
        <v>6494366.9</v>
      </c>
      <c r="G2327" s="8" t="n">
        <v>4</v>
      </c>
      <c r="H2327" s="2" t="inlineStr">
        <is>
          <t>DISTRIBUTION</t>
        </is>
      </c>
      <c r="I2327" s="2" t="inlineStr">
        <is>
          <t>Manufacturing and Processing</t>
        </is>
      </c>
      <c r="J2327" s="2" t="inlineStr">
        <is>
          <t>Sarbottam Cement Limited</t>
        </is>
      </c>
    </row>
    <row r="2328">
      <c r="A2328" s="2" t="inlineStr">
        <is>
          <t>SARBTM</t>
        </is>
      </c>
      <c r="B2328" s="2" t="n">
        <v>80</v>
      </c>
      <c r="C2328" s="7" t="n">
        <v>537</v>
      </c>
      <c r="D2328" s="7" t="n">
        <v>12242</v>
      </c>
      <c r="E2328" s="7" t="n">
        <v>-11705</v>
      </c>
      <c r="F2328" s="6" t="n">
        <v>465095.7</v>
      </c>
      <c r="G2328" s="8" t="n">
        <v>1</v>
      </c>
      <c r="H2328" s="2" t="inlineStr">
        <is>
          <t>DISTRIBUTION</t>
        </is>
      </c>
      <c r="I2328" s="2" t="inlineStr">
        <is>
          <t>Manufacturing and Processing</t>
        </is>
      </c>
      <c r="J2328" s="2" t="inlineStr">
        <is>
          <t>Sarbottam Cement Limited</t>
        </is>
      </c>
    </row>
    <row r="2329">
      <c r="A2329" s="2" t="inlineStr">
        <is>
          <t>SARBTM</t>
        </is>
      </c>
      <c r="B2329" s="2" t="n">
        <v>62</v>
      </c>
      <c r="C2329" s="7" t="n">
        <v>4333</v>
      </c>
      <c r="D2329" s="7" t="n">
        <v>14548</v>
      </c>
      <c r="E2329" s="7" t="n">
        <v>-10215</v>
      </c>
      <c r="F2329" s="6" t="n">
        <v>3940432.9</v>
      </c>
      <c r="G2329" s="8" t="n">
        <v>3</v>
      </c>
      <c r="H2329" s="2" t="inlineStr">
        <is>
          <t>DISTRIBUTION</t>
        </is>
      </c>
      <c r="I2329" s="2" t="inlineStr">
        <is>
          <t>Manufacturing and Processing</t>
        </is>
      </c>
      <c r="J2329" s="2" t="inlineStr">
        <is>
          <t>Sarbottam Cement Limited</t>
        </is>
      </c>
    </row>
    <row r="2330">
      <c r="A2330" s="2" t="inlineStr">
        <is>
          <t>SARBTM</t>
        </is>
      </c>
      <c r="B2330" s="2" t="n">
        <v>55</v>
      </c>
      <c r="C2330" s="7" t="n">
        <v>2143</v>
      </c>
      <c r="D2330" s="7" t="n">
        <v>12000</v>
      </c>
      <c r="E2330" s="7" t="n">
        <v>-9857</v>
      </c>
      <c r="F2330" s="6" t="n">
        <v>1878677.5</v>
      </c>
      <c r="G2330" s="8" t="n">
        <v>5</v>
      </c>
      <c r="H2330" s="2" t="inlineStr">
        <is>
          <t>DISTRIBUTION</t>
        </is>
      </c>
      <c r="I2330" s="2" t="inlineStr">
        <is>
          <t>Manufacturing and Processing</t>
        </is>
      </c>
      <c r="J2330" s="2" t="inlineStr">
        <is>
          <t>Sarbottam Cement Limited</t>
        </is>
      </c>
    </row>
    <row r="2331">
      <c r="A2331" s="2" t="inlineStr">
        <is>
          <t>SBCF</t>
        </is>
      </c>
      <c r="B2331" s="2" t="n">
        <v>17</v>
      </c>
      <c r="C2331" s="7" t="n">
        <v>16200</v>
      </c>
      <c r="D2331" s="7" t="n">
        <v>73600</v>
      </c>
      <c r="E2331" s="7" t="n">
        <v>-57400</v>
      </c>
      <c r="F2331" s="6" t="n">
        <v>154636</v>
      </c>
      <c r="G2331" s="8" t="n">
        <v>1</v>
      </c>
      <c r="H2331" s="2" t="inlineStr">
        <is>
          <t>DISTRIBUTION</t>
        </is>
      </c>
      <c r="I2331" s="2" t="inlineStr">
        <is>
          <t>Mutual Fund</t>
        </is>
      </c>
      <c r="J2331" s="2" t="inlineStr">
        <is>
          <t>Sunrise Bluechip Fund</t>
        </is>
      </c>
    </row>
    <row r="2332">
      <c r="A2332" s="2" t="inlineStr">
        <is>
          <t>SBCF</t>
        </is>
      </c>
      <c r="B2332" s="2" t="n">
        <v>57</v>
      </c>
      <c r="C2332" s="7" t="n">
        <v>7200</v>
      </c>
      <c r="D2332" s="7" t="n">
        <v>64180</v>
      </c>
      <c r="E2332" s="7" t="n">
        <v>-56980</v>
      </c>
      <c r="F2332" s="6" t="n">
        <v>70195.5</v>
      </c>
      <c r="G2332" s="8" t="n">
        <v>2</v>
      </c>
      <c r="H2332" s="2" t="inlineStr">
        <is>
          <t>DISTRIBUTION</t>
        </is>
      </c>
      <c r="I2332" s="2" t="inlineStr">
        <is>
          <t>Mutual Fund</t>
        </is>
      </c>
      <c r="J2332" s="2" t="inlineStr">
        <is>
          <t>Sunrise Bluechip Fund</t>
        </is>
      </c>
    </row>
    <row r="2333">
      <c r="A2333" s="2" t="inlineStr">
        <is>
          <t>SBCF</t>
        </is>
      </c>
      <c r="B2333" s="2" t="n">
        <v>55</v>
      </c>
      <c r="C2333" s="7" t="n">
        <v>50000</v>
      </c>
      <c r="D2333" s="7" t="n">
        <v>93432</v>
      </c>
      <c r="E2333" s="7" t="n">
        <v>-43432</v>
      </c>
      <c r="F2333" s="6" t="n">
        <v>460986.9999999999</v>
      </c>
      <c r="G2333" s="8" t="n">
        <v>2</v>
      </c>
      <c r="H2333" s="2" t="inlineStr">
        <is>
          <t>DISTRIBUTION</t>
        </is>
      </c>
      <c r="I2333" s="2" t="inlineStr">
        <is>
          <t>Mutual Fund</t>
        </is>
      </c>
      <c r="J2333" s="2" t="inlineStr">
        <is>
          <t>Sunrise Bluechip Fund</t>
        </is>
      </c>
    </row>
    <row r="2334">
      <c r="A2334" s="2" t="inlineStr">
        <is>
          <t>SBCF</t>
        </is>
      </c>
      <c r="B2334" s="2" t="n">
        <v>44</v>
      </c>
      <c r="C2334" s="7" t="n">
        <v>0</v>
      </c>
      <c r="D2334" s="7" t="n">
        <v>42200</v>
      </c>
      <c r="E2334" s="7" t="n">
        <v>-42200</v>
      </c>
      <c r="F2334" s="6" t="n">
        <v>0</v>
      </c>
      <c r="G2334" s="8" t="n">
        <v>0</v>
      </c>
      <c r="H2334" s="2" t="inlineStr">
        <is>
          <t>DISTRIBUTION</t>
        </is>
      </c>
      <c r="I2334" s="2" t="inlineStr">
        <is>
          <t>Mutual Fund</t>
        </is>
      </c>
      <c r="J2334" s="2" t="inlineStr">
        <is>
          <t>Sunrise Bluechip Fund</t>
        </is>
      </c>
    </row>
    <row r="2335">
      <c r="A2335" s="2" t="inlineStr">
        <is>
          <t>SBCF</t>
        </is>
      </c>
      <c r="B2335" s="2" t="n">
        <v>13</v>
      </c>
      <c r="C2335" s="7" t="n">
        <v>3150</v>
      </c>
      <c r="D2335" s="7" t="n">
        <v>29000</v>
      </c>
      <c r="E2335" s="7" t="n">
        <v>-25850</v>
      </c>
      <c r="F2335" s="6" t="n">
        <v>30397.5</v>
      </c>
      <c r="G2335" s="8" t="n">
        <v>1</v>
      </c>
      <c r="H2335" s="2" t="inlineStr">
        <is>
          <t>DISTRIBUTION</t>
        </is>
      </c>
      <c r="I2335" s="2" t="inlineStr">
        <is>
          <t>Mutual Fund</t>
        </is>
      </c>
      <c r="J2335" s="2" t="inlineStr">
        <is>
          <t>Sunrise Bluechip Fund</t>
        </is>
      </c>
    </row>
    <row r="2336">
      <c r="A2336" s="2" t="inlineStr">
        <is>
          <t>SBCF</t>
        </is>
      </c>
      <c r="B2336" s="2" t="n">
        <v>22</v>
      </c>
      <c r="C2336" s="7" t="n">
        <v>2870</v>
      </c>
      <c r="D2336" s="7" t="n">
        <v>13730</v>
      </c>
      <c r="E2336" s="7" t="n">
        <v>-10860</v>
      </c>
      <c r="F2336" s="6" t="n">
        <v>27594.4</v>
      </c>
      <c r="G2336" s="8" t="n">
        <v>3</v>
      </c>
      <c r="H2336" s="2" t="inlineStr">
        <is>
          <t>DISTRIBUTION</t>
        </is>
      </c>
      <c r="I2336" s="2" t="inlineStr">
        <is>
          <t>Mutual Fund</t>
        </is>
      </c>
      <c r="J2336" s="2" t="inlineStr">
        <is>
          <t>Sunrise Bluechip Fund</t>
        </is>
      </c>
    </row>
    <row r="2337">
      <c r="A2337" s="2" t="inlineStr">
        <is>
          <t>SBCF</t>
        </is>
      </c>
      <c r="B2337" s="2" t="n">
        <v>43</v>
      </c>
      <c r="C2337" s="7" t="n">
        <v>100</v>
      </c>
      <c r="D2337" s="7" t="n">
        <v>10900</v>
      </c>
      <c r="E2337" s="7" t="n">
        <v>-10800</v>
      </c>
      <c r="F2337" s="6" t="n">
        <v>955.0000000000001</v>
      </c>
      <c r="G2337" s="8" t="n">
        <v>1</v>
      </c>
      <c r="H2337" s="2" t="inlineStr">
        <is>
          <t>DISTRIBUTION</t>
        </is>
      </c>
      <c r="I2337" s="2" t="inlineStr">
        <is>
          <t>Mutual Fund</t>
        </is>
      </c>
      <c r="J2337" s="2" t="inlineStr">
        <is>
          <t>Sunrise Bluechip Fund</t>
        </is>
      </c>
    </row>
    <row r="2338">
      <c r="A2338" s="2" t="inlineStr">
        <is>
          <t>SBCF</t>
        </is>
      </c>
      <c r="B2338" s="2" t="n">
        <v>48</v>
      </c>
      <c r="C2338" s="7" t="n">
        <v>1000</v>
      </c>
      <c r="D2338" s="7" t="n">
        <v>10400</v>
      </c>
      <c r="E2338" s="7" t="n">
        <v>-9400</v>
      </c>
      <c r="F2338" s="6" t="n">
        <v>9490</v>
      </c>
      <c r="G2338" s="8" t="n">
        <v>1</v>
      </c>
      <c r="H2338" s="2" t="inlineStr">
        <is>
          <t>DISTRIBUTION</t>
        </is>
      </c>
      <c r="I2338" s="2" t="inlineStr">
        <is>
          <t>Mutual Fund</t>
        </is>
      </c>
      <c r="J2338" s="2" t="inlineStr">
        <is>
          <t>Sunrise Bluechip Fund</t>
        </is>
      </c>
    </row>
    <row r="2339">
      <c r="A2339" s="2" t="inlineStr">
        <is>
          <t>SBD87</t>
        </is>
      </c>
      <c r="B2339" s="2" t="n">
        <v>100</v>
      </c>
      <c r="C2339" s="7" t="n">
        <v>100</v>
      </c>
      <c r="D2339" s="7" t="n">
        <v>345</v>
      </c>
      <c r="E2339" s="7" t="n">
        <v>-245</v>
      </c>
      <c r="F2339" s="6" t="n">
        <v>109680</v>
      </c>
      <c r="G2339" s="8" t="n">
        <v>2</v>
      </c>
      <c r="H2339" s="2" t="inlineStr">
        <is>
          <t>DISTRIBUTION</t>
        </is>
      </c>
      <c r="I2339" s="2" t="inlineStr">
        <is>
          <t>Corporate Debentures</t>
        </is>
      </c>
      <c r="J2339" s="2" t="inlineStr">
        <is>
          <t>Sanima Debenture 2087</t>
        </is>
      </c>
    </row>
    <row r="2340">
      <c r="A2340" s="2" t="inlineStr">
        <is>
          <t>SBD87</t>
        </is>
      </c>
      <c r="B2340" s="2" t="n">
        <v>38</v>
      </c>
      <c r="C2340" s="7" t="n">
        <v>0</v>
      </c>
      <c r="D2340" s="7" t="n">
        <v>100</v>
      </c>
      <c r="E2340" s="7" t="n">
        <v>-100</v>
      </c>
      <c r="F2340" s="6" t="n">
        <v>0</v>
      </c>
      <c r="G2340" s="8" t="n">
        <v>0</v>
      </c>
      <c r="H2340" s="2" t="inlineStr">
        <is>
          <t>DISTRIBUTION</t>
        </is>
      </c>
      <c r="I2340" s="2" t="inlineStr">
        <is>
          <t>Corporate Debentures</t>
        </is>
      </c>
      <c r="J2340" s="2" t="inlineStr">
        <is>
          <t>Sanima Debenture 2087</t>
        </is>
      </c>
    </row>
    <row r="2341">
      <c r="A2341" s="2" t="inlineStr">
        <is>
          <t>SBD87</t>
        </is>
      </c>
      <c r="B2341" s="2" t="n">
        <v>49</v>
      </c>
      <c r="C2341" s="7" t="n">
        <v>0</v>
      </c>
      <c r="D2341" s="7" t="n">
        <v>30</v>
      </c>
      <c r="E2341" s="7" t="n">
        <v>-30</v>
      </c>
      <c r="F2341" s="6" t="n">
        <v>0</v>
      </c>
      <c r="G2341" s="8" t="n">
        <v>0</v>
      </c>
      <c r="H2341" s="2" t="inlineStr">
        <is>
          <t>DISTRIBUTION</t>
        </is>
      </c>
      <c r="I2341" s="2" t="inlineStr">
        <is>
          <t>Corporate Debentures</t>
        </is>
      </c>
      <c r="J2341" s="2" t="inlineStr">
        <is>
          <t>Sanima Debenture 2087</t>
        </is>
      </c>
    </row>
    <row r="2342">
      <c r="A2342" s="2" t="inlineStr">
        <is>
          <t>SBD87</t>
        </is>
      </c>
      <c r="B2342" s="2" t="n">
        <v>4</v>
      </c>
      <c r="C2342" s="7" t="n">
        <v>0</v>
      </c>
      <c r="D2342" s="7" t="n">
        <v>25</v>
      </c>
      <c r="E2342" s="7" t="n">
        <v>-25</v>
      </c>
      <c r="F2342" s="6" t="n">
        <v>0</v>
      </c>
      <c r="G2342" s="8" t="n">
        <v>0</v>
      </c>
      <c r="H2342" s="2" t="inlineStr">
        <is>
          <t>DISTRIBUTION</t>
        </is>
      </c>
      <c r="I2342" s="2" t="inlineStr">
        <is>
          <t>Corporate Debentures</t>
        </is>
      </c>
      <c r="J2342" s="2" t="inlineStr">
        <is>
          <t>Sanima Debenture 2087</t>
        </is>
      </c>
    </row>
    <row r="2343">
      <c r="A2343" s="2" t="inlineStr">
        <is>
          <t>SBD87</t>
        </is>
      </c>
      <c r="B2343" s="2" t="n">
        <v>32</v>
      </c>
      <c r="C2343" s="7" t="n">
        <v>5</v>
      </c>
      <c r="D2343" s="7" t="n">
        <v>0</v>
      </c>
      <c r="E2343" s="7" t="n">
        <v>5</v>
      </c>
      <c r="F2343" s="6" t="n">
        <v>5475</v>
      </c>
      <c r="G2343" s="8" t="n">
        <v>1</v>
      </c>
      <c r="H2343" s="2" t="inlineStr">
        <is>
          <t>DISTRIBUTION</t>
        </is>
      </c>
      <c r="I2343" s="2" t="inlineStr">
        <is>
          <t>Corporate Debentures</t>
        </is>
      </c>
      <c r="J2343" s="2" t="inlineStr">
        <is>
          <t>Sanima Debenture 2087</t>
        </is>
      </c>
    </row>
    <row r="2344">
      <c r="A2344" s="2" t="inlineStr">
        <is>
          <t>SBD87</t>
        </is>
      </c>
      <c r="B2344" s="2" t="n">
        <v>36</v>
      </c>
      <c r="C2344" s="7" t="n">
        <v>25</v>
      </c>
      <c r="D2344" s="7" t="n">
        <v>0</v>
      </c>
      <c r="E2344" s="7" t="n">
        <v>25</v>
      </c>
      <c r="F2344" s="6" t="n">
        <v>26777.5</v>
      </c>
      <c r="G2344" s="8" t="n">
        <v>1</v>
      </c>
      <c r="H2344" s="2" t="inlineStr">
        <is>
          <t>DISTRIBUTION</t>
        </is>
      </c>
      <c r="I2344" s="2" t="inlineStr">
        <is>
          <t>Corporate Debentures</t>
        </is>
      </c>
      <c r="J2344" s="2" t="inlineStr">
        <is>
          <t>Sanima Debenture 2087</t>
        </is>
      </c>
    </row>
    <row r="2345">
      <c r="A2345" s="2" t="inlineStr">
        <is>
          <t>SBD87</t>
        </is>
      </c>
      <c r="B2345" s="2" t="n">
        <v>51</v>
      </c>
      <c r="C2345" s="7" t="n">
        <v>30</v>
      </c>
      <c r="D2345" s="7" t="n">
        <v>0</v>
      </c>
      <c r="E2345" s="7" t="n">
        <v>30</v>
      </c>
      <c r="F2345" s="6" t="n">
        <v>32763</v>
      </c>
      <c r="G2345" s="8" t="n">
        <v>1</v>
      </c>
      <c r="H2345" s="2" t="inlineStr">
        <is>
          <t>DISTRIBUTION</t>
        </is>
      </c>
      <c r="I2345" s="2" t="inlineStr">
        <is>
          <t>Corporate Debentures</t>
        </is>
      </c>
      <c r="J2345" s="2" t="inlineStr">
        <is>
          <t>Sanima Debenture 2087</t>
        </is>
      </c>
    </row>
    <row r="2346">
      <c r="A2346" s="2" t="inlineStr">
        <is>
          <t>SBD87</t>
        </is>
      </c>
      <c r="B2346" s="2" t="n">
        <v>42</v>
      </c>
      <c r="C2346" s="7" t="n">
        <v>345</v>
      </c>
      <c r="D2346" s="7" t="n">
        <v>5</v>
      </c>
      <c r="E2346" s="7" t="n">
        <v>340</v>
      </c>
      <c r="F2346" s="6" t="n">
        <v>385337.3</v>
      </c>
      <c r="G2346" s="8" t="n">
        <v>1</v>
      </c>
      <c r="H2346" s="2" t="inlineStr">
        <is>
          <t>DISTRIBUTION</t>
        </is>
      </c>
      <c r="I2346" s="2" t="inlineStr">
        <is>
          <t>Corporate Debentures</t>
        </is>
      </c>
      <c r="J2346" s="2" t="inlineStr">
        <is>
          <t>Sanima Debenture 2087</t>
        </is>
      </c>
    </row>
    <row r="2347">
      <c r="A2347" s="2" t="inlineStr">
        <is>
          <t>SBD89</t>
        </is>
      </c>
      <c r="B2347" s="2" t="n">
        <v>36</v>
      </c>
      <c r="C2347" s="7" t="n">
        <v>0</v>
      </c>
      <c r="D2347" s="7" t="n">
        <v>100</v>
      </c>
      <c r="E2347" s="7" t="n">
        <v>-100</v>
      </c>
      <c r="F2347" s="6" t="n">
        <v>0</v>
      </c>
      <c r="G2347" s="8" t="n">
        <v>0</v>
      </c>
      <c r="H2347" s="2" t="inlineStr">
        <is>
          <t>DISTRIBUTION</t>
        </is>
      </c>
      <c r="I2347" s="2" t="inlineStr">
        <is>
          <t>Corporate Debentures</t>
        </is>
      </c>
      <c r="J2347" s="2" t="inlineStr">
        <is>
          <t>Sanima Debenture 2089</t>
        </is>
      </c>
    </row>
    <row r="2348">
      <c r="A2348" s="2" t="inlineStr">
        <is>
          <t>SBD89</t>
        </is>
      </c>
      <c r="B2348" s="2" t="n">
        <v>58</v>
      </c>
      <c r="C2348" s="7" t="n">
        <v>100</v>
      </c>
      <c r="D2348" s="7" t="n">
        <v>0</v>
      </c>
      <c r="E2348" s="7" t="n">
        <v>100</v>
      </c>
      <c r="F2348" s="6" t="n">
        <v>123000</v>
      </c>
      <c r="G2348" s="8" t="n">
        <v>1</v>
      </c>
      <c r="H2348" s="2" t="inlineStr">
        <is>
          <t>DISTRIBUTION</t>
        </is>
      </c>
      <c r="I2348" s="2" t="inlineStr">
        <is>
          <t>Corporate Debentures</t>
        </is>
      </c>
      <c r="J2348" s="2" t="inlineStr">
        <is>
          <t>Sanima Debenture 2089</t>
        </is>
      </c>
    </row>
    <row r="2349">
      <c r="A2349" s="2" t="inlineStr">
        <is>
          <t>SBI</t>
        </is>
      </c>
      <c r="B2349" s="2" t="n">
        <v>65</v>
      </c>
      <c r="C2349" s="7" t="n">
        <v>1000</v>
      </c>
      <c r="D2349" s="7" t="n">
        <v>123426</v>
      </c>
      <c r="E2349" s="7" t="n">
        <v>-122426</v>
      </c>
      <c r="F2349" s="6" t="n">
        <v>425000</v>
      </c>
      <c r="G2349" s="8" t="n">
        <v>1</v>
      </c>
      <c r="H2349" s="2" t="inlineStr">
        <is>
          <t>DISTRIBUTION</t>
        </is>
      </c>
      <c r="I2349" s="2" t="inlineStr">
        <is>
          <t>Commercial Bank</t>
        </is>
      </c>
      <c r="J2349" s="2" t="inlineStr">
        <is>
          <t>Nepal SBI Bank Limited</t>
        </is>
      </c>
    </row>
    <row r="2350">
      <c r="A2350" s="2" t="inlineStr">
        <is>
          <t>SBI</t>
        </is>
      </c>
      <c r="B2350" s="2" t="n">
        <v>42</v>
      </c>
      <c r="C2350" s="7" t="n">
        <v>70893</v>
      </c>
      <c r="D2350" s="7" t="n">
        <v>125535</v>
      </c>
      <c r="E2350" s="7" t="n">
        <v>-54642</v>
      </c>
      <c r="F2350" s="6" t="n">
        <v>29765906.6</v>
      </c>
      <c r="G2350" s="8" t="n">
        <v>6</v>
      </c>
      <c r="H2350" s="2" t="inlineStr">
        <is>
          <t>DISTRIBUTION</t>
        </is>
      </c>
      <c r="I2350" s="2" t="inlineStr">
        <is>
          <t>Commercial Bank</t>
        </is>
      </c>
      <c r="J2350" s="2" t="inlineStr">
        <is>
          <t>Nepal SBI Bank Limited</t>
        </is>
      </c>
    </row>
    <row r="2351">
      <c r="A2351" s="2" t="inlineStr">
        <is>
          <t>SBI</t>
        </is>
      </c>
      <c r="B2351" s="2" t="n">
        <v>44</v>
      </c>
      <c r="C2351" s="7" t="n">
        <v>12018</v>
      </c>
      <c r="D2351" s="7" t="n">
        <v>45256</v>
      </c>
      <c r="E2351" s="7" t="n">
        <v>-33238</v>
      </c>
      <c r="F2351" s="6" t="n">
        <v>5045393.8</v>
      </c>
      <c r="G2351" s="8" t="n">
        <v>4</v>
      </c>
      <c r="H2351" s="2" t="inlineStr">
        <is>
          <t>DISTRIBUTION</t>
        </is>
      </c>
      <c r="I2351" s="2" t="inlineStr">
        <is>
          <t>Commercial Bank</t>
        </is>
      </c>
      <c r="J2351" s="2" t="inlineStr">
        <is>
          <t>Nepal SBI Bank Limited</t>
        </is>
      </c>
    </row>
    <row r="2352">
      <c r="A2352" s="2" t="inlineStr">
        <is>
          <t>SBI</t>
        </is>
      </c>
      <c r="B2352" s="2" t="n">
        <v>34</v>
      </c>
      <c r="C2352" s="7" t="n">
        <v>13787</v>
      </c>
      <c r="D2352" s="7" t="n">
        <v>46321</v>
      </c>
      <c r="E2352" s="7" t="n">
        <v>-32534</v>
      </c>
      <c r="F2352" s="6" t="n">
        <v>5872774.9</v>
      </c>
      <c r="G2352" s="8" t="n">
        <v>4</v>
      </c>
      <c r="H2352" s="2" t="inlineStr">
        <is>
          <t>DISTRIBUTION</t>
        </is>
      </c>
      <c r="I2352" s="2" t="inlineStr">
        <is>
          <t>Commercial Bank</t>
        </is>
      </c>
      <c r="J2352" s="2" t="inlineStr">
        <is>
          <t>Nepal SBI Bank Limited</t>
        </is>
      </c>
    </row>
    <row r="2353">
      <c r="A2353" s="2" t="inlineStr">
        <is>
          <t>SBI</t>
        </is>
      </c>
      <c r="B2353" s="2" t="n">
        <v>75</v>
      </c>
      <c r="C2353" s="7" t="n">
        <v>27613</v>
      </c>
      <c r="D2353" s="7" t="n">
        <v>47287</v>
      </c>
      <c r="E2353" s="7" t="n">
        <v>-19674</v>
      </c>
      <c r="F2353" s="6" t="n">
        <v>11529031</v>
      </c>
      <c r="G2353" s="8" t="n">
        <v>2</v>
      </c>
      <c r="H2353" s="2" t="inlineStr">
        <is>
          <t>DISTRIBUTION</t>
        </is>
      </c>
      <c r="I2353" s="2" t="inlineStr">
        <is>
          <t>Commercial Bank</t>
        </is>
      </c>
      <c r="J2353" s="2" t="inlineStr">
        <is>
          <t>Nepal SBI Bank Limited</t>
        </is>
      </c>
    </row>
    <row r="2354">
      <c r="A2354" s="2" t="inlineStr">
        <is>
          <t>SBI</t>
        </is>
      </c>
      <c r="B2354" s="2" t="n">
        <v>60</v>
      </c>
      <c r="C2354" s="7" t="n">
        <v>1050</v>
      </c>
      <c r="D2354" s="7" t="n">
        <v>20095</v>
      </c>
      <c r="E2354" s="7" t="n">
        <v>-19045</v>
      </c>
      <c r="F2354" s="6" t="n">
        <v>438657.7</v>
      </c>
      <c r="G2354" s="8" t="n">
        <v>3</v>
      </c>
      <c r="H2354" s="2" t="inlineStr">
        <is>
          <t>DISTRIBUTION</t>
        </is>
      </c>
      <c r="I2354" s="2" t="inlineStr">
        <is>
          <t>Commercial Bank</t>
        </is>
      </c>
      <c r="J2354" s="2" t="inlineStr">
        <is>
          <t>Nepal SBI Bank Limited</t>
        </is>
      </c>
    </row>
    <row r="2355">
      <c r="A2355" s="2" t="inlineStr">
        <is>
          <t>SBI</t>
        </is>
      </c>
      <c r="B2355" s="2" t="n">
        <v>38</v>
      </c>
      <c r="C2355" s="7" t="n">
        <v>7248</v>
      </c>
      <c r="D2355" s="7" t="n">
        <v>23591</v>
      </c>
      <c r="E2355" s="7" t="n">
        <v>-16343</v>
      </c>
      <c r="F2355" s="6" t="n">
        <v>3061838.5</v>
      </c>
      <c r="G2355" s="8" t="n">
        <v>5</v>
      </c>
      <c r="H2355" s="2" t="inlineStr">
        <is>
          <t>DISTRIBUTION</t>
        </is>
      </c>
      <c r="I2355" s="2" t="inlineStr">
        <is>
          <t>Commercial Bank</t>
        </is>
      </c>
      <c r="J2355" s="2" t="inlineStr">
        <is>
          <t>Nepal SBI Bank Limited</t>
        </is>
      </c>
    </row>
    <row r="2356">
      <c r="A2356" s="2" t="inlineStr">
        <is>
          <t>SBI</t>
        </is>
      </c>
      <c r="B2356" s="2" t="n">
        <v>77</v>
      </c>
      <c r="C2356" s="7" t="n">
        <v>200</v>
      </c>
      <c r="D2356" s="7" t="n">
        <v>11655</v>
      </c>
      <c r="E2356" s="7" t="n">
        <v>-11455</v>
      </c>
      <c r="F2356" s="6" t="n">
        <v>83600</v>
      </c>
      <c r="G2356" s="8" t="n">
        <v>1</v>
      </c>
      <c r="H2356" s="2" t="inlineStr">
        <is>
          <t>DISTRIBUTION</t>
        </is>
      </c>
      <c r="I2356" s="2" t="inlineStr">
        <is>
          <t>Commercial Bank</t>
        </is>
      </c>
      <c r="J2356" s="2" t="inlineStr">
        <is>
          <t>Nepal SBI Bank Limited</t>
        </is>
      </c>
    </row>
    <row r="2357">
      <c r="A2357" s="2" t="inlineStr">
        <is>
          <t>SBIBD86</t>
        </is>
      </c>
      <c r="B2357" s="2" t="n">
        <v>8</v>
      </c>
      <c r="C2357" s="7" t="n">
        <v>0</v>
      </c>
      <c r="D2357" s="7" t="n">
        <v>100</v>
      </c>
      <c r="E2357" s="7" t="n">
        <v>-100</v>
      </c>
      <c r="F2357" s="6" t="n">
        <v>0</v>
      </c>
      <c r="G2357" s="8" t="n">
        <v>0</v>
      </c>
      <c r="H2357" s="2" t="inlineStr">
        <is>
          <t>DISTRIBUTION</t>
        </is>
      </c>
      <c r="I2357" s="2" t="inlineStr">
        <is>
          <t>Corporate Debentures</t>
        </is>
      </c>
      <c r="J2357" s="2" t="inlineStr">
        <is>
          <t>Nepal SBI Bank Debenture 2086</t>
        </is>
      </c>
    </row>
    <row r="2358">
      <c r="A2358" s="2" t="inlineStr">
        <is>
          <t>SBIBD86</t>
        </is>
      </c>
      <c r="B2358" s="2" t="n">
        <v>58</v>
      </c>
      <c r="C2358" s="7" t="n">
        <v>0</v>
      </c>
      <c r="D2358" s="7" t="n">
        <v>100</v>
      </c>
      <c r="E2358" s="7" t="n">
        <v>-100</v>
      </c>
      <c r="F2358" s="6" t="n">
        <v>0</v>
      </c>
      <c r="G2358" s="8" t="n">
        <v>0</v>
      </c>
      <c r="H2358" s="2" t="inlineStr">
        <is>
          <t>DISTRIBUTION</t>
        </is>
      </c>
      <c r="I2358" s="2" t="inlineStr">
        <is>
          <t>Corporate Debentures</t>
        </is>
      </c>
      <c r="J2358" s="2" t="inlineStr">
        <is>
          <t>Nepal SBI Bank Debenture 2086</t>
        </is>
      </c>
    </row>
    <row r="2359">
      <c r="A2359" s="2" t="inlineStr">
        <is>
          <t>SBIBD86</t>
        </is>
      </c>
      <c r="B2359" s="2" t="n">
        <v>100</v>
      </c>
      <c r="C2359" s="7" t="n">
        <v>100</v>
      </c>
      <c r="D2359" s="7" t="n">
        <v>161</v>
      </c>
      <c r="E2359" s="7" t="n">
        <v>-61</v>
      </c>
      <c r="F2359" s="6" t="n">
        <v>112500</v>
      </c>
      <c r="G2359" s="8" t="n">
        <v>1</v>
      </c>
      <c r="H2359" s="2" t="inlineStr">
        <is>
          <t>DISTRIBUTION</t>
        </is>
      </c>
      <c r="I2359" s="2" t="inlineStr">
        <is>
          <t>Corporate Debentures</t>
        </is>
      </c>
      <c r="J2359" s="2" t="inlineStr">
        <is>
          <t>Nepal SBI Bank Debenture 2086</t>
        </is>
      </c>
    </row>
    <row r="2360">
      <c r="A2360" s="2" t="inlineStr">
        <is>
          <t>SBIBD86</t>
        </is>
      </c>
      <c r="B2360" s="2" t="n">
        <v>36</v>
      </c>
      <c r="C2360" s="7" t="n">
        <v>100</v>
      </c>
      <c r="D2360" s="7" t="n">
        <v>0</v>
      </c>
      <c r="E2360" s="7" t="n">
        <v>100</v>
      </c>
      <c r="F2360" s="6" t="n">
        <v>112300</v>
      </c>
      <c r="G2360" s="8" t="n">
        <v>1</v>
      </c>
      <c r="H2360" s="2" t="inlineStr">
        <is>
          <t>DISTRIBUTION</t>
        </is>
      </c>
      <c r="I2360" s="2" t="inlineStr">
        <is>
          <t>Corporate Debentures</t>
        </is>
      </c>
      <c r="J2360" s="2" t="inlineStr">
        <is>
          <t>Nepal SBI Bank Debenture 2086</t>
        </is>
      </c>
    </row>
    <row r="2361">
      <c r="A2361" s="2" t="inlineStr">
        <is>
          <t>SBIBD86</t>
        </is>
      </c>
      <c r="B2361" s="2" t="n">
        <v>42</v>
      </c>
      <c r="C2361" s="7" t="n">
        <v>161</v>
      </c>
      <c r="D2361" s="7" t="n">
        <v>0</v>
      </c>
      <c r="E2361" s="7" t="n">
        <v>161</v>
      </c>
      <c r="F2361" s="6" t="n">
        <v>186425.4</v>
      </c>
      <c r="G2361" s="8" t="n">
        <v>1</v>
      </c>
      <c r="H2361" s="2" t="inlineStr">
        <is>
          <t>DISTRIBUTION</t>
        </is>
      </c>
      <c r="I2361" s="2" t="inlineStr">
        <is>
          <t>Corporate Debentures</t>
        </is>
      </c>
      <c r="J2361" s="2" t="inlineStr">
        <is>
          <t>Nepal SBI Bank Debenture 2086</t>
        </is>
      </c>
    </row>
    <row r="2362">
      <c r="A2362" s="2" t="inlineStr">
        <is>
          <t>SBID2090</t>
        </is>
      </c>
      <c r="B2362" s="2" t="n">
        <v>39</v>
      </c>
      <c r="C2362" s="7" t="n">
        <v>0</v>
      </c>
      <c r="D2362" s="7" t="n">
        <v>800</v>
      </c>
      <c r="E2362" s="7" t="n">
        <v>-800</v>
      </c>
      <c r="F2362" s="6" t="n">
        <v>0</v>
      </c>
      <c r="G2362" s="8" t="n">
        <v>0</v>
      </c>
      <c r="H2362" s="2" t="inlineStr">
        <is>
          <t>DISTRIBUTION</t>
        </is>
      </c>
      <c r="I2362" s="2" t="inlineStr">
        <is>
          <t>Corporate Debentures</t>
        </is>
      </c>
      <c r="J2362" s="2" t="inlineStr">
        <is>
          <t>SBI Bank Debenture 2090</t>
        </is>
      </c>
    </row>
    <row r="2363">
      <c r="A2363" s="2" t="inlineStr">
        <is>
          <t>SBID2090</t>
        </is>
      </c>
      <c r="B2363" s="2" t="n">
        <v>100</v>
      </c>
      <c r="C2363" s="7" t="n">
        <v>407</v>
      </c>
      <c r="D2363" s="7" t="n">
        <v>1157</v>
      </c>
      <c r="E2363" s="7" t="n">
        <v>-750</v>
      </c>
      <c r="F2363" s="6" t="n">
        <v>430897.75</v>
      </c>
      <c r="G2363" s="8" t="n">
        <v>4</v>
      </c>
      <c r="H2363" s="2" t="inlineStr">
        <is>
          <t>DISTRIBUTION</t>
        </is>
      </c>
      <c r="I2363" s="2" t="inlineStr">
        <is>
          <t>Corporate Debentures</t>
        </is>
      </c>
      <c r="J2363" s="2" t="inlineStr">
        <is>
          <t>SBI Bank Debenture 2090</t>
        </is>
      </c>
    </row>
    <row r="2364">
      <c r="A2364" s="2" t="inlineStr">
        <is>
          <t>SBID2090</t>
        </is>
      </c>
      <c r="B2364" s="2" t="n">
        <v>4</v>
      </c>
      <c r="C2364" s="7" t="n">
        <v>0</v>
      </c>
      <c r="D2364" s="7" t="n">
        <v>200</v>
      </c>
      <c r="E2364" s="7" t="n">
        <v>-200</v>
      </c>
      <c r="F2364" s="6" t="n">
        <v>0</v>
      </c>
      <c r="G2364" s="8" t="n">
        <v>0</v>
      </c>
      <c r="H2364" s="2" t="inlineStr">
        <is>
          <t>DISTRIBUTION</t>
        </is>
      </c>
      <c r="I2364" s="2" t="inlineStr">
        <is>
          <t>Corporate Debentures</t>
        </is>
      </c>
      <c r="J2364" s="2" t="inlineStr">
        <is>
          <t>SBI Bank Debenture 2090</t>
        </is>
      </c>
    </row>
    <row r="2365">
      <c r="A2365" s="2" t="inlineStr">
        <is>
          <t>SBID2090</t>
        </is>
      </c>
      <c r="B2365" s="2" t="n">
        <v>8</v>
      </c>
      <c r="C2365" s="7" t="n">
        <v>0</v>
      </c>
      <c r="D2365" s="7" t="n">
        <v>138</v>
      </c>
      <c r="E2365" s="7" t="n">
        <v>-138</v>
      </c>
      <c r="F2365" s="6" t="n">
        <v>0</v>
      </c>
      <c r="G2365" s="8" t="n">
        <v>0</v>
      </c>
      <c r="H2365" s="2" t="inlineStr">
        <is>
          <t>DISTRIBUTION</t>
        </is>
      </c>
      <c r="I2365" s="2" t="inlineStr">
        <is>
          <t>Corporate Debentures</t>
        </is>
      </c>
      <c r="J2365" s="2" t="inlineStr">
        <is>
          <t>SBI Bank Debenture 2090</t>
        </is>
      </c>
    </row>
    <row r="2366">
      <c r="A2366" s="2" t="inlineStr">
        <is>
          <t>SBID2090</t>
        </is>
      </c>
      <c r="B2366" s="2" t="n">
        <v>58</v>
      </c>
      <c r="C2366" s="7" t="n">
        <v>850</v>
      </c>
      <c r="D2366" s="7" t="n">
        <v>925</v>
      </c>
      <c r="E2366" s="7" t="n">
        <v>-75</v>
      </c>
      <c r="F2366" s="6" t="n">
        <v>909987.5</v>
      </c>
      <c r="G2366" s="8" t="n">
        <v>4</v>
      </c>
      <c r="H2366" s="2" t="inlineStr">
        <is>
          <t>DISTRIBUTION</t>
        </is>
      </c>
      <c r="I2366" s="2" t="inlineStr">
        <is>
          <t>Corporate Debentures</t>
        </is>
      </c>
      <c r="J2366" s="2" t="inlineStr">
        <is>
          <t>SBI Bank Debenture 2090</t>
        </is>
      </c>
    </row>
    <row r="2367">
      <c r="A2367" s="2" t="inlineStr">
        <is>
          <t>SBID2090</t>
        </is>
      </c>
      <c r="B2367" s="2" t="n">
        <v>13</v>
      </c>
      <c r="C2367" s="7" t="n">
        <v>75</v>
      </c>
      <c r="D2367" s="7" t="n">
        <v>130</v>
      </c>
      <c r="E2367" s="7" t="n">
        <v>-55</v>
      </c>
      <c r="F2367" s="6" t="n">
        <v>79775</v>
      </c>
      <c r="G2367" s="8" t="n">
        <v>1</v>
      </c>
      <c r="H2367" s="2" t="inlineStr">
        <is>
          <t>DISTRIBUTION</t>
        </is>
      </c>
      <c r="I2367" s="2" t="inlineStr">
        <is>
          <t>Corporate Debentures</t>
        </is>
      </c>
      <c r="J2367" s="2" t="inlineStr">
        <is>
          <t>SBI Bank Debenture 2090</t>
        </is>
      </c>
    </row>
    <row r="2368">
      <c r="A2368" s="2" t="inlineStr">
        <is>
          <t>SBID2090</t>
        </is>
      </c>
      <c r="B2368" s="2" t="n">
        <v>34</v>
      </c>
      <c r="C2368" s="7" t="n">
        <v>0</v>
      </c>
      <c r="D2368" s="7" t="n">
        <v>52</v>
      </c>
      <c r="E2368" s="7" t="n">
        <v>-52</v>
      </c>
      <c r="F2368" s="6" t="n">
        <v>0</v>
      </c>
      <c r="G2368" s="8" t="n">
        <v>0</v>
      </c>
      <c r="H2368" s="2" t="inlineStr">
        <is>
          <t>DISTRIBUTION</t>
        </is>
      </c>
      <c r="I2368" s="2" t="inlineStr">
        <is>
          <t>Corporate Debentures</t>
        </is>
      </c>
      <c r="J2368" s="2" t="inlineStr">
        <is>
          <t>SBI Bank Debenture 2090</t>
        </is>
      </c>
    </row>
    <row r="2369">
      <c r="A2369" s="2" t="inlineStr">
        <is>
          <t>SBID2090</t>
        </is>
      </c>
      <c r="B2369" s="2" t="n">
        <v>40</v>
      </c>
      <c r="C2369" s="7" t="n">
        <v>0</v>
      </c>
      <c r="D2369" s="7" t="n">
        <v>30</v>
      </c>
      <c r="E2369" s="7" t="n">
        <v>-30</v>
      </c>
      <c r="F2369" s="6" t="n">
        <v>0</v>
      </c>
      <c r="G2369" s="8" t="n">
        <v>0</v>
      </c>
      <c r="H2369" s="2" t="inlineStr">
        <is>
          <t>DISTRIBUTION</t>
        </is>
      </c>
      <c r="I2369" s="2" t="inlineStr">
        <is>
          <t>Corporate Debentures</t>
        </is>
      </c>
      <c r="J2369" s="2" t="inlineStr">
        <is>
          <t>SBI Bank Debenture 2090</t>
        </is>
      </c>
    </row>
    <row r="2370">
      <c r="A2370" s="2" t="inlineStr">
        <is>
          <t>SBID83</t>
        </is>
      </c>
      <c r="B2370" s="2" t="n">
        <v>55</v>
      </c>
      <c r="C2370" s="7" t="n">
        <v>0</v>
      </c>
      <c r="D2370" s="7" t="n">
        <v>700</v>
      </c>
      <c r="E2370" s="7" t="n">
        <v>-700</v>
      </c>
      <c r="F2370" s="6" t="n">
        <v>0</v>
      </c>
      <c r="G2370" s="8" t="n">
        <v>0</v>
      </c>
      <c r="H2370" s="2" t="inlineStr">
        <is>
          <t>DISTRIBUTION</t>
        </is>
      </c>
      <c r="I2370" s="2" t="inlineStr">
        <is>
          <t>Corporate Debentures</t>
        </is>
      </c>
      <c r="J2370" s="2" t="inlineStr">
        <is>
          <t>SBI Bank Debenture 2083</t>
        </is>
      </c>
    </row>
    <row r="2371">
      <c r="A2371" s="2" t="inlineStr">
        <is>
          <t>SBID83</t>
        </is>
      </c>
      <c r="B2371" s="2" t="n">
        <v>34</v>
      </c>
      <c r="C2371" s="7" t="n">
        <v>0</v>
      </c>
      <c r="D2371" s="7" t="n">
        <v>286</v>
      </c>
      <c r="E2371" s="7" t="n">
        <v>-286</v>
      </c>
      <c r="F2371" s="6" t="n">
        <v>0</v>
      </c>
      <c r="G2371" s="8" t="n">
        <v>0</v>
      </c>
      <c r="H2371" s="2" t="inlineStr">
        <is>
          <t>DISTRIBUTION</t>
        </is>
      </c>
      <c r="I2371" s="2" t="inlineStr">
        <is>
          <t>Corporate Debentures</t>
        </is>
      </c>
      <c r="J2371" s="2" t="inlineStr">
        <is>
          <t>SBI Bank Debenture 2083</t>
        </is>
      </c>
    </row>
    <row r="2372">
      <c r="A2372" s="2" t="inlineStr">
        <is>
          <t>SBID83</t>
        </is>
      </c>
      <c r="B2372" s="2" t="n">
        <v>43</v>
      </c>
      <c r="C2372" s="7" t="n">
        <v>210</v>
      </c>
      <c r="D2372" s="7" t="n">
        <v>400</v>
      </c>
      <c r="E2372" s="7" t="n">
        <v>-190</v>
      </c>
      <c r="F2372" s="6" t="n">
        <v>224495</v>
      </c>
      <c r="G2372" s="8" t="n">
        <v>3</v>
      </c>
      <c r="H2372" s="2" t="inlineStr">
        <is>
          <t>DISTRIBUTION</t>
        </is>
      </c>
      <c r="I2372" s="2" t="inlineStr">
        <is>
          <t>Corporate Debentures</t>
        </is>
      </c>
      <c r="J2372" s="2" t="inlineStr">
        <is>
          <t>SBI Bank Debenture 2083</t>
        </is>
      </c>
    </row>
    <row r="2373">
      <c r="A2373" s="2" t="inlineStr">
        <is>
          <t>SBID83</t>
        </is>
      </c>
      <c r="B2373" s="2" t="n">
        <v>32</v>
      </c>
      <c r="C2373" s="7" t="n">
        <v>0</v>
      </c>
      <c r="D2373" s="7" t="n">
        <v>175</v>
      </c>
      <c r="E2373" s="7" t="n">
        <v>-175</v>
      </c>
      <c r="F2373" s="6" t="n">
        <v>0</v>
      </c>
      <c r="G2373" s="8" t="n">
        <v>0</v>
      </c>
      <c r="H2373" s="2" t="inlineStr">
        <is>
          <t>DISTRIBUTION</t>
        </is>
      </c>
      <c r="I2373" s="2" t="inlineStr">
        <is>
          <t>Corporate Debentures</t>
        </is>
      </c>
      <c r="J2373" s="2" t="inlineStr">
        <is>
          <t>SBI Bank Debenture 2083</t>
        </is>
      </c>
    </row>
    <row r="2374">
      <c r="A2374" s="2" t="inlineStr">
        <is>
          <t>SBID83</t>
        </is>
      </c>
      <c r="B2374" s="2" t="n">
        <v>6</v>
      </c>
      <c r="C2374" s="7" t="n">
        <v>0</v>
      </c>
      <c r="D2374" s="7" t="n">
        <v>50</v>
      </c>
      <c r="E2374" s="7" t="n">
        <v>-50</v>
      </c>
      <c r="F2374" s="6" t="n">
        <v>0</v>
      </c>
      <c r="G2374" s="8" t="n">
        <v>0</v>
      </c>
      <c r="H2374" s="2" t="inlineStr">
        <is>
          <t>DISTRIBUTION</t>
        </is>
      </c>
      <c r="I2374" s="2" t="inlineStr">
        <is>
          <t>Corporate Debentures</t>
        </is>
      </c>
      <c r="J2374" s="2" t="inlineStr">
        <is>
          <t>SBI Bank Debenture 2083</t>
        </is>
      </c>
    </row>
    <row r="2375">
      <c r="A2375" s="2" t="inlineStr">
        <is>
          <t>SBID83</t>
        </is>
      </c>
      <c r="B2375" s="2" t="n">
        <v>38</v>
      </c>
      <c r="C2375" s="7" t="n">
        <v>0</v>
      </c>
      <c r="D2375" s="7" t="n">
        <v>50</v>
      </c>
      <c r="E2375" s="7" t="n">
        <v>-50</v>
      </c>
      <c r="F2375" s="6" t="n">
        <v>0</v>
      </c>
      <c r="G2375" s="8" t="n">
        <v>0</v>
      </c>
      <c r="H2375" s="2" t="inlineStr">
        <is>
          <t>DISTRIBUTION</t>
        </is>
      </c>
      <c r="I2375" s="2" t="inlineStr">
        <is>
          <t>Corporate Debentures</t>
        </is>
      </c>
      <c r="J2375" s="2" t="inlineStr">
        <is>
          <t>SBI Bank Debenture 2083</t>
        </is>
      </c>
    </row>
    <row r="2376">
      <c r="A2376" s="2" t="inlineStr">
        <is>
          <t>SBID83</t>
        </is>
      </c>
      <c r="B2376" s="2" t="n">
        <v>53</v>
      </c>
      <c r="C2376" s="7" t="n">
        <v>0</v>
      </c>
      <c r="D2376" s="7" t="n">
        <v>30</v>
      </c>
      <c r="E2376" s="7" t="n">
        <v>-30</v>
      </c>
      <c r="F2376" s="6" t="n">
        <v>0</v>
      </c>
      <c r="G2376" s="8" t="n">
        <v>0</v>
      </c>
      <c r="H2376" s="2" t="inlineStr">
        <is>
          <t>DISTRIBUTION</t>
        </is>
      </c>
      <c r="I2376" s="2" t="inlineStr">
        <is>
          <t>Corporate Debentures</t>
        </is>
      </c>
      <c r="J2376" s="2" t="inlineStr">
        <is>
          <t>SBI Bank Debenture 2083</t>
        </is>
      </c>
    </row>
    <row r="2377">
      <c r="A2377" s="2" t="inlineStr">
        <is>
          <t>SBID83</t>
        </is>
      </c>
      <c r="B2377" s="2" t="n">
        <v>39</v>
      </c>
      <c r="C2377" s="7" t="n">
        <v>0</v>
      </c>
      <c r="D2377" s="7" t="n">
        <v>20</v>
      </c>
      <c r="E2377" s="7" t="n">
        <v>-20</v>
      </c>
      <c r="F2377" s="6" t="n">
        <v>0</v>
      </c>
      <c r="G2377" s="8" t="n">
        <v>0</v>
      </c>
      <c r="H2377" s="2" t="inlineStr">
        <is>
          <t>DISTRIBUTION</t>
        </is>
      </c>
      <c r="I2377" s="2" t="inlineStr">
        <is>
          <t>Corporate Debentures</t>
        </is>
      </c>
      <c r="J2377" s="2" t="inlineStr">
        <is>
          <t>SBI Bank Debenture 2083</t>
        </is>
      </c>
    </row>
    <row r="2378">
      <c r="A2378" s="2" t="inlineStr">
        <is>
          <t>SBID89</t>
        </is>
      </c>
      <c r="B2378" s="2" t="n">
        <v>100</v>
      </c>
      <c r="C2378" s="7" t="n">
        <v>75</v>
      </c>
      <c r="D2378" s="7" t="n">
        <v>110</v>
      </c>
      <c r="E2378" s="7" t="n">
        <v>-35</v>
      </c>
      <c r="F2378" s="6" t="n">
        <v>87737.5</v>
      </c>
      <c r="G2378" s="8" t="n">
        <v>1</v>
      </c>
      <c r="H2378" s="2" t="inlineStr">
        <is>
          <t>DISTRIBUTION</t>
        </is>
      </c>
      <c r="I2378" s="2" t="inlineStr">
        <is>
          <t>Corporate Debentures</t>
        </is>
      </c>
      <c r="J2378" s="2" t="inlineStr">
        <is>
          <t>SBI Debenture 2089</t>
        </is>
      </c>
    </row>
    <row r="2379">
      <c r="A2379" s="2" t="inlineStr">
        <is>
          <t>SBID89</t>
        </is>
      </c>
      <c r="B2379" s="2" t="n">
        <v>8</v>
      </c>
      <c r="C2379" s="7" t="n">
        <v>0</v>
      </c>
      <c r="D2379" s="7" t="n">
        <v>25</v>
      </c>
      <c r="E2379" s="7" t="n">
        <v>-25</v>
      </c>
      <c r="F2379" s="6" t="n">
        <v>0</v>
      </c>
      <c r="G2379" s="8" t="n">
        <v>0</v>
      </c>
      <c r="H2379" s="2" t="inlineStr">
        <is>
          <t>DISTRIBUTION</t>
        </is>
      </c>
      <c r="I2379" s="2" t="inlineStr">
        <is>
          <t>Corporate Debentures</t>
        </is>
      </c>
      <c r="J2379" s="2" t="inlineStr">
        <is>
          <t>SBI Debenture 2089</t>
        </is>
      </c>
    </row>
    <row r="2380">
      <c r="A2380" s="2" t="inlineStr">
        <is>
          <t>SBID89</t>
        </is>
      </c>
      <c r="B2380" s="2" t="n">
        <v>38</v>
      </c>
      <c r="C2380" s="7" t="n">
        <v>0</v>
      </c>
      <c r="D2380" s="7" t="n">
        <v>25</v>
      </c>
      <c r="E2380" s="7" t="n">
        <v>-25</v>
      </c>
      <c r="F2380" s="6" t="n">
        <v>0</v>
      </c>
      <c r="G2380" s="8" t="n">
        <v>0</v>
      </c>
      <c r="H2380" s="2" t="inlineStr">
        <is>
          <t>DISTRIBUTION</t>
        </is>
      </c>
      <c r="I2380" s="2" t="inlineStr">
        <is>
          <t>Corporate Debentures</t>
        </is>
      </c>
      <c r="J2380" s="2" t="inlineStr">
        <is>
          <t>SBI Debenture 2089</t>
        </is>
      </c>
    </row>
    <row r="2381">
      <c r="A2381" s="2" t="inlineStr">
        <is>
          <t>SBID89</t>
        </is>
      </c>
      <c r="B2381" s="2" t="n">
        <v>56</v>
      </c>
      <c r="C2381" s="7" t="n">
        <v>0</v>
      </c>
      <c r="D2381" s="7" t="n">
        <v>25</v>
      </c>
      <c r="E2381" s="7" t="n">
        <v>-25</v>
      </c>
      <c r="F2381" s="6" t="n">
        <v>0</v>
      </c>
      <c r="G2381" s="8" t="n">
        <v>0</v>
      </c>
      <c r="H2381" s="2" t="inlineStr">
        <is>
          <t>DISTRIBUTION</t>
        </is>
      </c>
      <c r="I2381" s="2" t="inlineStr">
        <is>
          <t>Corporate Debentures</t>
        </is>
      </c>
      <c r="J2381" s="2" t="inlineStr">
        <is>
          <t>SBI Debenture 2089</t>
        </is>
      </c>
    </row>
    <row r="2382">
      <c r="A2382" s="2" t="inlineStr">
        <is>
          <t>SBID89</t>
        </is>
      </c>
      <c r="B2382" s="2" t="n">
        <v>59</v>
      </c>
      <c r="C2382" s="7" t="n">
        <v>0</v>
      </c>
      <c r="D2382" s="7" t="n">
        <v>25</v>
      </c>
      <c r="E2382" s="7" t="n">
        <v>-25</v>
      </c>
      <c r="F2382" s="6" t="n">
        <v>0</v>
      </c>
      <c r="G2382" s="8" t="n">
        <v>0</v>
      </c>
      <c r="H2382" s="2" t="inlineStr">
        <is>
          <t>DISTRIBUTION</t>
        </is>
      </c>
      <c r="I2382" s="2" t="inlineStr">
        <is>
          <t>Corporate Debentures</t>
        </is>
      </c>
      <c r="J2382" s="2" t="inlineStr">
        <is>
          <t>SBI Debenture 2089</t>
        </is>
      </c>
    </row>
    <row r="2383">
      <c r="A2383" s="2" t="inlineStr">
        <is>
          <t>SBID89</t>
        </is>
      </c>
      <c r="B2383" s="2" t="n">
        <v>13</v>
      </c>
      <c r="C2383" s="7" t="n">
        <v>25</v>
      </c>
      <c r="D2383" s="7" t="n">
        <v>0</v>
      </c>
      <c r="E2383" s="7" t="n">
        <v>25</v>
      </c>
      <c r="F2383" s="6" t="n">
        <v>28925</v>
      </c>
      <c r="G2383" s="8" t="n">
        <v>1</v>
      </c>
      <c r="H2383" s="2" t="inlineStr">
        <is>
          <t>DISTRIBUTION</t>
        </is>
      </c>
      <c r="I2383" s="2" t="inlineStr">
        <is>
          <t>Corporate Debentures</t>
        </is>
      </c>
      <c r="J2383" s="2" t="inlineStr">
        <is>
          <t>SBI Debenture 2089</t>
        </is>
      </c>
    </row>
    <row r="2384">
      <c r="A2384" s="2" t="inlineStr">
        <is>
          <t>SBID89</t>
        </is>
      </c>
      <c r="B2384" s="2" t="n">
        <v>42</v>
      </c>
      <c r="C2384" s="7" t="n">
        <v>110</v>
      </c>
      <c r="D2384" s="7" t="n">
        <v>0</v>
      </c>
      <c r="E2384" s="7" t="n">
        <v>110</v>
      </c>
      <c r="F2384" s="6" t="n">
        <v>131217</v>
      </c>
      <c r="G2384" s="8" t="n">
        <v>1</v>
      </c>
      <c r="H2384" s="2" t="inlineStr">
        <is>
          <t>DISTRIBUTION</t>
        </is>
      </c>
      <c r="I2384" s="2" t="inlineStr">
        <is>
          <t>Corporate Debentures</t>
        </is>
      </c>
      <c r="J2384" s="2" t="inlineStr">
        <is>
          <t>SBI Debenture 2089</t>
        </is>
      </c>
    </row>
    <row r="2385">
      <c r="A2385" s="2" t="inlineStr">
        <is>
          <t>SBL</t>
        </is>
      </c>
      <c r="B2385" s="2" t="n">
        <v>33</v>
      </c>
      <c r="C2385" s="7" t="n">
        <v>8960</v>
      </c>
      <c r="D2385" s="7" t="n">
        <v>142812</v>
      </c>
      <c r="E2385" s="7" t="n">
        <v>-133852</v>
      </c>
      <c r="F2385" s="6" t="n">
        <v>3593405.9</v>
      </c>
      <c r="G2385" s="8" t="n">
        <v>3</v>
      </c>
      <c r="H2385" s="2" t="inlineStr">
        <is>
          <t>DISTRIBUTION</t>
        </is>
      </c>
      <c r="I2385" s="2" t="inlineStr">
        <is>
          <t>Commercial Bank</t>
        </is>
      </c>
      <c r="J2385" s="2" t="inlineStr">
        <is>
          <t>Siddhartha Bank Limited</t>
        </is>
      </c>
    </row>
    <row r="2386">
      <c r="A2386" s="2" t="inlineStr">
        <is>
          <t>SBL</t>
        </is>
      </c>
      <c r="B2386" s="2" t="n">
        <v>34</v>
      </c>
      <c r="C2386" s="7" t="n">
        <v>42467</v>
      </c>
      <c r="D2386" s="7" t="n">
        <v>120554</v>
      </c>
      <c r="E2386" s="7" t="n">
        <v>-78087</v>
      </c>
      <c r="F2386" s="6" t="n">
        <v>16908189</v>
      </c>
      <c r="G2386" s="8" t="n">
        <v>4</v>
      </c>
      <c r="H2386" s="2" t="inlineStr">
        <is>
          <t>DISTRIBUTION</t>
        </is>
      </c>
      <c r="I2386" s="2" t="inlineStr">
        <is>
          <t>Commercial Bank</t>
        </is>
      </c>
      <c r="J2386" s="2" t="inlineStr">
        <is>
          <t>Siddhartha Bank Limited</t>
        </is>
      </c>
    </row>
    <row r="2387">
      <c r="A2387" s="2" t="inlineStr">
        <is>
          <t>SBL</t>
        </is>
      </c>
      <c r="B2387" s="2" t="n">
        <v>43</v>
      </c>
      <c r="C2387" s="7" t="n">
        <v>17254</v>
      </c>
      <c r="D2387" s="7" t="n">
        <v>69734</v>
      </c>
      <c r="E2387" s="7" t="n">
        <v>-52480</v>
      </c>
      <c r="F2387" s="6" t="n">
        <v>6724216.5</v>
      </c>
      <c r="G2387" s="8" t="n">
        <v>5</v>
      </c>
      <c r="H2387" s="2" t="inlineStr">
        <is>
          <t>DISTRIBUTION</t>
        </is>
      </c>
      <c r="I2387" s="2" t="inlineStr">
        <is>
          <t>Commercial Bank</t>
        </is>
      </c>
      <c r="J2387" s="2" t="inlineStr">
        <is>
          <t>Siddhartha Bank Limited</t>
        </is>
      </c>
    </row>
    <row r="2388">
      <c r="A2388" s="2" t="inlineStr">
        <is>
          <t>SBL</t>
        </is>
      </c>
      <c r="B2388" s="2" t="n">
        <v>65</v>
      </c>
      <c r="C2388" s="7" t="n">
        <v>24516</v>
      </c>
      <c r="D2388" s="7" t="n">
        <v>76134</v>
      </c>
      <c r="E2388" s="7" t="n">
        <v>-51618</v>
      </c>
      <c r="F2388" s="6" t="n">
        <v>9986949.199999999</v>
      </c>
      <c r="G2388" s="8" t="n">
        <v>5</v>
      </c>
      <c r="H2388" s="2" t="inlineStr">
        <is>
          <t>DISTRIBUTION</t>
        </is>
      </c>
      <c r="I2388" s="2" t="inlineStr">
        <is>
          <t>Commercial Bank</t>
        </is>
      </c>
      <c r="J2388" s="2" t="inlineStr">
        <is>
          <t>Siddhartha Bank Limited</t>
        </is>
      </c>
    </row>
    <row r="2389">
      <c r="A2389" s="2" t="inlineStr">
        <is>
          <t>SBL</t>
        </is>
      </c>
      <c r="B2389" s="2" t="n">
        <v>60</v>
      </c>
      <c r="C2389" s="7" t="n">
        <v>2310</v>
      </c>
      <c r="D2389" s="7" t="n">
        <v>52315</v>
      </c>
      <c r="E2389" s="7" t="n">
        <v>-50005</v>
      </c>
      <c r="F2389" s="6" t="n">
        <v>912120</v>
      </c>
      <c r="G2389" s="8" t="n">
        <v>2</v>
      </c>
      <c r="H2389" s="2" t="inlineStr">
        <is>
          <t>DISTRIBUTION</t>
        </is>
      </c>
      <c r="I2389" s="2" t="inlineStr">
        <is>
          <t>Commercial Bank</t>
        </is>
      </c>
      <c r="J2389" s="2" t="inlineStr">
        <is>
          <t>Siddhartha Bank Limited</t>
        </is>
      </c>
    </row>
    <row r="2390">
      <c r="A2390" s="2" t="inlineStr">
        <is>
          <t>SBL</t>
        </is>
      </c>
      <c r="B2390" s="2" t="n">
        <v>55</v>
      </c>
      <c r="C2390" s="7" t="n">
        <v>5440</v>
      </c>
      <c r="D2390" s="7" t="n">
        <v>52721</v>
      </c>
      <c r="E2390" s="7" t="n">
        <v>-47281</v>
      </c>
      <c r="F2390" s="6" t="n">
        <v>2188405</v>
      </c>
      <c r="G2390" s="8" t="n">
        <v>3</v>
      </c>
      <c r="H2390" s="2" t="inlineStr">
        <is>
          <t>DISTRIBUTION</t>
        </is>
      </c>
      <c r="I2390" s="2" t="inlineStr">
        <is>
          <t>Commercial Bank</t>
        </is>
      </c>
      <c r="J2390" s="2" t="inlineStr">
        <is>
          <t>Siddhartha Bank Limited</t>
        </is>
      </c>
    </row>
    <row r="2391">
      <c r="A2391" s="2" t="inlineStr">
        <is>
          <t>SBL</t>
        </is>
      </c>
      <c r="B2391" s="2" t="n">
        <v>49</v>
      </c>
      <c r="C2391" s="7" t="n">
        <v>34065</v>
      </c>
      <c r="D2391" s="7" t="n">
        <v>75729</v>
      </c>
      <c r="E2391" s="7" t="n">
        <v>-41664</v>
      </c>
      <c r="F2391" s="6" t="n">
        <v>13438619.4</v>
      </c>
      <c r="G2391" s="8" t="n">
        <v>6</v>
      </c>
      <c r="H2391" s="2" t="inlineStr">
        <is>
          <t>DISTRIBUTION</t>
        </is>
      </c>
      <c r="I2391" s="2" t="inlineStr">
        <is>
          <t>Commercial Bank</t>
        </is>
      </c>
      <c r="J2391" s="2" t="inlineStr">
        <is>
          <t>Siddhartha Bank Limited</t>
        </is>
      </c>
    </row>
    <row r="2392">
      <c r="A2392" s="2" t="inlineStr">
        <is>
          <t>SBL</t>
        </is>
      </c>
      <c r="B2392" s="2" t="n">
        <v>52</v>
      </c>
      <c r="C2392" s="7" t="n">
        <v>6722</v>
      </c>
      <c r="D2392" s="7" t="n">
        <v>46121</v>
      </c>
      <c r="E2392" s="7" t="n">
        <v>-39399</v>
      </c>
      <c r="F2392" s="6" t="n">
        <v>2757221.8</v>
      </c>
      <c r="G2392" s="8" t="n">
        <v>3</v>
      </c>
      <c r="H2392" s="2" t="inlineStr">
        <is>
          <t>DISTRIBUTION</t>
        </is>
      </c>
      <c r="I2392" s="2" t="inlineStr">
        <is>
          <t>Commercial Bank</t>
        </is>
      </c>
      <c r="J2392" s="2" t="inlineStr">
        <is>
          <t>Siddhartha Bank Limited</t>
        </is>
      </c>
    </row>
    <row r="2393">
      <c r="A2393" s="2" t="inlineStr">
        <is>
          <t>SBLD2091</t>
        </is>
      </c>
      <c r="B2393" s="2" t="n">
        <v>100</v>
      </c>
      <c r="C2393" s="7" t="n">
        <v>701</v>
      </c>
      <c r="D2393" s="7" t="n">
        <v>2043</v>
      </c>
      <c r="E2393" s="7" t="n">
        <v>-1342</v>
      </c>
      <c r="F2393" s="6" t="n">
        <v>760514</v>
      </c>
      <c r="G2393" s="8" t="n">
        <v>6</v>
      </c>
      <c r="H2393" s="2" t="inlineStr">
        <is>
          <t>DISTRIBUTION</t>
        </is>
      </c>
      <c r="I2393" s="2" t="inlineStr">
        <is>
          <t>Corporate Debentures</t>
        </is>
      </c>
      <c r="J2393" s="2" t="inlineStr">
        <is>
          <t>Siddhartha Bank Debenture 2091</t>
        </is>
      </c>
    </row>
    <row r="2394">
      <c r="A2394" s="2" t="inlineStr">
        <is>
          <t>SBLD2091</t>
        </is>
      </c>
      <c r="B2394" s="2" t="n">
        <v>58</v>
      </c>
      <c r="C2394" s="7" t="n">
        <v>75</v>
      </c>
      <c r="D2394" s="7" t="n">
        <v>975</v>
      </c>
      <c r="E2394" s="7" t="n">
        <v>-900</v>
      </c>
      <c r="F2394" s="6" t="n">
        <v>79995</v>
      </c>
      <c r="G2394" s="8" t="n">
        <v>1</v>
      </c>
      <c r="H2394" s="2" t="inlineStr">
        <is>
          <t>DISTRIBUTION</t>
        </is>
      </c>
      <c r="I2394" s="2" t="inlineStr">
        <is>
          <t>Corporate Debentures</t>
        </is>
      </c>
      <c r="J2394" s="2" t="inlineStr">
        <is>
          <t>Siddhartha Bank Debenture 2091</t>
        </is>
      </c>
    </row>
    <row r="2395">
      <c r="A2395" s="2" t="inlineStr">
        <is>
          <t>SBLD2091</t>
        </is>
      </c>
      <c r="B2395" s="2" t="n">
        <v>45</v>
      </c>
      <c r="C2395" s="7" t="n">
        <v>0</v>
      </c>
      <c r="D2395" s="7" t="n">
        <v>100</v>
      </c>
      <c r="E2395" s="7" t="n">
        <v>-100</v>
      </c>
      <c r="F2395" s="6" t="n">
        <v>0</v>
      </c>
      <c r="G2395" s="8" t="n">
        <v>0</v>
      </c>
      <c r="H2395" s="2" t="inlineStr">
        <is>
          <t>DISTRIBUTION</t>
        </is>
      </c>
      <c r="I2395" s="2" t="inlineStr">
        <is>
          <t>Corporate Debentures</t>
        </is>
      </c>
      <c r="J2395" s="2" t="inlineStr">
        <is>
          <t>Siddhartha Bank Debenture 2091</t>
        </is>
      </c>
    </row>
    <row r="2396">
      <c r="A2396" s="2" t="inlineStr">
        <is>
          <t>SBLD2091</t>
        </is>
      </c>
      <c r="B2396" s="2" t="n">
        <v>14</v>
      </c>
      <c r="C2396" s="7" t="n">
        <v>0</v>
      </c>
      <c r="D2396" s="7" t="n">
        <v>96</v>
      </c>
      <c r="E2396" s="7" t="n">
        <v>-96</v>
      </c>
      <c r="F2396" s="6" t="n">
        <v>0</v>
      </c>
      <c r="G2396" s="8" t="n">
        <v>0</v>
      </c>
      <c r="H2396" s="2" t="inlineStr">
        <is>
          <t>DISTRIBUTION</t>
        </is>
      </c>
      <c r="I2396" s="2" t="inlineStr">
        <is>
          <t>Corporate Debentures</t>
        </is>
      </c>
      <c r="J2396" s="2" t="inlineStr">
        <is>
          <t>Siddhartha Bank Debenture 2091</t>
        </is>
      </c>
    </row>
    <row r="2397">
      <c r="A2397" s="2" t="inlineStr">
        <is>
          <t>SBLD2091</t>
        </is>
      </c>
      <c r="B2397" s="2" t="n">
        <v>33</v>
      </c>
      <c r="C2397" s="7" t="n">
        <v>0</v>
      </c>
      <c r="D2397" s="7" t="n">
        <v>90</v>
      </c>
      <c r="E2397" s="7" t="n">
        <v>-90</v>
      </c>
      <c r="F2397" s="6" t="n">
        <v>0</v>
      </c>
      <c r="G2397" s="8" t="n">
        <v>0</v>
      </c>
      <c r="H2397" s="2" t="inlineStr">
        <is>
          <t>DISTRIBUTION</t>
        </is>
      </c>
      <c r="I2397" s="2" t="inlineStr">
        <is>
          <t>Corporate Debentures</t>
        </is>
      </c>
      <c r="J2397" s="2" t="inlineStr">
        <is>
          <t>Siddhartha Bank Debenture 2091</t>
        </is>
      </c>
    </row>
    <row r="2398">
      <c r="A2398" s="2" t="inlineStr">
        <is>
          <t>SBLD2091</t>
        </is>
      </c>
      <c r="B2398" s="2" t="n">
        <v>40</v>
      </c>
      <c r="C2398" s="7" t="n">
        <v>0</v>
      </c>
      <c r="D2398" s="7" t="n">
        <v>55</v>
      </c>
      <c r="E2398" s="7" t="n">
        <v>-55</v>
      </c>
      <c r="F2398" s="6" t="n">
        <v>0</v>
      </c>
      <c r="G2398" s="8" t="n">
        <v>0</v>
      </c>
      <c r="H2398" s="2" t="inlineStr">
        <is>
          <t>DISTRIBUTION</t>
        </is>
      </c>
      <c r="I2398" s="2" t="inlineStr">
        <is>
          <t>Corporate Debentures</t>
        </is>
      </c>
      <c r="J2398" s="2" t="inlineStr">
        <is>
          <t>Siddhartha Bank Debenture 2091</t>
        </is>
      </c>
    </row>
    <row r="2399">
      <c r="A2399" s="2" t="inlineStr">
        <is>
          <t>SBLD2091</t>
        </is>
      </c>
      <c r="B2399" s="2" t="n">
        <v>38</v>
      </c>
      <c r="C2399" s="7" t="n">
        <v>0</v>
      </c>
      <c r="D2399" s="7" t="n">
        <v>50</v>
      </c>
      <c r="E2399" s="7" t="n">
        <v>-50</v>
      </c>
      <c r="F2399" s="6" t="n">
        <v>0</v>
      </c>
      <c r="G2399" s="8" t="n">
        <v>0</v>
      </c>
      <c r="H2399" s="2" t="inlineStr">
        <is>
          <t>DISTRIBUTION</t>
        </is>
      </c>
      <c r="I2399" s="2" t="inlineStr">
        <is>
          <t>Corporate Debentures</t>
        </is>
      </c>
      <c r="J2399" s="2" t="inlineStr">
        <is>
          <t>Siddhartha Bank Debenture 2091</t>
        </is>
      </c>
    </row>
    <row r="2400">
      <c r="A2400" s="2" t="inlineStr">
        <is>
          <t>SBLD2091</t>
        </is>
      </c>
      <c r="B2400" s="2" t="n">
        <v>72</v>
      </c>
      <c r="C2400" s="7" t="n">
        <v>0</v>
      </c>
      <c r="D2400" s="7" t="n">
        <v>50</v>
      </c>
      <c r="E2400" s="7" t="n">
        <v>-50</v>
      </c>
      <c r="F2400" s="6" t="n">
        <v>0</v>
      </c>
      <c r="G2400" s="8" t="n">
        <v>0</v>
      </c>
      <c r="H2400" s="2" t="inlineStr">
        <is>
          <t>DISTRIBUTION</t>
        </is>
      </c>
      <c r="I2400" s="2" t="inlineStr">
        <is>
          <t>Corporate Debentures</t>
        </is>
      </c>
      <c r="J2400" s="2" t="inlineStr">
        <is>
          <t>Siddhartha Bank Debenture 2091</t>
        </is>
      </c>
    </row>
    <row r="2401">
      <c r="A2401" s="2" t="inlineStr">
        <is>
          <t>SBLD83</t>
        </is>
      </c>
      <c r="B2401" s="2" t="n">
        <v>45</v>
      </c>
      <c r="C2401" s="7" t="n">
        <v>0</v>
      </c>
      <c r="D2401" s="7" t="n">
        <v>185</v>
      </c>
      <c r="E2401" s="7" t="n">
        <v>-185</v>
      </c>
      <c r="F2401" s="6" t="n">
        <v>0</v>
      </c>
      <c r="G2401" s="8" t="n">
        <v>0</v>
      </c>
      <c r="H2401" s="2" t="inlineStr">
        <is>
          <t>DISTRIBUTION</t>
        </is>
      </c>
      <c r="I2401" s="2" t="inlineStr">
        <is>
          <t>Corporate Debentures</t>
        </is>
      </c>
      <c r="J2401" s="2" t="inlineStr">
        <is>
          <t>Siddhartha Bank Debenture 2083</t>
        </is>
      </c>
    </row>
    <row r="2402">
      <c r="A2402" s="2" t="inlineStr">
        <is>
          <t>SBLD83</t>
        </is>
      </c>
      <c r="B2402" s="2" t="n">
        <v>52</v>
      </c>
      <c r="C2402" s="7" t="n">
        <v>30</v>
      </c>
      <c r="D2402" s="7" t="n">
        <v>30</v>
      </c>
      <c r="E2402" s="7" t="n">
        <v>0</v>
      </c>
      <c r="F2402" s="6" t="n">
        <v>32480</v>
      </c>
      <c r="G2402" s="8" t="n">
        <v>1</v>
      </c>
      <c r="H2402" s="2" t="inlineStr">
        <is>
          <t>DISTRIBUTION</t>
        </is>
      </c>
      <c r="I2402" s="2" t="inlineStr">
        <is>
          <t>Corporate Debentures</t>
        </is>
      </c>
      <c r="J2402" s="2" t="inlineStr">
        <is>
          <t>Siddhartha Bank Debenture 2083</t>
        </is>
      </c>
    </row>
    <row r="2403">
      <c r="A2403" s="2" t="inlineStr">
        <is>
          <t>SBLD83</t>
        </is>
      </c>
      <c r="B2403" s="2" t="n">
        <v>22</v>
      </c>
      <c r="C2403" s="7" t="n">
        <v>70</v>
      </c>
      <c r="D2403" s="7" t="n">
        <v>0</v>
      </c>
      <c r="E2403" s="7" t="n">
        <v>70</v>
      </c>
      <c r="F2403" s="6" t="n">
        <v>76355</v>
      </c>
      <c r="G2403" s="8" t="n">
        <v>1</v>
      </c>
      <c r="H2403" s="2" t="inlineStr">
        <is>
          <t>DISTRIBUTION</t>
        </is>
      </c>
      <c r="I2403" s="2" t="inlineStr">
        <is>
          <t>Corporate Debentures</t>
        </is>
      </c>
      <c r="J2403" s="2" t="inlineStr">
        <is>
          <t>Siddhartha Bank Debenture 2083</t>
        </is>
      </c>
    </row>
    <row r="2404">
      <c r="A2404" s="2" t="inlineStr">
        <is>
          <t>SBLD83</t>
        </is>
      </c>
      <c r="B2404" s="2" t="n">
        <v>49</v>
      </c>
      <c r="C2404" s="7" t="n">
        <v>115</v>
      </c>
      <c r="D2404" s="7" t="n">
        <v>0</v>
      </c>
      <c r="E2404" s="7" t="n">
        <v>115</v>
      </c>
      <c r="F2404" s="6" t="n">
        <v>127279.5</v>
      </c>
      <c r="G2404" s="8" t="n">
        <v>1</v>
      </c>
      <c r="H2404" s="2" t="inlineStr">
        <is>
          <t>DISTRIBUTION</t>
        </is>
      </c>
      <c r="I2404" s="2" t="inlineStr">
        <is>
          <t>Corporate Debentures</t>
        </is>
      </c>
      <c r="J2404" s="2" t="inlineStr">
        <is>
          <t>Siddhartha Bank Debenture 2083</t>
        </is>
      </c>
    </row>
    <row r="2405">
      <c r="A2405" s="2" t="inlineStr">
        <is>
          <t>SBLD84</t>
        </is>
      </c>
      <c r="B2405" s="2" t="n">
        <v>100</v>
      </c>
      <c r="C2405" s="7" t="n">
        <v>34</v>
      </c>
      <c r="D2405" s="7" t="n">
        <v>164</v>
      </c>
      <c r="E2405" s="7" t="n">
        <v>-130</v>
      </c>
      <c r="F2405" s="6" t="n">
        <v>35614</v>
      </c>
      <c r="G2405" s="8" t="n">
        <v>2</v>
      </c>
      <c r="H2405" s="2" t="inlineStr">
        <is>
          <t>DISTRIBUTION</t>
        </is>
      </c>
      <c r="I2405" s="2" t="inlineStr">
        <is>
          <t>Corporate Debentures</t>
        </is>
      </c>
      <c r="J2405" s="2" t="inlineStr">
        <is>
          <t>8.5% SBL Debenture 2084</t>
        </is>
      </c>
    </row>
    <row r="2406">
      <c r="A2406" s="2" t="inlineStr">
        <is>
          <t>SBLD84</t>
        </is>
      </c>
      <c r="B2406" s="2" t="n">
        <v>14</v>
      </c>
      <c r="C2406" s="7" t="n">
        <v>0</v>
      </c>
      <c r="D2406" s="7" t="n">
        <v>25</v>
      </c>
      <c r="E2406" s="7" t="n">
        <v>-25</v>
      </c>
      <c r="F2406" s="6" t="n">
        <v>0</v>
      </c>
      <c r="G2406" s="8" t="n">
        <v>0</v>
      </c>
      <c r="H2406" s="2" t="inlineStr">
        <is>
          <t>DISTRIBUTION</t>
        </is>
      </c>
      <c r="I2406" s="2" t="inlineStr">
        <is>
          <t>Corporate Debentures</t>
        </is>
      </c>
      <c r="J2406" s="2" t="inlineStr">
        <is>
          <t>8.5% SBL Debenture 2084</t>
        </is>
      </c>
    </row>
    <row r="2407">
      <c r="A2407" s="2" t="inlineStr">
        <is>
          <t>SBLD84</t>
        </is>
      </c>
      <c r="B2407" s="2" t="n">
        <v>42</v>
      </c>
      <c r="C2407" s="7" t="n">
        <v>0</v>
      </c>
      <c r="D2407" s="7" t="n">
        <v>25</v>
      </c>
      <c r="E2407" s="7" t="n">
        <v>-25</v>
      </c>
      <c r="F2407" s="6" t="n">
        <v>0</v>
      </c>
      <c r="G2407" s="8" t="n">
        <v>0</v>
      </c>
      <c r="H2407" s="2" t="inlineStr">
        <is>
          <t>DISTRIBUTION</t>
        </is>
      </c>
      <c r="I2407" s="2" t="inlineStr">
        <is>
          <t>Corporate Debentures</t>
        </is>
      </c>
      <c r="J2407" s="2" t="inlineStr">
        <is>
          <t>8.5% SBL Debenture 2084</t>
        </is>
      </c>
    </row>
    <row r="2408">
      <c r="A2408" s="2" t="inlineStr">
        <is>
          <t>SBLD84</t>
        </is>
      </c>
      <c r="B2408" s="2" t="n">
        <v>58</v>
      </c>
      <c r="C2408" s="7" t="n">
        <v>0</v>
      </c>
      <c r="D2408" s="7" t="n">
        <v>9</v>
      </c>
      <c r="E2408" s="7" t="n">
        <v>-9</v>
      </c>
      <c r="F2408" s="6" t="n">
        <v>0</v>
      </c>
      <c r="G2408" s="8" t="n">
        <v>0</v>
      </c>
      <c r="H2408" s="2" t="inlineStr">
        <is>
          <t>DISTRIBUTION</t>
        </is>
      </c>
      <c r="I2408" s="2" t="inlineStr">
        <is>
          <t>Corporate Debentures</t>
        </is>
      </c>
      <c r="J2408" s="2" t="inlineStr">
        <is>
          <t>8.5% SBL Debenture 2084</t>
        </is>
      </c>
    </row>
    <row r="2409">
      <c r="A2409" s="2" t="inlineStr">
        <is>
          <t>SBLD84</t>
        </is>
      </c>
      <c r="B2409" s="2" t="n">
        <v>45</v>
      </c>
      <c r="C2409" s="7" t="n">
        <v>25</v>
      </c>
      <c r="D2409" s="7" t="n">
        <v>0</v>
      </c>
      <c r="E2409" s="7" t="n">
        <v>25</v>
      </c>
      <c r="F2409" s="6" t="n">
        <v>26142.5</v>
      </c>
      <c r="G2409" s="8" t="n">
        <v>1</v>
      </c>
      <c r="H2409" s="2" t="inlineStr">
        <is>
          <t>DISTRIBUTION</t>
        </is>
      </c>
      <c r="I2409" s="2" t="inlineStr">
        <is>
          <t>Corporate Debentures</t>
        </is>
      </c>
      <c r="J2409" s="2" t="inlineStr">
        <is>
          <t>8.5% SBL Debenture 2084</t>
        </is>
      </c>
    </row>
    <row r="2410">
      <c r="A2410" s="2" t="inlineStr">
        <is>
          <t>SBLD84</t>
        </is>
      </c>
      <c r="B2410" s="2" t="n">
        <v>32</v>
      </c>
      <c r="C2410" s="7" t="n">
        <v>164</v>
      </c>
      <c r="D2410" s="7" t="n">
        <v>0</v>
      </c>
      <c r="E2410" s="7" t="n">
        <v>164</v>
      </c>
      <c r="F2410" s="6" t="n">
        <v>174971.6</v>
      </c>
      <c r="G2410" s="8" t="n">
        <v>1</v>
      </c>
      <c r="H2410" s="2" t="inlineStr">
        <is>
          <t>DISTRIBUTION</t>
        </is>
      </c>
      <c r="I2410" s="2" t="inlineStr">
        <is>
          <t>Corporate Debentures</t>
        </is>
      </c>
      <c r="J2410" s="2" t="inlineStr">
        <is>
          <t>8.5% SBL Debenture 2084</t>
        </is>
      </c>
    </row>
    <row r="2411">
      <c r="A2411" s="2" t="inlineStr">
        <is>
          <t>SBLD89</t>
        </is>
      </c>
      <c r="B2411" s="2" t="n">
        <v>17</v>
      </c>
      <c r="C2411" s="7" t="n">
        <v>0</v>
      </c>
      <c r="D2411" s="7" t="n">
        <v>25</v>
      </c>
      <c r="E2411" s="7" t="n">
        <v>-25</v>
      </c>
      <c r="F2411" s="6" t="n">
        <v>0</v>
      </c>
      <c r="G2411" s="8" t="n">
        <v>0</v>
      </c>
      <c r="H2411" s="2" t="inlineStr">
        <is>
          <t>DISTRIBUTION</t>
        </is>
      </c>
      <c r="I2411" s="2" t="inlineStr">
        <is>
          <t>Corporate Debentures</t>
        </is>
      </c>
      <c r="J2411" s="2" t="inlineStr">
        <is>
          <t>Siddhartha Bank Debenture 2089</t>
        </is>
      </c>
    </row>
    <row r="2412">
      <c r="A2412" s="2" t="inlineStr">
        <is>
          <t>SBLD89</t>
        </is>
      </c>
      <c r="B2412" s="2" t="n">
        <v>25</v>
      </c>
      <c r="C2412" s="7" t="n">
        <v>0</v>
      </c>
      <c r="D2412" s="7" t="n">
        <v>25</v>
      </c>
      <c r="E2412" s="7" t="n">
        <v>-25</v>
      </c>
      <c r="F2412" s="6" t="n">
        <v>0</v>
      </c>
      <c r="G2412" s="8" t="n">
        <v>0</v>
      </c>
      <c r="H2412" s="2" t="inlineStr">
        <is>
          <t>DISTRIBUTION</t>
        </is>
      </c>
      <c r="I2412" s="2" t="inlineStr">
        <is>
          <t>Corporate Debentures</t>
        </is>
      </c>
      <c r="J2412" s="2" t="inlineStr">
        <is>
          <t>Siddhartha Bank Debenture 2089</t>
        </is>
      </c>
    </row>
    <row r="2413">
      <c r="A2413" s="2" t="inlineStr">
        <is>
          <t>SBLD89</t>
        </is>
      </c>
      <c r="B2413" s="2" t="n">
        <v>36</v>
      </c>
      <c r="C2413" s="7" t="n">
        <v>0</v>
      </c>
      <c r="D2413" s="7" t="n">
        <v>15</v>
      </c>
      <c r="E2413" s="7" t="n">
        <v>-15</v>
      </c>
      <c r="F2413" s="6" t="n">
        <v>0</v>
      </c>
      <c r="G2413" s="8" t="n">
        <v>0</v>
      </c>
      <c r="H2413" s="2" t="inlineStr">
        <is>
          <t>DISTRIBUTION</t>
        </is>
      </c>
      <c r="I2413" s="2" t="inlineStr">
        <is>
          <t>Corporate Debentures</t>
        </is>
      </c>
      <c r="J2413" s="2" t="inlineStr">
        <is>
          <t>Siddhartha Bank Debenture 2089</t>
        </is>
      </c>
    </row>
    <row r="2414">
      <c r="A2414" s="2" t="inlineStr">
        <is>
          <t>SBLD89</t>
        </is>
      </c>
      <c r="B2414" s="2" t="n">
        <v>58</v>
      </c>
      <c r="C2414" s="7" t="n">
        <v>65</v>
      </c>
      <c r="D2414" s="7" t="n">
        <v>0</v>
      </c>
      <c r="E2414" s="7" t="n">
        <v>65</v>
      </c>
      <c r="F2414" s="6" t="n">
        <v>82242.5</v>
      </c>
      <c r="G2414" s="8" t="n">
        <v>3</v>
      </c>
      <c r="H2414" s="2" t="inlineStr">
        <is>
          <t>DISTRIBUTION</t>
        </is>
      </c>
      <c r="I2414" s="2" t="inlineStr">
        <is>
          <t>Corporate Debentures</t>
        </is>
      </c>
      <c r="J2414" s="2" t="inlineStr">
        <is>
          <t>Siddhartha Bank Debenture 2089</t>
        </is>
      </c>
    </row>
    <row r="2415">
      <c r="A2415" s="2" t="inlineStr">
        <is>
          <t>SCB</t>
        </is>
      </c>
      <c r="B2415" s="2" t="n">
        <v>100</v>
      </c>
      <c r="C2415" s="7" t="n">
        <v>681</v>
      </c>
      <c r="D2415" s="7" t="n">
        <v>17504</v>
      </c>
      <c r="E2415" s="7" t="n">
        <v>-16823</v>
      </c>
      <c r="F2415" s="6" t="n">
        <v>452384.7</v>
      </c>
      <c r="G2415" s="8" t="n">
        <v>1</v>
      </c>
      <c r="H2415" s="2" t="inlineStr">
        <is>
          <t>DISTRIBUTION</t>
        </is>
      </c>
      <c r="I2415" s="2" t="inlineStr">
        <is>
          <t>Commercial Bank</t>
        </is>
      </c>
      <c r="J2415" s="2" t="inlineStr">
        <is>
          <t>Standard Chartered Bank Nepal Limited</t>
        </is>
      </c>
    </row>
    <row r="2416">
      <c r="A2416" s="2" t="inlineStr">
        <is>
          <t>SCB</t>
        </is>
      </c>
      <c r="B2416" s="2" t="n">
        <v>33</v>
      </c>
      <c r="C2416" s="7" t="n">
        <v>140</v>
      </c>
      <c r="D2416" s="7" t="n">
        <v>16617</v>
      </c>
      <c r="E2416" s="7" t="n">
        <v>-16477</v>
      </c>
      <c r="F2416" s="6" t="n">
        <v>93526.20000000001</v>
      </c>
      <c r="G2416" s="8" t="n">
        <v>0</v>
      </c>
      <c r="H2416" s="2" t="inlineStr">
        <is>
          <t>DISTRIBUTION</t>
        </is>
      </c>
      <c r="I2416" s="2" t="inlineStr">
        <is>
          <t>Commercial Bank</t>
        </is>
      </c>
      <c r="J2416" s="2" t="inlineStr">
        <is>
          <t>Standard Chartered Bank Nepal Limited</t>
        </is>
      </c>
    </row>
    <row r="2417">
      <c r="A2417" s="2" t="inlineStr">
        <is>
          <t>SCB</t>
        </is>
      </c>
      <c r="B2417" s="2" t="n">
        <v>50</v>
      </c>
      <c r="C2417" s="7" t="n">
        <v>9776</v>
      </c>
      <c r="D2417" s="7" t="n">
        <v>25062</v>
      </c>
      <c r="E2417" s="7" t="n">
        <v>-15286</v>
      </c>
      <c r="F2417" s="6" t="n">
        <v>6514287.3</v>
      </c>
      <c r="G2417" s="8" t="n">
        <v>6</v>
      </c>
      <c r="H2417" s="2" t="inlineStr">
        <is>
          <t>DISTRIBUTION</t>
        </is>
      </c>
      <c r="I2417" s="2" t="inlineStr">
        <is>
          <t>Commercial Bank</t>
        </is>
      </c>
      <c r="J2417" s="2" t="inlineStr">
        <is>
          <t>Standard Chartered Bank Nepal Limited</t>
        </is>
      </c>
    </row>
    <row r="2418">
      <c r="A2418" s="2" t="inlineStr">
        <is>
          <t>SCB</t>
        </is>
      </c>
      <c r="B2418" s="2" t="n">
        <v>43</v>
      </c>
      <c r="C2418" s="7" t="n">
        <v>2975</v>
      </c>
      <c r="D2418" s="7" t="n">
        <v>16531</v>
      </c>
      <c r="E2418" s="7" t="n">
        <v>-13556</v>
      </c>
      <c r="F2418" s="6" t="n">
        <v>1985449.5</v>
      </c>
      <c r="G2418" s="8" t="n">
        <v>4</v>
      </c>
      <c r="H2418" s="2" t="inlineStr">
        <is>
          <t>DISTRIBUTION</t>
        </is>
      </c>
      <c r="I2418" s="2" t="inlineStr">
        <is>
          <t>Commercial Bank</t>
        </is>
      </c>
      <c r="J2418" s="2" t="inlineStr">
        <is>
          <t>Standard Chartered Bank Nepal Limited</t>
        </is>
      </c>
    </row>
    <row r="2419">
      <c r="A2419" s="2" t="inlineStr">
        <is>
          <t>SCB</t>
        </is>
      </c>
      <c r="B2419" s="2" t="n">
        <v>17</v>
      </c>
      <c r="C2419" s="7" t="n">
        <v>5670</v>
      </c>
      <c r="D2419" s="7" t="n">
        <v>17072</v>
      </c>
      <c r="E2419" s="7" t="n">
        <v>-11402</v>
      </c>
      <c r="F2419" s="6" t="n">
        <v>3807353</v>
      </c>
      <c r="G2419" s="8" t="n">
        <v>5</v>
      </c>
      <c r="H2419" s="2" t="inlineStr">
        <is>
          <t>DISTRIBUTION</t>
        </is>
      </c>
      <c r="I2419" s="2" t="inlineStr">
        <is>
          <t>Commercial Bank</t>
        </is>
      </c>
      <c r="J2419" s="2" t="inlineStr">
        <is>
          <t>Standard Chartered Bank Nepal Limited</t>
        </is>
      </c>
    </row>
    <row r="2420">
      <c r="A2420" s="2" t="inlineStr">
        <is>
          <t>SCB</t>
        </is>
      </c>
      <c r="B2420" s="2" t="n">
        <v>42</v>
      </c>
      <c r="C2420" s="7" t="n">
        <v>5080</v>
      </c>
      <c r="D2420" s="7" t="n">
        <v>15242</v>
      </c>
      <c r="E2420" s="7" t="n">
        <v>-10162</v>
      </c>
      <c r="F2420" s="6" t="n">
        <v>3401107.4</v>
      </c>
      <c r="G2420" s="8" t="n">
        <v>3</v>
      </c>
      <c r="H2420" s="2" t="inlineStr">
        <is>
          <t>DISTRIBUTION</t>
        </is>
      </c>
      <c r="I2420" s="2" t="inlineStr">
        <is>
          <t>Commercial Bank</t>
        </is>
      </c>
      <c r="J2420" s="2" t="inlineStr">
        <is>
          <t>Standard Chartered Bank Nepal Limited</t>
        </is>
      </c>
    </row>
    <row r="2421">
      <c r="A2421" s="2" t="inlineStr">
        <is>
          <t>SCB</t>
        </is>
      </c>
      <c r="B2421" s="2" t="n">
        <v>16</v>
      </c>
      <c r="C2421" s="7" t="n">
        <v>1607</v>
      </c>
      <c r="D2421" s="7" t="n">
        <v>11371</v>
      </c>
      <c r="E2421" s="7" t="n">
        <v>-9764</v>
      </c>
      <c r="F2421" s="6" t="n">
        <v>1076005</v>
      </c>
      <c r="G2421" s="8" t="n">
        <v>5</v>
      </c>
      <c r="H2421" s="2" t="inlineStr">
        <is>
          <t>DISTRIBUTION</t>
        </is>
      </c>
      <c r="I2421" s="2" t="inlineStr">
        <is>
          <t>Commercial Bank</t>
        </is>
      </c>
      <c r="J2421" s="2" t="inlineStr">
        <is>
          <t>Standard Chartered Bank Nepal Limited</t>
        </is>
      </c>
    </row>
    <row r="2422">
      <c r="A2422" s="2" t="inlineStr">
        <is>
          <t>SCB</t>
        </is>
      </c>
      <c r="B2422" s="2" t="n">
        <v>49</v>
      </c>
      <c r="C2422" s="7" t="n">
        <v>5180</v>
      </c>
      <c r="D2422" s="7" t="n">
        <v>14586</v>
      </c>
      <c r="E2422" s="7" t="n">
        <v>-9406</v>
      </c>
      <c r="F2422" s="6" t="n">
        <v>3477934.6</v>
      </c>
      <c r="G2422" s="8" t="n">
        <v>7</v>
      </c>
      <c r="H2422" s="2" t="inlineStr">
        <is>
          <t>DISTRIBUTION</t>
        </is>
      </c>
      <c r="I2422" s="2" t="inlineStr">
        <is>
          <t>Commercial Bank</t>
        </is>
      </c>
      <c r="J2422" s="2" t="inlineStr">
        <is>
          <t>Standard Chartered Bank Nepal Limited</t>
        </is>
      </c>
    </row>
    <row r="2423">
      <c r="A2423" s="2" t="inlineStr">
        <is>
          <t>SCBD</t>
        </is>
      </c>
      <c r="B2423" s="2" t="n">
        <v>8</v>
      </c>
      <c r="C2423" s="7" t="n">
        <v>0</v>
      </c>
      <c r="D2423" s="7" t="n">
        <v>100</v>
      </c>
      <c r="E2423" s="7" t="n">
        <v>-100</v>
      </c>
      <c r="F2423" s="6" t="n">
        <v>0</v>
      </c>
      <c r="G2423" s="8" t="n">
        <v>0</v>
      </c>
      <c r="H2423" s="2" t="inlineStr">
        <is>
          <t>DISTRIBUTION</t>
        </is>
      </c>
      <c r="I2423" s="2" t="inlineStr">
        <is>
          <t>Corporate Debentures</t>
        </is>
      </c>
      <c r="J2423" s="2" t="inlineStr">
        <is>
          <t>Standard Chartered Bank Debenture</t>
        </is>
      </c>
    </row>
    <row r="2424">
      <c r="A2424" s="2" t="inlineStr">
        <is>
          <t>SCBD</t>
        </is>
      </c>
      <c r="B2424" s="2" t="n">
        <v>36</v>
      </c>
      <c r="C2424" s="7" t="n">
        <v>0</v>
      </c>
      <c r="D2424" s="7" t="n">
        <v>100</v>
      </c>
      <c r="E2424" s="7" t="n">
        <v>-100</v>
      </c>
      <c r="F2424" s="6" t="n">
        <v>0</v>
      </c>
      <c r="G2424" s="8" t="n">
        <v>0</v>
      </c>
      <c r="H2424" s="2" t="inlineStr">
        <is>
          <t>DISTRIBUTION</t>
        </is>
      </c>
      <c r="I2424" s="2" t="inlineStr">
        <is>
          <t>Corporate Debentures</t>
        </is>
      </c>
      <c r="J2424" s="2" t="inlineStr">
        <is>
          <t>Standard Chartered Bank Debenture</t>
        </is>
      </c>
    </row>
    <row r="2425">
      <c r="A2425" s="2" t="inlineStr">
        <is>
          <t>SCBD</t>
        </is>
      </c>
      <c r="B2425" s="2" t="n">
        <v>45</v>
      </c>
      <c r="C2425" s="7" t="n">
        <v>0</v>
      </c>
      <c r="D2425" s="7" t="n">
        <v>50</v>
      </c>
      <c r="E2425" s="7" t="n">
        <v>-50</v>
      </c>
      <c r="F2425" s="6" t="n">
        <v>0</v>
      </c>
      <c r="G2425" s="8" t="n">
        <v>0</v>
      </c>
      <c r="H2425" s="2" t="inlineStr">
        <is>
          <t>DISTRIBUTION</t>
        </is>
      </c>
      <c r="I2425" s="2" t="inlineStr">
        <is>
          <t>Corporate Debentures</t>
        </is>
      </c>
      <c r="J2425" s="2" t="inlineStr">
        <is>
          <t>Standard Chartered Bank Debenture</t>
        </is>
      </c>
    </row>
    <row r="2426">
      <c r="A2426" s="2" t="inlineStr">
        <is>
          <t>SCBD</t>
        </is>
      </c>
      <c r="B2426" s="2" t="n">
        <v>58</v>
      </c>
      <c r="C2426" s="7" t="n">
        <v>0</v>
      </c>
      <c r="D2426" s="7" t="n">
        <v>50</v>
      </c>
      <c r="E2426" s="7" t="n">
        <v>-50</v>
      </c>
      <c r="F2426" s="6" t="n">
        <v>0</v>
      </c>
      <c r="G2426" s="8" t="n">
        <v>0</v>
      </c>
      <c r="H2426" s="2" t="inlineStr">
        <is>
          <t>DISTRIBUTION</t>
        </is>
      </c>
      <c r="I2426" s="2" t="inlineStr">
        <is>
          <t>Corporate Debentures</t>
        </is>
      </c>
      <c r="J2426" s="2" t="inlineStr">
        <is>
          <t>Standard Chartered Bank Debenture</t>
        </is>
      </c>
    </row>
    <row r="2427">
      <c r="A2427" s="2" t="inlineStr">
        <is>
          <t>SCBD</t>
        </is>
      </c>
      <c r="B2427" s="2" t="n">
        <v>3</v>
      </c>
      <c r="C2427" s="7" t="n">
        <v>0</v>
      </c>
      <c r="D2427" s="7" t="n">
        <v>25</v>
      </c>
      <c r="E2427" s="7" t="n">
        <v>-25</v>
      </c>
      <c r="F2427" s="6" t="n">
        <v>0</v>
      </c>
      <c r="G2427" s="8" t="n">
        <v>0</v>
      </c>
      <c r="H2427" s="2" t="inlineStr">
        <is>
          <t>DISTRIBUTION</t>
        </is>
      </c>
      <c r="I2427" s="2" t="inlineStr">
        <is>
          <t>Corporate Debentures</t>
        </is>
      </c>
      <c r="J2427" s="2" t="inlineStr">
        <is>
          <t>Standard Chartered Bank Debenture</t>
        </is>
      </c>
    </row>
    <row r="2428">
      <c r="A2428" s="2" t="inlineStr">
        <is>
          <t>SCBD</t>
        </is>
      </c>
      <c r="B2428" s="2" t="n">
        <v>25</v>
      </c>
      <c r="C2428" s="7" t="n">
        <v>0</v>
      </c>
      <c r="D2428" s="7" t="n">
        <v>25</v>
      </c>
      <c r="E2428" s="7" t="n">
        <v>-25</v>
      </c>
      <c r="F2428" s="6" t="n">
        <v>0</v>
      </c>
      <c r="G2428" s="8" t="n">
        <v>0</v>
      </c>
      <c r="H2428" s="2" t="inlineStr">
        <is>
          <t>DISTRIBUTION</t>
        </is>
      </c>
      <c r="I2428" s="2" t="inlineStr">
        <is>
          <t>Corporate Debentures</t>
        </is>
      </c>
      <c r="J2428" s="2" t="inlineStr">
        <is>
          <t>Standard Chartered Bank Debenture</t>
        </is>
      </c>
    </row>
    <row r="2429">
      <c r="A2429" s="2" t="inlineStr">
        <is>
          <t>SCBD</t>
        </is>
      </c>
      <c r="B2429" s="2" t="n">
        <v>100</v>
      </c>
      <c r="C2429" s="7" t="n">
        <v>200</v>
      </c>
      <c r="D2429" s="7" t="n">
        <v>200</v>
      </c>
      <c r="E2429" s="7" t="n">
        <v>0</v>
      </c>
      <c r="F2429" s="6" t="n">
        <v>229727.5</v>
      </c>
      <c r="G2429" s="8" t="n">
        <v>4</v>
      </c>
      <c r="H2429" s="2" t="inlineStr">
        <is>
          <t>DISTRIBUTION</t>
        </is>
      </c>
      <c r="I2429" s="2" t="inlineStr">
        <is>
          <t>Corporate Debentures</t>
        </is>
      </c>
      <c r="J2429" s="2" t="inlineStr">
        <is>
          <t>Standard Chartered Bank Debenture</t>
        </is>
      </c>
    </row>
    <row r="2430">
      <c r="A2430" s="2" t="inlineStr">
        <is>
          <t>SCBD</t>
        </is>
      </c>
      <c r="B2430" s="2" t="n">
        <v>43</v>
      </c>
      <c r="C2430" s="7" t="n">
        <v>75</v>
      </c>
      <c r="D2430" s="7" t="n">
        <v>0</v>
      </c>
      <c r="E2430" s="7" t="n">
        <v>75</v>
      </c>
      <c r="F2430" s="6" t="n">
        <v>84375</v>
      </c>
      <c r="G2430" s="8" t="n">
        <v>2</v>
      </c>
      <c r="H2430" s="2" t="inlineStr">
        <is>
          <t>DISTRIBUTION</t>
        </is>
      </c>
      <c r="I2430" s="2" t="inlineStr">
        <is>
          <t>Corporate Debentures</t>
        </is>
      </c>
      <c r="J2430" s="2" t="inlineStr">
        <is>
          <t>Standard Chartered Bank Debenture</t>
        </is>
      </c>
    </row>
    <row r="2431">
      <c r="A2431" s="2" t="inlineStr">
        <is>
          <t>SDBD87</t>
        </is>
      </c>
      <c r="B2431" s="2" t="n">
        <v>100</v>
      </c>
      <c r="C2431" s="7" t="n">
        <v>359</v>
      </c>
      <c r="D2431" s="7" t="n">
        <v>1414</v>
      </c>
      <c r="E2431" s="7" t="n">
        <v>-1055</v>
      </c>
      <c r="F2431" s="6" t="n">
        <v>403974.9</v>
      </c>
      <c r="G2431" s="8" t="n">
        <v>2</v>
      </c>
      <c r="H2431" s="2" t="inlineStr">
        <is>
          <t>DISTRIBUTION</t>
        </is>
      </c>
      <c r="I2431" s="2" t="inlineStr">
        <is>
          <t>Corporate Debentures</t>
        </is>
      </c>
      <c r="J2431" s="2" t="inlineStr">
        <is>
          <t>Shangri-La Dev Bank Debenture 2087</t>
        </is>
      </c>
    </row>
    <row r="2432">
      <c r="A2432" s="2" t="inlineStr">
        <is>
          <t>SDBD87</t>
        </is>
      </c>
      <c r="B2432" s="2" t="n">
        <v>47</v>
      </c>
      <c r="C2432" s="7" t="n">
        <v>0</v>
      </c>
      <c r="D2432" s="7" t="n">
        <v>390</v>
      </c>
      <c r="E2432" s="7" t="n">
        <v>-390</v>
      </c>
      <c r="F2432" s="6" t="n">
        <v>0</v>
      </c>
      <c r="G2432" s="8" t="n">
        <v>0</v>
      </c>
      <c r="H2432" s="2" t="inlineStr">
        <is>
          <t>DISTRIBUTION</t>
        </is>
      </c>
      <c r="I2432" s="2" t="inlineStr">
        <is>
          <t>Corporate Debentures</t>
        </is>
      </c>
      <c r="J2432" s="2" t="inlineStr">
        <is>
          <t>Shangri-La Dev Bank Debenture 2087</t>
        </is>
      </c>
    </row>
    <row r="2433">
      <c r="A2433" s="2" t="inlineStr">
        <is>
          <t>SDBD87</t>
        </is>
      </c>
      <c r="B2433" s="2" t="n">
        <v>68</v>
      </c>
      <c r="C2433" s="7" t="n">
        <v>0</v>
      </c>
      <c r="D2433" s="7" t="n">
        <v>170</v>
      </c>
      <c r="E2433" s="7" t="n">
        <v>-170</v>
      </c>
      <c r="F2433" s="6" t="n">
        <v>0</v>
      </c>
      <c r="G2433" s="8" t="n">
        <v>0</v>
      </c>
      <c r="H2433" s="2" t="inlineStr">
        <is>
          <t>DISTRIBUTION</t>
        </is>
      </c>
      <c r="I2433" s="2" t="inlineStr">
        <is>
          <t>Corporate Debentures</t>
        </is>
      </c>
      <c r="J2433" s="2" t="inlineStr">
        <is>
          <t>Shangri-La Dev Bank Debenture 2087</t>
        </is>
      </c>
    </row>
    <row r="2434">
      <c r="A2434" s="2" t="inlineStr">
        <is>
          <t>SDBD87</t>
        </is>
      </c>
      <c r="B2434" s="2" t="n">
        <v>45</v>
      </c>
      <c r="C2434" s="7" t="n">
        <v>0</v>
      </c>
      <c r="D2434" s="7" t="n">
        <v>150</v>
      </c>
      <c r="E2434" s="7" t="n">
        <v>-150</v>
      </c>
      <c r="F2434" s="6" t="n">
        <v>0</v>
      </c>
      <c r="G2434" s="8" t="n">
        <v>0</v>
      </c>
      <c r="H2434" s="2" t="inlineStr">
        <is>
          <t>DISTRIBUTION</t>
        </is>
      </c>
      <c r="I2434" s="2" t="inlineStr">
        <is>
          <t>Corporate Debentures</t>
        </is>
      </c>
      <c r="J2434" s="2" t="inlineStr">
        <is>
          <t>Shangri-La Dev Bank Debenture 2087</t>
        </is>
      </c>
    </row>
    <row r="2435">
      <c r="A2435" s="2" t="inlineStr">
        <is>
          <t>SDBD87</t>
        </is>
      </c>
      <c r="B2435" s="2" t="n">
        <v>58</v>
      </c>
      <c r="C2435" s="7" t="n">
        <v>0</v>
      </c>
      <c r="D2435" s="7" t="n">
        <v>136</v>
      </c>
      <c r="E2435" s="7" t="n">
        <v>-136</v>
      </c>
      <c r="F2435" s="6" t="n">
        <v>0</v>
      </c>
      <c r="G2435" s="8" t="n">
        <v>0</v>
      </c>
      <c r="H2435" s="2" t="inlineStr">
        <is>
          <t>DISTRIBUTION</t>
        </is>
      </c>
      <c r="I2435" s="2" t="inlineStr">
        <is>
          <t>Corporate Debentures</t>
        </is>
      </c>
      <c r="J2435" s="2" t="inlineStr">
        <is>
          <t>Shangri-La Dev Bank Debenture 2087</t>
        </is>
      </c>
    </row>
    <row r="2436">
      <c r="A2436" s="2" t="inlineStr">
        <is>
          <t>SDBD87</t>
        </is>
      </c>
      <c r="B2436" s="2" t="n">
        <v>33</v>
      </c>
      <c r="C2436" s="7" t="n">
        <v>0</v>
      </c>
      <c r="D2436" s="7" t="n">
        <v>100</v>
      </c>
      <c r="E2436" s="7" t="n">
        <v>-100</v>
      </c>
      <c r="F2436" s="6" t="n">
        <v>0</v>
      </c>
      <c r="G2436" s="8" t="n">
        <v>0</v>
      </c>
      <c r="H2436" s="2" t="inlineStr">
        <is>
          <t>DISTRIBUTION</t>
        </is>
      </c>
      <c r="I2436" s="2" t="inlineStr">
        <is>
          <t>Corporate Debentures</t>
        </is>
      </c>
      <c r="J2436" s="2" t="inlineStr">
        <is>
          <t>Shangri-La Dev Bank Debenture 2087</t>
        </is>
      </c>
    </row>
    <row r="2437">
      <c r="A2437" s="2" t="inlineStr">
        <is>
          <t>SDBD87</t>
        </is>
      </c>
      <c r="B2437" s="2" t="n">
        <v>38</v>
      </c>
      <c r="C2437" s="7" t="n">
        <v>0</v>
      </c>
      <c r="D2437" s="7" t="n">
        <v>25</v>
      </c>
      <c r="E2437" s="7" t="n">
        <v>-25</v>
      </c>
      <c r="F2437" s="6" t="n">
        <v>0</v>
      </c>
      <c r="G2437" s="8" t="n">
        <v>0</v>
      </c>
      <c r="H2437" s="2" t="inlineStr">
        <is>
          <t>DISTRIBUTION</t>
        </is>
      </c>
      <c r="I2437" s="2" t="inlineStr">
        <is>
          <t>Corporate Debentures</t>
        </is>
      </c>
      <c r="J2437" s="2" t="inlineStr">
        <is>
          <t>Shangri-La Dev Bank Debenture 2087</t>
        </is>
      </c>
    </row>
    <row r="2438">
      <c r="A2438" s="2" t="inlineStr">
        <is>
          <t>SDBD87</t>
        </is>
      </c>
      <c r="B2438" s="2" t="n">
        <v>62</v>
      </c>
      <c r="C2438" s="7" t="n">
        <v>0</v>
      </c>
      <c r="D2438" s="7" t="n">
        <v>25</v>
      </c>
      <c r="E2438" s="7" t="n">
        <v>-25</v>
      </c>
      <c r="F2438" s="6" t="n">
        <v>0</v>
      </c>
      <c r="G2438" s="8" t="n">
        <v>0</v>
      </c>
      <c r="H2438" s="2" t="inlineStr">
        <is>
          <t>DISTRIBUTION</t>
        </is>
      </c>
      <c r="I2438" s="2" t="inlineStr">
        <is>
          <t>Corporate Debentures</t>
        </is>
      </c>
      <c r="J2438" s="2" t="inlineStr">
        <is>
          <t>Shangri-La Dev Bank Debenture 2087</t>
        </is>
      </c>
    </row>
    <row r="2439">
      <c r="A2439" s="2" t="inlineStr">
        <is>
          <t>SEF</t>
        </is>
      </c>
      <c r="B2439" s="2" t="n">
        <v>17</v>
      </c>
      <c r="C2439" s="7" t="n">
        <v>2200</v>
      </c>
      <c r="D2439" s="7" t="n">
        <v>111438</v>
      </c>
      <c r="E2439" s="7" t="n">
        <v>-109238</v>
      </c>
      <c r="F2439" s="6" t="n">
        <v>21468</v>
      </c>
      <c r="G2439" s="8" t="n">
        <v>2</v>
      </c>
      <c r="H2439" s="2" t="inlineStr">
        <is>
          <t>DISTRIBUTION</t>
        </is>
      </c>
      <c r="I2439" s="2" t="inlineStr">
        <is>
          <t>Mutual Fund</t>
        </is>
      </c>
      <c r="J2439" s="2" t="inlineStr">
        <is>
          <t>Siddhartha Equity Fund</t>
        </is>
      </c>
    </row>
    <row r="2440">
      <c r="A2440" s="2" t="inlineStr">
        <is>
          <t>SEF</t>
        </is>
      </c>
      <c r="B2440" s="2" t="n">
        <v>5</v>
      </c>
      <c r="C2440" s="7" t="n">
        <v>0</v>
      </c>
      <c r="D2440" s="7" t="n">
        <v>108251</v>
      </c>
      <c r="E2440" s="7" t="n">
        <v>-108251</v>
      </c>
      <c r="F2440" s="6" t="n">
        <v>0</v>
      </c>
      <c r="G2440" s="8" t="n">
        <v>0</v>
      </c>
      <c r="H2440" s="2" t="inlineStr">
        <is>
          <t>DISTRIBUTION</t>
        </is>
      </c>
      <c r="I2440" s="2" t="inlineStr">
        <is>
          <t>Mutual Fund</t>
        </is>
      </c>
      <c r="J2440" s="2" t="inlineStr">
        <is>
          <t>Siddhartha Equity Fund</t>
        </is>
      </c>
    </row>
    <row r="2441">
      <c r="A2441" s="2" t="inlineStr">
        <is>
          <t>SEF</t>
        </is>
      </c>
      <c r="B2441" s="2" t="n">
        <v>40</v>
      </c>
      <c r="C2441" s="7" t="n">
        <v>0</v>
      </c>
      <c r="D2441" s="7" t="n">
        <v>60400</v>
      </c>
      <c r="E2441" s="7" t="n">
        <v>-60400</v>
      </c>
      <c r="F2441" s="6" t="n">
        <v>0</v>
      </c>
      <c r="G2441" s="8" t="n">
        <v>0</v>
      </c>
      <c r="H2441" s="2" t="inlineStr">
        <is>
          <t>DISTRIBUTION</t>
        </is>
      </c>
      <c r="I2441" s="2" t="inlineStr">
        <is>
          <t>Mutual Fund</t>
        </is>
      </c>
      <c r="J2441" s="2" t="inlineStr">
        <is>
          <t>Siddhartha Equity Fund</t>
        </is>
      </c>
    </row>
    <row r="2442">
      <c r="A2442" s="2" t="inlineStr">
        <is>
          <t>SEF</t>
        </is>
      </c>
      <c r="B2442" s="2" t="n">
        <v>51</v>
      </c>
      <c r="C2442" s="7" t="n">
        <v>4520</v>
      </c>
      <c r="D2442" s="7" t="n">
        <v>56600</v>
      </c>
      <c r="E2442" s="7" t="n">
        <v>-52080</v>
      </c>
      <c r="F2442" s="6" t="n">
        <v>45202</v>
      </c>
      <c r="G2442" s="8" t="n">
        <v>3</v>
      </c>
      <c r="H2442" s="2" t="inlineStr">
        <is>
          <t>DISTRIBUTION</t>
        </is>
      </c>
      <c r="I2442" s="2" t="inlineStr">
        <is>
          <t>Mutual Fund</t>
        </is>
      </c>
      <c r="J2442" s="2" t="inlineStr">
        <is>
          <t>Siddhartha Equity Fund</t>
        </is>
      </c>
    </row>
    <row r="2443">
      <c r="A2443" s="2" t="inlineStr">
        <is>
          <t>SEF</t>
        </is>
      </c>
      <c r="B2443" s="2" t="n">
        <v>48</v>
      </c>
      <c r="C2443" s="7" t="n">
        <v>0</v>
      </c>
      <c r="D2443" s="7" t="n">
        <v>48980</v>
      </c>
      <c r="E2443" s="7" t="n">
        <v>-48980</v>
      </c>
      <c r="F2443" s="6" t="n">
        <v>0</v>
      </c>
      <c r="G2443" s="8" t="n">
        <v>0</v>
      </c>
      <c r="H2443" s="2" t="inlineStr">
        <is>
          <t>DISTRIBUTION</t>
        </is>
      </c>
      <c r="I2443" s="2" t="inlineStr">
        <is>
          <t>Mutual Fund</t>
        </is>
      </c>
      <c r="J2443" s="2" t="inlineStr">
        <is>
          <t>Siddhartha Equity Fund</t>
        </is>
      </c>
    </row>
    <row r="2444">
      <c r="A2444" s="2" t="inlineStr">
        <is>
          <t>SEF</t>
        </is>
      </c>
      <c r="B2444" s="2" t="n">
        <v>43</v>
      </c>
      <c r="C2444" s="7" t="n">
        <v>22000</v>
      </c>
      <c r="D2444" s="7" t="n">
        <v>54635</v>
      </c>
      <c r="E2444" s="7" t="n">
        <v>-32635</v>
      </c>
      <c r="F2444" s="6" t="n">
        <v>218020</v>
      </c>
      <c r="G2444" s="8" t="n">
        <v>2</v>
      </c>
      <c r="H2444" s="2" t="inlineStr">
        <is>
          <t>DISTRIBUTION</t>
        </is>
      </c>
      <c r="I2444" s="2" t="inlineStr">
        <is>
          <t>Mutual Fund</t>
        </is>
      </c>
      <c r="J2444" s="2" t="inlineStr">
        <is>
          <t>Siddhartha Equity Fund</t>
        </is>
      </c>
    </row>
    <row r="2445">
      <c r="A2445" s="2" t="inlineStr">
        <is>
          <t>SEF</t>
        </is>
      </c>
      <c r="B2445" s="2" t="n">
        <v>58</v>
      </c>
      <c r="C2445" s="7" t="n">
        <v>27436</v>
      </c>
      <c r="D2445" s="7" t="n">
        <v>56250</v>
      </c>
      <c r="E2445" s="7" t="n">
        <v>-28814</v>
      </c>
      <c r="F2445" s="6" t="n">
        <v>259970.06</v>
      </c>
      <c r="G2445" s="8" t="n">
        <v>4</v>
      </c>
      <c r="H2445" s="2" t="inlineStr">
        <is>
          <t>DISTRIBUTION</t>
        </is>
      </c>
      <c r="I2445" s="2" t="inlineStr">
        <is>
          <t>Mutual Fund</t>
        </is>
      </c>
      <c r="J2445" s="2" t="inlineStr">
        <is>
          <t>Siddhartha Equity Fund</t>
        </is>
      </c>
    </row>
    <row r="2446">
      <c r="A2446" s="2" t="inlineStr">
        <is>
          <t>SEF</t>
        </is>
      </c>
      <c r="B2446" s="2" t="n">
        <v>45</v>
      </c>
      <c r="C2446" s="7" t="n">
        <v>8000</v>
      </c>
      <c r="D2446" s="7" t="n">
        <v>33300</v>
      </c>
      <c r="E2446" s="7" t="n">
        <v>-25300</v>
      </c>
      <c r="F2446" s="6" t="n">
        <v>69480</v>
      </c>
      <c r="G2446" s="8" t="n">
        <v>1</v>
      </c>
      <c r="H2446" s="2" t="inlineStr">
        <is>
          <t>DISTRIBUTION</t>
        </is>
      </c>
      <c r="I2446" s="2" t="inlineStr">
        <is>
          <t>Mutual Fund</t>
        </is>
      </c>
      <c r="J2446" s="2" t="inlineStr">
        <is>
          <t>Siddhartha Equity Fund</t>
        </is>
      </c>
    </row>
    <row r="2447">
      <c r="A2447" s="2" t="inlineStr">
        <is>
          <t>SFCL</t>
        </is>
      </c>
      <c r="B2447" s="2" t="n">
        <v>13</v>
      </c>
      <c r="C2447" s="7" t="n">
        <v>3200</v>
      </c>
      <c r="D2447" s="7" t="n">
        <v>14476</v>
      </c>
      <c r="E2447" s="7" t="n">
        <v>-11276</v>
      </c>
      <c r="F2447" s="6" t="n">
        <v>1374757</v>
      </c>
      <c r="G2447" s="8" t="n">
        <v>1</v>
      </c>
      <c r="H2447" s="2" t="inlineStr">
        <is>
          <t>DISTRIBUTION</t>
        </is>
      </c>
      <c r="I2447" s="2" t="inlineStr">
        <is>
          <t>Finance Company</t>
        </is>
      </c>
      <c r="J2447" s="3" t="inlineStr">
        <is>
          <t>Samriddhi Finance Company Limited (former World Merchant Banking)</t>
        </is>
      </c>
    </row>
    <row r="2448">
      <c r="A2448" s="2" t="inlineStr">
        <is>
          <t>SFCL</t>
        </is>
      </c>
      <c r="B2448" s="2" t="n">
        <v>55</v>
      </c>
      <c r="C2448" s="7" t="n">
        <v>8890</v>
      </c>
      <c r="D2448" s="7" t="n">
        <v>16791</v>
      </c>
      <c r="E2448" s="7" t="n">
        <v>-7901</v>
      </c>
      <c r="F2448" s="6" t="n">
        <v>3674010.1</v>
      </c>
      <c r="G2448" s="8" t="n">
        <v>4</v>
      </c>
      <c r="H2448" s="2" t="inlineStr">
        <is>
          <t>DISTRIBUTION</t>
        </is>
      </c>
      <c r="I2448" s="2" t="inlineStr">
        <is>
          <t>Finance Company</t>
        </is>
      </c>
      <c r="J2448" s="3" t="inlineStr">
        <is>
          <t>Samriddhi Finance Company Limited (former World Merchant Banking)</t>
        </is>
      </c>
    </row>
    <row r="2449">
      <c r="A2449" s="2" t="inlineStr">
        <is>
          <t>SFCL</t>
        </is>
      </c>
      <c r="B2449" s="2" t="n">
        <v>39</v>
      </c>
      <c r="C2449" s="7" t="n">
        <v>3509</v>
      </c>
      <c r="D2449" s="7" t="n">
        <v>10002</v>
      </c>
      <c r="E2449" s="7" t="n">
        <v>-6493</v>
      </c>
      <c r="F2449" s="6" t="n">
        <v>1519508.5</v>
      </c>
      <c r="G2449" s="8" t="n">
        <v>3</v>
      </c>
      <c r="H2449" s="2" t="inlineStr">
        <is>
          <t>DISTRIBUTION</t>
        </is>
      </c>
      <c r="I2449" s="2" t="inlineStr">
        <is>
          <t>Finance Company</t>
        </is>
      </c>
      <c r="J2449" s="3" t="inlineStr">
        <is>
          <t>Samriddhi Finance Company Limited (former World Merchant Banking)</t>
        </is>
      </c>
    </row>
    <row r="2450">
      <c r="A2450" s="2" t="inlineStr">
        <is>
          <t>SFCL</t>
        </is>
      </c>
      <c r="B2450" s="2" t="n">
        <v>32</v>
      </c>
      <c r="C2450" s="7" t="n">
        <v>9632</v>
      </c>
      <c r="D2450" s="7" t="n">
        <v>15870</v>
      </c>
      <c r="E2450" s="7" t="n">
        <v>-6238</v>
      </c>
      <c r="F2450" s="6" t="n">
        <v>4018743.8</v>
      </c>
      <c r="G2450" s="8" t="n">
        <v>4</v>
      </c>
      <c r="H2450" s="2" t="inlineStr">
        <is>
          <t>DISTRIBUTION</t>
        </is>
      </c>
      <c r="I2450" s="2" t="inlineStr">
        <is>
          <t>Finance Company</t>
        </is>
      </c>
      <c r="J2450" s="3" t="inlineStr">
        <is>
          <t>Samriddhi Finance Company Limited (former World Merchant Banking)</t>
        </is>
      </c>
    </row>
    <row r="2451">
      <c r="A2451" s="2" t="inlineStr">
        <is>
          <t>SFCL</t>
        </is>
      </c>
      <c r="B2451" s="2" t="n">
        <v>45</v>
      </c>
      <c r="C2451" s="7" t="n">
        <v>14801</v>
      </c>
      <c r="D2451" s="7" t="n">
        <v>20238</v>
      </c>
      <c r="E2451" s="7" t="n">
        <v>-5437</v>
      </c>
      <c r="F2451" s="6" t="n">
        <v>6289435.4</v>
      </c>
      <c r="G2451" s="8" t="n">
        <v>7</v>
      </c>
      <c r="H2451" s="2" t="inlineStr">
        <is>
          <t>DISTRIBUTION</t>
        </is>
      </c>
      <c r="I2451" s="2" t="inlineStr">
        <is>
          <t>Finance Company</t>
        </is>
      </c>
      <c r="J2451" s="3" t="inlineStr">
        <is>
          <t>Samriddhi Finance Company Limited (former World Merchant Banking)</t>
        </is>
      </c>
    </row>
    <row r="2452">
      <c r="A2452" s="2" t="inlineStr">
        <is>
          <t>SFCL</t>
        </is>
      </c>
      <c r="B2452" s="2" t="n">
        <v>6</v>
      </c>
      <c r="C2452" s="7" t="n">
        <v>6500</v>
      </c>
      <c r="D2452" s="7" t="n">
        <v>11440</v>
      </c>
      <c r="E2452" s="7" t="n">
        <v>-4940</v>
      </c>
      <c r="F2452" s="6" t="n">
        <v>2729749.2</v>
      </c>
      <c r="G2452" s="8" t="n">
        <v>8</v>
      </c>
      <c r="H2452" s="2" t="inlineStr">
        <is>
          <t>DISTRIBUTION</t>
        </is>
      </c>
      <c r="I2452" s="2" t="inlineStr">
        <is>
          <t>Finance Company</t>
        </is>
      </c>
      <c r="J2452" s="3" t="inlineStr">
        <is>
          <t>Samriddhi Finance Company Limited (former World Merchant Banking)</t>
        </is>
      </c>
    </row>
    <row r="2453">
      <c r="A2453" s="2" t="inlineStr">
        <is>
          <t>SFCL</t>
        </is>
      </c>
      <c r="B2453" s="2" t="n">
        <v>28</v>
      </c>
      <c r="C2453" s="7" t="n">
        <v>2225</v>
      </c>
      <c r="D2453" s="7" t="n">
        <v>7043</v>
      </c>
      <c r="E2453" s="7" t="n">
        <v>-4818</v>
      </c>
      <c r="F2453" s="6" t="n">
        <v>927561</v>
      </c>
      <c r="G2453" s="8" t="n">
        <v>4</v>
      </c>
      <c r="H2453" s="2" t="inlineStr">
        <is>
          <t>DISTRIBUTION</t>
        </is>
      </c>
      <c r="I2453" s="2" t="inlineStr">
        <is>
          <t>Finance Company</t>
        </is>
      </c>
      <c r="J2453" s="3" t="inlineStr">
        <is>
          <t>Samriddhi Finance Company Limited (former World Merchant Banking)</t>
        </is>
      </c>
    </row>
    <row r="2454">
      <c r="A2454" s="2" t="inlineStr">
        <is>
          <t>SFCL</t>
        </is>
      </c>
      <c r="B2454" s="2" t="n">
        <v>34</v>
      </c>
      <c r="C2454" s="7" t="n">
        <v>11550</v>
      </c>
      <c r="D2454" s="7" t="n">
        <v>16322</v>
      </c>
      <c r="E2454" s="7" t="n">
        <v>-4772</v>
      </c>
      <c r="F2454" s="6" t="n">
        <v>4978326.7</v>
      </c>
      <c r="G2454" s="8" t="n">
        <v>7</v>
      </c>
      <c r="H2454" s="2" t="inlineStr">
        <is>
          <t>DISTRIBUTION</t>
        </is>
      </c>
      <c r="I2454" s="2" t="inlineStr">
        <is>
          <t>Finance Company</t>
        </is>
      </c>
      <c r="J2454" s="3" t="inlineStr">
        <is>
          <t>Samriddhi Finance Company Limited (former World Merchant Banking)</t>
        </is>
      </c>
    </row>
    <row r="2455">
      <c r="A2455" s="2" t="inlineStr">
        <is>
          <t>SFEF</t>
        </is>
      </c>
      <c r="B2455" s="2" t="n">
        <v>59</v>
      </c>
      <c r="C2455" s="7" t="n">
        <v>400</v>
      </c>
      <c r="D2455" s="7" t="n">
        <v>282650</v>
      </c>
      <c r="E2455" s="7" t="n">
        <v>-282250</v>
      </c>
      <c r="F2455" s="6" t="n">
        <v>3967</v>
      </c>
      <c r="G2455" s="8" t="n">
        <v>2</v>
      </c>
      <c r="H2455" s="2" t="inlineStr">
        <is>
          <t>DISTRIBUTION</t>
        </is>
      </c>
      <c r="I2455" s="2" t="inlineStr">
        <is>
          <t>Mutual Fund</t>
        </is>
      </c>
      <c r="J2455" s="2" t="inlineStr">
        <is>
          <t>Sunrise Focused Equity Fund</t>
        </is>
      </c>
    </row>
    <row r="2456">
      <c r="A2456" s="2" t="inlineStr">
        <is>
          <t>SFEF</t>
        </is>
      </c>
      <c r="B2456" s="2" t="n">
        <v>13</v>
      </c>
      <c r="C2456" s="7" t="n">
        <v>79827</v>
      </c>
      <c r="D2456" s="7" t="n">
        <v>248633</v>
      </c>
      <c r="E2456" s="7" t="n">
        <v>-168806</v>
      </c>
      <c r="F2456" s="6" t="n">
        <v>775106.3300000001</v>
      </c>
      <c r="G2456" s="8" t="n">
        <v>2</v>
      </c>
      <c r="H2456" s="2" t="inlineStr">
        <is>
          <t>DISTRIBUTION</t>
        </is>
      </c>
      <c r="I2456" s="2" t="inlineStr">
        <is>
          <t>Mutual Fund</t>
        </is>
      </c>
      <c r="J2456" s="2" t="inlineStr">
        <is>
          <t>Sunrise Focused Equity Fund</t>
        </is>
      </c>
    </row>
    <row r="2457">
      <c r="A2457" s="2" t="inlineStr">
        <is>
          <t>SFEF</t>
        </is>
      </c>
      <c r="B2457" s="2" t="n">
        <v>4</v>
      </c>
      <c r="C2457" s="7" t="n">
        <v>100</v>
      </c>
      <c r="D2457" s="7" t="n">
        <v>156721</v>
      </c>
      <c r="E2457" s="7" t="n">
        <v>-156621</v>
      </c>
      <c r="F2457" s="6" t="n">
        <v>1025</v>
      </c>
      <c r="G2457" s="8" t="n">
        <v>1</v>
      </c>
      <c r="H2457" s="2" t="inlineStr">
        <is>
          <t>DISTRIBUTION</t>
        </is>
      </c>
      <c r="I2457" s="2" t="inlineStr">
        <is>
          <t>Mutual Fund</t>
        </is>
      </c>
      <c r="J2457" s="2" t="inlineStr">
        <is>
          <t>Sunrise Focused Equity Fund</t>
        </is>
      </c>
    </row>
    <row r="2458">
      <c r="A2458" s="2" t="inlineStr">
        <is>
          <t>SFEF</t>
        </is>
      </c>
      <c r="B2458" s="2" t="n">
        <v>46</v>
      </c>
      <c r="C2458" s="7" t="n">
        <v>100</v>
      </c>
      <c r="D2458" s="7" t="n">
        <v>82300</v>
      </c>
      <c r="E2458" s="7" t="n">
        <v>-82200</v>
      </c>
      <c r="F2458" s="6" t="n">
        <v>1029</v>
      </c>
      <c r="G2458" s="8" t="n">
        <v>1</v>
      </c>
      <c r="H2458" s="2" t="inlineStr">
        <is>
          <t>DISTRIBUTION</t>
        </is>
      </c>
      <c r="I2458" s="2" t="inlineStr">
        <is>
          <t>Mutual Fund</t>
        </is>
      </c>
      <c r="J2458" s="2" t="inlineStr">
        <is>
          <t>Sunrise Focused Equity Fund</t>
        </is>
      </c>
    </row>
    <row r="2459">
      <c r="A2459" s="2" t="inlineStr">
        <is>
          <t>SFEF</t>
        </is>
      </c>
      <c r="B2459" s="2" t="n">
        <v>47</v>
      </c>
      <c r="C2459" s="7" t="n">
        <v>0</v>
      </c>
      <c r="D2459" s="7" t="n">
        <v>80100</v>
      </c>
      <c r="E2459" s="7" t="n">
        <v>-80100</v>
      </c>
      <c r="F2459" s="6" t="n">
        <v>0</v>
      </c>
      <c r="G2459" s="8" t="n">
        <v>0</v>
      </c>
      <c r="H2459" s="2" t="inlineStr">
        <is>
          <t>DISTRIBUTION</t>
        </is>
      </c>
      <c r="I2459" s="2" t="inlineStr">
        <is>
          <t>Mutual Fund</t>
        </is>
      </c>
      <c r="J2459" s="2" t="inlineStr">
        <is>
          <t>Sunrise Focused Equity Fund</t>
        </is>
      </c>
    </row>
    <row r="2460">
      <c r="A2460" s="2" t="inlineStr">
        <is>
          <t>SFEF</t>
        </is>
      </c>
      <c r="B2460" s="2" t="n">
        <v>17</v>
      </c>
      <c r="C2460" s="7" t="n">
        <v>9800</v>
      </c>
      <c r="D2460" s="7" t="n">
        <v>60992</v>
      </c>
      <c r="E2460" s="7" t="n">
        <v>-51192</v>
      </c>
      <c r="F2460" s="6" t="n">
        <v>100067</v>
      </c>
      <c r="G2460" s="8" t="n">
        <v>6</v>
      </c>
      <c r="H2460" s="2" t="inlineStr">
        <is>
          <t>DISTRIBUTION</t>
        </is>
      </c>
      <c r="I2460" s="2" t="inlineStr">
        <is>
          <t>Mutual Fund</t>
        </is>
      </c>
      <c r="J2460" s="2" t="inlineStr">
        <is>
          <t>Sunrise Focused Equity Fund</t>
        </is>
      </c>
    </row>
    <row r="2461">
      <c r="A2461" s="2" t="inlineStr">
        <is>
          <t>SFEF</t>
        </is>
      </c>
      <c r="B2461" s="2" t="n">
        <v>5</v>
      </c>
      <c r="C2461" s="7" t="n">
        <v>1000</v>
      </c>
      <c r="D2461" s="7" t="n">
        <v>34382</v>
      </c>
      <c r="E2461" s="7" t="n">
        <v>-33382</v>
      </c>
      <c r="F2461" s="6" t="n">
        <v>10040</v>
      </c>
      <c r="G2461" s="8" t="n">
        <v>1</v>
      </c>
      <c r="H2461" s="2" t="inlineStr">
        <is>
          <t>DISTRIBUTION</t>
        </is>
      </c>
      <c r="I2461" s="2" t="inlineStr">
        <is>
          <t>Mutual Fund</t>
        </is>
      </c>
      <c r="J2461" s="2" t="inlineStr">
        <is>
          <t>Sunrise Focused Equity Fund</t>
        </is>
      </c>
    </row>
    <row r="2462">
      <c r="A2462" s="2" t="inlineStr">
        <is>
          <t>SFEF</t>
        </is>
      </c>
      <c r="B2462" s="2" t="n">
        <v>32</v>
      </c>
      <c r="C2462" s="7" t="n">
        <v>59192</v>
      </c>
      <c r="D2462" s="7" t="n">
        <v>81407</v>
      </c>
      <c r="E2462" s="7" t="n">
        <v>-22215</v>
      </c>
      <c r="F2462" s="6" t="n">
        <v>603742.96</v>
      </c>
      <c r="G2462" s="8" t="n">
        <v>6</v>
      </c>
      <c r="H2462" s="2" t="inlineStr">
        <is>
          <t>DISTRIBUTION</t>
        </is>
      </c>
      <c r="I2462" s="2" t="inlineStr">
        <is>
          <t>Mutual Fund</t>
        </is>
      </c>
      <c r="J2462" s="2" t="inlineStr">
        <is>
          <t>Sunrise Focused Equity Fund</t>
        </is>
      </c>
    </row>
    <row r="2463">
      <c r="A2463" s="2" t="inlineStr">
        <is>
          <t>SFMF</t>
        </is>
      </c>
      <c r="B2463" s="2" t="n">
        <v>42</v>
      </c>
      <c r="C2463" s="7" t="n">
        <v>2400</v>
      </c>
      <c r="D2463" s="7" t="n">
        <v>29550</v>
      </c>
      <c r="E2463" s="7" t="n">
        <v>-27150</v>
      </c>
      <c r="F2463" s="6" t="n">
        <v>24560</v>
      </c>
      <c r="G2463" s="8" t="n">
        <v>1</v>
      </c>
      <c r="H2463" s="2" t="inlineStr">
        <is>
          <t>DISTRIBUTION</t>
        </is>
      </c>
      <c r="I2463" s="2" t="inlineStr">
        <is>
          <t>Mutual Fund</t>
        </is>
      </c>
      <c r="J2463" s="2" t="inlineStr">
        <is>
          <t>Sunrise First Mutual Fund</t>
        </is>
      </c>
    </row>
    <row r="2464">
      <c r="A2464" s="2" t="inlineStr">
        <is>
          <t>SFMF</t>
        </is>
      </c>
      <c r="B2464" s="2" t="n">
        <v>14</v>
      </c>
      <c r="C2464" s="7" t="n">
        <v>4900</v>
      </c>
      <c r="D2464" s="7" t="n">
        <v>15040</v>
      </c>
      <c r="E2464" s="7" t="n">
        <v>-10140</v>
      </c>
      <c r="F2464" s="6" t="n">
        <v>51579</v>
      </c>
      <c r="G2464" s="8" t="n">
        <v>4</v>
      </c>
      <c r="H2464" s="2" t="inlineStr">
        <is>
          <t>DISTRIBUTION</t>
        </is>
      </c>
      <c r="I2464" s="2" t="inlineStr">
        <is>
          <t>Mutual Fund</t>
        </is>
      </c>
      <c r="J2464" s="2" t="inlineStr">
        <is>
          <t>Sunrise First Mutual Fund</t>
        </is>
      </c>
    </row>
    <row r="2465">
      <c r="A2465" s="2" t="inlineStr">
        <is>
          <t>SFMF</t>
        </is>
      </c>
      <c r="B2465" s="2" t="n">
        <v>72</v>
      </c>
      <c r="C2465" s="7" t="n">
        <v>0</v>
      </c>
      <c r="D2465" s="7" t="n">
        <v>9999</v>
      </c>
      <c r="E2465" s="7" t="n">
        <v>-9999</v>
      </c>
      <c r="F2465" s="6" t="n">
        <v>0</v>
      </c>
      <c r="G2465" s="8" t="n">
        <v>0</v>
      </c>
      <c r="H2465" s="2" t="inlineStr">
        <is>
          <t>DISTRIBUTION</t>
        </is>
      </c>
      <c r="I2465" s="2" t="inlineStr">
        <is>
          <t>Mutual Fund</t>
        </is>
      </c>
      <c r="J2465" s="2" t="inlineStr">
        <is>
          <t>Sunrise First Mutual Fund</t>
        </is>
      </c>
    </row>
    <row r="2466">
      <c r="A2466" s="2" t="inlineStr">
        <is>
          <t>SFMF</t>
        </is>
      </c>
      <c r="B2466" s="2" t="n">
        <v>55</v>
      </c>
      <c r="C2466" s="7" t="n">
        <v>0</v>
      </c>
      <c r="D2466" s="7" t="n">
        <v>9100</v>
      </c>
      <c r="E2466" s="7" t="n">
        <v>-9100</v>
      </c>
      <c r="F2466" s="6" t="n">
        <v>0</v>
      </c>
      <c r="G2466" s="8" t="n">
        <v>0</v>
      </c>
      <c r="H2466" s="2" t="inlineStr">
        <is>
          <t>DISTRIBUTION</t>
        </is>
      </c>
      <c r="I2466" s="2" t="inlineStr">
        <is>
          <t>Mutual Fund</t>
        </is>
      </c>
      <c r="J2466" s="2" t="inlineStr">
        <is>
          <t>Sunrise First Mutual Fund</t>
        </is>
      </c>
    </row>
    <row r="2467">
      <c r="A2467" s="2" t="inlineStr">
        <is>
          <t>SFMF</t>
        </is>
      </c>
      <c r="B2467" s="2" t="n">
        <v>22</v>
      </c>
      <c r="C2467" s="7" t="n">
        <v>4700</v>
      </c>
      <c r="D2467" s="7" t="n">
        <v>11100</v>
      </c>
      <c r="E2467" s="7" t="n">
        <v>-6400</v>
      </c>
      <c r="F2467" s="6" t="n">
        <v>50302</v>
      </c>
      <c r="G2467" s="8" t="n">
        <v>2</v>
      </c>
      <c r="H2467" s="2" t="inlineStr">
        <is>
          <t>DISTRIBUTION</t>
        </is>
      </c>
      <c r="I2467" s="2" t="inlineStr">
        <is>
          <t>Mutual Fund</t>
        </is>
      </c>
      <c r="J2467" s="2" t="inlineStr">
        <is>
          <t>Sunrise First Mutual Fund</t>
        </is>
      </c>
    </row>
    <row r="2468">
      <c r="A2468" s="2" t="inlineStr">
        <is>
          <t>SFMF</t>
        </is>
      </c>
      <c r="B2468" s="2" t="n">
        <v>45</v>
      </c>
      <c r="C2468" s="7" t="n">
        <v>0</v>
      </c>
      <c r="D2468" s="7" t="n">
        <v>5000</v>
      </c>
      <c r="E2468" s="7" t="n">
        <v>-5000</v>
      </c>
      <c r="F2468" s="6" t="n">
        <v>0</v>
      </c>
      <c r="G2468" s="8" t="n">
        <v>0</v>
      </c>
      <c r="H2468" s="2" t="inlineStr">
        <is>
          <t>DISTRIBUTION</t>
        </is>
      </c>
      <c r="I2468" s="2" t="inlineStr">
        <is>
          <t>Mutual Fund</t>
        </is>
      </c>
      <c r="J2468" s="2" t="inlineStr">
        <is>
          <t>Sunrise First Mutual Fund</t>
        </is>
      </c>
    </row>
    <row r="2469">
      <c r="A2469" s="2" t="inlineStr">
        <is>
          <t>SFMF</t>
        </is>
      </c>
      <c r="B2469" s="2" t="n">
        <v>57</v>
      </c>
      <c r="C2469" s="7" t="n">
        <v>0</v>
      </c>
      <c r="D2469" s="7" t="n">
        <v>5000</v>
      </c>
      <c r="E2469" s="7" t="n">
        <v>-5000</v>
      </c>
      <c r="F2469" s="6" t="n">
        <v>0</v>
      </c>
      <c r="G2469" s="8" t="n">
        <v>0</v>
      </c>
      <c r="H2469" s="2" t="inlineStr">
        <is>
          <t>DISTRIBUTION</t>
        </is>
      </c>
      <c r="I2469" s="2" t="inlineStr">
        <is>
          <t>Mutual Fund</t>
        </is>
      </c>
      <c r="J2469" s="2" t="inlineStr">
        <is>
          <t>Sunrise First Mutual Fund</t>
        </is>
      </c>
    </row>
    <row r="2470">
      <c r="A2470" s="2" t="inlineStr">
        <is>
          <t>SFMF</t>
        </is>
      </c>
      <c r="B2470" s="2" t="n">
        <v>41</v>
      </c>
      <c r="C2470" s="7" t="n">
        <v>0</v>
      </c>
      <c r="D2470" s="7" t="n">
        <v>2684</v>
      </c>
      <c r="E2470" s="7" t="n">
        <v>-2684</v>
      </c>
      <c r="F2470" s="6" t="n">
        <v>0</v>
      </c>
      <c r="G2470" s="8" t="n">
        <v>0</v>
      </c>
      <c r="H2470" s="2" t="inlineStr">
        <is>
          <t>DISTRIBUTION</t>
        </is>
      </c>
      <c r="I2470" s="2" t="inlineStr">
        <is>
          <t>Mutual Fund</t>
        </is>
      </c>
      <c r="J2470" s="2" t="inlineStr">
        <is>
          <t>Sunrise First Mutual Fund</t>
        </is>
      </c>
    </row>
    <row r="2471">
      <c r="A2471" s="2" t="inlineStr">
        <is>
          <t>SGHC</t>
        </is>
      </c>
      <c r="B2471" s="2" t="n">
        <v>49</v>
      </c>
      <c r="C2471" s="7" t="n">
        <v>20297</v>
      </c>
      <c r="D2471" s="7" t="n">
        <v>122754</v>
      </c>
      <c r="E2471" s="7" t="n">
        <v>-102457</v>
      </c>
      <c r="F2471" s="6" t="n">
        <v>8603328.1</v>
      </c>
      <c r="G2471" s="8" t="n">
        <v>5</v>
      </c>
      <c r="H2471" s="2" t="inlineStr">
        <is>
          <t>DISTRIBUTION</t>
        </is>
      </c>
      <c r="I2471" s="2" t="inlineStr">
        <is>
          <t>Hydropower</t>
        </is>
      </c>
      <c r="J2471" s="2" t="inlineStr">
        <is>
          <t>Swet-Ganga Hydropower &amp; Construction Limited</t>
        </is>
      </c>
    </row>
    <row r="2472">
      <c r="A2472" s="2" t="inlineStr">
        <is>
          <t>SGHC</t>
        </is>
      </c>
      <c r="B2472" s="2" t="n">
        <v>83</v>
      </c>
      <c r="C2472" s="7" t="n">
        <v>0</v>
      </c>
      <c r="D2472" s="7" t="n">
        <v>50630</v>
      </c>
      <c r="E2472" s="7" t="n">
        <v>-50630</v>
      </c>
      <c r="F2472" s="6" t="n">
        <v>0</v>
      </c>
      <c r="G2472" s="8" t="n">
        <v>0</v>
      </c>
      <c r="H2472" s="2" t="inlineStr">
        <is>
          <t>DISTRIBUTION</t>
        </is>
      </c>
      <c r="I2472" s="2" t="inlineStr">
        <is>
          <t>Hydropower</t>
        </is>
      </c>
      <c r="J2472" s="2" t="inlineStr">
        <is>
          <t>Swet-Ganga Hydropower &amp; Construction Limited</t>
        </is>
      </c>
    </row>
    <row r="2473">
      <c r="A2473" s="2" t="inlineStr">
        <is>
          <t>SGHC</t>
        </is>
      </c>
      <c r="B2473" s="2" t="n">
        <v>33</v>
      </c>
      <c r="C2473" s="7" t="n">
        <v>7959</v>
      </c>
      <c r="D2473" s="7" t="n">
        <v>34816</v>
      </c>
      <c r="E2473" s="7" t="n">
        <v>-26857</v>
      </c>
      <c r="F2473" s="6" t="n">
        <v>3320573.3</v>
      </c>
      <c r="G2473" s="8" t="n">
        <v>6</v>
      </c>
      <c r="H2473" s="2" t="inlineStr">
        <is>
          <t>DISTRIBUTION</t>
        </is>
      </c>
      <c r="I2473" s="2" t="inlineStr">
        <is>
          <t>Hydropower</t>
        </is>
      </c>
      <c r="J2473" s="2" t="inlineStr">
        <is>
          <t>Swet-Ganga Hydropower &amp; Construction Limited</t>
        </is>
      </c>
    </row>
    <row r="2474">
      <c r="A2474" s="2" t="inlineStr">
        <is>
          <t>SGHC</t>
        </is>
      </c>
      <c r="B2474" s="2" t="n">
        <v>39</v>
      </c>
      <c r="C2474" s="7" t="n">
        <v>8144</v>
      </c>
      <c r="D2474" s="7" t="n">
        <v>31657</v>
      </c>
      <c r="E2474" s="7" t="n">
        <v>-23513</v>
      </c>
      <c r="F2474" s="6" t="n">
        <v>3500964.4</v>
      </c>
      <c r="G2474" s="8" t="n">
        <v>2</v>
      </c>
      <c r="H2474" s="2" t="inlineStr">
        <is>
          <t>DISTRIBUTION</t>
        </is>
      </c>
      <c r="I2474" s="2" t="inlineStr">
        <is>
          <t>Hydropower</t>
        </is>
      </c>
      <c r="J2474" s="2" t="inlineStr">
        <is>
          <t>Swet-Ganga Hydropower &amp; Construction Limited</t>
        </is>
      </c>
    </row>
    <row r="2475">
      <c r="A2475" s="2" t="inlineStr">
        <is>
          <t>SGHC</t>
        </is>
      </c>
      <c r="B2475" s="2" t="n">
        <v>60</v>
      </c>
      <c r="C2475" s="7" t="n">
        <v>6290</v>
      </c>
      <c r="D2475" s="7" t="n">
        <v>22663</v>
      </c>
      <c r="E2475" s="7" t="n">
        <v>-16373</v>
      </c>
      <c r="F2475" s="6" t="n">
        <v>2671235</v>
      </c>
      <c r="G2475" s="8" t="n">
        <v>4</v>
      </c>
      <c r="H2475" s="2" t="inlineStr">
        <is>
          <t>DISTRIBUTION</t>
        </is>
      </c>
      <c r="I2475" s="2" t="inlineStr">
        <is>
          <t>Hydropower</t>
        </is>
      </c>
      <c r="J2475" s="2" t="inlineStr">
        <is>
          <t>Swet-Ganga Hydropower &amp; Construction Limited</t>
        </is>
      </c>
    </row>
    <row r="2476">
      <c r="A2476" s="2" t="inlineStr">
        <is>
          <t>SGHC</t>
        </is>
      </c>
      <c r="B2476" s="2" t="n">
        <v>17</v>
      </c>
      <c r="C2476" s="7" t="n">
        <v>6506</v>
      </c>
      <c r="D2476" s="7" t="n">
        <v>16475</v>
      </c>
      <c r="E2476" s="7" t="n">
        <v>-9969</v>
      </c>
      <c r="F2476" s="6" t="n">
        <v>2733033.8</v>
      </c>
      <c r="G2476" s="8" t="n">
        <v>6</v>
      </c>
      <c r="H2476" s="2" t="inlineStr">
        <is>
          <t>DISTRIBUTION</t>
        </is>
      </c>
      <c r="I2476" s="2" t="inlineStr">
        <is>
          <t>Hydropower</t>
        </is>
      </c>
      <c r="J2476" s="2" t="inlineStr">
        <is>
          <t>Swet-Ganga Hydropower &amp; Construction Limited</t>
        </is>
      </c>
    </row>
    <row r="2477">
      <c r="A2477" s="2" t="inlineStr">
        <is>
          <t>SGHC</t>
        </is>
      </c>
      <c r="B2477" s="2" t="n">
        <v>54</v>
      </c>
      <c r="C2477" s="7" t="n">
        <v>3509</v>
      </c>
      <c r="D2477" s="7" t="n">
        <v>13068</v>
      </c>
      <c r="E2477" s="7" t="n">
        <v>-9559</v>
      </c>
      <c r="F2477" s="6" t="n">
        <v>1474072</v>
      </c>
      <c r="G2477" s="8" t="n">
        <v>3</v>
      </c>
      <c r="H2477" s="2" t="inlineStr">
        <is>
          <t>DISTRIBUTION</t>
        </is>
      </c>
      <c r="I2477" s="2" t="inlineStr">
        <is>
          <t>Hydropower</t>
        </is>
      </c>
      <c r="J2477" s="2" t="inlineStr">
        <is>
          <t>Swet-Ganga Hydropower &amp; Construction Limited</t>
        </is>
      </c>
    </row>
    <row r="2478">
      <c r="A2478" s="2" t="inlineStr">
        <is>
          <t>SGHC</t>
        </is>
      </c>
      <c r="B2478" s="2" t="n">
        <v>34</v>
      </c>
      <c r="C2478" s="7" t="n">
        <v>14572</v>
      </c>
      <c r="D2478" s="7" t="n">
        <v>24023</v>
      </c>
      <c r="E2478" s="7" t="n">
        <v>-9451</v>
      </c>
      <c r="F2478" s="6" t="n">
        <v>6176393.8</v>
      </c>
      <c r="G2478" s="8" t="n">
        <v>4</v>
      </c>
      <c r="H2478" s="2" t="inlineStr">
        <is>
          <t>DISTRIBUTION</t>
        </is>
      </c>
      <c r="I2478" s="2" t="inlineStr">
        <is>
          <t>Hydropower</t>
        </is>
      </c>
      <c r="J2478" s="2" t="inlineStr">
        <is>
          <t>Swet-Ganga Hydropower &amp; Construction Limited</t>
        </is>
      </c>
    </row>
    <row r="2479">
      <c r="A2479" s="2" t="inlineStr">
        <is>
          <t>SGIC</t>
        </is>
      </c>
      <c r="B2479" s="2" t="n">
        <v>32</v>
      </c>
      <c r="C2479" s="7" t="n">
        <v>8359</v>
      </c>
      <c r="D2479" s="7" t="n">
        <v>21312</v>
      </c>
      <c r="E2479" s="7" t="n">
        <v>-12953</v>
      </c>
      <c r="F2479" s="6" t="n">
        <v>4240750.2</v>
      </c>
      <c r="G2479" s="8" t="n">
        <v>4</v>
      </c>
      <c r="H2479" s="2" t="inlineStr">
        <is>
          <t>DISTRIBUTION</t>
        </is>
      </c>
      <c r="I2479" s="2" t="inlineStr">
        <is>
          <t>Non-Life Insurance</t>
        </is>
      </c>
      <c r="J2479" s="2" t="inlineStr">
        <is>
          <t>Sanima GIC Insurance Limited</t>
        </is>
      </c>
    </row>
    <row r="2480">
      <c r="A2480" s="2" t="inlineStr">
        <is>
          <t>SGIC</t>
        </is>
      </c>
      <c r="B2480" s="2" t="n">
        <v>1</v>
      </c>
      <c r="C2480" s="7" t="n">
        <v>17640</v>
      </c>
      <c r="D2480" s="7" t="n">
        <v>28364</v>
      </c>
      <c r="E2480" s="7" t="n">
        <v>-10724</v>
      </c>
      <c r="F2480" s="6" t="n">
        <v>8703625</v>
      </c>
      <c r="G2480" s="8" t="n">
        <v>5</v>
      </c>
      <c r="H2480" s="2" t="inlineStr">
        <is>
          <t>DISTRIBUTION</t>
        </is>
      </c>
      <c r="I2480" s="2" t="inlineStr">
        <is>
          <t>Non-Life Insurance</t>
        </is>
      </c>
      <c r="J2480" s="2" t="inlineStr">
        <is>
          <t>Sanima GIC Insurance Limited</t>
        </is>
      </c>
    </row>
    <row r="2481">
      <c r="A2481" s="2" t="inlineStr">
        <is>
          <t>SGIC</t>
        </is>
      </c>
      <c r="B2481" s="2" t="n">
        <v>4</v>
      </c>
      <c r="C2481" s="7" t="n">
        <v>4839</v>
      </c>
      <c r="D2481" s="7" t="n">
        <v>11890</v>
      </c>
      <c r="E2481" s="7" t="n">
        <v>-7051</v>
      </c>
      <c r="F2481" s="6" t="n">
        <v>2465940.9</v>
      </c>
      <c r="G2481" s="8" t="n">
        <v>2</v>
      </c>
      <c r="H2481" s="2" t="inlineStr">
        <is>
          <t>DISTRIBUTION</t>
        </is>
      </c>
      <c r="I2481" s="2" t="inlineStr">
        <is>
          <t>Non-Life Insurance</t>
        </is>
      </c>
      <c r="J2481" s="2" t="inlineStr">
        <is>
          <t>Sanima GIC Insurance Limited</t>
        </is>
      </c>
    </row>
    <row r="2482">
      <c r="A2482" s="2" t="inlineStr">
        <is>
          <t>SGIC</t>
        </is>
      </c>
      <c r="B2482" s="2" t="n">
        <v>45</v>
      </c>
      <c r="C2482" s="7" t="n">
        <v>36952</v>
      </c>
      <c r="D2482" s="7" t="n">
        <v>43885</v>
      </c>
      <c r="E2482" s="7" t="n">
        <v>-6933</v>
      </c>
      <c r="F2482" s="6" t="n">
        <v>18761952.5</v>
      </c>
      <c r="G2482" s="8" t="n">
        <v>5</v>
      </c>
      <c r="H2482" s="2" t="inlineStr">
        <is>
          <t>DISTRIBUTION</t>
        </is>
      </c>
      <c r="I2482" s="2" t="inlineStr">
        <is>
          <t>Non-Life Insurance</t>
        </is>
      </c>
      <c r="J2482" s="2" t="inlineStr">
        <is>
          <t>Sanima GIC Insurance Limited</t>
        </is>
      </c>
    </row>
    <row r="2483">
      <c r="A2483" s="2" t="inlineStr">
        <is>
          <t>SGIC</t>
        </is>
      </c>
      <c r="B2483" s="2" t="n">
        <v>42</v>
      </c>
      <c r="C2483" s="7" t="n">
        <v>20939</v>
      </c>
      <c r="D2483" s="7" t="n">
        <v>26701</v>
      </c>
      <c r="E2483" s="7" t="n">
        <v>-5762</v>
      </c>
      <c r="F2483" s="6" t="n">
        <v>10607504.8</v>
      </c>
      <c r="G2483" s="8" t="n">
        <v>6</v>
      </c>
      <c r="H2483" s="2" t="inlineStr">
        <is>
          <t>DISTRIBUTION</t>
        </is>
      </c>
      <c r="I2483" s="2" t="inlineStr">
        <is>
          <t>Non-Life Insurance</t>
        </is>
      </c>
      <c r="J2483" s="2" t="inlineStr">
        <is>
          <t>Sanima GIC Insurance Limited</t>
        </is>
      </c>
    </row>
    <row r="2484">
      <c r="A2484" s="2" t="inlineStr">
        <is>
          <t>SGIC</t>
        </is>
      </c>
      <c r="B2484" s="2" t="n">
        <v>34</v>
      </c>
      <c r="C2484" s="7" t="n">
        <v>6608</v>
      </c>
      <c r="D2484" s="7" t="n">
        <v>12247</v>
      </c>
      <c r="E2484" s="7" t="n">
        <v>-5639</v>
      </c>
      <c r="F2484" s="6" t="n">
        <v>3372560.4</v>
      </c>
      <c r="G2484" s="8" t="n">
        <v>6</v>
      </c>
      <c r="H2484" s="2" t="inlineStr">
        <is>
          <t>DISTRIBUTION</t>
        </is>
      </c>
      <c r="I2484" s="2" t="inlineStr">
        <is>
          <t>Non-Life Insurance</t>
        </is>
      </c>
      <c r="J2484" s="2" t="inlineStr">
        <is>
          <t>Sanima GIC Insurance Limited</t>
        </is>
      </c>
    </row>
    <row r="2485">
      <c r="A2485" s="2" t="inlineStr">
        <is>
          <t>SGIC</t>
        </is>
      </c>
      <c r="B2485" s="2" t="n">
        <v>74</v>
      </c>
      <c r="C2485" s="7" t="n">
        <v>9963</v>
      </c>
      <c r="D2485" s="7" t="n">
        <v>15327</v>
      </c>
      <c r="E2485" s="7" t="n">
        <v>-5364</v>
      </c>
      <c r="F2485" s="6" t="n">
        <v>4964301.6</v>
      </c>
      <c r="G2485" s="8" t="n">
        <v>6</v>
      </c>
      <c r="H2485" s="2" t="inlineStr">
        <is>
          <t>DISTRIBUTION</t>
        </is>
      </c>
      <c r="I2485" s="2" t="inlineStr">
        <is>
          <t>Non-Life Insurance</t>
        </is>
      </c>
      <c r="J2485" s="2" t="inlineStr">
        <is>
          <t>Sanima GIC Insurance Limited</t>
        </is>
      </c>
    </row>
    <row r="2486">
      <c r="A2486" s="2" t="inlineStr">
        <is>
          <t>SGIC</t>
        </is>
      </c>
      <c r="B2486" s="2" t="n">
        <v>49</v>
      </c>
      <c r="C2486" s="7" t="n">
        <v>8726</v>
      </c>
      <c r="D2486" s="7" t="n">
        <v>14046</v>
      </c>
      <c r="E2486" s="7" t="n">
        <v>-5320</v>
      </c>
      <c r="F2486" s="6" t="n">
        <v>4472577.5</v>
      </c>
      <c r="G2486" s="8" t="n">
        <v>7</v>
      </c>
      <c r="H2486" s="2" t="inlineStr">
        <is>
          <t>DISTRIBUTION</t>
        </is>
      </c>
      <c r="I2486" s="2" t="inlineStr">
        <is>
          <t>Non-Life Insurance</t>
        </is>
      </c>
      <c r="J2486" s="2" t="inlineStr">
        <is>
          <t>Sanima GIC Insurance Limited</t>
        </is>
      </c>
    </row>
    <row r="2487">
      <c r="A2487" s="2" t="inlineStr">
        <is>
          <t>SHEL</t>
        </is>
      </c>
      <c r="B2487" s="2" t="n">
        <v>39</v>
      </c>
      <c r="C2487" s="7" t="n">
        <v>85695</v>
      </c>
      <c r="D2487" s="7" t="n">
        <v>259606</v>
      </c>
      <c r="E2487" s="7" t="n">
        <v>-173911</v>
      </c>
      <c r="F2487" s="6" t="n">
        <v>28981618.7</v>
      </c>
      <c r="G2487" s="8" t="n">
        <v>6</v>
      </c>
      <c r="H2487" s="2" t="inlineStr">
        <is>
          <t>DISTRIBUTION</t>
        </is>
      </c>
      <c r="I2487" s="2" t="inlineStr">
        <is>
          <t>Hydropower</t>
        </is>
      </c>
      <c r="J2487" s="2" t="inlineStr">
        <is>
          <t>Singati Hydro Energy Limited</t>
        </is>
      </c>
    </row>
    <row r="2488">
      <c r="A2488" s="2" t="inlineStr">
        <is>
          <t>SHEL</t>
        </is>
      </c>
      <c r="B2488" s="2" t="n">
        <v>17</v>
      </c>
      <c r="C2488" s="7" t="n">
        <v>126035</v>
      </c>
      <c r="D2488" s="7" t="n">
        <v>291511</v>
      </c>
      <c r="E2488" s="7" t="n">
        <v>-165476</v>
      </c>
      <c r="F2488" s="6" t="n">
        <v>41729876.7</v>
      </c>
      <c r="G2488" s="8" t="n">
        <v>5</v>
      </c>
      <c r="H2488" s="2" t="inlineStr">
        <is>
          <t>DISTRIBUTION</t>
        </is>
      </c>
      <c r="I2488" s="2" t="inlineStr">
        <is>
          <t>Hydropower</t>
        </is>
      </c>
      <c r="J2488" s="2" t="inlineStr">
        <is>
          <t>Singati Hydro Energy Limited</t>
        </is>
      </c>
    </row>
    <row r="2489">
      <c r="A2489" s="2" t="inlineStr">
        <is>
          <t>SHEL</t>
        </is>
      </c>
      <c r="B2489" s="2" t="n">
        <v>42</v>
      </c>
      <c r="C2489" s="7" t="n">
        <v>285348</v>
      </c>
      <c r="D2489" s="7" t="n">
        <v>450434</v>
      </c>
      <c r="E2489" s="7" t="n">
        <v>-165086</v>
      </c>
      <c r="F2489" s="6" t="n">
        <v>94415547.7</v>
      </c>
      <c r="G2489" s="8" t="n">
        <v>6</v>
      </c>
      <c r="H2489" s="2" t="inlineStr">
        <is>
          <t>DISTRIBUTION</t>
        </is>
      </c>
      <c r="I2489" s="2" t="inlineStr">
        <is>
          <t>Hydropower</t>
        </is>
      </c>
      <c r="J2489" s="2" t="inlineStr">
        <is>
          <t>Singati Hydro Energy Limited</t>
        </is>
      </c>
    </row>
    <row r="2490">
      <c r="A2490" s="2" t="inlineStr">
        <is>
          <t>SHEL</t>
        </is>
      </c>
      <c r="B2490" s="2" t="n">
        <v>1</v>
      </c>
      <c r="C2490" s="7" t="n">
        <v>118913</v>
      </c>
      <c r="D2490" s="7" t="n">
        <v>242620</v>
      </c>
      <c r="E2490" s="7" t="n">
        <v>-123707</v>
      </c>
      <c r="F2490" s="6" t="n">
        <v>39228411.2</v>
      </c>
      <c r="G2490" s="8" t="n">
        <v>5</v>
      </c>
      <c r="H2490" s="2" t="inlineStr">
        <is>
          <t>DISTRIBUTION</t>
        </is>
      </c>
      <c r="I2490" s="2" t="inlineStr">
        <is>
          <t>Hydropower</t>
        </is>
      </c>
      <c r="J2490" s="2" t="inlineStr">
        <is>
          <t>Singati Hydro Energy Limited</t>
        </is>
      </c>
    </row>
    <row r="2491">
      <c r="A2491" s="2" t="inlineStr">
        <is>
          <t>SHEL</t>
        </is>
      </c>
      <c r="B2491" s="2" t="n">
        <v>16</v>
      </c>
      <c r="C2491" s="7" t="n">
        <v>63006</v>
      </c>
      <c r="D2491" s="7" t="n">
        <v>153720</v>
      </c>
      <c r="E2491" s="7" t="n">
        <v>-90714</v>
      </c>
      <c r="F2491" s="6" t="n">
        <v>20672333.2</v>
      </c>
      <c r="G2491" s="8" t="n">
        <v>3</v>
      </c>
      <c r="H2491" s="2" t="inlineStr">
        <is>
          <t>DISTRIBUTION</t>
        </is>
      </c>
      <c r="I2491" s="2" t="inlineStr">
        <is>
          <t>Hydropower</t>
        </is>
      </c>
      <c r="J2491" s="2" t="inlineStr">
        <is>
          <t>Singati Hydro Energy Limited</t>
        </is>
      </c>
    </row>
    <row r="2492">
      <c r="A2492" s="2" t="inlineStr">
        <is>
          <t>SHEL</t>
        </is>
      </c>
      <c r="B2492" s="2" t="n">
        <v>6</v>
      </c>
      <c r="C2492" s="7" t="n">
        <v>76062</v>
      </c>
      <c r="D2492" s="7" t="n">
        <v>165335</v>
      </c>
      <c r="E2492" s="7" t="n">
        <v>-89273</v>
      </c>
      <c r="F2492" s="6" t="n">
        <v>25522442.7</v>
      </c>
      <c r="G2492" s="8" t="n">
        <v>6</v>
      </c>
      <c r="H2492" s="2" t="inlineStr">
        <is>
          <t>DISTRIBUTION</t>
        </is>
      </c>
      <c r="I2492" s="2" t="inlineStr">
        <is>
          <t>Hydropower</t>
        </is>
      </c>
      <c r="J2492" s="2" t="inlineStr">
        <is>
          <t>Singati Hydro Energy Limited</t>
        </is>
      </c>
    </row>
    <row r="2493">
      <c r="A2493" s="2" t="inlineStr">
        <is>
          <t>SHEL</t>
        </is>
      </c>
      <c r="B2493" s="2" t="n">
        <v>14</v>
      </c>
      <c r="C2493" s="7" t="n">
        <v>126301</v>
      </c>
      <c r="D2493" s="7" t="n">
        <v>203457</v>
      </c>
      <c r="E2493" s="7" t="n">
        <v>-77156</v>
      </c>
      <c r="F2493" s="6" t="n">
        <v>42211504.4</v>
      </c>
      <c r="G2493" s="8" t="n">
        <v>6</v>
      </c>
      <c r="H2493" s="2" t="inlineStr">
        <is>
          <t>DISTRIBUTION</t>
        </is>
      </c>
      <c r="I2493" s="2" t="inlineStr">
        <is>
          <t>Hydropower</t>
        </is>
      </c>
      <c r="J2493" s="2" t="inlineStr">
        <is>
          <t>Singati Hydro Energy Limited</t>
        </is>
      </c>
    </row>
    <row r="2494">
      <c r="A2494" s="2" t="inlineStr">
        <is>
          <t>SHEL</t>
        </is>
      </c>
      <c r="B2494" s="2" t="n">
        <v>34</v>
      </c>
      <c r="C2494" s="7" t="n">
        <v>204642</v>
      </c>
      <c r="D2494" s="7" t="n">
        <v>277130</v>
      </c>
      <c r="E2494" s="7" t="n">
        <v>-72488</v>
      </c>
      <c r="F2494" s="6" t="n">
        <v>68111699.7</v>
      </c>
      <c r="G2494" s="8" t="n">
        <v>6</v>
      </c>
      <c r="H2494" s="2" t="inlineStr">
        <is>
          <t>DISTRIBUTION</t>
        </is>
      </c>
      <c r="I2494" s="2" t="inlineStr">
        <is>
          <t>Hydropower</t>
        </is>
      </c>
      <c r="J2494" s="2" t="inlineStr">
        <is>
          <t>Singati Hydro Energy Limited</t>
        </is>
      </c>
    </row>
    <row r="2495">
      <c r="A2495" s="2" t="inlineStr">
        <is>
          <t>SHINE</t>
        </is>
      </c>
      <c r="B2495" s="2" t="n">
        <v>58</v>
      </c>
      <c r="C2495" s="7" t="n">
        <v>53141</v>
      </c>
      <c r="D2495" s="7" t="n">
        <v>94540</v>
      </c>
      <c r="E2495" s="7" t="n">
        <v>-41399</v>
      </c>
      <c r="F2495" s="6" t="n">
        <v>23010803.4</v>
      </c>
      <c r="G2495" s="8" t="n">
        <v>6</v>
      </c>
      <c r="H2495" s="2" t="inlineStr">
        <is>
          <t>DISTRIBUTION</t>
        </is>
      </c>
      <c r="I2495" s="2" t="inlineStr">
        <is>
          <t>Development Bank</t>
        </is>
      </c>
      <c r="J2495" s="2" t="inlineStr">
        <is>
          <t>Shine Resunga Development Bank Limited</t>
        </is>
      </c>
    </row>
    <row r="2496">
      <c r="A2496" s="2" t="inlineStr">
        <is>
          <t>SHINE</t>
        </is>
      </c>
      <c r="B2496" s="2" t="n">
        <v>36</v>
      </c>
      <c r="C2496" s="7" t="n">
        <v>20968</v>
      </c>
      <c r="D2496" s="7" t="n">
        <v>53651</v>
      </c>
      <c r="E2496" s="7" t="n">
        <v>-32683</v>
      </c>
      <c r="F2496" s="6" t="n">
        <v>9066181.5</v>
      </c>
      <c r="G2496" s="8" t="n">
        <v>6</v>
      </c>
      <c r="H2496" s="2" t="inlineStr">
        <is>
          <t>DISTRIBUTION</t>
        </is>
      </c>
      <c r="I2496" s="2" t="inlineStr">
        <is>
          <t>Development Bank</t>
        </is>
      </c>
      <c r="J2496" s="2" t="inlineStr">
        <is>
          <t>Shine Resunga Development Bank Limited</t>
        </is>
      </c>
    </row>
    <row r="2497">
      <c r="A2497" s="2" t="inlineStr">
        <is>
          <t>SHINE</t>
        </is>
      </c>
      <c r="B2497" s="2" t="n">
        <v>33</v>
      </c>
      <c r="C2497" s="7" t="n">
        <v>14929</v>
      </c>
      <c r="D2497" s="7" t="n">
        <v>43785</v>
      </c>
      <c r="E2497" s="7" t="n">
        <v>-28856</v>
      </c>
      <c r="F2497" s="6" t="n">
        <v>6318888.2</v>
      </c>
      <c r="G2497" s="8" t="n">
        <v>4</v>
      </c>
      <c r="H2497" s="2" t="inlineStr">
        <is>
          <t>DISTRIBUTION</t>
        </is>
      </c>
      <c r="I2497" s="2" t="inlineStr">
        <is>
          <t>Development Bank</t>
        </is>
      </c>
      <c r="J2497" s="2" t="inlineStr">
        <is>
          <t>Shine Resunga Development Bank Limited</t>
        </is>
      </c>
    </row>
    <row r="2498">
      <c r="A2498" s="2" t="inlineStr">
        <is>
          <t>SHINE</t>
        </is>
      </c>
      <c r="B2498" s="2" t="n">
        <v>47</v>
      </c>
      <c r="C2498" s="7" t="n">
        <v>3842</v>
      </c>
      <c r="D2498" s="7" t="n">
        <v>28136</v>
      </c>
      <c r="E2498" s="7" t="n">
        <v>-24294</v>
      </c>
      <c r="F2498" s="6" t="n">
        <v>1646599.5</v>
      </c>
      <c r="G2498" s="8" t="n">
        <v>3</v>
      </c>
      <c r="H2498" s="2" t="inlineStr">
        <is>
          <t>DISTRIBUTION</t>
        </is>
      </c>
      <c r="I2498" s="2" t="inlineStr">
        <is>
          <t>Development Bank</t>
        </is>
      </c>
      <c r="J2498" s="2" t="inlineStr">
        <is>
          <t>Shine Resunga Development Bank Limited</t>
        </is>
      </c>
    </row>
    <row r="2499">
      <c r="A2499" s="2" t="inlineStr">
        <is>
          <t>SHINE</t>
        </is>
      </c>
      <c r="B2499" s="2" t="n">
        <v>44</v>
      </c>
      <c r="C2499" s="7" t="n">
        <v>38787</v>
      </c>
      <c r="D2499" s="7" t="n">
        <v>62891</v>
      </c>
      <c r="E2499" s="7" t="n">
        <v>-24104</v>
      </c>
      <c r="F2499" s="6" t="n">
        <v>16891324.2</v>
      </c>
      <c r="G2499" s="8" t="n">
        <v>4</v>
      </c>
      <c r="H2499" s="2" t="inlineStr">
        <is>
          <t>DISTRIBUTION</t>
        </is>
      </c>
      <c r="I2499" s="2" t="inlineStr">
        <is>
          <t>Development Bank</t>
        </is>
      </c>
      <c r="J2499" s="2" t="inlineStr">
        <is>
          <t>Shine Resunga Development Bank Limited</t>
        </is>
      </c>
    </row>
    <row r="2500">
      <c r="A2500" s="2" t="inlineStr">
        <is>
          <t>SHINE</t>
        </is>
      </c>
      <c r="B2500" s="2" t="n">
        <v>55</v>
      </c>
      <c r="C2500" s="7" t="n">
        <v>13518</v>
      </c>
      <c r="D2500" s="7" t="n">
        <v>37390</v>
      </c>
      <c r="E2500" s="7" t="n">
        <v>-23872</v>
      </c>
      <c r="F2500" s="6" t="n">
        <v>5675167.3</v>
      </c>
      <c r="G2500" s="8" t="n">
        <v>5</v>
      </c>
      <c r="H2500" s="2" t="inlineStr">
        <is>
          <t>DISTRIBUTION</t>
        </is>
      </c>
      <c r="I2500" s="2" t="inlineStr">
        <is>
          <t>Development Bank</t>
        </is>
      </c>
      <c r="J2500" s="2" t="inlineStr">
        <is>
          <t>Shine Resunga Development Bank Limited</t>
        </is>
      </c>
    </row>
    <row r="2501">
      <c r="A2501" s="2" t="inlineStr">
        <is>
          <t>SHINE</t>
        </is>
      </c>
      <c r="B2501" s="2" t="n">
        <v>65</v>
      </c>
      <c r="C2501" s="7" t="n">
        <v>3983</v>
      </c>
      <c r="D2501" s="7" t="n">
        <v>24383</v>
      </c>
      <c r="E2501" s="7" t="n">
        <v>-20400</v>
      </c>
      <c r="F2501" s="6" t="n">
        <v>1729805.4</v>
      </c>
      <c r="G2501" s="8" t="n">
        <v>3</v>
      </c>
      <c r="H2501" s="2" t="inlineStr">
        <is>
          <t>DISTRIBUTION</t>
        </is>
      </c>
      <c r="I2501" s="2" t="inlineStr">
        <is>
          <t>Development Bank</t>
        </is>
      </c>
      <c r="J2501" s="2" t="inlineStr">
        <is>
          <t>Shine Resunga Development Bank Limited</t>
        </is>
      </c>
    </row>
    <row r="2502">
      <c r="A2502" s="2" t="inlineStr">
        <is>
          <t>SHINE</t>
        </is>
      </c>
      <c r="B2502" s="2" t="n">
        <v>75</v>
      </c>
      <c r="C2502" s="7" t="n">
        <v>5024</v>
      </c>
      <c r="D2502" s="7" t="n">
        <v>18805</v>
      </c>
      <c r="E2502" s="7" t="n">
        <v>-13781</v>
      </c>
      <c r="F2502" s="6" t="n">
        <v>2164888.2</v>
      </c>
      <c r="G2502" s="8" t="n">
        <v>3</v>
      </c>
      <c r="H2502" s="2" t="inlineStr">
        <is>
          <t>DISTRIBUTION</t>
        </is>
      </c>
      <c r="I2502" s="2" t="inlineStr">
        <is>
          <t>Development Bank</t>
        </is>
      </c>
      <c r="J2502" s="2" t="inlineStr">
        <is>
          <t>Shine Resunga Development Bank Limited</t>
        </is>
      </c>
    </row>
    <row r="2503">
      <c r="A2503" s="2" t="inlineStr">
        <is>
          <t>SHINED</t>
        </is>
      </c>
      <c r="B2503" s="2" t="n">
        <v>100</v>
      </c>
      <c r="C2503" s="7" t="n">
        <v>356</v>
      </c>
      <c r="D2503" s="7" t="n">
        <v>1895</v>
      </c>
      <c r="E2503" s="7" t="n">
        <v>-1539</v>
      </c>
      <c r="F2503" s="6" t="n">
        <v>403605</v>
      </c>
      <c r="G2503" s="8" t="n">
        <v>5</v>
      </c>
      <c r="H2503" s="2" t="inlineStr">
        <is>
          <t>DISTRIBUTION</t>
        </is>
      </c>
      <c r="I2503" s="2" t="inlineStr">
        <is>
          <t>Corporate Debentures</t>
        </is>
      </c>
      <c r="J2503" s="2" t="inlineStr">
        <is>
          <t>Himalayan Insurance Debenture?</t>
        </is>
      </c>
    </row>
    <row r="2504">
      <c r="A2504" s="2" t="inlineStr">
        <is>
          <t>SHINED</t>
        </is>
      </c>
      <c r="B2504" s="2" t="n">
        <v>49</v>
      </c>
      <c r="C2504" s="7" t="n">
        <v>485</v>
      </c>
      <c r="D2504" s="7" t="n">
        <v>1710</v>
      </c>
      <c r="E2504" s="7" t="n">
        <v>-1225</v>
      </c>
      <c r="F2504" s="6" t="n">
        <v>552207.5</v>
      </c>
      <c r="G2504" s="8" t="n">
        <v>1</v>
      </c>
      <c r="H2504" s="2" t="inlineStr">
        <is>
          <t>DISTRIBUTION</t>
        </is>
      </c>
      <c r="I2504" s="2" t="inlineStr">
        <is>
          <t>Corporate Debentures</t>
        </is>
      </c>
      <c r="J2504" s="2" t="inlineStr">
        <is>
          <t>Himalayan Insurance Debenture?</t>
        </is>
      </c>
    </row>
    <row r="2505">
      <c r="A2505" s="2" t="inlineStr">
        <is>
          <t>SHINED</t>
        </is>
      </c>
      <c r="B2505" s="2" t="n">
        <v>45</v>
      </c>
      <c r="C2505" s="7" t="n">
        <v>0</v>
      </c>
      <c r="D2505" s="7" t="n">
        <v>500</v>
      </c>
      <c r="E2505" s="7" t="n">
        <v>-500</v>
      </c>
      <c r="F2505" s="6" t="n">
        <v>0</v>
      </c>
      <c r="G2505" s="8" t="n">
        <v>0</v>
      </c>
      <c r="H2505" s="2" t="inlineStr">
        <is>
          <t>DISTRIBUTION</t>
        </is>
      </c>
      <c r="I2505" s="2" t="inlineStr">
        <is>
          <t>Corporate Debentures</t>
        </is>
      </c>
      <c r="J2505" s="2" t="inlineStr">
        <is>
          <t>Himalayan Insurance Debenture?</t>
        </is>
      </c>
    </row>
    <row r="2506">
      <c r="A2506" s="2" t="inlineStr">
        <is>
          <t>SHINED</t>
        </is>
      </c>
      <c r="B2506" s="2" t="n">
        <v>34</v>
      </c>
      <c r="C2506" s="7" t="n">
        <v>0</v>
      </c>
      <c r="D2506" s="7" t="n">
        <v>311</v>
      </c>
      <c r="E2506" s="7" t="n">
        <v>-311</v>
      </c>
      <c r="F2506" s="6" t="n">
        <v>0</v>
      </c>
      <c r="G2506" s="8" t="n">
        <v>0</v>
      </c>
      <c r="H2506" s="2" t="inlineStr">
        <is>
          <t>DISTRIBUTION</t>
        </is>
      </c>
      <c r="I2506" s="2" t="inlineStr">
        <is>
          <t>Corporate Debentures</t>
        </is>
      </c>
      <c r="J2506" s="2" t="inlineStr">
        <is>
          <t>Himalayan Insurance Debenture?</t>
        </is>
      </c>
    </row>
    <row r="2507">
      <c r="A2507" s="2" t="inlineStr">
        <is>
          <t>SHINED</t>
        </is>
      </c>
      <c r="B2507" s="2" t="n">
        <v>47</v>
      </c>
      <c r="C2507" s="7" t="n">
        <v>0</v>
      </c>
      <c r="D2507" s="7" t="n">
        <v>300</v>
      </c>
      <c r="E2507" s="7" t="n">
        <v>-300</v>
      </c>
      <c r="F2507" s="6" t="n">
        <v>0</v>
      </c>
      <c r="G2507" s="8" t="n">
        <v>0</v>
      </c>
      <c r="H2507" s="2" t="inlineStr">
        <is>
          <t>DISTRIBUTION</t>
        </is>
      </c>
      <c r="I2507" s="2" t="inlineStr">
        <is>
          <t>Corporate Debentures</t>
        </is>
      </c>
      <c r="J2507" s="2" t="inlineStr">
        <is>
          <t>Himalayan Insurance Debenture?</t>
        </is>
      </c>
    </row>
    <row r="2508">
      <c r="A2508" s="2" t="inlineStr">
        <is>
          <t>SHINED</t>
        </is>
      </c>
      <c r="B2508" s="2" t="n">
        <v>11</v>
      </c>
      <c r="C2508" s="7" t="n">
        <v>0</v>
      </c>
      <c r="D2508" s="7" t="n">
        <v>265</v>
      </c>
      <c r="E2508" s="7" t="n">
        <v>-265</v>
      </c>
      <c r="F2508" s="6" t="n">
        <v>0</v>
      </c>
      <c r="G2508" s="8" t="n">
        <v>0</v>
      </c>
      <c r="H2508" s="2" t="inlineStr">
        <is>
          <t>DISTRIBUTION</t>
        </is>
      </c>
      <c r="I2508" s="2" t="inlineStr">
        <is>
          <t>Corporate Debentures</t>
        </is>
      </c>
      <c r="J2508" s="2" t="inlineStr">
        <is>
          <t>Himalayan Insurance Debenture?</t>
        </is>
      </c>
    </row>
    <row r="2509">
      <c r="A2509" s="2" t="inlineStr">
        <is>
          <t>SHINED</t>
        </is>
      </c>
      <c r="B2509" s="2" t="n">
        <v>58</v>
      </c>
      <c r="C2509" s="7" t="n">
        <v>0</v>
      </c>
      <c r="D2509" s="7" t="n">
        <v>250</v>
      </c>
      <c r="E2509" s="7" t="n">
        <v>-250</v>
      </c>
      <c r="F2509" s="6" t="n">
        <v>0</v>
      </c>
      <c r="G2509" s="8" t="n">
        <v>0</v>
      </c>
      <c r="H2509" s="2" t="inlineStr">
        <is>
          <t>DISTRIBUTION</t>
        </is>
      </c>
      <c r="I2509" s="2" t="inlineStr">
        <is>
          <t>Corporate Debentures</t>
        </is>
      </c>
      <c r="J2509" s="2" t="inlineStr">
        <is>
          <t>Himalayan Insurance Debenture?</t>
        </is>
      </c>
    </row>
    <row r="2510">
      <c r="A2510" s="2" t="inlineStr">
        <is>
          <t>SHINED</t>
        </is>
      </c>
      <c r="B2510" s="2" t="n">
        <v>17</v>
      </c>
      <c r="C2510" s="7" t="n">
        <v>0</v>
      </c>
      <c r="D2510" s="7" t="n">
        <v>225</v>
      </c>
      <c r="E2510" s="7" t="n">
        <v>-225</v>
      </c>
      <c r="F2510" s="6" t="n">
        <v>0</v>
      </c>
      <c r="G2510" s="8" t="n">
        <v>0</v>
      </c>
      <c r="H2510" s="2" t="inlineStr">
        <is>
          <t>DISTRIBUTION</t>
        </is>
      </c>
      <c r="I2510" s="2" t="inlineStr">
        <is>
          <t>Corporate Debentures</t>
        </is>
      </c>
      <c r="J2510" s="2" t="inlineStr">
        <is>
          <t>Himalayan Insurance Debenture?</t>
        </is>
      </c>
    </row>
    <row r="2511">
      <c r="A2511" s="2" t="inlineStr">
        <is>
          <t>SHIVM</t>
        </is>
      </c>
      <c r="B2511" s="2" t="n">
        <v>33</v>
      </c>
      <c r="C2511" s="7" t="n">
        <v>86844</v>
      </c>
      <c r="D2511" s="7" t="n">
        <v>296655</v>
      </c>
      <c r="E2511" s="7" t="n">
        <v>-209811</v>
      </c>
      <c r="F2511" s="6" t="n">
        <v>60247298.5</v>
      </c>
      <c r="G2511" s="8" t="n">
        <v>6</v>
      </c>
      <c r="H2511" s="2" t="inlineStr">
        <is>
          <t>DISTRIBUTION</t>
        </is>
      </c>
      <c r="I2511" s="2" t="inlineStr">
        <is>
          <t>Manufacturing and Processing</t>
        </is>
      </c>
      <c r="J2511" s="2" t="inlineStr">
        <is>
          <t>Shivam Cements Limited</t>
        </is>
      </c>
    </row>
    <row r="2512">
      <c r="A2512" s="2" t="inlineStr">
        <is>
          <t>SHIVM</t>
        </is>
      </c>
      <c r="B2512" s="2" t="n">
        <v>81</v>
      </c>
      <c r="C2512" s="7" t="n">
        <v>137746</v>
      </c>
      <c r="D2512" s="7" t="n">
        <v>267082</v>
      </c>
      <c r="E2512" s="7" t="n">
        <v>-129336</v>
      </c>
      <c r="F2512" s="6" t="n">
        <v>87257304.5</v>
      </c>
      <c r="G2512" s="8" t="n">
        <v>1</v>
      </c>
      <c r="H2512" s="2" t="inlineStr">
        <is>
          <t>DISTRIBUTION</t>
        </is>
      </c>
      <c r="I2512" s="2" t="inlineStr">
        <is>
          <t>Manufacturing and Processing</t>
        </is>
      </c>
      <c r="J2512" s="2" t="inlineStr">
        <is>
          <t>Shivam Cements Limited</t>
        </is>
      </c>
    </row>
    <row r="2513">
      <c r="A2513" s="2" t="inlineStr">
        <is>
          <t>SHIVM</t>
        </is>
      </c>
      <c r="B2513" s="2" t="n">
        <v>6</v>
      </c>
      <c r="C2513" s="7" t="n">
        <v>70120</v>
      </c>
      <c r="D2513" s="7" t="n">
        <v>195134</v>
      </c>
      <c r="E2513" s="7" t="n">
        <v>-125014</v>
      </c>
      <c r="F2513" s="6" t="n">
        <v>47909980.8</v>
      </c>
      <c r="G2513" s="8" t="n">
        <v>5</v>
      </c>
      <c r="H2513" s="2" t="inlineStr">
        <is>
          <t>DISTRIBUTION</t>
        </is>
      </c>
      <c r="I2513" s="2" t="inlineStr">
        <is>
          <t>Manufacturing and Processing</t>
        </is>
      </c>
      <c r="J2513" s="2" t="inlineStr">
        <is>
          <t>Shivam Cements Limited</t>
        </is>
      </c>
    </row>
    <row r="2514">
      <c r="A2514" s="2" t="inlineStr">
        <is>
          <t>SHIVM</t>
        </is>
      </c>
      <c r="B2514" s="2" t="n">
        <v>84</v>
      </c>
      <c r="C2514" s="7" t="n">
        <v>20957</v>
      </c>
      <c r="D2514" s="7" t="n">
        <v>129248</v>
      </c>
      <c r="E2514" s="7" t="n">
        <v>-108291</v>
      </c>
      <c r="F2514" s="6" t="n">
        <v>14003424.1</v>
      </c>
      <c r="G2514" s="8" t="n">
        <v>4</v>
      </c>
      <c r="H2514" s="2" t="inlineStr">
        <is>
          <t>DISTRIBUTION</t>
        </is>
      </c>
      <c r="I2514" s="2" t="inlineStr">
        <is>
          <t>Manufacturing and Processing</t>
        </is>
      </c>
      <c r="J2514" s="2" t="inlineStr">
        <is>
          <t>Shivam Cements Limited</t>
        </is>
      </c>
    </row>
    <row r="2515">
      <c r="A2515" s="2" t="inlineStr">
        <is>
          <t>SHIVM</t>
        </is>
      </c>
      <c r="B2515" s="2" t="n">
        <v>44</v>
      </c>
      <c r="C2515" s="7" t="n">
        <v>163351</v>
      </c>
      <c r="D2515" s="7" t="n">
        <v>260943</v>
      </c>
      <c r="E2515" s="7" t="n">
        <v>-97592</v>
      </c>
      <c r="F2515" s="6" t="n">
        <v>108347294.1</v>
      </c>
      <c r="G2515" s="8" t="n">
        <v>6</v>
      </c>
      <c r="H2515" s="2" t="inlineStr">
        <is>
          <t>DISTRIBUTION</t>
        </is>
      </c>
      <c r="I2515" s="2" t="inlineStr">
        <is>
          <t>Manufacturing and Processing</t>
        </is>
      </c>
      <c r="J2515" s="2" t="inlineStr">
        <is>
          <t>Shivam Cements Limited</t>
        </is>
      </c>
    </row>
    <row r="2516">
      <c r="A2516" s="2" t="inlineStr">
        <is>
          <t>SHIVM</t>
        </is>
      </c>
      <c r="B2516" s="2" t="n">
        <v>28</v>
      </c>
      <c r="C2516" s="7" t="n">
        <v>155236</v>
      </c>
      <c r="D2516" s="7" t="n">
        <v>241804</v>
      </c>
      <c r="E2516" s="7" t="n">
        <v>-86568</v>
      </c>
      <c r="F2516" s="6" t="n">
        <v>104096068.7</v>
      </c>
      <c r="G2516" s="8" t="n">
        <v>7</v>
      </c>
      <c r="H2516" s="2" t="inlineStr">
        <is>
          <t>DISTRIBUTION</t>
        </is>
      </c>
      <c r="I2516" s="2" t="inlineStr">
        <is>
          <t>Manufacturing and Processing</t>
        </is>
      </c>
      <c r="J2516" s="2" t="inlineStr">
        <is>
          <t>Shivam Cements Limited</t>
        </is>
      </c>
    </row>
    <row r="2517">
      <c r="A2517" s="2" t="inlineStr">
        <is>
          <t>SHIVM</t>
        </is>
      </c>
      <c r="B2517" s="2" t="n">
        <v>35</v>
      </c>
      <c r="C2517" s="7" t="n">
        <v>98070</v>
      </c>
      <c r="D2517" s="7" t="n">
        <v>181879</v>
      </c>
      <c r="E2517" s="7" t="n">
        <v>-83809</v>
      </c>
      <c r="F2517" s="6" t="n">
        <v>67082953.4</v>
      </c>
      <c r="G2517" s="8" t="n">
        <v>5</v>
      </c>
      <c r="H2517" s="2" t="inlineStr">
        <is>
          <t>DISTRIBUTION</t>
        </is>
      </c>
      <c r="I2517" s="2" t="inlineStr">
        <is>
          <t>Manufacturing and Processing</t>
        </is>
      </c>
      <c r="J2517" s="2" t="inlineStr">
        <is>
          <t>Shivam Cements Limited</t>
        </is>
      </c>
    </row>
    <row r="2518">
      <c r="A2518" s="2" t="inlineStr">
        <is>
          <t>SHIVM</t>
        </is>
      </c>
      <c r="B2518" s="2" t="n">
        <v>45</v>
      </c>
      <c r="C2518" s="7" t="n">
        <v>134212</v>
      </c>
      <c r="D2518" s="7" t="n">
        <v>213466</v>
      </c>
      <c r="E2518" s="7" t="n">
        <v>-79254</v>
      </c>
      <c r="F2518" s="6" t="n">
        <v>92156669.90000001</v>
      </c>
      <c r="G2518" s="8" t="n">
        <v>4</v>
      </c>
      <c r="H2518" s="2" t="inlineStr">
        <is>
          <t>DISTRIBUTION</t>
        </is>
      </c>
      <c r="I2518" s="2" t="inlineStr">
        <is>
          <t>Manufacturing and Processing</t>
        </is>
      </c>
      <c r="J2518" s="2" t="inlineStr">
        <is>
          <t>Shivam Cements Limited</t>
        </is>
      </c>
    </row>
    <row r="2519">
      <c r="A2519" s="2" t="inlineStr">
        <is>
          <t>SHL</t>
        </is>
      </c>
      <c r="B2519" s="2" t="n">
        <v>17</v>
      </c>
      <c r="C2519" s="7" t="n">
        <v>19279</v>
      </c>
      <c r="D2519" s="7" t="n">
        <v>47873</v>
      </c>
      <c r="E2519" s="7" t="n">
        <v>-28594</v>
      </c>
      <c r="F2519" s="6" t="n">
        <v>9994895.699999999</v>
      </c>
      <c r="G2519" s="8" t="n">
        <v>7</v>
      </c>
      <c r="H2519" s="2" t="inlineStr">
        <is>
          <t>DISTRIBUTION</t>
        </is>
      </c>
      <c r="I2519" s="2" t="inlineStr">
        <is>
          <t>Hotel and Tourism</t>
        </is>
      </c>
      <c r="J2519" s="2" t="inlineStr">
        <is>
          <t>Soaltee Hotel Limited</t>
        </is>
      </c>
    </row>
    <row r="2520">
      <c r="A2520" s="2" t="inlineStr">
        <is>
          <t>SHL</t>
        </is>
      </c>
      <c r="B2520" s="2" t="n">
        <v>32</v>
      </c>
      <c r="C2520" s="7" t="n">
        <v>20569</v>
      </c>
      <c r="D2520" s="7" t="n">
        <v>48010</v>
      </c>
      <c r="E2520" s="7" t="n">
        <v>-27441</v>
      </c>
      <c r="F2520" s="6" t="n">
        <v>10497893</v>
      </c>
      <c r="G2520" s="8" t="n">
        <v>3</v>
      </c>
      <c r="H2520" s="2" t="inlineStr">
        <is>
          <t>DISTRIBUTION</t>
        </is>
      </c>
      <c r="I2520" s="2" t="inlineStr">
        <is>
          <t>Hotel and Tourism</t>
        </is>
      </c>
      <c r="J2520" s="2" t="inlineStr">
        <is>
          <t>Soaltee Hotel Limited</t>
        </is>
      </c>
    </row>
    <row r="2521">
      <c r="A2521" s="2" t="inlineStr">
        <is>
          <t>SHL</t>
        </is>
      </c>
      <c r="B2521" s="2" t="n">
        <v>40</v>
      </c>
      <c r="C2521" s="7" t="n">
        <v>2492</v>
      </c>
      <c r="D2521" s="7" t="n">
        <v>28024</v>
      </c>
      <c r="E2521" s="7" t="n">
        <v>-25532</v>
      </c>
      <c r="F2521" s="6" t="n">
        <v>1301344.9</v>
      </c>
      <c r="G2521" s="8" t="n">
        <v>3</v>
      </c>
      <c r="H2521" s="2" t="inlineStr">
        <is>
          <t>DISTRIBUTION</t>
        </is>
      </c>
      <c r="I2521" s="2" t="inlineStr">
        <is>
          <t>Hotel and Tourism</t>
        </is>
      </c>
      <c r="J2521" s="2" t="inlineStr">
        <is>
          <t>Soaltee Hotel Limited</t>
        </is>
      </c>
    </row>
    <row r="2522">
      <c r="A2522" s="2" t="inlineStr">
        <is>
          <t>SHL</t>
        </is>
      </c>
      <c r="B2522" s="2" t="n">
        <v>57</v>
      </c>
      <c r="C2522" s="7" t="n">
        <v>11991</v>
      </c>
      <c r="D2522" s="7" t="n">
        <v>35664</v>
      </c>
      <c r="E2522" s="7" t="n">
        <v>-23673</v>
      </c>
      <c r="F2522" s="6" t="n">
        <v>6213109.2</v>
      </c>
      <c r="G2522" s="8" t="n">
        <v>5</v>
      </c>
      <c r="H2522" s="2" t="inlineStr">
        <is>
          <t>DISTRIBUTION</t>
        </is>
      </c>
      <c r="I2522" s="2" t="inlineStr">
        <is>
          <t>Hotel and Tourism</t>
        </is>
      </c>
      <c r="J2522" s="2" t="inlineStr">
        <is>
          <t>Soaltee Hotel Limited</t>
        </is>
      </c>
    </row>
    <row r="2523">
      <c r="A2523" s="2" t="inlineStr">
        <is>
          <t>SHL</t>
        </is>
      </c>
      <c r="B2523" s="2" t="n">
        <v>45</v>
      </c>
      <c r="C2523" s="7" t="n">
        <v>15614</v>
      </c>
      <c r="D2523" s="7" t="n">
        <v>34971</v>
      </c>
      <c r="E2523" s="7" t="n">
        <v>-19357</v>
      </c>
      <c r="F2523" s="6" t="n">
        <v>8063802.1</v>
      </c>
      <c r="G2523" s="8" t="n">
        <v>2</v>
      </c>
      <c r="H2523" s="2" t="inlineStr">
        <is>
          <t>DISTRIBUTION</t>
        </is>
      </c>
      <c r="I2523" s="2" t="inlineStr">
        <is>
          <t>Hotel and Tourism</t>
        </is>
      </c>
      <c r="J2523" s="2" t="inlineStr">
        <is>
          <t>Soaltee Hotel Limited</t>
        </is>
      </c>
    </row>
    <row r="2524">
      <c r="A2524" s="2" t="inlineStr">
        <is>
          <t>SHL</t>
        </is>
      </c>
      <c r="B2524" s="2" t="n">
        <v>44</v>
      </c>
      <c r="C2524" s="7" t="n">
        <v>21325</v>
      </c>
      <c r="D2524" s="7" t="n">
        <v>37604</v>
      </c>
      <c r="E2524" s="7" t="n">
        <v>-16279</v>
      </c>
      <c r="F2524" s="6" t="n">
        <v>11008840.8</v>
      </c>
      <c r="G2524" s="8" t="n">
        <v>3</v>
      </c>
      <c r="H2524" s="2" t="inlineStr">
        <is>
          <t>DISTRIBUTION</t>
        </is>
      </c>
      <c r="I2524" s="2" t="inlineStr">
        <is>
          <t>Hotel and Tourism</t>
        </is>
      </c>
      <c r="J2524" s="2" t="inlineStr">
        <is>
          <t>Soaltee Hotel Limited</t>
        </is>
      </c>
    </row>
    <row r="2525">
      <c r="A2525" s="2" t="inlineStr">
        <is>
          <t>SHL</t>
        </is>
      </c>
      <c r="B2525" s="2" t="n">
        <v>58</v>
      </c>
      <c r="C2525" s="7" t="n">
        <v>31302</v>
      </c>
      <c r="D2525" s="7" t="n">
        <v>47404</v>
      </c>
      <c r="E2525" s="7" t="n">
        <v>-16102</v>
      </c>
      <c r="F2525" s="6" t="n">
        <v>16219668.3</v>
      </c>
      <c r="G2525" s="8" t="n">
        <v>7</v>
      </c>
      <c r="H2525" s="2" t="inlineStr">
        <is>
          <t>DISTRIBUTION</t>
        </is>
      </c>
      <c r="I2525" s="2" t="inlineStr">
        <is>
          <t>Hotel and Tourism</t>
        </is>
      </c>
      <c r="J2525" s="2" t="inlineStr">
        <is>
          <t>Soaltee Hotel Limited</t>
        </is>
      </c>
    </row>
    <row r="2526">
      <c r="A2526" s="2" t="inlineStr">
        <is>
          <t>SHL</t>
        </is>
      </c>
      <c r="B2526" s="2" t="n">
        <v>62</v>
      </c>
      <c r="C2526" s="7" t="n">
        <v>2069</v>
      </c>
      <c r="D2526" s="7" t="n">
        <v>16653</v>
      </c>
      <c r="E2526" s="7" t="n">
        <v>-14584</v>
      </c>
      <c r="F2526" s="6" t="n">
        <v>1075275</v>
      </c>
      <c r="G2526" s="8" t="n">
        <v>1</v>
      </c>
      <c r="H2526" s="2" t="inlineStr">
        <is>
          <t>DISTRIBUTION</t>
        </is>
      </c>
      <c r="I2526" s="2" t="inlineStr">
        <is>
          <t>Hotel and Tourism</t>
        </is>
      </c>
      <c r="J2526" s="2" t="inlineStr">
        <is>
          <t>Soaltee Hotel Limited</t>
        </is>
      </c>
    </row>
    <row r="2527">
      <c r="A2527" s="2" t="inlineStr">
        <is>
          <t>SHLB</t>
        </is>
      </c>
      <c r="B2527" s="2" t="n">
        <v>57</v>
      </c>
      <c r="C2527" s="7" t="n">
        <v>72</v>
      </c>
      <c r="D2527" s="7" t="n">
        <v>731</v>
      </c>
      <c r="E2527" s="7" t="n">
        <v>-659</v>
      </c>
      <c r="F2527" s="6" t="n">
        <v>120390</v>
      </c>
      <c r="G2527" s="8" t="n">
        <v>1</v>
      </c>
      <c r="H2527" s="2" t="inlineStr">
        <is>
          <t>DISTRIBUTION</t>
        </is>
      </c>
      <c r="I2527" s="2" t="inlineStr">
        <is>
          <t>Microfinance</t>
        </is>
      </c>
      <c r="J2527" s="2" t="inlineStr">
        <is>
          <t>Shrijanshil Laghubitta Bittiya Sanstha Limited</t>
        </is>
      </c>
    </row>
    <row r="2528">
      <c r="A2528" s="2" t="inlineStr">
        <is>
          <t>SHLB</t>
        </is>
      </c>
      <c r="B2528" s="2" t="n">
        <v>75</v>
      </c>
      <c r="C2528" s="7" t="n">
        <v>30</v>
      </c>
      <c r="D2528" s="7" t="n">
        <v>623</v>
      </c>
      <c r="E2528" s="7" t="n">
        <v>-593</v>
      </c>
      <c r="F2528" s="6" t="n">
        <v>49362</v>
      </c>
      <c r="G2528" s="8" t="n">
        <v>0</v>
      </c>
      <c r="H2528" s="2" t="inlineStr">
        <is>
          <t>DISTRIBUTION</t>
        </is>
      </c>
      <c r="I2528" s="2" t="inlineStr">
        <is>
          <t>Microfinance</t>
        </is>
      </c>
      <c r="J2528" s="2" t="inlineStr">
        <is>
          <t>Shrijanshil Laghubitta Bittiya Sanstha Limited</t>
        </is>
      </c>
    </row>
    <row r="2529">
      <c r="A2529" s="2" t="inlineStr">
        <is>
          <t>SHLB</t>
        </is>
      </c>
      <c r="B2529" s="2" t="n">
        <v>62</v>
      </c>
      <c r="C2529" s="7" t="n">
        <v>0</v>
      </c>
      <c r="D2529" s="7" t="n">
        <v>587</v>
      </c>
      <c r="E2529" s="7" t="n">
        <v>-587</v>
      </c>
      <c r="F2529" s="6" t="n">
        <v>0</v>
      </c>
      <c r="G2529" s="8" t="n">
        <v>0</v>
      </c>
      <c r="H2529" s="2" t="inlineStr">
        <is>
          <t>DISTRIBUTION</t>
        </is>
      </c>
      <c r="I2529" s="2" t="inlineStr">
        <is>
          <t>Microfinance</t>
        </is>
      </c>
      <c r="J2529" s="2" t="inlineStr">
        <is>
          <t>Shrijanshil Laghubitta Bittiya Sanstha Limited</t>
        </is>
      </c>
    </row>
    <row r="2530">
      <c r="A2530" s="2" t="inlineStr">
        <is>
          <t>SHLB</t>
        </is>
      </c>
      <c r="B2530" s="2" t="n">
        <v>68</v>
      </c>
      <c r="C2530" s="7" t="n">
        <v>0</v>
      </c>
      <c r="D2530" s="7" t="n">
        <v>430</v>
      </c>
      <c r="E2530" s="7" t="n">
        <v>-430</v>
      </c>
      <c r="F2530" s="6" t="n">
        <v>0</v>
      </c>
      <c r="G2530" s="8" t="n">
        <v>0</v>
      </c>
      <c r="H2530" s="2" t="inlineStr">
        <is>
          <t>DISTRIBUTION</t>
        </is>
      </c>
      <c r="I2530" s="2" t="inlineStr">
        <is>
          <t>Microfinance</t>
        </is>
      </c>
      <c r="J2530" s="2" t="inlineStr">
        <is>
          <t>Shrijanshil Laghubitta Bittiya Sanstha Limited</t>
        </is>
      </c>
    </row>
    <row r="2531">
      <c r="A2531" s="2" t="inlineStr">
        <is>
          <t>SHLB</t>
        </is>
      </c>
      <c r="B2531" s="2" t="n">
        <v>83</v>
      </c>
      <c r="C2531" s="7" t="n">
        <v>0</v>
      </c>
      <c r="D2531" s="7" t="n">
        <v>410</v>
      </c>
      <c r="E2531" s="7" t="n">
        <v>-410</v>
      </c>
      <c r="F2531" s="6" t="n">
        <v>0</v>
      </c>
      <c r="G2531" s="8" t="n">
        <v>0</v>
      </c>
      <c r="H2531" s="2" t="inlineStr">
        <is>
          <t>DISTRIBUTION</t>
        </is>
      </c>
      <c r="I2531" s="2" t="inlineStr">
        <is>
          <t>Microfinance</t>
        </is>
      </c>
      <c r="J2531" s="2" t="inlineStr">
        <is>
          <t>Shrijanshil Laghubitta Bittiya Sanstha Limited</t>
        </is>
      </c>
    </row>
    <row r="2532">
      <c r="A2532" s="2" t="inlineStr">
        <is>
          <t>SHLB</t>
        </is>
      </c>
      <c r="B2532" s="2" t="n">
        <v>11</v>
      </c>
      <c r="C2532" s="7" t="n">
        <v>530</v>
      </c>
      <c r="D2532" s="7" t="n">
        <v>910</v>
      </c>
      <c r="E2532" s="7" t="n">
        <v>-380</v>
      </c>
      <c r="F2532" s="6" t="n">
        <v>872460</v>
      </c>
      <c r="G2532" s="8" t="n">
        <v>3</v>
      </c>
      <c r="H2532" s="2" t="inlineStr">
        <is>
          <t>DISTRIBUTION</t>
        </is>
      </c>
      <c r="I2532" s="2" t="inlineStr">
        <is>
          <t>Microfinance</t>
        </is>
      </c>
      <c r="J2532" s="2" t="inlineStr">
        <is>
          <t>Shrijanshil Laghubitta Bittiya Sanstha Limited</t>
        </is>
      </c>
    </row>
    <row r="2533">
      <c r="A2533" s="2" t="inlineStr">
        <is>
          <t>SHLB</t>
        </is>
      </c>
      <c r="B2533" s="2" t="n">
        <v>52</v>
      </c>
      <c r="C2533" s="7" t="n">
        <v>96</v>
      </c>
      <c r="D2533" s="7" t="n">
        <v>425</v>
      </c>
      <c r="E2533" s="7" t="n">
        <v>-329</v>
      </c>
      <c r="F2533" s="6" t="n">
        <v>162441.2</v>
      </c>
      <c r="G2533" s="8" t="n">
        <v>2</v>
      </c>
      <c r="H2533" s="2" t="inlineStr">
        <is>
          <t>DISTRIBUTION</t>
        </is>
      </c>
      <c r="I2533" s="2" t="inlineStr">
        <is>
          <t>Microfinance</t>
        </is>
      </c>
      <c r="J2533" s="2" t="inlineStr">
        <is>
          <t>Shrijanshil Laghubitta Bittiya Sanstha Limited</t>
        </is>
      </c>
    </row>
    <row r="2534">
      <c r="A2534" s="2" t="inlineStr">
        <is>
          <t>SHLB</t>
        </is>
      </c>
      <c r="B2534" s="2" t="n">
        <v>81</v>
      </c>
      <c r="C2534" s="7" t="n">
        <v>0</v>
      </c>
      <c r="D2534" s="7" t="n">
        <v>300</v>
      </c>
      <c r="E2534" s="7" t="n">
        <v>-300</v>
      </c>
      <c r="F2534" s="6" t="n">
        <v>0</v>
      </c>
      <c r="G2534" s="8" t="n">
        <v>0</v>
      </c>
      <c r="H2534" s="2" t="inlineStr">
        <is>
          <t>DISTRIBUTION</t>
        </is>
      </c>
      <c r="I2534" s="2" t="inlineStr">
        <is>
          <t>Microfinance</t>
        </is>
      </c>
      <c r="J2534" s="2" t="inlineStr">
        <is>
          <t>Shrijanshil Laghubitta Bittiya Sanstha Limited</t>
        </is>
      </c>
    </row>
    <row r="2535">
      <c r="A2535" s="2" t="inlineStr">
        <is>
          <t>SHPC</t>
        </is>
      </c>
      <c r="B2535" s="2" t="n">
        <v>45</v>
      </c>
      <c r="C2535" s="7" t="n">
        <v>134397</v>
      </c>
      <c r="D2535" s="7" t="n">
        <v>310867</v>
      </c>
      <c r="E2535" s="7" t="n">
        <v>-176470</v>
      </c>
      <c r="F2535" s="6" t="n">
        <v>75678102.59999999</v>
      </c>
      <c r="G2535" s="8" t="n">
        <v>5</v>
      </c>
      <c r="H2535" s="2" t="inlineStr">
        <is>
          <t>DISTRIBUTION</t>
        </is>
      </c>
      <c r="I2535" s="2" t="inlineStr">
        <is>
          <t>Hydropower</t>
        </is>
      </c>
      <c r="J2535" s="2" t="inlineStr">
        <is>
          <t>Sanima Mai Hydropower Limited</t>
        </is>
      </c>
    </row>
    <row r="2536">
      <c r="A2536" s="2" t="inlineStr">
        <is>
          <t>SHPC</t>
        </is>
      </c>
      <c r="B2536" s="2" t="n">
        <v>74</v>
      </c>
      <c r="C2536" s="7" t="n">
        <v>40280</v>
      </c>
      <c r="D2536" s="7" t="n">
        <v>165376</v>
      </c>
      <c r="E2536" s="7" t="n">
        <v>-125096</v>
      </c>
      <c r="F2536" s="6" t="n">
        <v>22235462.4</v>
      </c>
      <c r="G2536" s="8" t="n">
        <v>6</v>
      </c>
      <c r="H2536" s="2" t="inlineStr">
        <is>
          <t>DISTRIBUTION</t>
        </is>
      </c>
      <c r="I2536" s="2" t="inlineStr">
        <is>
          <t>Hydropower</t>
        </is>
      </c>
      <c r="J2536" s="2" t="inlineStr">
        <is>
          <t>Sanima Mai Hydropower Limited</t>
        </is>
      </c>
    </row>
    <row r="2537">
      <c r="A2537" s="2" t="inlineStr">
        <is>
          <t>SHPC</t>
        </is>
      </c>
      <c r="B2537" s="2" t="n">
        <v>48</v>
      </c>
      <c r="C2537" s="7" t="n">
        <v>44947</v>
      </c>
      <c r="D2537" s="7" t="n">
        <v>100558</v>
      </c>
      <c r="E2537" s="7" t="n">
        <v>-55611</v>
      </c>
      <c r="F2537" s="6" t="n">
        <v>25253502.2</v>
      </c>
      <c r="G2537" s="8" t="n">
        <v>7</v>
      </c>
      <c r="H2537" s="2" t="inlineStr">
        <is>
          <t>DISTRIBUTION</t>
        </is>
      </c>
      <c r="I2537" s="2" t="inlineStr">
        <is>
          <t>Hydropower</t>
        </is>
      </c>
      <c r="J2537" s="2" t="inlineStr">
        <is>
          <t>Sanima Mai Hydropower Limited</t>
        </is>
      </c>
    </row>
    <row r="2538">
      <c r="A2538" s="2" t="inlineStr">
        <is>
          <t>SHPC</t>
        </is>
      </c>
      <c r="B2538" s="2" t="n">
        <v>33</v>
      </c>
      <c r="C2538" s="7" t="n">
        <v>32165</v>
      </c>
      <c r="D2538" s="7" t="n">
        <v>86893</v>
      </c>
      <c r="E2538" s="7" t="n">
        <v>-54728</v>
      </c>
      <c r="F2538" s="6" t="n">
        <v>17940190.5</v>
      </c>
      <c r="G2538" s="8" t="n">
        <v>5</v>
      </c>
      <c r="H2538" s="2" t="inlineStr">
        <is>
          <t>DISTRIBUTION</t>
        </is>
      </c>
      <c r="I2538" s="2" t="inlineStr">
        <is>
          <t>Hydropower</t>
        </is>
      </c>
      <c r="J2538" s="2" t="inlineStr">
        <is>
          <t>Sanima Mai Hydropower Limited</t>
        </is>
      </c>
    </row>
    <row r="2539">
      <c r="A2539" s="2" t="inlineStr">
        <is>
          <t>SHPC</t>
        </is>
      </c>
      <c r="B2539" s="2" t="n">
        <v>66</v>
      </c>
      <c r="C2539" s="7" t="n">
        <v>7984</v>
      </c>
      <c r="D2539" s="7" t="n">
        <v>45365</v>
      </c>
      <c r="E2539" s="7" t="n">
        <v>-37381</v>
      </c>
      <c r="F2539" s="6" t="n">
        <v>4525063</v>
      </c>
      <c r="G2539" s="8" t="n">
        <v>4</v>
      </c>
      <c r="H2539" s="2" t="inlineStr">
        <is>
          <t>DISTRIBUTION</t>
        </is>
      </c>
      <c r="I2539" s="2" t="inlineStr">
        <is>
          <t>Hydropower</t>
        </is>
      </c>
      <c r="J2539" s="2" t="inlineStr">
        <is>
          <t>Sanima Mai Hydropower Limited</t>
        </is>
      </c>
    </row>
    <row r="2540">
      <c r="A2540" s="2" t="inlineStr">
        <is>
          <t>SHPC</t>
        </is>
      </c>
      <c r="B2540" s="2" t="n">
        <v>57</v>
      </c>
      <c r="C2540" s="7" t="n">
        <v>66100</v>
      </c>
      <c r="D2540" s="7" t="n">
        <v>97667</v>
      </c>
      <c r="E2540" s="7" t="n">
        <v>-31567</v>
      </c>
      <c r="F2540" s="6" t="n">
        <v>36866895.9</v>
      </c>
      <c r="G2540" s="8" t="n">
        <v>8</v>
      </c>
      <c r="H2540" s="2" t="inlineStr">
        <is>
          <t>DISTRIBUTION</t>
        </is>
      </c>
      <c r="I2540" s="2" t="inlineStr">
        <is>
          <t>Hydropower</t>
        </is>
      </c>
      <c r="J2540" s="2" t="inlineStr">
        <is>
          <t>Sanima Mai Hydropower Limited</t>
        </is>
      </c>
    </row>
    <row r="2541">
      <c r="A2541" s="2" t="inlineStr">
        <is>
          <t>SHPC</t>
        </is>
      </c>
      <c r="B2541" s="2" t="n">
        <v>21</v>
      </c>
      <c r="C2541" s="7" t="n">
        <v>11861</v>
      </c>
      <c r="D2541" s="7" t="n">
        <v>35628</v>
      </c>
      <c r="E2541" s="7" t="n">
        <v>-23767</v>
      </c>
      <c r="F2541" s="6" t="n">
        <v>6623822.9</v>
      </c>
      <c r="G2541" s="8" t="n">
        <v>4</v>
      </c>
      <c r="H2541" s="2" t="inlineStr">
        <is>
          <t>DISTRIBUTION</t>
        </is>
      </c>
      <c r="I2541" s="2" t="inlineStr">
        <is>
          <t>Hydropower</t>
        </is>
      </c>
      <c r="J2541" s="2" t="inlineStr">
        <is>
          <t>Sanima Mai Hydropower Limited</t>
        </is>
      </c>
    </row>
    <row r="2542">
      <c r="A2542" s="2" t="inlineStr">
        <is>
          <t>SHPC</t>
        </is>
      </c>
      <c r="B2542" s="2" t="n">
        <v>42</v>
      </c>
      <c r="C2542" s="7" t="n">
        <v>96735</v>
      </c>
      <c r="D2542" s="7" t="n">
        <v>120383</v>
      </c>
      <c r="E2542" s="7" t="n">
        <v>-23648</v>
      </c>
      <c r="F2542" s="6" t="n">
        <v>54382289.4</v>
      </c>
      <c r="G2542" s="8" t="n">
        <v>7</v>
      </c>
      <c r="H2542" s="2" t="inlineStr">
        <is>
          <t>DISTRIBUTION</t>
        </is>
      </c>
      <c r="I2542" s="2" t="inlineStr">
        <is>
          <t>Hydropower</t>
        </is>
      </c>
      <c r="J2542" s="2" t="inlineStr">
        <is>
          <t>Sanima Mai Hydropower Limited</t>
        </is>
      </c>
    </row>
    <row r="2543">
      <c r="A2543" s="2" t="inlineStr">
        <is>
          <t>SICL</t>
        </is>
      </c>
      <c r="B2543" s="2" t="n">
        <v>22</v>
      </c>
      <c r="C2543" s="7" t="n">
        <v>15120</v>
      </c>
      <c r="D2543" s="7" t="n">
        <v>26921</v>
      </c>
      <c r="E2543" s="7" t="n">
        <v>-11801</v>
      </c>
      <c r="F2543" s="6" t="n">
        <v>10095892.5</v>
      </c>
      <c r="G2543" s="8" t="n">
        <v>9</v>
      </c>
      <c r="H2543" s="2" t="inlineStr">
        <is>
          <t>DISTRIBUTION</t>
        </is>
      </c>
      <c r="I2543" s="2" t="inlineStr">
        <is>
          <t>Non-Life Insurance</t>
        </is>
      </c>
      <c r="J2543" s="2" t="inlineStr">
        <is>
          <t>Shikhar Insurance Company Limited</t>
        </is>
      </c>
    </row>
    <row r="2544">
      <c r="A2544" s="2" t="inlineStr">
        <is>
          <t>SICL</t>
        </is>
      </c>
      <c r="B2544" s="2" t="n">
        <v>56</v>
      </c>
      <c r="C2544" s="7" t="n">
        <v>814</v>
      </c>
      <c r="D2544" s="7" t="n">
        <v>11623</v>
      </c>
      <c r="E2544" s="7" t="n">
        <v>-10809</v>
      </c>
      <c r="F2544" s="6" t="n">
        <v>539221.5</v>
      </c>
      <c r="G2544" s="8" t="n">
        <v>3</v>
      </c>
      <c r="H2544" s="2" t="inlineStr">
        <is>
          <t>DISTRIBUTION</t>
        </is>
      </c>
      <c r="I2544" s="2" t="inlineStr">
        <is>
          <t>Non-Life Insurance</t>
        </is>
      </c>
      <c r="J2544" s="2" t="inlineStr">
        <is>
          <t>Shikhar Insurance Company Limited</t>
        </is>
      </c>
    </row>
    <row r="2545">
      <c r="A2545" s="2" t="inlineStr">
        <is>
          <t>SICL</t>
        </is>
      </c>
      <c r="B2545" s="2" t="n">
        <v>26</v>
      </c>
      <c r="C2545" s="7" t="n">
        <v>2627</v>
      </c>
      <c r="D2545" s="7" t="n">
        <v>9693</v>
      </c>
      <c r="E2545" s="7" t="n">
        <v>-7066</v>
      </c>
      <c r="F2545" s="6" t="n">
        <v>1752387.9</v>
      </c>
      <c r="G2545" s="8" t="n">
        <v>5</v>
      </c>
      <c r="H2545" s="2" t="inlineStr">
        <is>
          <t>DISTRIBUTION</t>
        </is>
      </c>
      <c r="I2545" s="2" t="inlineStr">
        <is>
          <t>Non-Life Insurance</t>
        </is>
      </c>
      <c r="J2545" s="2" t="inlineStr">
        <is>
          <t>Shikhar Insurance Company Limited</t>
        </is>
      </c>
    </row>
    <row r="2546">
      <c r="A2546" s="2" t="inlineStr">
        <is>
          <t>SICL</t>
        </is>
      </c>
      <c r="B2546" s="2" t="n">
        <v>54</v>
      </c>
      <c r="C2546" s="7" t="n">
        <v>732</v>
      </c>
      <c r="D2546" s="7" t="n">
        <v>6640</v>
      </c>
      <c r="E2546" s="7" t="n">
        <v>-5908</v>
      </c>
      <c r="F2546" s="6" t="n">
        <v>492007</v>
      </c>
      <c r="G2546" s="8" t="n">
        <v>1</v>
      </c>
      <c r="H2546" s="2" t="inlineStr">
        <is>
          <t>DISTRIBUTION</t>
        </is>
      </c>
      <c r="I2546" s="2" t="inlineStr">
        <is>
          <t>Non-Life Insurance</t>
        </is>
      </c>
      <c r="J2546" s="2" t="inlineStr">
        <is>
          <t>Shikhar Insurance Company Limited</t>
        </is>
      </c>
    </row>
    <row r="2547">
      <c r="A2547" s="2" t="inlineStr">
        <is>
          <t>SICL</t>
        </is>
      </c>
      <c r="B2547" s="2" t="n">
        <v>50</v>
      </c>
      <c r="C2547" s="7" t="n">
        <v>7889</v>
      </c>
      <c r="D2547" s="7" t="n">
        <v>12984</v>
      </c>
      <c r="E2547" s="7" t="n">
        <v>-5095</v>
      </c>
      <c r="F2547" s="6" t="n">
        <v>5197368</v>
      </c>
      <c r="G2547" s="8" t="n">
        <v>4</v>
      </c>
      <c r="H2547" s="2" t="inlineStr">
        <is>
          <t>DISTRIBUTION</t>
        </is>
      </c>
      <c r="I2547" s="2" t="inlineStr">
        <is>
          <t>Non-Life Insurance</t>
        </is>
      </c>
      <c r="J2547" s="2" t="inlineStr">
        <is>
          <t>Shikhar Insurance Company Limited</t>
        </is>
      </c>
    </row>
    <row r="2548">
      <c r="A2548" s="2" t="inlineStr">
        <is>
          <t>SICL</t>
        </is>
      </c>
      <c r="B2548" s="2" t="n">
        <v>18</v>
      </c>
      <c r="C2548" s="7" t="n">
        <v>0</v>
      </c>
      <c r="D2548" s="7" t="n">
        <v>4760</v>
      </c>
      <c r="E2548" s="7" t="n">
        <v>-4760</v>
      </c>
      <c r="F2548" s="6" t="n">
        <v>0</v>
      </c>
      <c r="G2548" s="8" t="n">
        <v>0</v>
      </c>
      <c r="H2548" s="2" t="inlineStr">
        <is>
          <t>DISTRIBUTION</t>
        </is>
      </c>
      <c r="I2548" s="2" t="inlineStr">
        <is>
          <t>Non-Life Insurance</t>
        </is>
      </c>
      <c r="J2548" s="2" t="inlineStr">
        <is>
          <t>Shikhar Insurance Company Limited</t>
        </is>
      </c>
    </row>
    <row r="2549">
      <c r="A2549" s="2" t="inlineStr">
        <is>
          <t>SICL</t>
        </is>
      </c>
      <c r="B2549" s="2" t="n">
        <v>71</v>
      </c>
      <c r="C2549" s="7" t="n">
        <v>200</v>
      </c>
      <c r="D2549" s="7" t="n">
        <v>4401</v>
      </c>
      <c r="E2549" s="7" t="n">
        <v>-4201</v>
      </c>
      <c r="F2549" s="6" t="n">
        <v>133800</v>
      </c>
      <c r="G2549" s="8" t="n">
        <v>0</v>
      </c>
      <c r="H2549" s="2" t="inlineStr">
        <is>
          <t>DISTRIBUTION</t>
        </is>
      </c>
      <c r="I2549" s="2" t="inlineStr">
        <is>
          <t>Non-Life Insurance</t>
        </is>
      </c>
      <c r="J2549" s="2" t="inlineStr">
        <is>
          <t>Shikhar Insurance Company Limited</t>
        </is>
      </c>
    </row>
    <row r="2550">
      <c r="A2550" s="2" t="inlineStr">
        <is>
          <t>SICL</t>
        </is>
      </c>
      <c r="B2550" s="2" t="n">
        <v>8</v>
      </c>
      <c r="C2550" s="7" t="n">
        <v>5904</v>
      </c>
      <c r="D2550" s="7" t="n">
        <v>9798</v>
      </c>
      <c r="E2550" s="7" t="n">
        <v>-3894</v>
      </c>
      <c r="F2550" s="6" t="n">
        <v>3984894.4</v>
      </c>
      <c r="G2550" s="8" t="n">
        <v>5</v>
      </c>
      <c r="H2550" s="2" t="inlineStr">
        <is>
          <t>DISTRIBUTION</t>
        </is>
      </c>
      <c r="I2550" s="2" t="inlineStr">
        <is>
          <t>Non-Life Insurance</t>
        </is>
      </c>
      <c r="J2550" s="2" t="inlineStr">
        <is>
          <t>Shikhar Insurance Company Limited</t>
        </is>
      </c>
    </row>
    <row r="2551">
      <c r="A2551" s="2" t="inlineStr">
        <is>
          <t>SIFC</t>
        </is>
      </c>
      <c r="B2551" s="2" t="n">
        <v>42</v>
      </c>
      <c r="C2551" s="7" t="n">
        <v>30265</v>
      </c>
      <c r="D2551" s="7" t="n">
        <v>55483</v>
      </c>
      <c r="E2551" s="7" t="n">
        <v>-25218</v>
      </c>
      <c r="F2551" s="6" t="n">
        <v>18447241.5</v>
      </c>
      <c r="G2551" s="8" t="n">
        <v>5</v>
      </c>
      <c r="H2551" s="2" t="inlineStr">
        <is>
          <t>DISTRIBUTION</t>
        </is>
      </c>
      <c r="I2551" s="2" t="inlineStr">
        <is>
          <t>Finance Company</t>
        </is>
      </c>
      <c r="J2551" s="2" t="inlineStr">
        <is>
          <t>Shree Investment Finance Company Limited</t>
        </is>
      </c>
    </row>
    <row r="2552">
      <c r="A2552" s="2" t="inlineStr">
        <is>
          <t>SIFC</t>
        </is>
      </c>
      <c r="B2552" s="2" t="n">
        <v>62</v>
      </c>
      <c r="C2552" s="7" t="n">
        <v>11503</v>
      </c>
      <c r="D2552" s="7" t="n">
        <v>25528</v>
      </c>
      <c r="E2552" s="7" t="n">
        <v>-14025</v>
      </c>
      <c r="F2552" s="6" t="n">
        <v>7049263.1</v>
      </c>
      <c r="G2552" s="8" t="n">
        <v>5</v>
      </c>
      <c r="H2552" s="2" t="inlineStr">
        <is>
          <t>DISTRIBUTION</t>
        </is>
      </c>
      <c r="I2552" s="2" t="inlineStr">
        <is>
          <t>Finance Company</t>
        </is>
      </c>
      <c r="J2552" s="2" t="inlineStr">
        <is>
          <t>Shree Investment Finance Company Limited</t>
        </is>
      </c>
    </row>
    <row r="2553">
      <c r="A2553" s="2" t="inlineStr">
        <is>
          <t>SIFC</t>
        </is>
      </c>
      <c r="B2553" s="2" t="n">
        <v>25</v>
      </c>
      <c r="C2553" s="7" t="n">
        <v>1835</v>
      </c>
      <c r="D2553" s="7" t="n">
        <v>14621</v>
      </c>
      <c r="E2553" s="7" t="n">
        <v>-12786</v>
      </c>
      <c r="F2553" s="6" t="n">
        <v>1138695.5</v>
      </c>
      <c r="G2553" s="8" t="n">
        <v>3</v>
      </c>
      <c r="H2553" s="2" t="inlineStr">
        <is>
          <t>DISTRIBUTION</t>
        </is>
      </c>
      <c r="I2553" s="2" t="inlineStr">
        <is>
          <t>Finance Company</t>
        </is>
      </c>
      <c r="J2553" s="2" t="inlineStr">
        <is>
          <t>Shree Investment Finance Company Limited</t>
        </is>
      </c>
    </row>
    <row r="2554">
      <c r="A2554" s="2" t="inlineStr">
        <is>
          <t>SIFC</t>
        </is>
      </c>
      <c r="B2554" s="2" t="n">
        <v>47</v>
      </c>
      <c r="C2554" s="7" t="n">
        <v>756</v>
      </c>
      <c r="D2554" s="7" t="n">
        <v>11654</v>
      </c>
      <c r="E2554" s="7" t="n">
        <v>-10898</v>
      </c>
      <c r="F2554" s="6" t="n">
        <v>459141.9</v>
      </c>
      <c r="G2554" s="8" t="n">
        <v>2</v>
      </c>
      <c r="H2554" s="2" t="inlineStr">
        <is>
          <t>DISTRIBUTION</t>
        </is>
      </c>
      <c r="I2554" s="2" t="inlineStr">
        <is>
          <t>Finance Company</t>
        </is>
      </c>
      <c r="J2554" s="2" t="inlineStr">
        <is>
          <t>Shree Investment Finance Company Limited</t>
        </is>
      </c>
    </row>
    <row r="2555">
      <c r="A2555" s="2" t="inlineStr">
        <is>
          <t>SIFC</t>
        </is>
      </c>
      <c r="B2555" s="2" t="n">
        <v>26</v>
      </c>
      <c r="C2555" s="7" t="n">
        <v>10803</v>
      </c>
      <c r="D2555" s="7" t="n">
        <v>20880</v>
      </c>
      <c r="E2555" s="7" t="n">
        <v>-10077</v>
      </c>
      <c r="F2555" s="6" t="n">
        <v>6384373</v>
      </c>
      <c r="G2555" s="8" t="n">
        <v>5</v>
      </c>
      <c r="H2555" s="2" t="inlineStr">
        <is>
          <t>DISTRIBUTION</t>
        </is>
      </c>
      <c r="I2555" s="2" t="inlineStr">
        <is>
          <t>Finance Company</t>
        </is>
      </c>
      <c r="J2555" s="2" t="inlineStr">
        <is>
          <t>Shree Investment Finance Company Limited</t>
        </is>
      </c>
    </row>
    <row r="2556">
      <c r="A2556" s="2" t="inlineStr">
        <is>
          <t>SIFC</t>
        </is>
      </c>
      <c r="B2556" s="2" t="n">
        <v>85</v>
      </c>
      <c r="C2556" s="7" t="n">
        <v>0</v>
      </c>
      <c r="D2556" s="7" t="n">
        <v>8662</v>
      </c>
      <c r="E2556" s="7" t="n">
        <v>-8662</v>
      </c>
      <c r="F2556" s="6" t="n">
        <v>0</v>
      </c>
      <c r="G2556" s="8" t="n">
        <v>0</v>
      </c>
      <c r="H2556" s="2" t="inlineStr">
        <is>
          <t>DISTRIBUTION</t>
        </is>
      </c>
      <c r="I2556" s="2" t="inlineStr">
        <is>
          <t>Finance Company</t>
        </is>
      </c>
      <c r="J2556" s="2" t="inlineStr">
        <is>
          <t>Shree Investment Finance Company Limited</t>
        </is>
      </c>
    </row>
    <row r="2557">
      <c r="A2557" s="2" t="inlineStr">
        <is>
          <t>SIFC</t>
        </is>
      </c>
      <c r="B2557" s="2" t="n">
        <v>14</v>
      </c>
      <c r="C2557" s="7" t="n">
        <v>21630</v>
      </c>
      <c r="D2557" s="7" t="n">
        <v>29066</v>
      </c>
      <c r="E2557" s="7" t="n">
        <v>-7436</v>
      </c>
      <c r="F2557" s="6" t="n">
        <v>13072870.1</v>
      </c>
      <c r="G2557" s="8" t="n">
        <v>6</v>
      </c>
      <c r="H2557" s="2" t="inlineStr">
        <is>
          <t>DISTRIBUTION</t>
        </is>
      </c>
      <c r="I2557" s="2" t="inlineStr">
        <is>
          <t>Finance Company</t>
        </is>
      </c>
      <c r="J2557" s="2" t="inlineStr">
        <is>
          <t>Shree Investment Finance Company Limited</t>
        </is>
      </c>
    </row>
    <row r="2558">
      <c r="A2558" s="2" t="inlineStr">
        <is>
          <t>SIFC</t>
        </is>
      </c>
      <c r="B2558" s="2" t="n">
        <v>63</v>
      </c>
      <c r="C2558" s="7" t="n">
        <v>5360</v>
      </c>
      <c r="D2558" s="7" t="n">
        <v>12779</v>
      </c>
      <c r="E2558" s="7" t="n">
        <v>-7419</v>
      </c>
      <c r="F2558" s="6" t="n">
        <v>3281469.3</v>
      </c>
      <c r="G2558" s="8" t="n">
        <v>2</v>
      </c>
      <c r="H2558" s="2" t="inlineStr">
        <is>
          <t>DISTRIBUTION</t>
        </is>
      </c>
      <c r="I2558" s="2" t="inlineStr">
        <is>
          <t>Finance Company</t>
        </is>
      </c>
      <c r="J2558" s="2" t="inlineStr">
        <is>
          <t>Shree Investment Finance Company Limited</t>
        </is>
      </c>
    </row>
    <row r="2559">
      <c r="A2559" s="2" t="inlineStr">
        <is>
          <t>SIGS2</t>
        </is>
      </c>
      <c r="B2559" s="2" t="n">
        <v>35</v>
      </c>
      <c r="C2559" s="7" t="n">
        <v>2000</v>
      </c>
      <c r="D2559" s="7" t="n">
        <v>50000</v>
      </c>
      <c r="E2559" s="7" t="n">
        <v>-48000</v>
      </c>
      <c r="F2559" s="6" t="n">
        <v>20800</v>
      </c>
      <c r="G2559" s="8" t="n">
        <v>2</v>
      </c>
      <c r="H2559" s="2" t="inlineStr">
        <is>
          <t>DISTRIBUTION</t>
        </is>
      </c>
      <c r="I2559" s="2" t="inlineStr">
        <is>
          <t>Mutual Fund</t>
        </is>
      </c>
      <c r="J2559" s="2" t="inlineStr">
        <is>
          <t>Siddhartha Investment Growth Scheme-2</t>
        </is>
      </c>
    </row>
    <row r="2560">
      <c r="A2560" s="2" t="inlineStr">
        <is>
          <t>SIGS2</t>
        </is>
      </c>
      <c r="B2560" s="2" t="n">
        <v>21</v>
      </c>
      <c r="C2560" s="7" t="n">
        <v>0</v>
      </c>
      <c r="D2560" s="7" t="n">
        <v>44000</v>
      </c>
      <c r="E2560" s="7" t="n">
        <v>-44000</v>
      </c>
      <c r="F2560" s="6" t="n">
        <v>0</v>
      </c>
      <c r="G2560" s="8" t="n">
        <v>0</v>
      </c>
      <c r="H2560" s="2" t="inlineStr">
        <is>
          <t>DISTRIBUTION</t>
        </is>
      </c>
      <c r="I2560" s="2" t="inlineStr">
        <is>
          <t>Mutual Fund</t>
        </is>
      </c>
      <c r="J2560" s="2" t="inlineStr">
        <is>
          <t>Siddhartha Investment Growth Scheme-2</t>
        </is>
      </c>
    </row>
    <row r="2561">
      <c r="A2561" s="2" t="inlineStr">
        <is>
          <t>SIGS2</t>
        </is>
      </c>
      <c r="B2561" s="2" t="n">
        <v>17</v>
      </c>
      <c r="C2561" s="7" t="n">
        <v>0</v>
      </c>
      <c r="D2561" s="7" t="n">
        <v>43300</v>
      </c>
      <c r="E2561" s="7" t="n">
        <v>-43300</v>
      </c>
      <c r="F2561" s="6" t="n">
        <v>0</v>
      </c>
      <c r="G2561" s="8" t="n">
        <v>0</v>
      </c>
      <c r="H2561" s="2" t="inlineStr">
        <is>
          <t>DISTRIBUTION</t>
        </is>
      </c>
      <c r="I2561" s="2" t="inlineStr">
        <is>
          <t>Mutual Fund</t>
        </is>
      </c>
      <c r="J2561" s="2" t="inlineStr">
        <is>
          <t>Siddhartha Investment Growth Scheme-2</t>
        </is>
      </c>
    </row>
    <row r="2562">
      <c r="A2562" s="2" t="inlineStr">
        <is>
          <t>SIGS2</t>
        </is>
      </c>
      <c r="B2562" s="2" t="n">
        <v>1</v>
      </c>
      <c r="C2562" s="7" t="n">
        <v>1000</v>
      </c>
      <c r="D2562" s="7" t="n">
        <v>30000</v>
      </c>
      <c r="E2562" s="7" t="n">
        <v>-29000</v>
      </c>
      <c r="F2562" s="6" t="n">
        <v>10100</v>
      </c>
      <c r="G2562" s="8" t="n">
        <v>1</v>
      </c>
      <c r="H2562" s="2" t="inlineStr">
        <is>
          <t>DISTRIBUTION</t>
        </is>
      </c>
      <c r="I2562" s="2" t="inlineStr">
        <is>
          <t>Mutual Fund</t>
        </is>
      </c>
      <c r="J2562" s="2" t="inlineStr">
        <is>
          <t>Siddhartha Investment Growth Scheme-2</t>
        </is>
      </c>
    </row>
    <row r="2563">
      <c r="A2563" s="2" t="inlineStr">
        <is>
          <t>SIGS2</t>
        </is>
      </c>
      <c r="B2563" s="2" t="n">
        <v>6</v>
      </c>
      <c r="C2563" s="7" t="n">
        <v>0</v>
      </c>
      <c r="D2563" s="7" t="n">
        <v>10300</v>
      </c>
      <c r="E2563" s="7" t="n">
        <v>-10300</v>
      </c>
      <c r="F2563" s="6" t="n">
        <v>0</v>
      </c>
      <c r="G2563" s="8" t="n">
        <v>0</v>
      </c>
      <c r="H2563" s="2" t="inlineStr">
        <is>
          <t>DISTRIBUTION</t>
        </is>
      </c>
      <c r="I2563" s="2" t="inlineStr">
        <is>
          <t>Mutual Fund</t>
        </is>
      </c>
      <c r="J2563" s="2" t="inlineStr">
        <is>
          <t>Siddhartha Investment Growth Scheme-2</t>
        </is>
      </c>
    </row>
    <row r="2564">
      <c r="A2564" s="2" t="inlineStr">
        <is>
          <t>SIGS2</t>
        </is>
      </c>
      <c r="B2564" s="2" t="n">
        <v>58</v>
      </c>
      <c r="C2564" s="7" t="n">
        <v>4000</v>
      </c>
      <c r="D2564" s="7" t="n">
        <v>11430</v>
      </c>
      <c r="E2564" s="7" t="n">
        <v>-7430</v>
      </c>
      <c r="F2564" s="6" t="n">
        <v>38392</v>
      </c>
      <c r="G2564" s="8" t="n">
        <v>1</v>
      </c>
      <c r="H2564" s="2" t="inlineStr">
        <is>
          <t>DISTRIBUTION</t>
        </is>
      </c>
      <c r="I2564" s="2" t="inlineStr">
        <is>
          <t>Mutual Fund</t>
        </is>
      </c>
      <c r="J2564" s="2" t="inlineStr">
        <is>
          <t>Siddhartha Investment Growth Scheme-2</t>
        </is>
      </c>
    </row>
    <row r="2565">
      <c r="A2565" s="2" t="inlineStr">
        <is>
          <t>SIGS2</t>
        </is>
      </c>
      <c r="B2565" s="2" t="n">
        <v>4</v>
      </c>
      <c r="C2565" s="7" t="n">
        <v>2600</v>
      </c>
      <c r="D2565" s="7" t="n">
        <v>10000</v>
      </c>
      <c r="E2565" s="7" t="n">
        <v>-7400</v>
      </c>
      <c r="F2565" s="6" t="n">
        <v>25762</v>
      </c>
      <c r="G2565" s="8" t="n">
        <v>2</v>
      </c>
      <c r="H2565" s="2" t="inlineStr">
        <is>
          <t>DISTRIBUTION</t>
        </is>
      </c>
      <c r="I2565" s="2" t="inlineStr">
        <is>
          <t>Mutual Fund</t>
        </is>
      </c>
      <c r="J2565" s="2" t="inlineStr">
        <is>
          <t>Siddhartha Investment Growth Scheme-2</t>
        </is>
      </c>
    </row>
    <row r="2566">
      <c r="A2566" s="2" t="inlineStr">
        <is>
          <t>SIGS2</t>
        </is>
      </c>
      <c r="B2566" s="2" t="n">
        <v>39</v>
      </c>
      <c r="C2566" s="7" t="n">
        <v>3288</v>
      </c>
      <c r="D2566" s="7" t="n">
        <v>9785</v>
      </c>
      <c r="E2566" s="7" t="n">
        <v>-6497</v>
      </c>
      <c r="F2566" s="6" t="n">
        <v>32408.48</v>
      </c>
      <c r="G2566" s="8" t="n">
        <v>3</v>
      </c>
      <c r="H2566" s="2" t="inlineStr">
        <is>
          <t>DISTRIBUTION</t>
        </is>
      </c>
      <c r="I2566" s="2" t="inlineStr">
        <is>
          <t>Mutual Fund</t>
        </is>
      </c>
      <c r="J2566" s="2" t="inlineStr">
        <is>
          <t>Siddhartha Investment Growth Scheme-2</t>
        </is>
      </c>
    </row>
    <row r="2567">
      <c r="A2567" s="2" t="inlineStr">
        <is>
          <t>SIGS3</t>
        </is>
      </c>
      <c r="B2567" s="2" t="n">
        <v>1</v>
      </c>
      <c r="C2567" s="7" t="n">
        <v>0</v>
      </c>
      <c r="D2567" s="7" t="n">
        <v>10500</v>
      </c>
      <c r="E2567" s="7" t="n">
        <v>-10500</v>
      </c>
      <c r="F2567" s="6" t="n">
        <v>0</v>
      </c>
      <c r="G2567" s="8" t="n">
        <v>0</v>
      </c>
      <c r="H2567" s="2" t="inlineStr">
        <is>
          <t>DISTRIBUTION</t>
        </is>
      </c>
      <c r="I2567" s="2" t="inlineStr">
        <is>
          <t>Mutual Fund</t>
        </is>
      </c>
      <c r="J2567" s="2" t="inlineStr">
        <is>
          <t>Siddhartha Investment Growth Scheme 3</t>
        </is>
      </c>
    </row>
    <row r="2568">
      <c r="A2568" s="2" t="inlineStr">
        <is>
          <t>SIGS3</t>
        </is>
      </c>
      <c r="B2568" s="2" t="n">
        <v>55</v>
      </c>
      <c r="C2568" s="7" t="n">
        <v>1300</v>
      </c>
      <c r="D2568" s="7" t="n">
        <v>11400</v>
      </c>
      <c r="E2568" s="7" t="n">
        <v>-10100</v>
      </c>
      <c r="F2568" s="6" t="n">
        <v>13340</v>
      </c>
      <c r="G2568" s="8" t="n">
        <v>1</v>
      </c>
      <c r="H2568" s="2" t="inlineStr">
        <is>
          <t>DISTRIBUTION</t>
        </is>
      </c>
      <c r="I2568" s="2" t="inlineStr">
        <is>
          <t>Mutual Fund</t>
        </is>
      </c>
      <c r="J2568" s="2" t="inlineStr">
        <is>
          <t>Siddhartha Investment Growth Scheme 3</t>
        </is>
      </c>
    </row>
    <row r="2569">
      <c r="A2569" s="2" t="inlineStr">
        <is>
          <t>SIGS3</t>
        </is>
      </c>
      <c r="B2569" s="2" t="n">
        <v>32</v>
      </c>
      <c r="C2569" s="7" t="n">
        <v>0</v>
      </c>
      <c r="D2569" s="7" t="n">
        <v>7420</v>
      </c>
      <c r="E2569" s="7" t="n">
        <v>-7420</v>
      </c>
      <c r="F2569" s="6" t="n">
        <v>0</v>
      </c>
      <c r="G2569" s="8" t="n">
        <v>0</v>
      </c>
      <c r="H2569" s="2" t="inlineStr">
        <is>
          <t>DISTRIBUTION</t>
        </is>
      </c>
      <c r="I2569" s="2" t="inlineStr">
        <is>
          <t>Mutual Fund</t>
        </is>
      </c>
      <c r="J2569" s="2" t="inlineStr">
        <is>
          <t>Siddhartha Investment Growth Scheme 3</t>
        </is>
      </c>
    </row>
    <row r="2570">
      <c r="A2570" s="2" t="inlineStr">
        <is>
          <t>SIGS3</t>
        </is>
      </c>
      <c r="B2570" s="2" t="n">
        <v>51</v>
      </c>
      <c r="C2570" s="7" t="n">
        <v>0</v>
      </c>
      <c r="D2570" s="7" t="n">
        <v>5000</v>
      </c>
      <c r="E2570" s="7" t="n">
        <v>-5000</v>
      </c>
      <c r="F2570" s="6" t="n">
        <v>0</v>
      </c>
      <c r="G2570" s="8" t="n">
        <v>0</v>
      </c>
      <c r="H2570" s="2" t="inlineStr">
        <is>
          <t>DISTRIBUTION</t>
        </is>
      </c>
      <c r="I2570" s="2" t="inlineStr">
        <is>
          <t>Mutual Fund</t>
        </is>
      </c>
      <c r="J2570" s="2" t="inlineStr">
        <is>
          <t>Siddhartha Investment Growth Scheme 3</t>
        </is>
      </c>
    </row>
    <row r="2571">
      <c r="A2571" s="2" t="inlineStr">
        <is>
          <t>SIGS3</t>
        </is>
      </c>
      <c r="B2571" s="2" t="n">
        <v>35</v>
      </c>
      <c r="C2571" s="7" t="n">
        <v>800</v>
      </c>
      <c r="D2571" s="7" t="n">
        <v>5400</v>
      </c>
      <c r="E2571" s="7" t="n">
        <v>-4600</v>
      </c>
      <c r="F2571" s="6" t="n">
        <v>8392</v>
      </c>
      <c r="G2571" s="8" t="n">
        <v>2</v>
      </c>
      <c r="H2571" s="2" t="inlineStr">
        <is>
          <t>DISTRIBUTION</t>
        </is>
      </c>
      <c r="I2571" s="2" t="inlineStr">
        <is>
          <t>Mutual Fund</t>
        </is>
      </c>
      <c r="J2571" s="2" t="inlineStr">
        <is>
          <t>Siddhartha Investment Growth Scheme 3</t>
        </is>
      </c>
    </row>
    <row r="2572">
      <c r="A2572" s="2" t="inlineStr">
        <is>
          <t>SIGS3</t>
        </is>
      </c>
      <c r="B2572" s="2" t="n">
        <v>6</v>
      </c>
      <c r="C2572" s="7" t="n">
        <v>0</v>
      </c>
      <c r="D2572" s="7" t="n">
        <v>2100</v>
      </c>
      <c r="E2572" s="7" t="n">
        <v>-2100</v>
      </c>
      <c r="F2572" s="6" t="n">
        <v>0</v>
      </c>
      <c r="G2572" s="8" t="n">
        <v>0</v>
      </c>
      <c r="H2572" s="2" t="inlineStr">
        <is>
          <t>DISTRIBUTION</t>
        </is>
      </c>
      <c r="I2572" s="2" t="inlineStr">
        <is>
          <t>Mutual Fund</t>
        </is>
      </c>
      <c r="J2572" s="2" t="inlineStr">
        <is>
          <t>Siddhartha Investment Growth Scheme 3</t>
        </is>
      </c>
    </row>
    <row r="2573">
      <c r="A2573" s="2" t="inlineStr">
        <is>
          <t>SIGS3</t>
        </is>
      </c>
      <c r="B2573" s="2" t="n">
        <v>25</v>
      </c>
      <c r="C2573" s="7" t="n">
        <v>0</v>
      </c>
      <c r="D2573" s="7" t="n">
        <v>2000</v>
      </c>
      <c r="E2573" s="7" t="n">
        <v>-2000</v>
      </c>
      <c r="F2573" s="6" t="n">
        <v>0</v>
      </c>
      <c r="G2573" s="8" t="n">
        <v>0</v>
      </c>
      <c r="H2573" s="2" t="inlineStr">
        <is>
          <t>DISTRIBUTION</t>
        </is>
      </c>
      <c r="I2573" s="2" t="inlineStr">
        <is>
          <t>Mutual Fund</t>
        </is>
      </c>
      <c r="J2573" s="2" t="inlineStr">
        <is>
          <t>Siddhartha Investment Growth Scheme 3</t>
        </is>
      </c>
    </row>
    <row r="2574">
      <c r="A2574" s="2" t="inlineStr">
        <is>
          <t>SIGS3</t>
        </is>
      </c>
      <c r="B2574" s="2" t="n">
        <v>42</v>
      </c>
      <c r="C2574" s="7" t="n">
        <v>7400</v>
      </c>
      <c r="D2574" s="7" t="n">
        <v>9300</v>
      </c>
      <c r="E2574" s="7" t="n">
        <v>-1900</v>
      </c>
      <c r="F2574" s="6" t="n">
        <v>78164</v>
      </c>
      <c r="G2574" s="8" t="n">
        <v>3</v>
      </c>
      <c r="H2574" s="2" t="inlineStr">
        <is>
          <t>DISTRIBUTION</t>
        </is>
      </c>
      <c r="I2574" s="2" t="inlineStr">
        <is>
          <t>Mutual Fund</t>
        </is>
      </c>
      <c r="J2574" s="2" t="inlineStr">
        <is>
          <t>Siddhartha Investment Growth Scheme 3</t>
        </is>
      </c>
    </row>
    <row r="2575">
      <c r="A2575" s="2" t="inlineStr">
        <is>
          <t>SIKLES</t>
        </is>
      </c>
      <c r="B2575" s="2" t="n">
        <v>34</v>
      </c>
      <c r="C2575" s="7" t="n">
        <v>24050</v>
      </c>
      <c r="D2575" s="7" t="n">
        <v>97095</v>
      </c>
      <c r="E2575" s="7" t="n">
        <v>-73045</v>
      </c>
      <c r="F2575" s="6" t="n">
        <v>15528221.6</v>
      </c>
      <c r="G2575" s="8" t="n">
        <v>5</v>
      </c>
      <c r="H2575" s="2" t="inlineStr">
        <is>
          <t>DISTRIBUTION</t>
        </is>
      </c>
      <c r="I2575" s="2" t="inlineStr">
        <is>
          <t>Hydropower</t>
        </is>
      </c>
      <c r="J2575" s="2" t="inlineStr">
        <is>
          <t>Sikles Hydropower Limited</t>
        </is>
      </c>
    </row>
    <row r="2576">
      <c r="A2576" s="2" t="inlineStr">
        <is>
          <t>SIKLES</t>
        </is>
      </c>
      <c r="B2576" s="2" t="n">
        <v>62</v>
      </c>
      <c r="C2576" s="7" t="n">
        <v>17178</v>
      </c>
      <c r="D2576" s="7" t="n">
        <v>48647</v>
      </c>
      <c r="E2576" s="7" t="n">
        <v>-31469</v>
      </c>
      <c r="F2576" s="6" t="n">
        <v>11232642</v>
      </c>
      <c r="G2576" s="8" t="n">
        <v>5</v>
      </c>
      <c r="H2576" s="2" t="inlineStr">
        <is>
          <t>DISTRIBUTION</t>
        </is>
      </c>
      <c r="I2576" s="2" t="inlineStr">
        <is>
          <t>Hydropower</t>
        </is>
      </c>
      <c r="J2576" s="2" t="inlineStr">
        <is>
          <t>Sikles Hydropower Limited</t>
        </is>
      </c>
    </row>
    <row r="2577">
      <c r="A2577" s="2" t="inlineStr">
        <is>
          <t>SIKLES</t>
        </is>
      </c>
      <c r="B2577" s="2" t="n">
        <v>47</v>
      </c>
      <c r="C2577" s="7" t="n">
        <v>3730</v>
      </c>
      <c r="D2577" s="7" t="n">
        <v>29987</v>
      </c>
      <c r="E2577" s="7" t="n">
        <v>-26257</v>
      </c>
      <c r="F2577" s="6" t="n">
        <v>2422479</v>
      </c>
      <c r="G2577" s="8" t="n">
        <v>5</v>
      </c>
      <c r="H2577" s="2" t="inlineStr">
        <is>
          <t>DISTRIBUTION</t>
        </is>
      </c>
      <c r="I2577" s="2" t="inlineStr">
        <is>
          <t>Hydropower</t>
        </is>
      </c>
      <c r="J2577" s="2" t="inlineStr">
        <is>
          <t>Sikles Hydropower Limited</t>
        </is>
      </c>
    </row>
    <row r="2578">
      <c r="A2578" s="2" t="inlineStr">
        <is>
          <t>SIKLES</t>
        </is>
      </c>
      <c r="B2578" s="2" t="n">
        <v>65</v>
      </c>
      <c r="C2578" s="7" t="n">
        <v>2288</v>
      </c>
      <c r="D2578" s="7" t="n">
        <v>26787</v>
      </c>
      <c r="E2578" s="7" t="n">
        <v>-24499</v>
      </c>
      <c r="F2578" s="6" t="n">
        <v>1526107.3</v>
      </c>
      <c r="G2578" s="8" t="n">
        <v>2</v>
      </c>
      <c r="H2578" s="2" t="inlineStr">
        <is>
          <t>DISTRIBUTION</t>
        </is>
      </c>
      <c r="I2578" s="2" t="inlineStr">
        <is>
          <t>Hydropower</t>
        </is>
      </c>
      <c r="J2578" s="2" t="inlineStr">
        <is>
          <t>Sikles Hydropower Limited</t>
        </is>
      </c>
    </row>
    <row r="2579">
      <c r="A2579" s="2" t="inlineStr">
        <is>
          <t>SIKLES</t>
        </is>
      </c>
      <c r="B2579" s="2" t="n">
        <v>58</v>
      </c>
      <c r="C2579" s="7" t="n">
        <v>48626</v>
      </c>
      <c r="D2579" s="7" t="n">
        <v>67314</v>
      </c>
      <c r="E2579" s="7" t="n">
        <v>-18688</v>
      </c>
      <c r="F2579" s="6" t="n">
        <v>31721261.2</v>
      </c>
      <c r="G2579" s="8" t="n">
        <v>8</v>
      </c>
      <c r="H2579" s="2" t="inlineStr">
        <is>
          <t>DISTRIBUTION</t>
        </is>
      </c>
      <c r="I2579" s="2" t="inlineStr">
        <is>
          <t>Hydropower</t>
        </is>
      </c>
      <c r="J2579" s="2" t="inlineStr">
        <is>
          <t>Sikles Hydropower Limited</t>
        </is>
      </c>
    </row>
    <row r="2580">
      <c r="A2580" s="2" t="inlineStr">
        <is>
          <t>SIKLES</t>
        </is>
      </c>
      <c r="B2580" s="2" t="n">
        <v>48</v>
      </c>
      <c r="C2580" s="7" t="n">
        <v>219361</v>
      </c>
      <c r="D2580" s="7" t="n">
        <v>234493</v>
      </c>
      <c r="E2580" s="7" t="n">
        <v>-15132</v>
      </c>
      <c r="F2580" s="6" t="n">
        <v>145462952.3</v>
      </c>
      <c r="G2580" s="8" t="n">
        <v>6</v>
      </c>
      <c r="H2580" s="2" t="inlineStr">
        <is>
          <t>DISTRIBUTION</t>
        </is>
      </c>
      <c r="I2580" s="2" t="inlineStr">
        <is>
          <t>Hydropower</t>
        </is>
      </c>
      <c r="J2580" s="2" t="inlineStr">
        <is>
          <t>Sikles Hydropower Limited</t>
        </is>
      </c>
    </row>
    <row r="2581">
      <c r="A2581" s="2" t="inlineStr">
        <is>
          <t>SIKLES</t>
        </is>
      </c>
      <c r="B2581" s="2" t="n">
        <v>57</v>
      </c>
      <c r="C2581" s="7" t="n">
        <v>22369</v>
      </c>
      <c r="D2581" s="7" t="n">
        <v>34081</v>
      </c>
      <c r="E2581" s="7" t="n">
        <v>-11712</v>
      </c>
      <c r="F2581" s="6" t="n">
        <v>14649903.9</v>
      </c>
      <c r="G2581" s="8" t="n">
        <v>7</v>
      </c>
      <c r="H2581" s="2" t="inlineStr">
        <is>
          <t>DISTRIBUTION</t>
        </is>
      </c>
      <c r="I2581" s="2" t="inlineStr">
        <is>
          <t>Hydropower</t>
        </is>
      </c>
      <c r="J2581" s="2" t="inlineStr">
        <is>
          <t>Sikles Hydropower Limited</t>
        </is>
      </c>
    </row>
    <row r="2582">
      <c r="A2582" s="2" t="inlineStr">
        <is>
          <t>SIKLES</t>
        </is>
      </c>
      <c r="B2582" s="2" t="n">
        <v>49</v>
      </c>
      <c r="C2582" s="7" t="n">
        <v>13396</v>
      </c>
      <c r="D2582" s="7" t="n">
        <v>21564</v>
      </c>
      <c r="E2582" s="7" t="n">
        <v>-8168</v>
      </c>
      <c r="F2582" s="6" t="n">
        <v>8696109.1</v>
      </c>
      <c r="G2582" s="8" t="n">
        <v>8</v>
      </c>
      <c r="H2582" s="2" t="inlineStr">
        <is>
          <t>DISTRIBUTION</t>
        </is>
      </c>
      <c r="I2582" s="2" t="inlineStr">
        <is>
          <t>Hydropower</t>
        </is>
      </c>
      <c r="J2582" s="2" t="inlineStr">
        <is>
          <t>Sikles Hydropower Limited</t>
        </is>
      </c>
    </row>
    <row r="2583">
      <c r="A2583" s="2" t="inlineStr">
        <is>
          <t>SINDU</t>
        </is>
      </c>
      <c r="B2583" s="2" t="n">
        <v>58</v>
      </c>
      <c r="C2583" s="7" t="n">
        <v>23640</v>
      </c>
      <c r="D2583" s="7" t="n">
        <v>46115</v>
      </c>
      <c r="E2583" s="7" t="n">
        <v>-22475</v>
      </c>
      <c r="F2583" s="6" t="n">
        <v>19070833.6</v>
      </c>
      <c r="G2583" s="8" t="n">
        <v>4</v>
      </c>
      <c r="H2583" s="2" t="inlineStr">
        <is>
          <t>DISTRIBUTION</t>
        </is>
      </c>
      <c r="I2583" s="2" t="inlineStr">
        <is>
          <t>Development Bank</t>
        </is>
      </c>
      <c r="J2583" s="2" t="inlineStr">
        <is>
          <t>Sindhu Bikas Bank Limited</t>
        </is>
      </c>
    </row>
    <row r="2584">
      <c r="A2584" s="2" t="inlineStr">
        <is>
          <t>SINDU</t>
        </is>
      </c>
      <c r="B2584" s="2" t="n">
        <v>28</v>
      </c>
      <c r="C2584" s="7" t="n">
        <v>10693</v>
      </c>
      <c r="D2584" s="7" t="n">
        <v>30883</v>
      </c>
      <c r="E2584" s="7" t="n">
        <v>-20190</v>
      </c>
      <c r="F2584" s="6" t="n">
        <v>8864543.199999999</v>
      </c>
      <c r="G2584" s="8" t="n">
        <v>7</v>
      </c>
      <c r="H2584" s="2" t="inlineStr">
        <is>
          <t>DISTRIBUTION</t>
        </is>
      </c>
      <c r="I2584" s="2" t="inlineStr">
        <is>
          <t>Development Bank</t>
        </is>
      </c>
      <c r="J2584" s="2" t="inlineStr">
        <is>
          <t>Sindhu Bikas Bank Limited</t>
        </is>
      </c>
    </row>
    <row r="2585">
      <c r="A2585" s="2" t="inlineStr">
        <is>
          <t>SINDU</t>
        </is>
      </c>
      <c r="B2585" s="2" t="n">
        <v>74</v>
      </c>
      <c r="C2585" s="7" t="n">
        <v>10267</v>
      </c>
      <c r="D2585" s="7" t="n">
        <v>27224</v>
      </c>
      <c r="E2585" s="7" t="n">
        <v>-16957</v>
      </c>
      <c r="F2585" s="6" t="n">
        <v>8150041.6</v>
      </c>
      <c r="G2585" s="8" t="n">
        <v>4</v>
      </c>
      <c r="H2585" s="2" t="inlineStr">
        <is>
          <t>DISTRIBUTION</t>
        </is>
      </c>
      <c r="I2585" s="2" t="inlineStr">
        <is>
          <t>Development Bank</t>
        </is>
      </c>
      <c r="J2585" s="2" t="inlineStr">
        <is>
          <t>Sindhu Bikas Bank Limited</t>
        </is>
      </c>
    </row>
    <row r="2586">
      <c r="A2586" s="2" t="inlineStr">
        <is>
          <t>SINDU</t>
        </is>
      </c>
      <c r="B2586" s="2" t="n">
        <v>49</v>
      </c>
      <c r="C2586" s="7" t="n">
        <v>13521</v>
      </c>
      <c r="D2586" s="7" t="n">
        <v>26454</v>
      </c>
      <c r="E2586" s="7" t="n">
        <v>-12933</v>
      </c>
      <c r="F2586" s="6" t="n">
        <v>10930493.5</v>
      </c>
      <c r="G2586" s="8" t="n">
        <v>7</v>
      </c>
      <c r="H2586" s="2" t="inlineStr">
        <is>
          <t>DISTRIBUTION</t>
        </is>
      </c>
      <c r="I2586" s="2" t="inlineStr">
        <is>
          <t>Development Bank</t>
        </is>
      </c>
      <c r="J2586" s="2" t="inlineStr">
        <is>
          <t>Sindhu Bikas Bank Limited</t>
        </is>
      </c>
    </row>
    <row r="2587">
      <c r="A2587" s="2" t="inlineStr">
        <is>
          <t>SINDU</t>
        </is>
      </c>
      <c r="B2587" s="2" t="n">
        <v>8</v>
      </c>
      <c r="C2587" s="7" t="n">
        <v>3807</v>
      </c>
      <c r="D2587" s="7" t="n">
        <v>16377</v>
      </c>
      <c r="E2587" s="7" t="n">
        <v>-12570</v>
      </c>
      <c r="F2587" s="6" t="n">
        <v>2972036</v>
      </c>
      <c r="G2587" s="8" t="n">
        <v>5</v>
      </c>
      <c r="H2587" s="2" t="inlineStr">
        <is>
          <t>DISTRIBUTION</t>
        </is>
      </c>
      <c r="I2587" s="2" t="inlineStr">
        <is>
          <t>Development Bank</t>
        </is>
      </c>
      <c r="J2587" s="2" t="inlineStr">
        <is>
          <t>Sindhu Bikas Bank Limited</t>
        </is>
      </c>
    </row>
    <row r="2588">
      <c r="A2588" s="2" t="inlineStr">
        <is>
          <t>SINDU</t>
        </is>
      </c>
      <c r="B2588" s="2" t="n">
        <v>40</v>
      </c>
      <c r="C2588" s="7" t="n">
        <v>6818</v>
      </c>
      <c r="D2588" s="7" t="n">
        <v>16528</v>
      </c>
      <c r="E2588" s="7" t="n">
        <v>-9710</v>
      </c>
      <c r="F2588" s="6" t="n">
        <v>5616484.5</v>
      </c>
      <c r="G2588" s="8" t="n">
        <v>2</v>
      </c>
      <c r="H2588" s="2" t="inlineStr">
        <is>
          <t>DISTRIBUTION</t>
        </is>
      </c>
      <c r="I2588" s="2" t="inlineStr">
        <is>
          <t>Development Bank</t>
        </is>
      </c>
      <c r="J2588" s="2" t="inlineStr">
        <is>
          <t>Sindhu Bikas Bank Limited</t>
        </is>
      </c>
    </row>
    <row r="2589">
      <c r="A2589" s="2" t="inlineStr">
        <is>
          <t>SINDU</t>
        </is>
      </c>
      <c r="B2589" s="2" t="n">
        <v>42</v>
      </c>
      <c r="C2589" s="7" t="n">
        <v>24521</v>
      </c>
      <c r="D2589" s="7" t="n">
        <v>33711</v>
      </c>
      <c r="E2589" s="7" t="n">
        <v>-9190</v>
      </c>
      <c r="F2589" s="6" t="n">
        <v>19557476.7</v>
      </c>
      <c r="G2589" s="8" t="n">
        <v>8</v>
      </c>
      <c r="H2589" s="2" t="inlineStr">
        <is>
          <t>DISTRIBUTION</t>
        </is>
      </c>
      <c r="I2589" s="2" t="inlineStr">
        <is>
          <t>Development Bank</t>
        </is>
      </c>
      <c r="J2589" s="2" t="inlineStr">
        <is>
          <t>Sindhu Bikas Bank Limited</t>
        </is>
      </c>
    </row>
    <row r="2590">
      <c r="A2590" s="2" t="inlineStr">
        <is>
          <t>SINDU</t>
        </is>
      </c>
      <c r="B2590" s="2" t="n">
        <v>94</v>
      </c>
      <c r="C2590" s="7" t="n">
        <v>7000</v>
      </c>
      <c r="D2590" s="7" t="n">
        <v>13630</v>
      </c>
      <c r="E2590" s="7" t="n">
        <v>-6630</v>
      </c>
      <c r="F2590" s="6" t="n">
        <v>5788200</v>
      </c>
      <c r="G2590" s="8" t="n">
        <v>1</v>
      </c>
      <c r="H2590" s="2" t="inlineStr">
        <is>
          <t>DISTRIBUTION</t>
        </is>
      </c>
      <c r="I2590" s="2" t="inlineStr">
        <is>
          <t>Development Bank</t>
        </is>
      </c>
      <c r="J2590" s="2" t="inlineStr">
        <is>
          <t>Sindhu Bikas Bank Limited</t>
        </is>
      </c>
    </row>
    <row r="2591">
      <c r="A2591" s="2" t="inlineStr">
        <is>
          <t>SJCL</t>
        </is>
      </c>
      <c r="B2591" s="2" t="n">
        <v>44</v>
      </c>
      <c r="C2591" s="7" t="n">
        <v>19067</v>
      </c>
      <c r="D2591" s="7" t="n">
        <v>131086</v>
      </c>
      <c r="E2591" s="7" t="n">
        <v>-112019</v>
      </c>
      <c r="F2591" s="6" t="n">
        <v>6390093.8</v>
      </c>
      <c r="G2591" s="8" t="n">
        <v>2</v>
      </c>
      <c r="H2591" s="2" t="inlineStr">
        <is>
          <t>DISTRIBUTION</t>
        </is>
      </c>
      <c r="I2591" s="2" t="inlineStr">
        <is>
          <t>Hydropower</t>
        </is>
      </c>
      <c r="J2591" s="2" t="inlineStr">
        <is>
          <t>Sanjen Jalavidhyut Company Limited</t>
        </is>
      </c>
    </row>
    <row r="2592">
      <c r="A2592" s="2" t="inlineStr">
        <is>
          <t>SJCL</t>
        </is>
      </c>
      <c r="B2592" s="2" t="n">
        <v>6</v>
      </c>
      <c r="C2592" s="7" t="n">
        <v>8972</v>
      </c>
      <c r="D2592" s="7" t="n">
        <v>73074</v>
      </c>
      <c r="E2592" s="7" t="n">
        <v>-64102</v>
      </c>
      <c r="F2592" s="6" t="n">
        <v>2905188.3</v>
      </c>
      <c r="G2592" s="8" t="n">
        <v>4</v>
      </c>
      <c r="H2592" s="2" t="inlineStr">
        <is>
          <t>DISTRIBUTION</t>
        </is>
      </c>
      <c r="I2592" s="2" t="inlineStr">
        <is>
          <t>Hydropower</t>
        </is>
      </c>
      <c r="J2592" s="2" t="inlineStr">
        <is>
          <t>Sanjen Jalavidhyut Company Limited</t>
        </is>
      </c>
    </row>
    <row r="2593">
      <c r="A2593" s="2" t="inlineStr">
        <is>
          <t>SJCL</t>
        </is>
      </c>
      <c r="B2593" s="2" t="n">
        <v>1</v>
      </c>
      <c r="C2593" s="7" t="n">
        <v>4355</v>
      </c>
      <c r="D2593" s="7" t="n">
        <v>38546</v>
      </c>
      <c r="E2593" s="7" t="n">
        <v>-34191</v>
      </c>
      <c r="F2593" s="6" t="n">
        <v>1490710</v>
      </c>
      <c r="G2593" s="8" t="n">
        <v>2</v>
      </c>
      <c r="H2593" s="2" t="inlineStr">
        <is>
          <t>DISTRIBUTION</t>
        </is>
      </c>
      <c r="I2593" s="2" t="inlineStr">
        <is>
          <t>Hydropower</t>
        </is>
      </c>
      <c r="J2593" s="2" t="inlineStr">
        <is>
          <t>Sanjen Jalavidhyut Company Limited</t>
        </is>
      </c>
    </row>
    <row r="2594">
      <c r="A2594" s="2" t="inlineStr">
        <is>
          <t>SJCL</t>
        </is>
      </c>
      <c r="B2594" s="2" t="n">
        <v>59</v>
      </c>
      <c r="C2594" s="7" t="n">
        <v>1630</v>
      </c>
      <c r="D2594" s="7" t="n">
        <v>21876</v>
      </c>
      <c r="E2594" s="7" t="n">
        <v>-20246</v>
      </c>
      <c r="F2594" s="6" t="n">
        <v>515766</v>
      </c>
      <c r="G2594" s="8" t="n">
        <v>4</v>
      </c>
      <c r="H2594" s="2" t="inlineStr">
        <is>
          <t>DISTRIBUTION</t>
        </is>
      </c>
      <c r="I2594" s="2" t="inlineStr">
        <is>
          <t>Hydropower</t>
        </is>
      </c>
      <c r="J2594" s="2" t="inlineStr">
        <is>
          <t>Sanjen Jalavidhyut Company Limited</t>
        </is>
      </c>
    </row>
    <row r="2595">
      <c r="A2595" s="2" t="inlineStr">
        <is>
          <t>SJCL</t>
        </is>
      </c>
      <c r="B2595" s="2" t="n">
        <v>49</v>
      </c>
      <c r="C2595" s="7" t="n">
        <v>31858</v>
      </c>
      <c r="D2595" s="7" t="n">
        <v>50363</v>
      </c>
      <c r="E2595" s="7" t="n">
        <v>-18505</v>
      </c>
      <c r="F2595" s="6" t="n">
        <v>10901266</v>
      </c>
      <c r="G2595" s="8" t="n">
        <v>4</v>
      </c>
      <c r="H2595" s="2" t="inlineStr">
        <is>
          <t>DISTRIBUTION</t>
        </is>
      </c>
      <c r="I2595" s="2" t="inlineStr">
        <is>
          <t>Hydropower</t>
        </is>
      </c>
      <c r="J2595" s="2" t="inlineStr">
        <is>
          <t>Sanjen Jalavidhyut Company Limited</t>
        </is>
      </c>
    </row>
    <row r="2596">
      <c r="A2596" s="2" t="inlineStr">
        <is>
          <t>SJCL</t>
        </is>
      </c>
      <c r="B2596" s="2" t="n">
        <v>58</v>
      </c>
      <c r="C2596" s="7" t="n">
        <v>33764</v>
      </c>
      <c r="D2596" s="7" t="n">
        <v>50035</v>
      </c>
      <c r="E2596" s="7" t="n">
        <v>-16271</v>
      </c>
      <c r="F2596" s="6" t="n">
        <v>11218086.9</v>
      </c>
      <c r="G2596" s="8" t="n">
        <v>4</v>
      </c>
      <c r="H2596" s="2" t="inlineStr">
        <is>
          <t>DISTRIBUTION</t>
        </is>
      </c>
      <c r="I2596" s="2" t="inlineStr">
        <is>
          <t>Hydropower</t>
        </is>
      </c>
      <c r="J2596" s="2" t="inlineStr">
        <is>
          <t>Sanjen Jalavidhyut Company Limited</t>
        </is>
      </c>
    </row>
    <row r="2597">
      <c r="A2597" s="2" t="inlineStr">
        <is>
          <t>SJCL</t>
        </is>
      </c>
      <c r="B2597" s="2" t="n">
        <v>50</v>
      </c>
      <c r="C2597" s="7" t="n">
        <v>3586</v>
      </c>
      <c r="D2597" s="7" t="n">
        <v>17637</v>
      </c>
      <c r="E2597" s="7" t="n">
        <v>-14051</v>
      </c>
      <c r="F2597" s="6" t="n">
        <v>1258424</v>
      </c>
      <c r="G2597" s="8" t="n">
        <v>4</v>
      </c>
      <c r="H2597" s="2" t="inlineStr">
        <is>
          <t>DISTRIBUTION</t>
        </is>
      </c>
      <c r="I2597" s="2" t="inlineStr">
        <is>
          <t>Hydropower</t>
        </is>
      </c>
      <c r="J2597" s="2" t="inlineStr">
        <is>
          <t>Sanjen Jalavidhyut Company Limited</t>
        </is>
      </c>
    </row>
    <row r="2598">
      <c r="A2598" s="2" t="inlineStr">
        <is>
          <t>SJCL</t>
        </is>
      </c>
      <c r="B2598" s="2" t="n">
        <v>25</v>
      </c>
      <c r="C2598" s="7" t="n">
        <v>7128</v>
      </c>
      <c r="D2598" s="7" t="n">
        <v>18680</v>
      </c>
      <c r="E2598" s="7" t="n">
        <v>-11552</v>
      </c>
      <c r="F2598" s="6" t="n">
        <v>2320765.6</v>
      </c>
      <c r="G2598" s="8" t="n">
        <v>6</v>
      </c>
      <c r="H2598" s="2" t="inlineStr">
        <is>
          <t>DISTRIBUTION</t>
        </is>
      </c>
      <c r="I2598" s="2" t="inlineStr">
        <is>
          <t>Hydropower</t>
        </is>
      </c>
      <c r="J2598" s="2" t="inlineStr">
        <is>
          <t>Sanjen Jalavidhyut Company Limited</t>
        </is>
      </c>
    </row>
    <row r="2599">
      <c r="A2599" s="2" t="inlineStr">
        <is>
          <t>SJLIC</t>
        </is>
      </c>
      <c r="B2599" s="2" t="n">
        <v>44</v>
      </c>
      <c r="C2599" s="7" t="n">
        <v>13247</v>
      </c>
      <c r="D2599" s="7" t="n">
        <v>180584</v>
      </c>
      <c r="E2599" s="7" t="n">
        <v>-167337</v>
      </c>
      <c r="F2599" s="6" t="n">
        <v>6125615.5</v>
      </c>
      <c r="G2599" s="8" t="n">
        <v>1</v>
      </c>
      <c r="H2599" s="2" t="inlineStr">
        <is>
          <t>DISTRIBUTION</t>
        </is>
      </c>
      <c r="I2599" s="2" t="inlineStr">
        <is>
          <t>Life Insurance</t>
        </is>
      </c>
      <c r="J2599" s="2" t="inlineStr">
        <is>
          <t>SuryaJyoti Life Insurance Company Limited</t>
        </is>
      </c>
    </row>
    <row r="2600">
      <c r="A2600" s="2" t="inlineStr">
        <is>
          <t>SJLIC</t>
        </is>
      </c>
      <c r="B2600" s="2" t="n">
        <v>34</v>
      </c>
      <c r="C2600" s="7" t="n">
        <v>15557</v>
      </c>
      <c r="D2600" s="7" t="n">
        <v>35071</v>
      </c>
      <c r="E2600" s="7" t="n">
        <v>-19514</v>
      </c>
      <c r="F2600" s="6" t="n">
        <v>7279057.5</v>
      </c>
      <c r="G2600" s="8" t="n">
        <v>6</v>
      </c>
      <c r="H2600" s="2" t="inlineStr">
        <is>
          <t>DISTRIBUTION</t>
        </is>
      </c>
      <c r="I2600" s="2" t="inlineStr">
        <is>
          <t>Life Insurance</t>
        </is>
      </c>
      <c r="J2600" s="2" t="inlineStr">
        <is>
          <t>SuryaJyoti Life Insurance Company Limited</t>
        </is>
      </c>
    </row>
    <row r="2601">
      <c r="A2601" s="2" t="inlineStr">
        <is>
          <t>SJLIC</t>
        </is>
      </c>
      <c r="B2601" s="2" t="n">
        <v>42</v>
      </c>
      <c r="C2601" s="7" t="n">
        <v>14628</v>
      </c>
      <c r="D2601" s="7" t="n">
        <v>33444</v>
      </c>
      <c r="E2601" s="7" t="n">
        <v>-18816</v>
      </c>
      <c r="F2601" s="6" t="n">
        <v>6847568.7</v>
      </c>
      <c r="G2601" s="8" t="n">
        <v>4</v>
      </c>
      <c r="H2601" s="2" t="inlineStr">
        <is>
          <t>DISTRIBUTION</t>
        </is>
      </c>
      <c r="I2601" s="2" t="inlineStr">
        <is>
          <t>Life Insurance</t>
        </is>
      </c>
      <c r="J2601" s="2" t="inlineStr">
        <is>
          <t>SuryaJyoti Life Insurance Company Limited</t>
        </is>
      </c>
    </row>
    <row r="2602">
      <c r="A2602" s="2" t="inlineStr">
        <is>
          <t>SJLIC</t>
        </is>
      </c>
      <c r="B2602" s="2" t="n">
        <v>85</v>
      </c>
      <c r="C2602" s="7" t="n">
        <v>9774</v>
      </c>
      <c r="D2602" s="7" t="n">
        <v>23429</v>
      </c>
      <c r="E2602" s="7" t="n">
        <v>-13655</v>
      </c>
      <c r="F2602" s="6" t="n">
        <v>4544202.6</v>
      </c>
      <c r="G2602" s="8" t="n">
        <v>3</v>
      </c>
      <c r="H2602" s="2" t="inlineStr">
        <is>
          <t>DISTRIBUTION</t>
        </is>
      </c>
      <c r="I2602" s="2" t="inlineStr">
        <is>
          <t>Life Insurance</t>
        </is>
      </c>
      <c r="J2602" s="2" t="inlineStr">
        <is>
          <t>SuryaJyoti Life Insurance Company Limited</t>
        </is>
      </c>
    </row>
    <row r="2603">
      <c r="A2603" s="2" t="inlineStr">
        <is>
          <t>SJLIC</t>
        </is>
      </c>
      <c r="B2603" s="2" t="n">
        <v>38</v>
      </c>
      <c r="C2603" s="7" t="n">
        <v>9384</v>
      </c>
      <c r="D2603" s="7" t="n">
        <v>21180</v>
      </c>
      <c r="E2603" s="7" t="n">
        <v>-11796</v>
      </c>
      <c r="F2603" s="6" t="n">
        <v>4355779.1</v>
      </c>
      <c r="G2603" s="8" t="n">
        <v>5</v>
      </c>
      <c r="H2603" s="2" t="inlineStr">
        <is>
          <t>DISTRIBUTION</t>
        </is>
      </c>
      <c r="I2603" s="2" t="inlineStr">
        <is>
          <t>Life Insurance</t>
        </is>
      </c>
      <c r="J2603" s="2" t="inlineStr">
        <is>
          <t>SuryaJyoti Life Insurance Company Limited</t>
        </is>
      </c>
    </row>
    <row r="2604">
      <c r="A2604" s="2" t="inlineStr">
        <is>
          <t>SJLIC</t>
        </is>
      </c>
      <c r="B2604" s="2" t="n">
        <v>40</v>
      </c>
      <c r="C2604" s="7" t="n">
        <v>1454</v>
      </c>
      <c r="D2604" s="7" t="n">
        <v>11592</v>
      </c>
      <c r="E2604" s="7" t="n">
        <v>-10138</v>
      </c>
      <c r="F2604" s="6" t="n">
        <v>669995</v>
      </c>
      <c r="G2604" s="8" t="n">
        <v>5</v>
      </c>
      <c r="H2604" s="2" t="inlineStr">
        <is>
          <t>DISTRIBUTION</t>
        </is>
      </c>
      <c r="I2604" s="2" t="inlineStr">
        <is>
          <t>Life Insurance</t>
        </is>
      </c>
      <c r="J2604" s="2" t="inlineStr">
        <is>
          <t>SuryaJyoti Life Insurance Company Limited</t>
        </is>
      </c>
    </row>
    <row r="2605">
      <c r="A2605" s="2" t="inlineStr">
        <is>
          <t>SJLIC</t>
        </is>
      </c>
      <c r="B2605" s="2" t="n">
        <v>36</v>
      </c>
      <c r="C2605" s="7" t="n">
        <v>6598</v>
      </c>
      <c r="D2605" s="7" t="n">
        <v>16384</v>
      </c>
      <c r="E2605" s="7" t="n">
        <v>-9786</v>
      </c>
      <c r="F2605" s="6" t="n">
        <v>3094752</v>
      </c>
      <c r="G2605" s="8" t="n">
        <v>5</v>
      </c>
      <c r="H2605" s="2" t="inlineStr">
        <is>
          <t>DISTRIBUTION</t>
        </is>
      </c>
      <c r="I2605" s="2" t="inlineStr">
        <is>
          <t>Life Insurance</t>
        </is>
      </c>
      <c r="J2605" s="2" t="inlineStr">
        <is>
          <t>SuryaJyoti Life Insurance Company Limited</t>
        </is>
      </c>
    </row>
    <row r="2606">
      <c r="A2606" s="2" t="inlineStr">
        <is>
          <t>SJLIC</t>
        </is>
      </c>
      <c r="B2606" s="2" t="n">
        <v>94</v>
      </c>
      <c r="C2606" s="7" t="n">
        <v>355</v>
      </c>
      <c r="D2606" s="7" t="n">
        <v>9798</v>
      </c>
      <c r="E2606" s="7" t="n">
        <v>-9443</v>
      </c>
      <c r="F2606" s="6" t="n">
        <v>160275</v>
      </c>
      <c r="G2606" s="8" t="n">
        <v>1</v>
      </c>
      <c r="H2606" s="2" t="inlineStr">
        <is>
          <t>DISTRIBUTION</t>
        </is>
      </c>
      <c r="I2606" s="2" t="inlineStr">
        <is>
          <t>Life Insurance</t>
        </is>
      </c>
      <c r="J2606" s="2" t="inlineStr">
        <is>
          <t>SuryaJyoti Life Insurance Company Limited</t>
        </is>
      </c>
    </row>
    <row r="2607">
      <c r="A2607" s="2" t="inlineStr">
        <is>
          <t>SKBBL</t>
        </is>
      </c>
      <c r="B2607" s="2" t="n">
        <v>48</v>
      </c>
      <c r="C2607" s="7" t="n">
        <v>3143</v>
      </c>
      <c r="D2607" s="7" t="n">
        <v>27401</v>
      </c>
      <c r="E2607" s="7" t="n">
        <v>-24258</v>
      </c>
      <c r="F2607" s="6" t="n">
        <v>2557040.5</v>
      </c>
      <c r="G2607" s="8" t="n">
        <v>4</v>
      </c>
      <c r="H2607" s="2" t="inlineStr">
        <is>
          <t>DISTRIBUTION</t>
        </is>
      </c>
      <c r="I2607" s="2" t="inlineStr">
        <is>
          <t>Microfinance</t>
        </is>
      </c>
      <c r="J2607" s="2" t="inlineStr">
        <is>
          <t>Sana Kisan Bikas Laghubitta Bittiya Sanstha Limited</t>
        </is>
      </c>
    </row>
    <row r="2608">
      <c r="A2608" s="2" t="inlineStr">
        <is>
          <t>SKBBL</t>
        </is>
      </c>
      <c r="B2608" s="2" t="n">
        <v>32</v>
      </c>
      <c r="C2608" s="7" t="n">
        <v>6587</v>
      </c>
      <c r="D2608" s="7" t="n">
        <v>25604</v>
      </c>
      <c r="E2608" s="7" t="n">
        <v>-19017</v>
      </c>
      <c r="F2608" s="6" t="n">
        <v>5252349.8</v>
      </c>
      <c r="G2608" s="8" t="n">
        <v>5</v>
      </c>
      <c r="H2608" s="2" t="inlineStr">
        <is>
          <t>DISTRIBUTION</t>
        </is>
      </c>
      <c r="I2608" s="2" t="inlineStr">
        <is>
          <t>Microfinance</t>
        </is>
      </c>
      <c r="J2608" s="2" t="inlineStr">
        <is>
          <t>Sana Kisan Bikas Laghubitta Bittiya Sanstha Limited</t>
        </is>
      </c>
    </row>
    <row r="2609">
      <c r="A2609" s="2" t="inlineStr">
        <is>
          <t>SKBBL</t>
        </is>
      </c>
      <c r="B2609" s="2" t="n">
        <v>16</v>
      </c>
      <c r="C2609" s="7" t="n">
        <v>3350</v>
      </c>
      <c r="D2609" s="7" t="n">
        <v>17904</v>
      </c>
      <c r="E2609" s="7" t="n">
        <v>-14554</v>
      </c>
      <c r="F2609" s="6" t="n">
        <v>2714236.3</v>
      </c>
      <c r="G2609" s="8" t="n">
        <v>5</v>
      </c>
      <c r="H2609" s="2" t="inlineStr">
        <is>
          <t>DISTRIBUTION</t>
        </is>
      </c>
      <c r="I2609" s="2" t="inlineStr">
        <is>
          <t>Microfinance</t>
        </is>
      </c>
      <c r="J2609" s="2" t="inlineStr">
        <is>
          <t>Sana Kisan Bikas Laghubitta Bittiya Sanstha Limited</t>
        </is>
      </c>
    </row>
    <row r="2610">
      <c r="A2610" s="2" t="inlineStr">
        <is>
          <t>SKBBL</t>
        </is>
      </c>
      <c r="B2610" s="2" t="n">
        <v>8</v>
      </c>
      <c r="C2610" s="7" t="n">
        <v>1161</v>
      </c>
      <c r="D2610" s="7" t="n">
        <v>9566</v>
      </c>
      <c r="E2610" s="7" t="n">
        <v>-8405</v>
      </c>
      <c r="F2610" s="6" t="n">
        <v>936017.5</v>
      </c>
      <c r="G2610" s="8" t="n">
        <v>5</v>
      </c>
      <c r="H2610" s="2" t="inlineStr">
        <is>
          <t>DISTRIBUTION</t>
        </is>
      </c>
      <c r="I2610" s="2" t="inlineStr">
        <is>
          <t>Microfinance</t>
        </is>
      </c>
      <c r="J2610" s="2" t="inlineStr">
        <is>
          <t>Sana Kisan Bikas Laghubitta Bittiya Sanstha Limited</t>
        </is>
      </c>
    </row>
    <row r="2611">
      <c r="A2611" s="2" t="inlineStr">
        <is>
          <t>SKBBL</t>
        </is>
      </c>
      <c r="B2611" s="2" t="n">
        <v>43</v>
      </c>
      <c r="C2611" s="7" t="n">
        <v>9111</v>
      </c>
      <c r="D2611" s="7" t="n">
        <v>15816</v>
      </c>
      <c r="E2611" s="7" t="n">
        <v>-6705</v>
      </c>
      <c r="F2611" s="6" t="n">
        <v>7367415.2</v>
      </c>
      <c r="G2611" s="8" t="n">
        <v>9</v>
      </c>
      <c r="H2611" s="2" t="inlineStr">
        <is>
          <t>DISTRIBUTION</t>
        </is>
      </c>
      <c r="I2611" s="2" t="inlineStr">
        <is>
          <t>Microfinance</t>
        </is>
      </c>
      <c r="J2611" s="2" t="inlineStr">
        <is>
          <t>Sana Kisan Bikas Laghubitta Bittiya Sanstha Limited</t>
        </is>
      </c>
    </row>
    <row r="2612">
      <c r="A2612" s="2" t="inlineStr">
        <is>
          <t>SKBBL</t>
        </is>
      </c>
      <c r="B2612" s="2" t="n">
        <v>65</v>
      </c>
      <c r="C2612" s="7" t="n">
        <v>1320</v>
      </c>
      <c r="D2612" s="7" t="n">
        <v>7786</v>
      </c>
      <c r="E2612" s="7" t="n">
        <v>-6466</v>
      </c>
      <c r="F2612" s="6" t="n">
        <v>1060458</v>
      </c>
      <c r="G2612" s="8" t="n">
        <v>3</v>
      </c>
      <c r="H2612" s="2" t="inlineStr">
        <is>
          <t>DISTRIBUTION</t>
        </is>
      </c>
      <c r="I2612" s="2" t="inlineStr">
        <is>
          <t>Microfinance</t>
        </is>
      </c>
      <c r="J2612" s="2" t="inlineStr">
        <is>
          <t>Sana Kisan Bikas Laghubitta Bittiya Sanstha Limited</t>
        </is>
      </c>
    </row>
    <row r="2613">
      <c r="A2613" s="2" t="inlineStr">
        <is>
          <t>SKBBL</t>
        </is>
      </c>
      <c r="B2613" s="2" t="n">
        <v>55</v>
      </c>
      <c r="C2613" s="7" t="n">
        <v>4666</v>
      </c>
      <c r="D2613" s="7" t="n">
        <v>10862</v>
      </c>
      <c r="E2613" s="7" t="n">
        <v>-6196</v>
      </c>
      <c r="F2613" s="6" t="n">
        <v>3747862.8</v>
      </c>
      <c r="G2613" s="8" t="n">
        <v>6</v>
      </c>
      <c r="H2613" s="2" t="inlineStr">
        <is>
          <t>DISTRIBUTION</t>
        </is>
      </c>
      <c r="I2613" s="2" t="inlineStr">
        <is>
          <t>Microfinance</t>
        </is>
      </c>
      <c r="J2613" s="2" t="inlineStr">
        <is>
          <t>Sana Kisan Bikas Laghubitta Bittiya Sanstha Limited</t>
        </is>
      </c>
    </row>
    <row r="2614">
      <c r="A2614" s="2" t="inlineStr">
        <is>
          <t>SKBBL</t>
        </is>
      </c>
      <c r="B2614" s="2" t="n">
        <v>56</v>
      </c>
      <c r="C2614" s="7" t="n">
        <v>2908</v>
      </c>
      <c r="D2614" s="7" t="n">
        <v>8977</v>
      </c>
      <c r="E2614" s="7" t="n">
        <v>-6069</v>
      </c>
      <c r="F2614" s="6" t="n">
        <v>2322237.3</v>
      </c>
      <c r="G2614" s="8" t="n">
        <v>7</v>
      </c>
      <c r="H2614" s="2" t="inlineStr">
        <is>
          <t>DISTRIBUTION</t>
        </is>
      </c>
      <c r="I2614" s="2" t="inlineStr">
        <is>
          <t>Microfinance</t>
        </is>
      </c>
      <c r="J2614" s="2" t="inlineStr">
        <is>
          <t>Sana Kisan Bikas Laghubitta Bittiya Sanstha Limited</t>
        </is>
      </c>
    </row>
    <row r="2615">
      <c r="A2615" s="2" t="inlineStr">
        <is>
          <t>SLBBL</t>
        </is>
      </c>
      <c r="B2615" s="2" t="n">
        <v>43</v>
      </c>
      <c r="C2615" s="7" t="n">
        <v>416</v>
      </c>
      <c r="D2615" s="7" t="n">
        <v>14568</v>
      </c>
      <c r="E2615" s="7" t="n">
        <v>-14152</v>
      </c>
      <c r="F2615" s="6" t="n">
        <v>354163</v>
      </c>
      <c r="G2615" s="8" t="n">
        <v>1</v>
      </c>
      <c r="H2615" s="2" t="inlineStr">
        <is>
          <t>DISTRIBUTION</t>
        </is>
      </c>
      <c r="I2615" s="2" t="inlineStr">
        <is>
          <t>Microfinance</t>
        </is>
      </c>
      <c r="J2615" s="2" t="inlineStr">
        <is>
          <t>Swarojgar Laghubitta Bittiya Sanstha Limited</t>
        </is>
      </c>
    </row>
    <row r="2616">
      <c r="A2616" s="2" t="inlineStr">
        <is>
          <t>SLBBL</t>
        </is>
      </c>
      <c r="B2616" s="2" t="n">
        <v>62</v>
      </c>
      <c r="C2616" s="7" t="n">
        <v>4343</v>
      </c>
      <c r="D2616" s="7" t="n">
        <v>14025</v>
      </c>
      <c r="E2616" s="7" t="n">
        <v>-9682</v>
      </c>
      <c r="F2616" s="6" t="n">
        <v>3667092.7</v>
      </c>
      <c r="G2616" s="8" t="n">
        <v>1</v>
      </c>
      <c r="H2616" s="2" t="inlineStr">
        <is>
          <t>DISTRIBUTION</t>
        </is>
      </c>
      <c r="I2616" s="2" t="inlineStr">
        <is>
          <t>Microfinance</t>
        </is>
      </c>
      <c r="J2616" s="2" t="inlineStr">
        <is>
          <t>Swarojgar Laghubitta Bittiya Sanstha Limited</t>
        </is>
      </c>
    </row>
    <row r="2617">
      <c r="A2617" s="2" t="inlineStr">
        <is>
          <t>SLBBL</t>
        </is>
      </c>
      <c r="B2617" s="2" t="n">
        <v>100</v>
      </c>
      <c r="C2617" s="7" t="n">
        <v>831</v>
      </c>
      <c r="D2617" s="7" t="n">
        <v>8461</v>
      </c>
      <c r="E2617" s="7" t="n">
        <v>-7630</v>
      </c>
      <c r="F2617" s="6" t="n">
        <v>709674</v>
      </c>
      <c r="G2617" s="8" t="n">
        <v>1</v>
      </c>
      <c r="H2617" s="2" t="inlineStr">
        <is>
          <t>DISTRIBUTION</t>
        </is>
      </c>
      <c r="I2617" s="2" t="inlineStr">
        <is>
          <t>Microfinance</t>
        </is>
      </c>
      <c r="J2617" s="2" t="inlineStr">
        <is>
          <t>Swarojgar Laghubitta Bittiya Sanstha Limited</t>
        </is>
      </c>
    </row>
    <row r="2618">
      <c r="A2618" s="2" t="inlineStr">
        <is>
          <t>SLBBL</t>
        </is>
      </c>
      <c r="B2618" s="2" t="n">
        <v>35</v>
      </c>
      <c r="C2618" s="7" t="n">
        <v>1886</v>
      </c>
      <c r="D2618" s="7" t="n">
        <v>8949</v>
      </c>
      <c r="E2618" s="7" t="n">
        <v>-7063</v>
      </c>
      <c r="F2618" s="6" t="n">
        <v>1667764.9</v>
      </c>
      <c r="G2618" s="8" t="n">
        <v>3</v>
      </c>
      <c r="H2618" s="2" t="inlineStr">
        <is>
          <t>DISTRIBUTION</t>
        </is>
      </c>
      <c r="I2618" s="2" t="inlineStr">
        <is>
          <t>Microfinance</t>
        </is>
      </c>
      <c r="J2618" s="2" t="inlineStr">
        <is>
          <t>Swarojgar Laghubitta Bittiya Sanstha Limited</t>
        </is>
      </c>
    </row>
    <row r="2619">
      <c r="A2619" s="2" t="inlineStr">
        <is>
          <t>SLBBL</t>
        </is>
      </c>
      <c r="B2619" s="2" t="n">
        <v>36</v>
      </c>
      <c r="C2619" s="7" t="n">
        <v>652</v>
      </c>
      <c r="D2619" s="7" t="n">
        <v>6047</v>
      </c>
      <c r="E2619" s="7" t="n">
        <v>-5395</v>
      </c>
      <c r="F2619" s="6" t="n">
        <v>563346</v>
      </c>
      <c r="G2619" s="8" t="n">
        <v>3</v>
      </c>
      <c r="H2619" s="2" t="inlineStr">
        <is>
          <t>DISTRIBUTION</t>
        </is>
      </c>
      <c r="I2619" s="2" t="inlineStr">
        <is>
          <t>Microfinance</t>
        </is>
      </c>
      <c r="J2619" s="2" t="inlineStr">
        <is>
          <t>Swarojgar Laghubitta Bittiya Sanstha Limited</t>
        </is>
      </c>
    </row>
    <row r="2620">
      <c r="A2620" s="2" t="inlineStr">
        <is>
          <t>SLBBL</t>
        </is>
      </c>
      <c r="B2620" s="2" t="n">
        <v>49</v>
      </c>
      <c r="C2620" s="7" t="n">
        <v>6745</v>
      </c>
      <c r="D2620" s="7" t="n">
        <v>11915</v>
      </c>
      <c r="E2620" s="7" t="n">
        <v>-5170</v>
      </c>
      <c r="F2620" s="6" t="n">
        <v>5795965.8</v>
      </c>
      <c r="G2620" s="8" t="n">
        <v>4</v>
      </c>
      <c r="H2620" s="2" t="inlineStr">
        <is>
          <t>DISTRIBUTION</t>
        </is>
      </c>
      <c r="I2620" s="2" t="inlineStr">
        <is>
          <t>Microfinance</t>
        </is>
      </c>
      <c r="J2620" s="2" t="inlineStr">
        <is>
          <t>Swarojgar Laghubitta Bittiya Sanstha Limited</t>
        </is>
      </c>
    </row>
    <row r="2621">
      <c r="A2621" s="2" t="inlineStr">
        <is>
          <t>SLBBL</t>
        </is>
      </c>
      <c r="B2621" s="2" t="n">
        <v>97</v>
      </c>
      <c r="C2621" s="7" t="n">
        <v>30</v>
      </c>
      <c r="D2621" s="7" t="n">
        <v>5047</v>
      </c>
      <c r="E2621" s="7" t="n">
        <v>-5017</v>
      </c>
      <c r="F2621" s="6" t="n">
        <v>24860</v>
      </c>
      <c r="G2621" s="8" t="n">
        <v>2</v>
      </c>
      <c r="H2621" s="2" t="inlineStr">
        <is>
          <t>DISTRIBUTION</t>
        </is>
      </c>
      <c r="I2621" s="2" t="inlineStr">
        <is>
          <t>Microfinance</t>
        </is>
      </c>
      <c r="J2621" s="2" t="inlineStr">
        <is>
          <t>Swarojgar Laghubitta Bittiya Sanstha Limited</t>
        </is>
      </c>
    </row>
    <row r="2622">
      <c r="A2622" s="2" t="inlineStr">
        <is>
          <t>SLBBL</t>
        </is>
      </c>
      <c r="B2622" s="2" t="n">
        <v>44</v>
      </c>
      <c r="C2622" s="7" t="n">
        <v>1817</v>
      </c>
      <c r="D2622" s="7" t="n">
        <v>6600</v>
      </c>
      <c r="E2622" s="7" t="n">
        <v>-4783</v>
      </c>
      <c r="F2622" s="6" t="n">
        <v>1553113.8</v>
      </c>
      <c r="G2622" s="8" t="n">
        <v>4</v>
      </c>
      <c r="H2622" s="2" t="inlineStr">
        <is>
          <t>DISTRIBUTION</t>
        </is>
      </c>
      <c r="I2622" s="2" t="inlineStr">
        <is>
          <t>Microfinance</t>
        </is>
      </c>
      <c r="J2622" s="2" t="inlineStr">
        <is>
          <t>Swarojgar Laghubitta Bittiya Sanstha Limited</t>
        </is>
      </c>
    </row>
    <row r="2623">
      <c r="A2623" s="2" t="inlineStr">
        <is>
          <t>SLBSL</t>
        </is>
      </c>
      <c r="B2623" s="2" t="n">
        <v>60</v>
      </c>
      <c r="C2623" s="7" t="n">
        <v>441</v>
      </c>
      <c r="D2623" s="7" t="n">
        <v>2811</v>
      </c>
      <c r="E2623" s="7" t="n">
        <v>-2370</v>
      </c>
      <c r="F2623" s="6" t="n">
        <v>586048.7</v>
      </c>
      <c r="G2623" s="8" t="n">
        <v>0</v>
      </c>
      <c r="H2623" s="2" t="inlineStr">
        <is>
          <t>DISTRIBUTION</t>
        </is>
      </c>
      <c r="I2623" s="2" t="inlineStr">
        <is>
          <t>Microfinance</t>
        </is>
      </c>
      <c r="J2623" s="2" t="inlineStr">
        <is>
          <t>Samudayik Laghubitta Bittiya Sanstha Limited</t>
        </is>
      </c>
    </row>
    <row r="2624">
      <c r="A2624" s="2" t="inlineStr">
        <is>
          <t>SLBSL</t>
        </is>
      </c>
      <c r="B2624" s="2" t="n">
        <v>69</v>
      </c>
      <c r="C2624" s="7" t="n">
        <v>0</v>
      </c>
      <c r="D2624" s="7" t="n">
        <v>2010</v>
      </c>
      <c r="E2624" s="7" t="n">
        <v>-2010</v>
      </c>
      <c r="F2624" s="6" t="n">
        <v>0</v>
      </c>
      <c r="G2624" s="8" t="n">
        <v>0</v>
      </c>
      <c r="H2624" s="2" t="inlineStr">
        <is>
          <t>DISTRIBUTION</t>
        </is>
      </c>
      <c r="I2624" s="2" t="inlineStr">
        <is>
          <t>Microfinance</t>
        </is>
      </c>
      <c r="J2624" s="2" t="inlineStr">
        <is>
          <t>Samudayik Laghubitta Bittiya Sanstha Limited</t>
        </is>
      </c>
    </row>
    <row r="2625">
      <c r="A2625" s="2" t="inlineStr">
        <is>
          <t>SLBSL</t>
        </is>
      </c>
      <c r="B2625" s="2" t="n">
        <v>14</v>
      </c>
      <c r="C2625" s="7" t="n">
        <v>700</v>
      </c>
      <c r="D2625" s="7" t="n">
        <v>2312</v>
      </c>
      <c r="E2625" s="7" t="n">
        <v>-1612</v>
      </c>
      <c r="F2625" s="6" t="n">
        <v>992440</v>
      </c>
      <c r="G2625" s="8" t="n">
        <v>2</v>
      </c>
      <c r="H2625" s="2" t="inlineStr">
        <is>
          <t>DISTRIBUTION</t>
        </is>
      </c>
      <c r="I2625" s="2" t="inlineStr">
        <is>
          <t>Microfinance</t>
        </is>
      </c>
      <c r="J2625" s="2" t="inlineStr">
        <is>
          <t>Samudayik Laghubitta Bittiya Sanstha Limited</t>
        </is>
      </c>
    </row>
    <row r="2626">
      <c r="A2626" s="2" t="inlineStr">
        <is>
          <t>SLBSL</t>
        </is>
      </c>
      <c r="B2626" s="2" t="n">
        <v>35</v>
      </c>
      <c r="C2626" s="7" t="n">
        <v>360</v>
      </c>
      <c r="D2626" s="7" t="n">
        <v>1739</v>
      </c>
      <c r="E2626" s="7" t="n">
        <v>-1379</v>
      </c>
      <c r="F2626" s="6" t="n">
        <v>493561</v>
      </c>
      <c r="G2626" s="8" t="n">
        <v>4</v>
      </c>
      <c r="H2626" s="2" t="inlineStr">
        <is>
          <t>DISTRIBUTION</t>
        </is>
      </c>
      <c r="I2626" s="2" t="inlineStr">
        <is>
          <t>Microfinance</t>
        </is>
      </c>
      <c r="J2626" s="2" t="inlineStr">
        <is>
          <t>Samudayik Laghubitta Bittiya Sanstha Limited</t>
        </is>
      </c>
    </row>
    <row r="2627">
      <c r="A2627" s="2" t="inlineStr">
        <is>
          <t>SLBSL</t>
        </is>
      </c>
      <c r="B2627" s="2" t="n">
        <v>49</v>
      </c>
      <c r="C2627" s="7" t="n">
        <v>2688</v>
      </c>
      <c r="D2627" s="7" t="n">
        <v>3441</v>
      </c>
      <c r="E2627" s="7" t="n">
        <v>-753</v>
      </c>
      <c r="F2627" s="6" t="n">
        <v>3569170.8</v>
      </c>
      <c r="G2627" s="8" t="n">
        <v>8</v>
      </c>
      <c r="H2627" s="2" t="inlineStr">
        <is>
          <t>DISTRIBUTION</t>
        </is>
      </c>
      <c r="I2627" s="2" t="inlineStr">
        <is>
          <t>Microfinance</t>
        </is>
      </c>
      <c r="J2627" s="2" t="inlineStr">
        <is>
          <t>Samudayik Laghubitta Bittiya Sanstha Limited</t>
        </is>
      </c>
    </row>
    <row r="2628">
      <c r="A2628" s="2" t="inlineStr">
        <is>
          <t>SLBSL</t>
        </is>
      </c>
      <c r="B2628" s="2" t="n">
        <v>51</v>
      </c>
      <c r="C2628" s="7" t="n">
        <v>129</v>
      </c>
      <c r="D2628" s="7" t="n">
        <v>827</v>
      </c>
      <c r="E2628" s="7" t="n">
        <v>-698</v>
      </c>
      <c r="F2628" s="6" t="n">
        <v>176169</v>
      </c>
      <c r="G2628" s="8" t="n">
        <v>3</v>
      </c>
      <c r="H2628" s="2" t="inlineStr">
        <is>
          <t>DISTRIBUTION</t>
        </is>
      </c>
      <c r="I2628" s="2" t="inlineStr">
        <is>
          <t>Microfinance</t>
        </is>
      </c>
      <c r="J2628" s="2" t="inlineStr">
        <is>
          <t>Samudayik Laghubitta Bittiya Sanstha Limited</t>
        </is>
      </c>
    </row>
    <row r="2629">
      <c r="A2629" s="2" t="inlineStr">
        <is>
          <t>SLBSL</t>
        </is>
      </c>
      <c r="B2629" s="2" t="n">
        <v>29</v>
      </c>
      <c r="C2629" s="7" t="n">
        <v>489</v>
      </c>
      <c r="D2629" s="7" t="n">
        <v>1176</v>
      </c>
      <c r="E2629" s="7" t="n">
        <v>-687</v>
      </c>
      <c r="F2629" s="6" t="n">
        <v>664363.8</v>
      </c>
      <c r="G2629" s="8" t="n">
        <v>1</v>
      </c>
      <c r="H2629" s="2" t="inlineStr">
        <is>
          <t>DISTRIBUTION</t>
        </is>
      </c>
      <c r="I2629" s="2" t="inlineStr">
        <is>
          <t>Microfinance</t>
        </is>
      </c>
      <c r="J2629" s="2" t="inlineStr">
        <is>
          <t>Samudayik Laghubitta Bittiya Sanstha Limited</t>
        </is>
      </c>
    </row>
    <row r="2630">
      <c r="A2630" s="2" t="inlineStr">
        <is>
          <t>SLBSL</t>
        </is>
      </c>
      <c r="B2630" s="2" t="n">
        <v>11</v>
      </c>
      <c r="C2630" s="7" t="n">
        <v>50</v>
      </c>
      <c r="D2630" s="7" t="n">
        <v>688</v>
      </c>
      <c r="E2630" s="7" t="n">
        <v>-638</v>
      </c>
      <c r="F2630" s="6" t="n">
        <v>69820</v>
      </c>
      <c r="G2630" s="8" t="n">
        <v>0</v>
      </c>
      <c r="H2630" s="2" t="inlineStr">
        <is>
          <t>DISTRIBUTION</t>
        </is>
      </c>
      <c r="I2630" s="2" t="inlineStr">
        <is>
          <t>Microfinance</t>
        </is>
      </c>
      <c r="J2630" s="2" t="inlineStr">
        <is>
          <t>Samudayik Laghubitta Bittiya Sanstha Limited</t>
        </is>
      </c>
    </row>
    <row r="2631">
      <c r="A2631" s="2" t="inlineStr">
        <is>
          <t>SLCF</t>
        </is>
      </c>
      <c r="B2631" s="2" t="n">
        <v>42</v>
      </c>
      <c r="C2631" s="7" t="n">
        <v>1250</v>
      </c>
      <c r="D2631" s="7" t="n">
        <v>41499</v>
      </c>
      <c r="E2631" s="7" t="n">
        <v>-40249</v>
      </c>
      <c r="F2631" s="6" t="n">
        <v>12200</v>
      </c>
      <c r="G2631" s="8" t="n">
        <v>2</v>
      </c>
      <c r="H2631" s="2" t="inlineStr">
        <is>
          <t>DISTRIBUTION</t>
        </is>
      </c>
      <c r="I2631" s="2" t="inlineStr">
        <is>
          <t>Mutual Fund</t>
        </is>
      </c>
      <c r="J2631" s="2" t="inlineStr">
        <is>
          <t>Sanima Large Cap Fund</t>
        </is>
      </c>
    </row>
    <row r="2632">
      <c r="A2632" s="2" t="inlineStr">
        <is>
          <t>SLCF</t>
        </is>
      </c>
      <c r="B2632" s="2" t="n">
        <v>17</v>
      </c>
      <c r="C2632" s="7" t="n">
        <v>0</v>
      </c>
      <c r="D2632" s="7" t="n">
        <v>33635</v>
      </c>
      <c r="E2632" s="7" t="n">
        <v>-33635</v>
      </c>
      <c r="F2632" s="6" t="n">
        <v>0</v>
      </c>
      <c r="G2632" s="8" t="n">
        <v>0</v>
      </c>
      <c r="H2632" s="2" t="inlineStr">
        <is>
          <t>DISTRIBUTION</t>
        </is>
      </c>
      <c r="I2632" s="2" t="inlineStr">
        <is>
          <t>Mutual Fund</t>
        </is>
      </c>
      <c r="J2632" s="2" t="inlineStr">
        <is>
          <t>Sanima Large Cap Fund</t>
        </is>
      </c>
    </row>
    <row r="2633">
      <c r="A2633" s="2" t="inlineStr">
        <is>
          <t>SLCF</t>
        </is>
      </c>
      <c r="B2633" s="2" t="n">
        <v>58</v>
      </c>
      <c r="C2633" s="7" t="n">
        <v>3000</v>
      </c>
      <c r="D2633" s="7" t="n">
        <v>30443</v>
      </c>
      <c r="E2633" s="7" t="n">
        <v>-27443</v>
      </c>
      <c r="F2633" s="6" t="n">
        <v>29509</v>
      </c>
      <c r="G2633" s="8" t="n">
        <v>2</v>
      </c>
      <c r="H2633" s="2" t="inlineStr">
        <is>
          <t>DISTRIBUTION</t>
        </is>
      </c>
      <c r="I2633" s="2" t="inlineStr">
        <is>
          <t>Mutual Fund</t>
        </is>
      </c>
      <c r="J2633" s="2" t="inlineStr">
        <is>
          <t>Sanima Large Cap Fund</t>
        </is>
      </c>
    </row>
    <row r="2634">
      <c r="A2634" s="2" t="inlineStr">
        <is>
          <t>SLCF</t>
        </is>
      </c>
      <c r="B2634" s="2" t="n">
        <v>1</v>
      </c>
      <c r="C2634" s="7" t="n">
        <v>1000</v>
      </c>
      <c r="D2634" s="7" t="n">
        <v>24900</v>
      </c>
      <c r="E2634" s="7" t="n">
        <v>-23900</v>
      </c>
      <c r="F2634" s="6" t="n">
        <v>9927</v>
      </c>
      <c r="G2634" s="8" t="n">
        <v>2</v>
      </c>
      <c r="H2634" s="2" t="inlineStr">
        <is>
          <t>DISTRIBUTION</t>
        </is>
      </c>
      <c r="I2634" s="2" t="inlineStr">
        <is>
          <t>Mutual Fund</t>
        </is>
      </c>
      <c r="J2634" s="2" t="inlineStr">
        <is>
          <t>Sanima Large Cap Fund</t>
        </is>
      </c>
    </row>
    <row r="2635">
      <c r="A2635" s="2" t="inlineStr">
        <is>
          <t>SLCF</t>
        </is>
      </c>
      <c r="B2635" s="2" t="n">
        <v>34</v>
      </c>
      <c r="C2635" s="7" t="n">
        <v>10000</v>
      </c>
      <c r="D2635" s="7" t="n">
        <v>33250</v>
      </c>
      <c r="E2635" s="7" t="n">
        <v>-23250</v>
      </c>
      <c r="F2635" s="6" t="n">
        <v>95500</v>
      </c>
      <c r="G2635" s="8" t="n">
        <v>0</v>
      </c>
      <c r="H2635" s="2" t="inlineStr">
        <is>
          <t>DISTRIBUTION</t>
        </is>
      </c>
      <c r="I2635" s="2" t="inlineStr">
        <is>
          <t>Mutual Fund</t>
        </is>
      </c>
      <c r="J2635" s="2" t="inlineStr">
        <is>
          <t>Sanima Large Cap Fund</t>
        </is>
      </c>
    </row>
    <row r="2636">
      <c r="A2636" s="2" t="inlineStr">
        <is>
          <t>SLCF</t>
        </is>
      </c>
      <c r="B2636" s="2" t="n">
        <v>28</v>
      </c>
      <c r="C2636" s="7" t="n">
        <v>0</v>
      </c>
      <c r="D2636" s="7" t="n">
        <v>23230</v>
      </c>
      <c r="E2636" s="7" t="n">
        <v>-23230</v>
      </c>
      <c r="F2636" s="6" t="n">
        <v>0</v>
      </c>
      <c r="G2636" s="8" t="n">
        <v>0</v>
      </c>
      <c r="H2636" s="2" t="inlineStr">
        <is>
          <t>DISTRIBUTION</t>
        </is>
      </c>
      <c r="I2636" s="2" t="inlineStr">
        <is>
          <t>Mutual Fund</t>
        </is>
      </c>
      <c r="J2636" s="2" t="inlineStr">
        <is>
          <t>Sanima Large Cap Fund</t>
        </is>
      </c>
    </row>
    <row r="2637">
      <c r="A2637" s="2" t="inlineStr">
        <is>
          <t>SLCF</t>
        </is>
      </c>
      <c r="B2637" s="2" t="n">
        <v>11</v>
      </c>
      <c r="C2637" s="7" t="n">
        <v>0</v>
      </c>
      <c r="D2637" s="7" t="n">
        <v>14879</v>
      </c>
      <c r="E2637" s="7" t="n">
        <v>-14879</v>
      </c>
      <c r="F2637" s="6" t="n">
        <v>0</v>
      </c>
      <c r="G2637" s="8" t="n">
        <v>0</v>
      </c>
      <c r="H2637" s="2" t="inlineStr">
        <is>
          <t>DISTRIBUTION</t>
        </is>
      </c>
      <c r="I2637" s="2" t="inlineStr">
        <is>
          <t>Mutual Fund</t>
        </is>
      </c>
      <c r="J2637" s="2" t="inlineStr">
        <is>
          <t>Sanima Large Cap Fund</t>
        </is>
      </c>
    </row>
    <row r="2638">
      <c r="A2638" s="2" t="inlineStr">
        <is>
          <t>SLCF</t>
        </is>
      </c>
      <c r="B2638" s="2" t="n">
        <v>6</v>
      </c>
      <c r="C2638" s="7" t="n">
        <v>600</v>
      </c>
      <c r="D2638" s="7" t="n">
        <v>12850</v>
      </c>
      <c r="E2638" s="7" t="n">
        <v>-12250</v>
      </c>
      <c r="F2638" s="6" t="n">
        <v>5886</v>
      </c>
      <c r="G2638" s="8" t="n">
        <v>1</v>
      </c>
      <c r="H2638" s="2" t="inlineStr">
        <is>
          <t>DISTRIBUTION</t>
        </is>
      </c>
      <c r="I2638" s="2" t="inlineStr">
        <is>
          <t>Mutual Fund</t>
        </is>
      </c>
      <c r="J2638" s="2" t="inlineStr">
        <is>
          <t>Sanima Large Cap Fund</t>
        </is>
      </c>
    </row>
    <row r="2639">
      <c r="A2639" s="2" t="inlineStr">
        <is>
          <t>SMATA</t>
        </is>
      </c>
      <c r="B2639" s="2" t="n">
        <v>49</v>
      </c>
      <c r="C2639" s="7" t="n">
        <v>16239</v>
      </c>
      <c r="D2639" s="7" t="n">
        <v>23804</v>
      </c>
      <c r="E2639" s="7" t="n">
        <v>-7565</v>
      </c>
      <c r="F2639" s="6" t="n">
        <v>13442484.9</v>
      </c>
      <c r="G2639" s="8" t="n">
        <v>5</v>
      </c>
      <c r="H2639" s="2" t="inlineStr">
        <is>
          <t>DISTRIBUTION</t>
        </is>
      </c>
      <c r="I2639" s="2" t="inlineStr">
        <is>
          <t>Microfinance</t>
        </is>
      </c>
      <c r="J2639" s="2" t="inlineStr">
        <is>
          <t>Samata Gharelu Laghubitta Bittiya Sanstha Limited</t>
        </is>
      </c>
    </row>
    <row r="2640">
      <c r="A2640" s="2" t="inlineStr">
        <is>
          <t>SMATA</t>
        </is>
      </c>
      <c r="B2640" s="2" t="n">
        <v>45</v>
      </c>
      <c r="C2640" s="7" t="n">
        <v>4468</v>
      </c>
      <c r="D2640" s="7" t="n">
        <v>9812</v>
      </c>
      <c r="E2640" s="7" t="n">
        <v>-5344</v>
      </c>
      <c r="F2640" s="6" t="n">
        <v>3791350.7</v>
      </c>
      <c r="G2640" s="8" t="n">
        <v>4</v>
      </c>
      <c r="H2640" s="2" t="inlineStr">
        <is>
          <t>DISTRIBUTION</t>
        </is>
      </c>
      <c r="I2640" s="2" t="inlineStr">
        <is>
          <t>Microfinance</t>
        </is>
      </c>
      <c r="J2640" s="2" t="inlineStr">
        <is>
          <t>Samata Gharelu Laghubitta Bittiya Sanstha Limited</t>
        </is>
      </c>
    </row>
    <row r="2641">
      <c r="A2641" s="2" t="inlineStr">
        <is>
          <t>SMATA</t>
        </is>
      </c>
      <c r="B2641" s="2" t="n">
        <v>50</v>
      </c>
      <c r="C2641" s="7" t="n">
        <v>1220</v>
      </c>
      <c r="D2641" s="7" t="n">
        <v>5841</v>
      </c>
      <c r="E2641" s="7" t="n">
        <v>-4621</v>
      </c>
      <c r="F2641" s="6" t="n">
        <v>1050739</v>
      </c>
      <c r="G2641" s="8" t="n">
        <v>3</v>
      </c>
      <c r="H2641" s="2" t="inlineStr">
        <is>
          <t>DISTRIBUTION</t>
        </is>
      </c>
      <c r="I2641" s="2" t="inlineStr">
        <is>
          <t>Microfinance</t>
        </is>
      </c>
      <c r="J2641" s="2" t="inlineStr">
        <is>
          <t>Samata Gharelu Laghubitta Bittiya Sanstha Limited</t>
        </is>
      </c>
    </row>
    <row r="2642">
      <c r="A2642" s="2" t="inlineStr">
        <is>
          <t>SMATA</t>
        </is>
      </c>
      <c r="B2642" s="2" t="n">
        <v>17</v>
      </c>
      <c r="C2642" s="7" t="n">
        <v>2232</v>
      </c>
      <c r="D2642" s="7" t="n">
        <v>6812</v>
      </c>
      <c r="E2642" s="7" t="n">
        <v>-4580</v>
      </c>
      <c r="F2642" s="6" t="n">
        <v>1847044.4</v>
      </c>
      <c r="G2642" s="8" t="n">
        <v>3</v>
      </c>
      <c r="H2642" s="2" t="inlineStr">
        <is>
          <t>DISTRIBUTION</t>
        </is>
      </c>
      <c r="I2642" s="2" t="inlineStr">
        <is>
          <t>Microfinance</t>
        </is>
      </c>
      <c r="J2642" s="2" t="inlineStr">
        <is>
          <t>Samata Gharelu Laghubitta Bittiya Sanstha Limited</t>
        </is>
      </c>
    </row>
    <row r="2643">
      <c r="A2643" s="2" t="inlineStr">
        <is>
          <t>SMATA</t>
        </is>
      </c>
      <c r="B2643" s="2" t="n">
        <v>62</v>
      </c>
      <c r="C2643" s="7" t="n">
        <v>5542</v>
      </c>
      <c r="D2643" s="7" t="n">
        <v>10079</v>
      </c>
      <c r="E2643" s="7" t="n">
        <v>-4537</v>
      </c>
      <c r="F2643" s="6" t="n">
        <v>4609280.9</v>
      </c>
      <c r="G2643" s="8" t="n">
        <v>6</v>
      </c>
      <c r="H2643" s="2" t="inlineStr">
        <is>
          <t>DISTRIBUTION</t>
        </is>
      </c>
      <c r="I2643" s="2" t="inlineStr">
        <is>
          <t>Microfinance</t>
        </is>
      </c>
      <c r="J2643" s="2" t="inlineStr">
        <is>
          <t>Samata Gharelu Laghubitta Bittiya Sanstha Limited</t>
        </is>
      </c>
    </row>
    <row r="2644">
      <c r="A2644" s="2" t="inlineStr">
        <is>
          <t>SMATA</t>
        </is>
      </c>
      <c r="B2644" s="2" t="n">
        <v>58</v>
      </c>
      <c r="C2644" s="7" t="n">
        <v>12233</v>
      </c>
      <c r="D2644" s="7" t="n">
        <v>14991</v>
      </c>
      <c r="E2644" s="7" t="n">
        <v>-2758</v>
      </c>
      <c r="F2644" s="6" t="n">
        <v>10354058.3</v>
      </c>
      <c r="G2644" s="8" t="n">
        <v>8</v>
      </c>
      <c r="H2644" s="2" t="inlineStr">
        <is>
          <t>DISTRIBUTION</t>
        </is>
      </c>
      <c r="I2644" s="2" t="inlineStr">
        <is>
          <t>Microfinance</t>
        </is>
      </c>
      <c r="J2644" s="2" t="inlineStr">
        <is>
          <t>Samata Gharelu Laghubitta Bittiya Sanstha Limited</t>
        </is>
      </c>
    </row>
    <row r="2645">
      <c r="A2645" s="2" t="inlineStr">
        <is>
          <t>SMATA</t>
        </is>
      </c>
      <c r="B2645" s="2" t="n">
        <v>44</v>
      </c>
      <c r="C2645" s="7" t="n">
        <v>3090</v>
      </c>
      <c r="D2645" s="7" t="n">
        <v>5770</v>
      </c>
      <c r="E2645" s="7" t="n">
        <v>-2680</v>
      </c>
      <c r="F2645" s="6" t="n">
        <v>2647062.7</v>
      </c>
      <c r="G2645" s="8" t="n">
        <v>5</v>
      </c>
      <c r="H2645" s="2" t="inlineStr">
        <is>
          <t>DISTRIBUTION</t>
        </is>
      </c>
      <c r="I2645" s="2" t="inlineStr">
        <is>
          <t>Microfinance</t>
        </is>
      </c>
      <c r="J2645" s="2" t="inlineStr">
        <is>
          <t>Samata Gharelu Laghubitta Bittiya Sanstha Limited</t>
        </is>
      </c>
    </row>
    <row r="2646">
      <c r="A2646" s="2" t="inlineStr">
        <is>
          <t>SMATA</t>
        </is>
      </c>
      <c r="B2646" s="2" t="n">
        <v>6</v>
      </c>
      <c r="C2646" s="7" t="n">
        <v>1524</v>
      </c>
      <c r="D2646" s="7" t="n">
        <v>4035</v>
      </c>
      <c r="E2646" s="7" t="n">
        <v>-2511</v>
      </c>
      <c r="F2646" s="6" t="n">
        <v>1259262.3</v>
      </c>
      <c r="G2646" s="8" t="n">
        <v>6</v>
      </c>
      <c r="H2646" s="2" t="inlineStr">
        <is>
          <t>DISTRIBUTION</t>
        </is>
      </c>
      <c r="I2646" s="2" t="inlineStr">
        <is>
          <t>Microfinance</t>
        </is>
      </c>
      <c r="J2646" s="2" t="inlineStr">
        <is>
          <t>Samata Gharelu Laghubitta Bittiya Sanstha Limited</t>
        </is>
      </c>
    </row>
    <row r="2647">
      <c r="A2647" s="2" t="inlineStr">
        <is>
          <t>SMB</t>
        </is>
      </c>
      <c r="B2647" s="2" t="n">
        <v>56</v>
      </c>
      <c r="C2647" s="7" t="n">
        <v>1781</v>
      </c>
      <c r="D2647" s="7" t="n">
        <v>6248</v>
      </c>
      <c r="E2647" s="7" t="n">
        <v>-4467</v>
      </c>
      <c r="F2647" s="6" t="n">
        <v>3436580.7</v>
      </c>
      <c r="G2647" s="8" t="n">
        <v>2</v>
      </c>
      <c r="H2647" s="2" t="inlineStr">
        <is>
          <t>DISTRIBUTION</t>
        </is>
      </c>
      <c r="I2647" s="2" t="inlineStr">
        <is>
          <t>Microfinance</t>
        </is>
      </c>
      <c r="J2647" s="2" t="inlineStr">
        <is>
          <t>Support Laghubitta Bittiya Sanstha Limited</t>
        </is>
      </c>
    </row>
    <row r="2648">
      <c r="A2648" s="2" t="inlineStr">
        <is>
          <t>SMB</t>
        </is>
      </c>
      <c r="B2648" s="2" t="n">
        <v>17</v>
      </c>
      <c r="C2648" s="7" t="n">
        <v>91</v>
      </c>
      <c r="D2648" s="7" t="n">
        <v>2921</v>
      </c>
      <c r="E2648" s="7" t="n">
        <v>-2830</v>
      </c>
      <c r="F2648" s="6" t="n">
        <v>174515</v>
      </c>
      <c r="G2648" s="8" t="n">
        <v>4</v>
      </c>
      <c r="H2648" s="2" t="inlineStr">
        <is>
          <t>DISTRIBUTION</t>
        </is>
      </c>
      <c r="I2648" s="2" t="inlineStr">
        <is>
          <t>Microfinance</t>
        </is>
      </c>
      <c r="J2648" s="2" t="inlineStr">
        <is>
          <t>Support Laghubitta Bittiya Sanstha Limited</t>
        </is>
      </c>
    </row>
    <row r="2649">
      <c r="A2649" s="2" t="inlineStr">
        <is>
          <t>SMB</t>
        </is>
      </c>
      <c r="B2649" s="2" t="n">
        <v>4</v>
      </c>
      <c r="C2649" s="7" t="n">
        <v>40</v>
      </c>
      <c r="D2649" s="7" t="n">
        <v>1551</v>
      </c>
      <c r="E2649" s="7" t="n">
        <v>-1511</v>
      </c>
      <c r="F2649" s="6" t="n">
        <v>78130</v>
      </c>
      <c r="G2649" s="8" t="n">
        <v>0</v>
      </c>
      <c r="H2649" s="2" t="inlineStr">
        <is>
          <t>DISTRIBUTION</t>
        </is>
      </c>
      <c r="I2649" s="2" t="inlineStr">
        <is>
          <t>Microfinance</t>
        </is>
      </c>
      <c r="J2649" s="2" t="inlineStr">
        <is>
          <t>Support Laghubitta Bittiya Sanstha Limited</t>
        </is>
      </c>
    </row>
    <row r="2650">
      <c r="A2650" s="2" t="inlineStr">
        <is>
          <t>SMB</t>
        </is>
      </c>
      <c r="B2650" s="2" t="n">
        <v>6</v>
      </c>
      <c r="C2650" s="7" t="n">
        <v>1039</v>
      </c>
      <c r="D2650" s="7" t="n">
        <v>2179</v>
      </c>
      <c r="E2650" s="7" t="n">
        <v>-1140</v>
      </c>
      <c r="F2650" s="6" t="n">
        <v>1981300.7</v>
      </c>
      <c r="G2650" s="8" t="n">
        <v>5</v>
      </c>
      <c r="H2650" s="2" t="inlineStr">
        <is>
          <t>DISTRIBUTION</t>
        </is>
      </c>
      <c r="I2650" s="2" t="inlineStr">
        <is>
          <t>Microfinance</t>
        </is>
      </c>
      <c r="J2650" s="2" t="inlineStr">
        <is>
          <t>Support Laghubitta Bittiya Sanstha Limited</t>
        </is>
      </c>
    </row>
    <row r="2651">
      <c r="A2651" s="2" t="inlineStr">
        <is>
          <t>SMB</t>
        </is>
      </c>
      <c r="B2651" s="2" t="n">
        <v>55</v>
      </c>
      <c r="C2651" s="7" t="n">
        <v>1548</v>
      </c>
      <c r="D2651" s="7" t="n">
        <v>2490</v>
      </c>
      <c r="E2651" s="7" t="n">
        <v>-942</v>
      </c>
      <c r="F2651" s="6" t="n">
        <v>2958814.4</v>
      </c>
      <c r="G2651" s="8" t="n">
        <v>7</v>
      </c>
      <c r="H2651" s="2" t="inlineStr">
        <is>
          <t>DISTRIBUTION</t>
        </is>
      </c>
      <c r="I2651" s="2" t="inlineStr">
        <is>
          <t>Microfinance</t>
        </is>
      </c>
      <c r="J2651" s="2" t="inlineStr">
        <is>
          <t>Support Laghubitta Bittiya Sanstha Limited</t>
        </is>
      </c>
    </row>
    <row r="2652">
      <c r="A2652" s="2" t="inlineStr">
        <is>
          <t>SMB</t>
        </is>
      </c>
      <c r="B2652" s="2" t="n">
        <v>19</v>
      </c>
      <c r="C2652" s="7" t="n">
        <v>165</v>
      </c>
      <c r="D2652" s="7" t="n">
        <v>890</v>
      </c>
      <c r="E2652" s="7" t="n">
        <v>-725</v>
      </c>
      <c r="F2652" s="6" t="n">
        <v>322300</v>
      </c>
      <c r="G2652" s="8" t="n">
        <v>3</v>
      </c>
      <c r="H2652" s="2" t="inlineStr">
        <is>
          <t>DISTRIBUTION</t>
        </is>
      </c>
      <c r="I2652" s="2" t="inlineStr">
        <is>
          <t>Microfinance</t>
        </is>
      </c>
      <c r="J2652" s="2" t="inlineStr">
        <is>
          <t>Support Laghubitta Bittiya Sanstha Limited</t>
        </is>
      </c>
    </row>
    <row r="2653">
      <c r="A2653" s="2" t="inlineStr">
        <is>
          <t>SMB</t>
        </is>
      </c>
      <c r="B2653" s="2" t="n">
        <v>49</v>
      </c>
      <c r="C2653" s="7" t="n">
        <v>304</v>
      </c>
      <c r="D2653" s="7" t="n">
        <v>993</v>
      </c>
      <c r="E2653" s="7" t="n">
        <v>-689</v>
      </c>
      <c r="F2653" s="6" t="n">
        <v>590448.2</v>
      </c>
      <c r="G2653" s="8" t="n">
        <v>5</v>
      </c>
      <c r="H2653" s="2" t="inlineStr">
        <is>
          <t>DISTRIBUTION</t>
        </is>
      </c>
      <c r="I2653" s="2" t="inlineStr">
        <is>
          <t>Microfinance</t>
        </is>
      </c>
      <c r="J2653" s="2" t="inlineStr">
        <is>
          <t>Support Laghubitta Bittiya Sanstha Limited</t>
        </is>
      </c>
    </row>
    <row r="2654">
      <c r="A2654" s="2" t="inlineStr">
        <is>
          <t>SMB</t>
        </is>
      </c>
      <c r="B2654" s="2" t="n">
        <v>64</v>
      </c>
      <c r="C2654" s="7" t="n">
        <v>0</v>
      </c>
      <c r="D2654" s="7" t="n">
        <v>535</v>
      </c>
      <c r="E2654" s="7" t="n">
        <v>-535</v>
      </c>
      <c r="F2654" s="6" t="n">
        <v>0</v>
      </c>
      <c r="G2654" s="8" t="n">
        <v>0</v>
      </c>
      <c r="H2654" s="2" t="inlineStr">
        <is>
          <t>DISTRIBUTION</t>
        </is>
      </c>
      <c r="I2654" s="2" t="inlineStr">
        <is>
          <t>Microfinance</t>
        </is>
      </c>
      <c r="J2654" s="2" t="inlineStr">
        <is>
          <t>Support Laghubitta Bittiya Sanstha Limited</t>
        </is>
      </c>
    </row>
    <row r="2655">
      <c r="A2655" s="2" t="inlineStr">
        <is>
          <t>SMFBS</t>
        </is>
      </c>
      <c r="B2655" s="2" t="n">
        <v>44</v>
      </c>
      <c r="C2655" s="7" t="n">
        <v>0</v>
      </c>
      <c r="D2655" s="7" t="n">
        <v>6706</v>
      </c>
      <c r="E2655" s="7" t="n">
        <v>-6706</v>
      </c>
      <c r="F2655" s="6" t="n">
        <v>0</v>
      </c>
      <c r="G2655" s="8" t="n">
        <v>0</v>
      </c>
      <c r="H2655" s="2" t="inlineStr">
        <is>
          <t>DISTRIBUTION</t>
        </is>
      </c>
      <c r="I2655" s="2" t="inlineStr">
        <is>
          <t>Microfinance</t>
        </is>
      </c>
      <c r="J2655" s="2" t="inlineStr">
        <is>
          <t>Swabhimaan Laghubitta Bittiya Sanstha Limited</t>
        </is>
      </c>
    </row>
    <row r="2656">
      <c r="A2656" s="2" t="inlineStr">
        <is>
          <t>SMFBS</t>
        </is>
      </c>
      <c r="B2656" s="2" t="n">
        <v>84</v>
      </c>
      <c r="C2656" s="7" t="n">
        <v>2629</v>
      </c>
      <c r="D2656" s="7" t="n">
        <v>7474</v>
      </c>
      <c r="E2656" s="7" t="n">
        <v>-4845</v>
      </c>
      <c r="F2656" s="6" t="n">
        <v>4350727</v>
      </c>
      <c r="G2656" s="8" t="n">
        <v>3</v>
      </c>
      <c r="H2656" s="2" t="inlineStr">
        <is>
          <t>DISTRIBUTION</t>
        </is>
      </c>
      <c r="I2656" s="2" t="inlineStr">
        <is>
          <t>Microfinance</t>
        </is>
      </c>
      <c r="J2656" s="2" t="inlineStr">
        <is>
          <t>Swabhimaan Laghubitta Bittiya Sanstha Limited</t>
        </is>
      </c>
    </row>
    <row r="2657">
      <c r="A2657" s="2" t="inlineStr">
        <is>
          <t>SMFBS</t>
        </is>
      </c>
      <c r="B2657" s="2" t="n">
        <v>36</v>
      </c>
      <c r="C2657" s="7" t="n">
        <v>220</v>
      </c>
      <c r="D2657" s="7" t="n">
        <v>3728</v>
      </c>
      <c r="E2657" s="7" t="n">
        <v>-3508</v>
      </c>
      <c r="F2657" s="6" t="n">
        <v>377079.3</v>
      </c>
      <c r="G2657" s="8" t="n">
        <v>2</v>
      </c>
      <c r="H2657" s="2" t="inlineStr">
        <is>
          <t>DISTRIBUTION</t>
        </is>
      </c>
      <c r="I2657" s="2" t="inlineStr">
        <is>
          <t>Microfinance</t>
        </is>
      </c>
      <c r="J2657" s="2" t="inlineStr">
        <is>
          <t>Swabhimaan Laghubitta Bittiya Sanstha Limited</t>
        </is>
      </c>
    </row>
    <row r="2658">
      <c r="A2658" s="2" t="inlineStr">
        <is>
          <t>SMFBS</t>
        </is>
      </c>
      <c r="B2658" s="2" t="n">
        <v>64</v>
      </c>
      <c r="C2658" s="7" t="n">
        <v>0</v>
      </c>
      <c r="D2658" s="7" t="n">
        <v>812</v>
      </c>
      <c r="E2658" s="7" t="n">
        <v>-812</v>
      </c>
      <c r="F2658" s="6" t="n">
        <v>0</v>
      </c>
      <c r="G2658" s="8" t="n">
        <v>0</v>
      </c>
      <c r="H2658" s="2" t="inlineStr">
        <is>
          <t>DISTRIBUTION</t>
        </is>
      </c>
      <c r="I2658" s="2" t="inlineStr">
        <is>
          <t>Microfinance</t>
        </is>
      </c>
      <c r="J2658" s="2" t="inlineStr">
        <is>
          <t>Swabhimaan Laghubitta Bittiya Sanstha Limited</t>
        </is>
      </c>
    </row>
    <row r="2659">
      <c r="A2659" s="2" t="inlineStr">
        <is>
          <t>SMFBS</t>
        </is>
      </c>
      <c r="B2659" s="2" t="n">
        <v>85</v>
      </c>
      <c r="C2659" s="7" t="n">
        <v>100</v>
      </c>
      <c r="D2659" s="7" t="n">
        <v>869</v>
      </c>
      <c r="E2659" s="7" t="n">
        <v>-769</v>
      </c>
      <c r="F2659" s="6" t="n">
        <v>166200</v>
      </c>
      <c r="G2659" s="8" t="n">
        <v>0</v>
      </c>
      <c r="H2659" s="2" t="inlineStr">
        <is>
          <t>DISTRIBUTION</t>
        </is>
      </c>
      <c r="I2659" s="2" t="inlineStr">
        <is>
          <t>Microfinance</t>
        </is>
      </c>
      <c r="J2659" s="2" t="inlineStr">
        <is>
          <t>Swabhimaan Laghubitta Bittiya Sanstha Limited</t>
        </is>
      </c>
    </row>
    <row r="2660">
      <c r="A2660" s="2" t="inlineStr">
        <is>
          <t>SMFBS</t>
        </is>
      </c>
      <c r="B2660" s="2" t="n">
        <v>47</v>
      </c>
      <c r="C2660" s="7" t="n">
        <v>206</v>
      </c>
      <c r="D2660" s="7" t="n">
        <v>646</v>
      </c>
      <c r="E2660" s="7" t="n">
        <v>-440</v>
      </c>
      <c r="F2660" s="6" t="n">
        <v>354912.1</v>
      </c>
      <c r="G2660" s="8" t="n">
        <v>2</v>
      </c>
      <c r="H2660" s="2" t="inlineStr">
        <is>
          <t>DISTRIBUTION</t>
        </is>
      </c>
      <c r="I2660" s="2" t="inlineStr">
        <is>
          <t>Microfinance</t>
        </is>
      </c>
      <c r="J2660" s="2" t="inlineStr">
        <is>
          <t>Swabhimaan Laghubitta Bittiya Sanstha Limited</t>
        </is>
      </c>
    </row>
    <row r="2661">
      <c r="A2661" s="2" t="inlineStr">
        <is>
          <t>SMFBS</t>
        </is>
      </c>
      <c r="B2661" s="2" t="n">
        <v>65</v>
      </c>
      <c r="C2661" s="7" t="n">
        <v>0</v>
      </c>
      <c r="D2661" s="7" t="n">
        <v>430</v>
      </c>
      <c r="E2661" s="7" t="n">
        <v>-430</v>
      </c>
      <c r="F2661" s="6" t="n">
        <v>0</v>
      </c>
      <c r="G2661" s="8" t="n">
        <v>0</v>
      </c>
      <c r="H2661" s="2" t="inlineStr">
        <is>
          <t>DISTRIBUTION</t>
        </is>
      </c>
      <c r="I2661" s="2" t="inlineStr">
        <is>
          <t>Microfinance</t>
        </is>
      </c>
      <c r="J2661" s="2" t="inlineStr">
        <is>
          <t>Swabhimaan Laghubitta Bittiya Sanstha Limited</t>
        </is>
      </c>
    </row>
    <row r="2662">
      <c r="A2662" s="2" t="inlineStr">
        <is>
          <t>SMFBS</t>
        </is>
      </c>
      <c r="B2662" s="2" t="n">
        <v>17</v>
      </c>
      <c r="C2662" s="7" t="n">
        <v>120</v>
      </c>
      <c r="D2662" s="7" t="n">
        <v>528</v>
      </c>
      <c r="E2662" s="7" t="n">
        <v>-408</v>
      </c>
      <c r="F2662" s="6" t="n">
        <v>201930</v>
      </c>
      <c r="G2662" s="8" t="n">
        <v>3</v>
      </c>
      <c r="H2662" s="2" t="inlineStr">
        <is>
          <t>DISTRIBUTION</t>
        </is>
      </c>
      <c r="I2662" s="2" t="inlineStr">
        <is>
          <t>Microfinance</t>
        </is>
      </c>
      <c r="J2662" s="2" t="inlineStr">
        <is>
          <t>Swabhimaan Laghubitta Bittiya Sanstha Limited</t>
        </is>
      </c>
    </row>
    <row r="2663">
      <c r="A2663" s="2" t="inlineStr">
        <is>
          <t>SMH</t>
        </is>
      </c>
      <c r="B2663" s="2" t="n">
        <v>48</v>
      </c>
      <c r="C2663" s="7" t="n">
        <v>18324</v>
      </c>
      <c r="D2663" s="7" t="n">
        <v>150893</v>
      </c>
      <c r="E2663" s="7" t="n">
        <v>-132569</v>
      </c>
      <c r="F2663" s="6" t="n">
        <v>11711387</v>
      </c>
      <c r="G2663" s="8" t="n">
        <v>5</v>
      </c>
      <c r="H2663" s="2" t="inlineStr">
        <is>
          <t>DISTRIBUTION</t>
        </is>
      </c>
      <c r="I2663" s="2" t="inlineStr">
        <is>
          <t>Hydropower</t>
        </is>
      </c>
      <c r="J2663" s="2" t="inlineStr">
        <is>
          <t>Supermai Hydropower Limited</t>
        </is>
      </c>
    </row>
    <row r="2664">
      <c r="A2664" s="2" t="inlineStr">
        <is>
          <t>SMH</t>
        </is>
      </c>
      <c r="B2664" s="2" t="n">
        <v>3</v>
      </c>
      <c r="C2664" s="7" t="n">
        <v>1625</v>
      </c>
      <c r="D2664" s="7" t="n">
        <v>27962</v>
      </c>
      <c r="E2664" s="7" t="n">
        <v>-26337</v>
      </c>
      <c r="F2664" s="6" t="n">
        <v>1037293.1</v>
      </c>
      <c r="G2664" s="8" t="n">
        <v>5</v>
      </c>
      <c r="H2664" s="2" t="inlineStr">
        <is>
          <t>DISTRIBUTION</t>
        </is>
      </c>
      <c r="I2664" s="2" t="inlineStr">
        <is>
          <t>Hydropower</t>
        </is>
      </c>
      <c r="J2664" s="2" t="inlineStr">
        <is>
          <t>Supermai Hydropower Limited</t>
        </is>
      </c>
    </row>
    <row r="2665">
      <c r="A2665" s="2" t="inlineStr">
        <is>
          <t>SMH</t>
        </is>
      </c>
      <c r="B2665" s="2" t="n">
        <v>34</v>
      </c>
      <c r="C2665" s="7" t="n">
        <v>64712</v>
      </c>
      <c r="D2665" s="7" t="n">
        <v>84634</v>
      </c>
      <c r="E2665" s="7" t="n">
        <v>-19922</v>
      </c>
      <c r="F2665" s="6" t="n">
        <v>41803543.4</v>
      </c>
      <c r="G2665" s="8" t="n">
        <v>5</v>
      </c>
      <c r="H2665" s="2" t="inlineStr">
        <is>
          <t>DISTRIBUTION</t>
        </is>
      </c>
      <c r="I2665" s="2" t="inlineStr">
        <is>
          <t>Hydropower</t>
        </is>
      </c>
      <c r="J2665" s="2" t="inlineStr">
        <is>
          <t>Supermai Hydropower Limited</t>
        </is>
      </c>
    </row>
    <row r="2666">
      <c r="A2666" s="2" t="inlineStr">
        <is>
          <t>SMH</t>
        </is>
      </c>
      <c r="B2666" s="2" t="n">
        <v>51</v>
      </c>
      <c r="C2666" s="7" t="n">
        <v>6267</v>
      </c>
      <c r="D2666" s="7" t="n">
        <v>23291</v>
      </c>
      <c r="E2666" s="7" t="n">
        <v>-17024</v>
      </c>
      <c r="F2666" s="6" t="n">
        <v>4016119.7</v>
      </c>
      <c r="G2666" s="8" t="n">
        <v>2</v>
      </c>
      <c r="H2666" s="2" t="inlineStr">
        <is>
          <t>DISTRIBUTION</t>
        </is>
      </c>
      <c r="I2666" s="2" t="inlineStr">
        <is>
          <t>Hydropower</t>
        </is>
      </c>
      <c r="J2666" s="2" t="inlineStr">
        <is>
          <t>Supermai Hydropower Limited</t>
        </is>
      </c>
    </row>
    <row r="2667">
      <c r="A2667" s="2" t="inlineStr">
        <is>
          <t>SMH</t>
        </is>
      </c>
      <c r="B2667" s="2" t="n">
        <v>29</v>
      </c>
      <c r="C2667" s="7" t="n">
        <v>8772</v>
      </c>
      <c r="D2667" s="7" t="n">
        <v>24178</v>
      </c>
      <c r="E2667" s="7" t="n">
        <v>-15406</v>
      </c>
      <c r="F2667" s="6" t="n">
        <v>5609940.5</v>
      </c>
      <c r="G2667" s="8" t="n">
        <v>8</v>
      </c>
      <c r="H2667" s="2" t="inlineStr">
        <is>
          <t>DISTRIBUTION</t>
        </is>
      </c>
      <c r="I2667" s="2" t="inlineStr">
        <is>
          <t>Hydropower</t>
        </is>
      </c>
      <c r="J2667" s="2" t="inlineStr">
        <is>
          <t>Supermai Hydropower Limited</t>
        </is>
      </c>
    </row>
    <row r="2668">
      <c r="A2668" s="2" t="inlineStr">
        <is>
          <t>SMH</t>
        </is>
      </c>
      <c r="B2668" s="2" t="n">
        <v>44</v>
      </c>
      <c r="C2668" s="7" t="n">
        <v>9646</v>
      </c>
      <c r="D2668" s="7" t="n">
        <v>22753</v>
      </c>
      <c r="E2668" s="7" t="n">
        <v>-13107</v>
      </c>
      <c r="F2668" s="6" t="n">
        <v>6145799</v>
      </c>
      <c r="G2668" s="8" t="n">
        <v>10</v>
      </c>
      <c r="H2668" s="2" t="inlineStr">
        <is>
          <t>DISTRIBUTION</t>
        </is>
      </c>
      <c r="I2668" s="2" t="inlineStr">
        <is>
          <t>Hydropower</t>
        </is>
      </c>
      <c r="J2668" s="2" t="inlineStr">
        <is>
          <t>Supermai Hydropower Limited</t>
        </is>
      </c>
    </row>
    <row r="2669">
      <c r="A2669" s="2" t="inlineStr">
        <is>
          <t>SMH</t>
        </is>
      </c>
      <c r="B2669" s="2" t="n">
        <v>88</v>
      </c>
      <c r="C2669" s="7" t="n">
        <v>125</v>
      </c>
      <c r="D2669" s="7" t="n">
        <v>10810</v>
      </c>
      <c r="E2669" s="7" t="n">
        <v>-10685</v>
      </c>
      <c r="F2669" s="6" t="n">
        <v>79650</v>
      </c>
      <c r="G2669" s="8" t="n">
        <v>1</v>
      </c>
      <c r="H2669" s="2" t="inlineStr">
        <is>
          <t>DISTRIBUTION</t>
        </is>
      </c>
      <c r="I2669" s="2" t="inlineStr">
        <is>
          <t>Hydropower</t>
        </is>
      </c>
      <c r="J2669" s="2" t="inlineStr">
        <is>
          <t>Supermai Hydropower Limited</t>
        </is>
      </c>
    </row>
    <row r="2670">
      <c r="A2670" s="2" t="inlineStr">
        <is>
          <t>SMH</t>
        </is>
      </c>
      <c r="B2670" s="2" t="n">
        <v>11</v>
      </c>
      <c r="C2670" s="7" t="n">
        <v>1177</v>
      </c>
      <c r="D2670" s="7" t="n">
        <v>5803</v>
      </c>
      <c r="E2670" s="7" t="n">
        <v>-4626</v>
      </c>
      <c r="F2670" s="6" t="n">
        <v>748409</v>
      </c>
      <c r="G2670" s="8" t="n">
        <v>3</v>
      </c>
      <c r="H2670" s="2" t="inlineStr">
        <is>
          <t>DISTRIBUTION</t>
        </is>
      </c>
      <c r="I2670" s="2" t="inlineStr">
        <is>
          <t>Hydropower</t>
        </is>
      </c>
      <c r="J2670" s="2" t="inlineStr">
        <is>
          <t>Supermai Hydropower Limited</t>
        </is>
      </c>
    </row>
    <row r="2671">
      <c r="A2671" s="2" t="inlineStr">
        <is>
          <t>SMHL</t>
        </is>
      </c>
      <c r="B2671" s="2" t="n">
        <v>14</v>
      </c>
      <c r="C2671" s="7" t="n">
        <v>66278</v>
      </c>
      <c r="D2671" s="7" t="n">
        <v>378961</v>
      </c>
      <c r="E2671" s="7" t="n">
        <v>-312683</v>
      </c>
      <c r="F2671" s="6" t="n">
        <v>34867260.2</v>
      </c>
      <c r="G2671" s="8" t="n">
        <v>3</v>
      </c>
      <c r="H2671" s="2" t="inlineStr">
        <is>
          <t>DISTRIBUTION</t>
        </is>
      </c>
      <c r="I2671" s="2" t="inlineStr">
        <is>
          <t>Hydropower</t>
        </is>
      </c>
      <c r="J2671" s="2" t="inlineStr">
        <is>
          <t>Super Madi Hydropower Limited</t>
        </is>
      </c>
    </row>
    <row r="2672">
      <c r="A2672" s="2" t="inlineStr">
        <is>
          <t>SMHL</t>
        </is>
      </c>
      <c r="B2672" s="2" t="n">
        <v>13</v>
      </c>
      <c r="C2672" s="7" t="n">
        <v>76267</v>
      </c>
      <c r="D2672" s="7" t="n">
        <v>255308</v>
      </c>
      <c r="E2672" s="7" t="n">
        <v>-179041</v>
      </c>
      <c r="F2672" s="6" t="n">
        <v>39817595.3</v>
      </c>
      <c r="G2672" s="8" t="n">
        <v>4</v>
      </c>
      <c r="H2672" s="2" t="inlineStr">
        <is>
          <t>DISTRIBUTION</t>
        </is>
      </c>
      <c r="I2672" s="2" t="inlineStr">
        <is>
          <t>Hydropower</t>
        </is>
      </c>
      <c r="J2672" s="2" t="inlineStr">
        <is>
          <t>Super Madi Hydropower Limited</t>
        </is>
      </c>
    </row>
    <row r="2673">
      <c r="A2673" s="2" t="inlineStr">
        <is>
          <t>SMHL</t>
        </is>
      </c>
      <c r="B2673" s="2" t="n">
        <v>3</v>
      </c>
      <c r="C2673" s="7" t="n">
        <v>79584</v>
      </c>
      <c r="D2673" s="7" t="n">
        <v>235609</v>
      </c>
      <c r="E2673" s="7" t="n">
        <v>-156025</v>
      </c>
      <c r="F2673" s="6" t="n">
        <v>40952939.6</v>
      </c>
      <c r="G2673" s="8" t="n">
        <v>3</v>
      </c>
      <c r="H2673" s="2" t="inlineStr">
        <is>
          <t>DISTRIBUTION</t>
        </is>
      </c>
      <c r="I2673" s="2" t="inlineStr">
        <is>
          <t>Hydropower</t>
        </is>
      </c>
      <c r="J2673" s="2" t="inlineStr">
        <is>
          <t>Super Madi Hydropower Limited</t>
        </is>
      </c>
    </row>
    <row r="2674">
      <c r="A2674" s="2" t="inlineStr">
        <is>
          <t>SMHL</t>
        </is>
      </c>
      <c r="B2674" s="2" t="n">
        <v>33</v>
      </c>
      <c r="C2674" s="7" t="n">
        <v>47432</v>
      </c>
      <c r="D2674" s="7" t="n">
        <v>141963</v>
      </c>
      <c r="E2674" s="7" t="n">
        <v>-94531</v>
      </c>
      <c r="F2674" s="6" t="n">
        <v>24307472</v>
      </c>
      <c r="G2674" s="8" t="n">
        <v>5</v>
      </c>
      <c r="H2674" s="2" t="inlineStr">
        <is>
          <t>DISTRIBUTION</t>
        </is>
      </c>
      <c r="I2674" s="2" t="inlineStr">
        <is>
          <t>Hydropower</t>
        </is>
      </c>
      <c r="J2674" s="2" t="inlineStr">
        <is>
          <t>Super Madi Hydropower Limited</t>
        </is>
      </c>
    </row>
    <row r="2675">
      <c r="A2675" s="2" t="inlineStr">
        <is>
          <t>SMHL</t>
        </is>
      </c>
      <c r="B2675" s="2" t="n">
        <v>59</v>
      </c>
      <c r="C2675" s="7" t="n">
        <v>29008</v>
      </c>
      <c r="D2675" s="7" t="n">
        <v>109924</v>
      </c>
      <c r="E2675" s="7" t="n">
        <v>-80916</v>
      </c>
      <c r="F2675" s="6" t="n">
        <v>14802040.3</v>
      </c>
      <c r="G2675" s="8" t="n">
        <v>5</v>
      </c>
      <c r="H2675" s="2" t="inlineStr">
        <is>
          <t>DISTRIBUTION</t>
        </is>
      </c>
      <c r="I2675" s="2" t="inlineStr">
        <is>
          <t>Hydropower</t>
        </is>
      </c>
      <c r="J2675" s="2" t="inlineStr">
        <is>
          <t>Super Madi Hydropower Limited</t>
        </is>
      </c>
    </row>
    <row r="2676">
      <c r="A2676" s="2" t="inlineStr">
        <is>
          <t>SMHL</t>
        </is>
      </c>
      <c r="B2676" s="2" t="n">
        <v>35</v>
      </c>
      <c r="C2676" s="7" t="n">
        <v>71156</v>
      </c>
      <c r="D2676" s="7" t="n">
        <v>147399</v>
      </c>
      <c r="E2676" s="7" t="n">
        <v>-76243</v>
      </c>
      <c r="F2676" s="6" t="n">
        <v>36550067</v>
      </c>
      <c r="G2676" s="8" t="n">
        <v>6</v>
      </c>
      <c r="H2676" s="2" t="inlineStr">
        <is>
          <t>DISTRIBUTION</t>
        </is>
      </c>
      <c r="I2676" s="2" t="inlineStr">
        <is>
          <t>Hydropower</t>
        </is>
      </c>
      <c r="J2676" s="2" t="inlineStr">
        <is>
          <t>Super Madi Hydropower Limited</t>
        </is>
      </c>
    </row>
    <row r="2677">
      <c r="A2677" s="2" t="inlineStr">
        <is>
          <t>SMHL</t>
        </is>
      </c>
      <c r="B2677" s="2" t="n">
        <v>1</v>
      </c>
      <c r="C2677" s="7" t="n">
        <v>19916</v>
      </c>
      <c r="D2677" s="7" t="n">
        <v>67373</v>
      </c>
      <c r="E2677" s="7" t="n">
        <v>-47457</v>
      </c>
      <c r="F2677" s="6" t="n">
        <v>10349566.2</v>
      </c>
      <c r="G2677" s="8" t="n">
        <v>5</v>
      </c>
      <c r="H2677" s="2" t="inlineStr">
        <is>
          <t>DISTRIBUTION</t>
        </is>
      </c>
      <c r="I2677" s="2" t="inlineStr">
        <is>
          <t>Hydropower</t>
        </is>
      </c>
      <c r="J2677" s="2" t="inlineStr">
        <is>
          <t>Super Madi Hydropower Limited</t>
        </is>
      </c>
    </row>
    <row r="2678">
      <c r="A2678" s="2" t="inlineStr">
        <is>
          <t>SMHL</t>
        </is>
      </c>
      <c r="B2678" s="2" t="n">
        <v>8</v>
      </c>
      <c r="C2678" s="7" t="n">
        <v>37409</v>
      </c>
      <c r="D2678" s="7" t="n">
        <v>77890</v>
      </c>
      <c r="E2678" s="7" t="n">
        <v>-40481</v>
      </c>
      <c r="F2678" s="6" t="n">
        <v>19540084</v>
      </c>
      <c r="G2678" s="8" t="n">
        <v>6</v>
      </c>
      <c r="H2678" s="2" t="inlineStr">
        <is>
          <t>DISTRIBUTION</t>
        </is>
      </c>
      <c r="I2678" s="2" t="inlineStr">
        <is>
          <t>Hydropower</t>
        </is>
      </c>
      <c r="J2678" s="2" t="inlineStr">
        <is>
          <t>Super Madi Hydropower Limited</t>
        </is>
      </c>
    </row>
    <row r="2679">
      <c r="A2679" s="2" t="inlineStr">
        <is>
          <t>SMJC</t>
        </is>
      </c>
      <c r="B2679" s="2" t="n">
        <v>16</v>
      </c>
      <c r="C2679" s="7" t="n">
        <v>6894</v>
      </c>
      <c r="D2679" s="7" t="n">
        <v>46872</v>
      </c>
      <c r="E2679" s="7" t="n">
        <v>-39978</v>
      </c>
      <c r="F2679" s="6" t="n">
        <v>3395964</v>
      </c>
      <c r="G2679" s="8" t="n">
        <v>5</v>
      </c>
      <c r="H2679" s="2" t="inlineStr">
        <is>
          <t>DISTRIBUTION</t>
        </is>
      </c>
      <c r="I2679" s="2" t="inlineStr">
        <is>
          <t>Hydropower</t>
        </is>
      </c>
      <c r="J2679" s="2" t="inlineStr">
        <is>
          <t>Sagarmatha Jalbidhyut Company Limited</t>
        </is>
      </c>
    </row>
    <row r="2680">
      <c r="A2680" s="2" t="inlineStr">
        <is>
          <t>SMJC</t>
        </is>
      </c>
      <c r="B2680" s="2" t="n">
        <v>65</v>
      </c>
      <c r="C2680" s="7" t="n">
        <v>1630</v>
      </c>
      <c r="D2680" s="7" t="n">
        <v>33233</v>
      </c>
      <c r="E2680" s="7" t="n">
        <v>-31603</v>
      </c>
      <c r="F2680" s="6" t="n">
        <v>803070</v>
      </c>
      <c r="G2680" s="8" t="n">
        <v>1</v>
      </c>
      <c r="H2680" s="2" t="inlineStr">
        <is>
          <t>DISTRIBUTION</t>
        </is>
      </c>
      <c r="I2680" s="2" t="inlineStr">
        <is>
          <t>Hydropower</t>
        </is>
      </c>
      <c r="J2680" s="2" t="inlineStr">
        <is>
          <t>Sagarmatha Jalbidhyut Company Limited</t>
        </is>
      </c>
    </row>
    <row r="2681">
      <c r="A2681" s="2" t="inlineStr">
        <is>
          <t>SMJC</t>
        </is>
      </c>
      <c r="B2681" s="2" t="n">
        <v>69</v>
      </c>
      <c r="C2681" s="7" t="n">
        <v>1164</v>
      </c>
      <c r="D2681" s="7" t="n">
        <v>13597</v>
      </c>
      <c r="E2681" s="7" t="n">
        <v>-12433</v>
      </c>
      <c r="F2681" s="6" t="n">
        <v>558453</v>
      </c>
      <c r="G2681" s="8" t="n">
        <v>4</v>
      </c>
      <c r="H2681" s="2" t="inlineStr">
        <is>
          <t>DISTRIBUTION</t>
        </is>
      </c>
      <c r="I2681" s="2" t="inlineStr">
        <is>
          <t>Hydropower</t>
        </is>
      </c>
      <c r="J2681" s="2" t="inlineStr">
        <is>
          <t>Sagarmatha Jalbidhyut Company Limited</t>
        </is>
      </c>
    </row>
    <row r="2682">
      <c r="A2682" s="2" t="inlineStr">
        <is>
          <t>SMJC</t>
        </is>
      </c>
      <c r="B2682" s="2" t="n">
        <v>25</v>
      </c>
      <c r="C2682" s="7" t="n">
        <v>3163</v>
      </c>
      <c r="D2682" s="7" t="n">
        <v>15163</v>
      </c>
      <c r="E2682" s="7" t="n">
        <v>-12000</v>
      </c>
      <c r="F2682" s="6" t="n">
        <v>1545388.4</v>
      </c>
      <c r="G2682" s="8" t="n">
        <v>6</v>
      </c>
      <c r="H2682" s="2" t="inlineStr">
        <is>
          <t>DISTRIBUTION</t>
        </is>
      </c>
      <c r="I2682" s="2" t="inlineStr">
        <is>
          <t>Hydropower</t>
        </is>
      </c>
      <c r="J2682" s="2" t="inlineStr">
        <is>
          <t>Sagarmatha Jalbidhyut Company Limited</t>
        </is>
      </c>
    </row>
    <row r="2683">
      <c r="A2683" s="2" t="inlineStr">
        <is>
          <t>SMJC</t>
        </is>
      </c>
      <c r="B2683" s="2" t="n">
        <v>21</v>
      </c>
      <c r="C2683" s="7" t="n">
        <v>2888</v>
      </c>
      <c r="D2683" s="7" t="n">
        <v>10779</v>
      </c>
      <c r="E2683" s="7" t="n">
        <v>-7891</v>
      </c>
      <c r="F2683" s="6" t="n">
        <v>1423765</v>
      </c>
      <c r="G2683" s="8" t="n">
        <v>1</v>
      </c>
      <c r="H2683" s="2" t="inlineStr">
        <is>
          <t>DISTRIBUTION</t>
        </is>
      </c>
      <c r="I2683" s="2" t="inlineStr">
        <is>
          <t>Hydropower</t>
        </is>
      </c>
      <c r="J2683" s="2" t="inlineStr">
        <is>
          <t>Sagarmatha Jalbidhyut Company Limited</t>
        </is>
      </c>
    </row>
    <row r="2684">
      <c r="A2684" s="2" t="inlineStr">
        <is>
          <t>SMJC</t>
        </is>
      </c>
      <c r="B2684" s="2" t="n">
        <v>32</v>
      </c>
      <c r="C2684" s="7" t="n">
        <v>9134</v>
      </c>
      <c r="D2684" s="7" t="n">
        <v>15559</v>
      </c>
      <c r="E2684" s="7" t="n">
        <v>-6425</v>
      </c>
      <c r="F2684" s="6" t="n">
        <v>4485002.9</v>
      </c>
      <c r="G2684" s="8" t="n">
        <v>6</v>
      </c>
      <c r="H2684" s="2" t="inlineStr">
        <is>
          <t>DISTRIBUTION</t>
        </is>
      </c>
      <c r="I2684" s="2" t="inlineStr">
        <is>
          <t>Hydropower</t>
        </is>
      </c>
      <c r="J2684" s="2" t="inlineStr">
        <is>
          <t>Sagarmatha Jalbidhyut Company Limited</t>
        </is>
      </c>
    </row>
    <row r="2685">
      <c r="A2685" s="2" t="inlineStr">
        <is>
          <t>SMJC</t>
        </is>
      </c>
      <c r="B2685" s="2" t="n">
        <v>40</v>
      </c>
      <c r="C2685" s="7" t="n">
        <v>5470</v>
      </c>
      <c r="D2685" s="7" t="n">
        <v>11265</v>
      </c>
      <c r="E2685" s="7" t="n">
        <v>-5795</v>
      </c>
      <c r="F2685" s="6" t="n">
        <v>2689274</v>
      </c>
      <c r="G2685" s="8" t="n">
        <v>4</v>
      </c>
      <c r="H2685" s="2" t="inlineStr">
        <is>
          <t>DISTRIBUTION</t>
        </is>
      </c>
      <c r="I2685" s="2" t="inlineStr">
        <is>
          <t>Hydropower</t>
        </is>
      </c>
      <c r="J2685" s="2" t="inlineStr">
        <is>
          <t>Sagarmatha Jalbidhyut Company Limited</t>
        </is>
      </c>
    </row>
    <row r="2686">
      <c r="A2686" s="2" t="inlineStr">
        <is>
          <t>SMJC</t>
        </is>
      </c>
      <c r="B2686" s="2" t="n">
        <v>62</v>
      </c>
      <c r="C2686" s="7" t="n">
        <v>2477</v>
      </c>
      <c r="D2686" s="7" t="n">
        <v>8082</v>
      </c>
      <c r="E2686" s="7" t="n">
        <v>-5605</v>
      </c>
      <c r="F2686" s="6" t="n">
        <v>1180731.4</v>
      </c>
      <c r="G2686" s="8" t="n">
        <v>2</v>
      </c>
      <c r="H2686" s="2" t="inlineStr">
        <is>
          <t>DISTRIBUTION</t>
        </is>
      </c>
      <c r="I2686" s="2" t="inlineStr">
        <is>
          <t>Hydropower</t>
        </is>
      </c>
      <c r="J2686" s="2" t="inlineStr">
        <is>
          <t>Sagarmatha Jalbidhyut Company Limited</t>
        </is>
      </c>
    </row>
    <row r="2687">
      <c r="A2687" s="2" t="inlineStr">
        <is>
          <t>SMPDA</t>
        </is>
      </c>
      <c r="B2687" s="2" t="n">
        <v>62</v>
      </c>
      <c r="C2687" s="7" t="n">
        <v>1618</v>
      </c>
      <c r="D2687" s="7" t="n">
        <v>19669</v>
      </c>
      <c r="E2687" s="7" t="n">
        <v>-18051</v>
      </c>
      <c r="F2687" s="6" t="n">
        <v>1495559.7</v>
      </c>
      <c r="G2687" s="8" t="n">
        <v>1</v>
      </c>
      <c r="H2687" s="2" t="inlineStr">
        <is>
          <t>DISTRIBUTION</t>
        </is>
      </c>
      <c r="I2687" s="2" t="inlineStr">
        <is>
          <t>Microfinance</t>
        </is>
      </c>
      <c r="J2687" s="2" t="inlineStr">
        <is>
          <t>Sampada Laghubitta Bittiya Sanstha Limited</t>
        </is>
      </c>
    </row>
    <row r="2688">
      <c r="A2688" s="2" t="inlineStr">
        <is>
          <t>SMPDA</t>
        </is>
      </c>
      <c r="B2688" s="2" t="n">
        <v>91</v>
      </c>
      <c r="C2688" s="7" t="n">
        <v>1000</v>
      </c>
      <c r="D2688" s="7" t="n">
        <v>5411</v>
      </c>
      <c r="E2688" s="7" t="n">
        <v>-4411</v>
      </c>
      <c r="F2688" s="6" t="n">
        <v>908717</v>
      </c>
      <c r="G2688" s="8" t="n">
        <v>1</v>
      </c>
      <c r="H2688" s="2" t="inlineStr">
        <is>
          <t>DISTRIBUTION</t>
        </is>
      </c>
      <c r="I2688" s="2" t="inlineStr">
        <is>
          <t>Microfinance</t>
        </is>
      </c>
      <c r="J2688" s="2" t="inlineStr">
        <is>
          <t>Sampada Laghubitta Bittiya Sanstha Limited</t>
        </is>
      </c>
    </row>
    <row r="2689">
      <c r="A2689" s="2" t="inlineStr">
        <is>
          <t>SMPDA</t>
        </is>
      </c>
      <c r="B2689" s="2" t="n">
        <v>56</v>
      </c>
      <c r="C2689" s="7" t="n">
        <v>898</v>
      </c>
      <c r="D2689" s="7" t="n">
        <v>4512</v>
      </c>
      <c r="E2689" s="7" t="n">
        <v>-3614</v>
      </c>
      <c r="F2689" s="6" t="n">
        <v>828800.5</v>
      </c>
      <c r="G2689" s="8" t="n">
        <v>2</v>
      </c>
      <c r="H2689" s="2" t="inlineStr">
        <is>
          <t>DISTRIBUTION</t>
        </is>
      </c>
      <c r="I2689" s="2" t="inlineStr">
        <is>
          <t>Microfinance</t>
        </is>
      </c>
      <c r="J2689" s="2" t="inlineStr">
        <is>
          <t>Sampada Laghubitta Bittiya Sanstha Limited</t>
        </is>
      </c>
    </row>
    <row r="2690">
      <c r="A2690" s="2" t="inlineStr">
        <is>
          <t>SMPDA</t>
        </is>
      </c>
      <c r="B2690" s="2" t="n">
        <v>44</v>
      </c>
      <c r="C2690" s="7" t="n">
        <v>3630</v>
      </c>
      <c r="D2690" s="7" t="n">
        <v>6499</v>
      </c>
      <c r="E2690" s="7" t="n">
        <v>-2869</v>
      </c>
      <c r="F2690" s="6" t="n">
        <v>3297984.2</v>
      </c>
      <c r="G2690" s="8" t="n">
        <v>8</v>
      </c>
      <c r="H2690" s="2" t="inlineStr">
        <is>
          <t>DISTRIBUTION</t>
        </is>
      </c>
      <c r="I2690" s="2" t="inlineStr">
        <is>
          <t>Microfinance</t>
        </is>
      </c>
      <c r="J2690" s="2" t="inlineStr">
        <is>
          <t>Sampada Laghubitta Bittiya Sanstha Limited</t>
        </is>
      </c>
    </row>
    <row r="2691">
      <c r="A2691" s="2" t="inlineStr">
        <is>
          <t>SMPDA</t>
        </is>
      </c>
      <c r="B2691" s="2" t="n">
        <v>52</v>
      </c>
      <c r="C2691" s="7" t="n">
        <v>1477</v>
      </c>
      <c r="D2691" s="7" t="n">
        <v>3301</v>
      </c>
      <c r="E2691" s="7" t="n">
        <v>-1824</v>
      </c>
      <c r="F2691" s="6" t="n">
        <v>1351842</v>
      </c>
      <c r="G2691" s="8" t="n">
        <v>5</v>
      </c>
      <c r="H2691" s="2" t="inlineStr">
        <is>
          <t>DISTRIBUTION</t>
        </is>
      </c>
      <c r="I2691" s="2" t="inlineStr">
        <is>
          <t>Microfinance</t>
        </is>
      </c>
      <c r="J2691" s="2" t="inlineStr">
        <is>
          <t>Sampada Laghubitta Bittiya Sanstha Limited</t>
        </is>
      </c>
    </row>
    <row r="2692">
      <c r="A2692" s="2" t="inlineStr">
        <is>
          <t>SMPDA</t>
        </is>
      </c>
      <c r="B2692" s="2" t="n">
        <v>36</v>
      </c>
      <c r="C2692" s="7" t="n">
        <v>2262</v>
      </c>
      <c r="D2692" s="7" t="n">
        <v>3881</v>
      </c>
      <c r="E2692" s="7" t="n">
        <v>-1619</v>
      </c>
      <c r="F2692" s="6" t="n">
        <v>2089197.3</v>
      </c>
      <c r="G2692" s="8" t="n">
        <v>3</v>
      </c>
      <c r="H2692" s="2" t="inlineStr">
        <is>
          <t>DISTRIBUTION</t>
        </is>
      </c>
      <c r="I2692" s="2" t="inlineStr">
        <is>
          <t>Microfinance</t>
        </is>
      </c>
      <c r="J2692" s="2" t="inlineStr">
        <is>
          <t>Sampada Laghubitta Bittiya Sanstha Limited</t>
        </is>
      </c>
    </row>
    <row r="2693">
      <c r="A2693" s="2" t="inlineStr">
        <is>
          <t>SMPDA</t>
        </is>
      </c>
      <c r="B2693" s="2" t="n">
        <v>55</v>
      </c>
      <c r="C2693" s="7" t="n">
        <v>802</v>
      </c>
      <c r="D2693" s="7" t="n">
        <v>2392</v>
      </c>
      <c r="E2693" s="7" t="n">
        <v>-1590</v>
      </c>
      <c r="F2693" s="6" t="n">
        <v>730883.6</v>
      </c>
      <c r="G2693" s="8" t="n">
        <v>4</v>
      </c>
      <c r="H2693" s="2" t="inlineStr">
        <is>
          <t>DISTRIBUTION</t>
        </is>
      </c>
      <c r="I2693" s="2" t="inlineStr">
        <is>
          <t>Microfinance</t>
        </is>
      </c>
      <c r="J2693" s="2" t="inlineStr">
        <is>
          <t>Sampada Laghubitta Bittiya Sanstha Limited</t>
        </is>
      </c>
    </row>
    <row r="2694">
      <c r="A2694" s="2" t="inlineStr">
        <is>
          <t>SMPDA</t>
        </is>
      </c>
      <c r="B2694" s="2" t="n">
        <v>85</v>
      </c>
      <c r="C2694" s="7" t="n">
        <v>0</v>
      </c>
      <c r="D2694" s="7" t="n">
        <v>1383</v>
      </c>
      <c r="E2694" s="7" t="n">
        <v>-1383</v>
      </c>
      <c r="F2694" s="6" t="n">
        <v>0</v>
      </c>
      <c r="G2694" s="8" t="n">
        <v>0</v>
      </c>
      <c r="H2694" s="2" t="inlineStr">
        <is>
          <t>DISTRIBUTION</t>
        </is>
      </c>
      <c r="I2694" s="2" t="inlineStr">
        <is>
          <t>Microfinance</t>
        </is>
      </c>
      <c r="J2694" s="2" t="inlineStr">
        <is>
          <t>Sampada Laghubitta Bittiya Sanstha Limited</t>
        </is>
      </c>
    </row>
    <row r="2695">
      <c r="A2695" s="2" t="inlineStr">
        <is>
          <t>SNLI</t>
        </is>
      </c>
      <c r="B2695" s="2" t="n">
        <v>57</v>
      </c>
      <c r="C2695" s="7" t="n">
        <v>20240</v>
      </c>
      <c r="D2695" s="7" t="n">
        <v>82498</v>
      </c>
      <c r="E2695" s="7" t="n">
        <v>-62258</v>
      </c>
      <c r="F2695" s="6" t="n">
        <v>9949094</v>
      </c>
      <c r="G2695" s="8" t="n">
        <v>6</v>
      </c>
      <c r="H2695" s="2" t="inlineStr">
        <is>
          <t>DISTRIBUTION</t>
        </is>
      </c>
      <c r="I2695" s="2" t="inlineStr">
        <is>
          <t>Life Insurance</t>
        </is>
      </c>
      <c r="J2695" s="2" t="inlineStr">
        <is>
          <t>Sun Nepal Life Insurance Company Limited</t>
        </is>
      </c>
    </row>
    <row r="2696">
      <c r="A2696" s="2" t="inlineStr">
        <is>
          <t>SNLI</t>
        </is>
      </c>
      <c r="B2696" s="2" t="n">
        <v>44</v>
      </c>
      <c r="C2696" s="7" t="n">
        <v>13844</v>
      </c>
      <c r="D2696" s="7" t="n">
        <v>31477</v>
      </c>
      <c r="E2696" s="7" t="n">
        <v>-17633</v>
      </c>
      <c r="F2696" s="6" t="n">
        <v>6750838.7</v>
      </c>
      <c r="G2696" s="8" t="n">
        <v>3</v>
      </c>
      <c r="H2696" s="2" t="inlineStr">
        <is>
          <t>DISTRIBUTION</t>
        </is>
      </c>
      <c r="I2696" s="2" t="inlineStr">
        <is>
          <t>Life Insurance</t>
        </is>
      </c>
      <c r="J2696" s="2" t="inlineStr">
        <is>
          <t>Sun Nepal Life Insurance Company Limited</t>
        </is>
      </c>
    </row>
    <row r="2697">
      <c r="A2697" s="2" t="inlineStr">
        <is>
          <t>SNLI</t>
        </is>
      </c>
      <c r="B2697" s="2" t="n">
        <v>6</v>
      </c>
      <c r="C2697" s="7" t="n">
        <v>7067</v>
      </c>
      <c r="D2697" s="7" t="n">
        <v>24125</v>
      </c>
      <c r="E2697" s="7" t="n">
        <v>-17058</v>
      </c>
      <c r="F2697" s="6" t="n">
        <v>3485764.8</v>
      </c>
      <c r="G2697" s="8" t="n">
        <v>5</v>
      </c>
      <c r="H2697" s="2" t="inlineStr">
        <is>
          <t>DISTRIBUTION</t>
        </is>
      </c>
      <c r="I2697" s="2" t="inlineStr">
        <is>
          <t>Life Insurance</t>
        </is>
      </c>
      <c r="J2697" s="2" t="inlineStr">
        <is>
          <t>Sun Nepal Life Insurance Company Limited</t>
        </is>
      </c>
    </row>
    <row r="2698">
      <c r="A2698" s="2" t="inlineStr">
        <is>
          <t>SNLI</t>
        </is>
      </c>
      <c r="B2698" s="2" t="n">
        <v>29</v>
      </c>
      <c r="C2698" s="7" t="n">
        <v>13860</v>
      </c>
      <c r="D2698" s="7" t="n">
        <v>26737</v>
      </c>
      <c r="E2698" s="7" t="n">
        <v>-12877</v>
      </c>
      <c r="F2698" s="6" t="n">
        <v>6687993.5</v>
      </c>
      <c r="G2698" s="8" t="n">
        <v>6</v>
      </c>
      <c r="H2698" s="2" t="inlineStr">
        <is>
          <t>DISTRIBUTION</t>
        </is>
      </c>
      <c r="I2698" s="2" t="inlineStr">
        <is>
          <t>Life Insurance</t>
        </is>
      </c>
      <c r="J2698" s="2" t="inlineStr">
        <is>
          <t>Sun Nepal Life Insurance Company Limited</t>
        </is>
      </c>
    </row>
    <row r="2699">
      <c r="A2699" s="2" t="inlineStr">
        <is>
          <t>SNLI</t>
        </is>
      </c>
      <c r="B2699" s="2" t="n">
        <v>47</v>
      </c>
      <c r="C2699" s="7" t="n">
        <v>4337</v>
      </c>
      <c r="D2699" s="7" t="n">
        <v>14594</v>
      </c>
      <c r="E2699" s="7" t="n">
        <v>-10257</v>
      </c>
      <c r="F2699" s="6" t="n">
        <v>2118177.3</v>
      </c>
      <c r="G2699" s="8" t="n">
        <v>5</v>
      </c>
      <c r="H2699" s="2" t="inlineStr">
        <is>
          <t>DISTRIBUTION</t>
        </is>
      </c>
      <c r="I2699" s="2" t="inlineStr">
        <is>
          <t>Life Insurance</t>
        </is>
      </c>
      <c r="J2699" s="2" t="inlineStr">
        <is>
          <t>Sun Nepal Life Insurance Company Limited</t>
        </is>
      </c>
    </row>
    <row r="2700">
      <c r="A2700" s="2" t="inlineStr">
        <is>
          <t>SNLI</t>
        </is>
      </c>
      <c r="B2700" s="2" t="n">
        <v>69</v>
      </c>
      <c r="C2700" s="7" t="n">
        <v>119</v>
      </c>
      <c r="D2700" s="7" t="n">
        <v>10266</v>
      </c>
      <c r="E2700" s="7" t="n">
        <v>-10147</v>
      </c>
      <c r="F2700" s="6" t="n">
        <v>57611</v>
      </c>
      <c r="G2700" s="8" t="n">
        <v>2</v>
      </c>
      <c r="H2700" s="2" t="inlineStr">
        <is>
          <t>DISTRIBUTION</t>
        </is>
      </c>
      <c r="I2700" s="2" t="inlineStr">
        <is>
          <t>Life Insurance</t>
        </is>
      </c>
      <c r="J2700" s="2" t="inlineStr">
        <is>
          <t>Sun Nepal Life Insurance Company Limited</t>
        </is>
      </c>
    </row>
    <row r="2701">
      <c r="A2701" s="2" t="inlineStr">
        <is>
          <t>SNLI</t>
        </is>
      </c>
      <c r="B2701" s="2" t="n">
        <v>19</v>
      </c>
      <c r="C2701" s="7" t="n">
        <v>2975</v>
      </c>
      <c r="D2701" s="7" t="n">
        <v>12430</v>
      </c>
      <c r="E2701" s="7" t="n">
        <v>-9455</v>
      </c>
      <c r="F2701" s="6" t="n">
        <v>1456172.9</v>
      </c>
      <c r="G2701" s="8" t="n">
        <v>3</v>
      </c>
      <c r="H2701" s="2" t="inlineStr">
        <is>
          <t>DISTRIBUTION</t>
        </is>
      </c>
      <c r="I2701" s="2" t="inlineStr">
        <is>
          <t>Life Insurance</t>
        </is>
      </c>
      <c r="J2701" s="2" t="inlineStr">
        <is>
          <t>Sun Nepal Life Insurance Company Limited</t>
        </is>
      </c>
    </row>
    <row r="2702">
      <c r="A2702" s="2" t="inlineStr">
        <is>
          <t>SNLI</t>
        </is>
      </c>
      <c r="B2702" s="2" t="n">
        <v>26</v>
      </c>
      <c r="C2702" s="7" t="n">
        <v>3809</v>
      </c>
      <c r="D2702" s="7" t="n">
        <v>11970</v>
      </c>
      <c r="E2702" s="7" t="n">
        <v>-8161</v>
      </c>
      <c r="F2702" s="6" t="n">
        <v>1887617.7</v>
      </c>
      <c r="G2702" s="8" t="n">
        <v>4</v>
      </c>
      <c r="H2702" s="2" t="inlineStr">
        <is>
          <t>DISTRIBUTION</t>
        </is>
      </c>
      <c r="I2702" s="2" t="inlineStr">
        <is>
          <t>Life Insurance</t>
        </is>
      </c>
      <c r="J2702" s="2" t="inlineStr">
        <is>
          <t>Sun Nepal Life Insurance Company Limited</t>
        </is>
      </c>
    </row>
    <row r="2703">
      <c r="A2703" s="2" t="inlineStr">
        <is>
          <t>SNMAPO</t>
        </is>
      </c>
      <c r="B2703" s="2" t="n">
        <v>4</v>
      </c>
      <c r="C2703" s="7" t="n">
        <v>0</v>
      </c>
      <c r="D2703" s="7" t="n">
        <v>339484</v>
      </c>
      <c r="E2703" s="7" t="n">
        <v>-339484</v>
      </c>
      <c r="F2703" s="6" t="n">
        <v>0</v>
      </c>
      <c r="G2703" s="8" t="n">
        <v>0</v>
      </c>
      <c r="H2703" s="2" t="inlineStr">
        <is>
          <t>DISTRIBUTION</t>
        </is>
      </c>
      <c r="I2703" s="2" t="inlineStr">
        <is>
          <t>Promoter Share</t>
        </is>
      </c>
      <c r="J2703" s="2" t="inlineStr">
        <is>
          <t>Sanima Bank Ltd</t>
        </is>
      </c>
    </row>
    <row r="2704">
      <c r="A2704" s="2" t="inlineStr">
        <is>
          <t>SNMAPO</t>
        </is>
      </c>
      <c r="B2704" s="2" t="n">
        <v>5</v>
      </c>
      <c r="C2704" s="7" t="n">
        <v>339484</v>
      </c>
      <c r="D2704" s="7" t="n">
        <v>0</v>
      </c>
      <c r="E2704" s="7" t="n">
        <v>339484</v>
      </c>
      <c r="F2704" s="6" t="n">
        <v>61107120</v>
      </c>
      <c r="G2704" s="8" t="n">
        <v>1</v>
      </c>
      <c r="H2704" s="2" t="inlineStr">
        <is>
          <t>DISTRIBUTION</t>
        </is>
      </c>
      <c r="I2704" s="2" t="inlineStr">
        <is>
          <t>Promoter Share</t>
        </is>
      </c>
      <c r="J2704" s="2" t="inlineStr">
        <is>
          <t>Sanima Bank Ltd</t>
        </is>
      </c>
    </row>
    <row r="2705">
      <c r="A2705" s="2" t="inlineStr">
        <is>
          <t>SOHL</t>
        </is>
      </c>
      <c r="B2705" s="2" t="n">
        <v>38</v>
      </c>
      <c r="C2705" s="7" t="n">
        <v>0</v>
      </c>
      <c r="D2705" s="7" t="n">
        <v>5390</v>
      </c>
      <c r="E2705" s="7" t="n">
        <v>-5390</v>
      </c>
      <c r="F2705" s="6" t="n">
        <v>0</v>
      </c>
      <c r="G2705" s="8" t="n">
        <v>0</v>
      </c>
      <c r="H2705" s="2" t="inlineStr">
        <is>
          <t>DISTRIBUTION</t>
        </is>
      </c>
      <c r="I2705" s="2" t="inlineStr">
        <is>
          <t>Hydropower</t>
        </is>
      </c>
      <c r="J2705" s="2" t="inlineStr">
        <is>
          <t>Solu Hydropower Limited</t>
        </is>
      </c>
    </row>
    <row r="2706">
      <c r="A2706" s="2" t="inlineStr">
        <is>
          <t>SOHL</t>
        </is>
      </c>
      <c r="B2706" s="2" t="n">
        <v>49</v>
      </c>
      <c r="C2706" s="7" t="n">
        <v>0</v>
      </c>
      <c r="D2706" s="7" t="n">
        <v>2510</v>
      </c>
      <c r="E2706" s="7" t="n">
        <v>-2510</v>
      </c>
      <c r="F2706" s="6" t="n">
        <v>0</v>
      </c>
      <c r="G2706" s="8" t="n">
        <v>0</v>
      </c>
      <c r="H2706" s="2" t="inlineStr">
        <is>
          <t>DISTRIBUTION</t>
        </is>
      </c>
      <c r="I2706" s="2" t="inlineStr">
        <is>
          <t>Hydropower</t>
        </is>
      </c>
      <c r="J2706" s="2" t="inlineStr">
        <is>
          <t>Solu Hydropower Limited</t>
        </is>
      </c>
    </row>
    <row r="2707">
      <c r="A2707" s="2" t="inlineStr">
        <is>
          <t>SOHL</t>
        </is>
      </c>
      <c r="B2707" s="2" t="n">
        <v>42</v>
      </c>
      <c r="C2707" s="7" t="n">
        <v>0</v>
      </c>
      <c r="D2707" s="7" t="n">
        <v>1750</v>
      </c>
      <c r="E2707" s="7" t="n">
        <v>-1750</v>
      </c>
      <c r="F2707" s="6" t="n">
        <v>0</v>
      </c>
      <c r="G2707" s="8" t="n">
        <v>0</v>
      </c>
      <c r="H2707" s="2" t="inlineStr">
        <is>
          <t>DISTRIBUTION</t>
        </is>
      </c>
      <c r="I2707" s="2" t="inlineStr">
        <is>
          <t>Hydropower</t>
        </is>
      </c>
      <c r="J2707" s="2" t="inlineStr">
        <is>
          <t>Solu Hydropower Limited</t>
        </is>
      </c>
    </row>
    <row r="2708">
      <c r="A2708" s="2" t="inlineStr">
        <is>
          <t>SOHL</t>
        </is>
      </c>
      <c r="B2708" s="2" t="n">
        <v>45</v>
      </c>
      <c r="C2708" s="7" t="n">
        <v>0</v>
      </c>
      <c r="D2708" s="7" t="n">
        <v>1530</v>
      </c>
      <c r="E2708" s="7" t="n">
        <v>-1530</v>
      </c>
      <c r="F2708" s="6" t="n">
        <v>0</v>
      </c>
      <c r="G2708" s="8" t="n">
        <v>0</v>
      </c>
      <c r="H2708" s="2" t="inlineStr">
        <is>
          <t>DISTRIBUTION</t>
        </is>
      </c>
      <c r="I2708" s="2" t="inlineStr">
        <is>
          <t>Hydropower</t>
        </is>
      </c>
      <c r="J2708" s="2" t="inlineStr">
        <is>
          <t>Solu Hydropower Limited</t>
        </is>
      </c>
    </row>
    <row r="2709">
      <c r="A2709" s="2" t="inlineStr">
        <is>
          <t>SOHL</t>
        </is>
      </c>
      <c r="B2709" s="2" t="n">
        <v>35</v>
      </c>
      <c r="C2709" s="7" t="n">
        <v>0</v>
      </c>
      <c r="D2709" s="7" t="n">
        <v>1210</v>
      </c>
      <c r="E2709" s="7" t="n">
        <v>-1210</v>
      </c>
      <c r="F2709" s="6" t="n">
        <v>0</v>
      </c>
      <c r="G2709" s="8" t="n">
        <v>0</v>
      </c>
      <c r="H2709" s="2" t="inlineStr">
        <is>
          <t>DISTRIBUTION</t>
        </is>
      </c>
      <c r="I2709" s="2" t="inlineStr">
        <is>
          <t>Hydropower</t>
        </is>
      </c>
      <c r="J2709" s="2" t="inlineStr">
        <is>
          <t>Solu Hydropower Limited</t>
        </is>
      </c>
    </row>
    <row r="2710">
      <c r="A2710" s="2" t="inlineStr">
        <is>
          <t>SOHL</t>
        </is>
      </c>
      <c r="B2710" s="2" t="n">
        <v>57</v>
      </c>
      <c r="C2710" s="7" t="n">
        <v>0</v>
      </c>
      <c r="D2710" s="7" t="n">
        <v>1180</v>
      </c>
      <c r="E2710" s="7" t="n">
        <v>-1180</v>
      </c>
      <c r="F2710" s="6" t="n">
        <v>0</v>
      </c>
      <c r="G2710" s="8" t="n">
        <v>0</v>
      </c>
      <c r="H2710" s="2" t="inlineStr">
        <is>
          <t>DISTRIBUTION</t>
        </is>
      </c>
      <c r="I2710" s="2" t="inlineStr">
        <is>
          <t>Hydropower</t>
        </is>
      </c>
      <c r="J2710" s="2" t="inlineStr">
        <is>
          <t>Solu Hydropower Limited</t>
        </is>
      </c>
    </row>
    <row r="2711">
      <c r="A2711" s="2" t="inlineStr">
        <is>
          <t>SOHL</t>
        </is>
      </c>
      <c r="B2711" s="2" t="n">
        <v>34</v>
      </c>
      <c r="C2711" s="7" t="n">
        <v>0</v>
      </c>
      <c r="D2711" s="7" t="n">
        <v>940</v>
      </c>
      <c r="E2711" s="7" t="n">
        <v>-940</v>
      </c>
      <c r="F2711" s="6" t="n">
        <v>0</v>
      </c>
      <c r="G2711" s="8" t="n">
        <v>0</v>
      </c>
      <c r="H2711" s="2" t="inlineStr">
        <is>
          <t>DISTRIBUTION</t>
        </is>
      </c>
      <c r="I2711" s="2" t="inlineStr">
        <is>
          <t>Hydropower</t>
        </is>
      </c>
      <c r="J2711" s="2" t="inlineStr">
        <is>
          <t>Solu Hydropower Limited</t>
        </is>
      </c>
    </row>
    <row r="2712">
      <c r="A2712" s="2" t="inlineStr">
        <is>
          <t>SOHL</t>
        </is>
      </c>
      <c r="B2712" s="2" t="n">
        <v>56</v>
      </c>
      <c r="C2712" s="7" t="n">
        <v>0</v>
      </c>
      <c r="D2712" s="7" t="n">
        <v>830</v>
      </c>
      <c r="E2712" s="7" t="n">
        <v>-830</v>
      </c>
      <c r="F2712" s="6" t="n">
        <v>0</v>
      </c>
      <c r="G2712" s="8" t="n">
        <v>0</v>
      </c>
      <c r="H2712" s="2" t="inlineStr">
        <is>
          <t>DISTRIBUTION</t>
        </is>
      </c>
      <c r="I2712" s="2" t="inlineStr">
        <is>
          <t>Hydropower</t>
        </is>
      </c>
      <c r="J2712" s="2" t="inlineStr">
        <is>
          <t>Solu Hydropower Limited</t>
        </is>
      </c>
    </row>
    <row r="2713">
      <c r="A2713" s="2" t="inlineStr">
        <is>
          <t>SONA</t>
        </is>
      </c>
      <c r="B2713" s="2" t="n">
        <v>42</v>
      </c>
      <c r="C2713" s="7" t="n">
        <v>68699</v>
      </c>
      <c r="D2713" s="7" t="n">
        <v>116252</v>
      </c>
      <c r="E2713" s="7" t="n">
        <v>-47553</v>
      </c>
      <c r="F2713" s="6" t="n">
        <v>32616839.9</v>
      </c>
      <c r="G2713" s="8" t="n">
        <v>6</v>
      </c>
      <c r="H2713" s="2" t="inlineStr">
        <is>
          <t>DISTRIBUTION</t>
        </is>
      </c>
      <c r="I2713" s="2" t="inlineStr">
        <is>
          <t>Manufacturing and Processing</t>
        </is>
      </c>
      <c r="J2713" s="2" t="inlineStr">
        <is>
          <t>Sonapur Minerals and Oil Limited</t>
        </is>
      </c>
    </row>
    <row r="2714">
      <c r="A2714" s="2" t="inlineStr">
        <is>
          <t>SONA</t>
        </is>
      </c>
      <c r="B2714" s="2" t="n">
        <v>47</v>
      </c>
      <c r="C2714" s="7" t="n">
        <v>5500</v>
      </c>
      <c r="D2714" s="7" t="n">
        <v>33546</v>
      </c>
      <c r="E2714" s="7" t="n">
        <v>-28046</v>
      </c>
      <c r="F2714" s="6" t="n">
        <v>2567489.5</v>
      </c>
      <c r="G2714" s="8" t="n">
        <v>0</v>
      </c>
      <c r="H2714" s="2" t="inlineStr">
        <is>
          <t>DISTRIBUTION</t>
        </is>
      </c>
      <c r="I2714" s="2" t="inlineStr">
        <is>
          <t>Manufacturing and Processing</t>
        </is>
      </c>
      <c r="J2714" s="2" t="inlineStr">
        <is>
          <t>Sonapur Minerals and Oil Limited</t>
        </is>
      </c>
    </row>
    <row r="2715">
      <c r="A2715" s="2" t="inlineStr">
        <is>
          <t>SONA</t>
        </is>
      </c>
      <c r="B2715" s="2" t="n">
        <v>56</v>
      </c>
      <c r="C2715" s="7" t="n">
        <v>101034</v>
      </c>
      <c r="D2715" s="7" t="n">
        <v>128796</v>
      </c>
      <c r="E2715" s="7" t="n">
        <v>-27762</v>
      </c>
      <c r="F2715" s="6" t="n">
        <v>48343061.2</v>
      </c>
      <c r="G2715" s="8" t="n">
        <v>6</v>
      </c>
      <c r="H2715" s="2" t="inlineStr">
        <is>
          <t>DISTRIBUTION</t>
        </is>
      </c>
      <c r="I2715" s="2" t="inlineStr">
        <is>
          <t>Manufacturing and Processing</t>
        </is>
      </c>
      <c r="J2715" s="2" t="inlineStr">
        <is>
          <t>Sonapur Minerals and Oil Limited</t>
        </is>
      </c>
    </row>
    <row r="2716">
      <c r="A2716" s="2" t="inlineStr">
        <is>
          <t>SONA</t>
        </is>
      </c>
      <c r="B2716" s="2" t="n">
        <v>66</v>
      </c>
      <c r="C2716" s="7" t="n">
        <v>5696</v>
      </c>
      <c r="D2716" s="7" t="n">
        <v>28863</v>
      </c>
      <c r="E2716" s="7" t="n">
        <v>-23167</v>
      </c>
      <c r="F2716" s="6" t="n">
        <v>2718933.8</v>
      </c>
      <c r="G2716" s="8" t="n">
        <v>3</v>
      </c>
      <c r="H2716" s="2" t="inlineStr">
        <is>
          <t>DISTRIBUTION</t>
        </is>
      </c>
      <c r="I2716" s="2" t="inlineStr">
        <is>
          <t>Manufacturing and Processing</t>
        </is>
      </c>
      <c r="J2716" s="2" t="inlineStr">
        <is>
          <t>Sonapur Minerals and Oil Limited</t>
        </is>
      </c>
    </row>
    <row r="2717">
      <c r="A2717" s="2" t="inlineStr">
        <is>
          <t>SONA</t>
        </is>
      </c>
      <c r="B2717" s="2" t="n">
        <v>16</v>
      </c>
      <c r="C2717" s="7" t="n">
        <v>41307</v>
      </c>
      <c r="D2717" s="7" t="n">
        <v>59412</v>
      </c>
      <c r="E2717" s="7" t="n">
        <v>-18105</v>
      </c>
      <c r="F2717" s="6" t="n">
        <v>19199627.5</v>
      </c>
      <c r="G2717" s="8" t="n">
        <v>5</v>
      </c>
      <c r="H2717" s="2" t="inlineStr">
        <is>
          <t>DISTRIBUTION</t>
        </is>
      </c>
      <c r="I2717" s="2" t="inlineStr">
        <is>
          <t>Manufacturing and Processing</t>
        </is>
      </c>
      <c r="J2717" s="2" t="inlineStr">
        <is>
          <t>Sonapur Minerals and Oil Limited</t>
        </is>
      </c>
    </row>
    <row r="2718">
      <c r="A2718" s="2" t="inlineStr">
        <is>
          <t>SONA</t>
        </is>
      </c>
      <c r="B2718" s="2" t="n">
        <v>8</v>
      </c>
      <c r="C2718" s="7" t="n">
        <v>21759</v>
      </c>
      <c r="D2718" s="7" t="n">
        <v>38884</v>
      </c>
      <c r="E2718" s="7" t="n">
        <v>-17125</v>
      </c>
      <c r="F2718" s="6" t="n">
        <v>10237880.7</v>
      </c>
      <c r="G2718" s="8" t="n">
        <v>2</v>
      </c>
      <c r="H2718" s="2" t="inlineStr">
        <is>
          <t>DISTRIBUTION</t>
        </is>
      </c>
      <c r="I2718" s="2" t="inlineStr">
        <is>
          <t>Manufacturing and Processing</t>
        </is>
      </c>
      <c r="J2718" s="2" t="inlineStr">
        <is>
          <t>Sonapur Minerals and Oil Limited</t>
        </is>
      </c>
    </row>
    <row r="2719">
      <c r="A2719" s="2" t="inlineStr">
        <is>
          <t>SONA</t>
        </is>
      </c>
      <c r="B2719" s="2" t="n">
        <v>13</v>
      </c>
      <c r="C2719" s="7" t="n">
        <v>8414</v>
      </c>
      <c r="D2719" s="7" t="n">
        <v>24626</v>
      </c>
      <c r="E2719" s="7" t="n">
        <v>-16212</v>
      </c>
      <c r="F2719" s="6" t="n">
        <v>3872456.4</v>
      </c>
      <c r="G2719" s="8" t="n">
        <v>3</v>
      </c>
      <c r="H2719" s="2" t="inlineStr">
        <is>
          <t>DISTRIBUTION</t>
        </is>
      </c>
      <c r="I2719" s="2" t="inlineStr">
        <is>
          <t>Manufacturing and Processing</t>
        </is>
      </c>
      <c r="J2719" s="2" t="inlineStr">
        <is>
          <t>Sonapur Minerals and Oil Limited</t>
        </is>
      </c>
    </row>
    <row r="2720">
      <c r="A2720" s="2" t="inlineStr">
        <is>
          <t>SONA</t>
        </is>
      </c>
      <c r="B2720" s="2" t="n">
        <v>32</v>
      </c>
      <c r="C2720" s="7" t="n">
        <v>28863</v>
      </c>
      <c r="D2720" s="7" t="n">
        <v>43713</v>
      </c>
      <c r="E2720" s="7" t="n">
        <v>-14850</v>
      </c>
      <c r="F2720" s="6" t="n">
        <v>13557768.2</v>
      </c>
      <c r="G2720" s="8" t="n">
        <v>5</v>
      </c>
      <c r="H2720" s="2" t="inlineStr">
        <is>
          <t>DISTRIBUTION</t>
        </is>
      </c>
      <c r="I2720" s="2" t="inlineStr">
        <is>
          <t>Manufacturing and Processing</t>
        </is>
      </c>
      <c r="J2720" s="2" t="inlineStr">
        <is>
          <t>Sonapur Minerals and Oil Limited</t>
        </is>
      </c>
    </row>
    <row r="2721">
      <c r="A2721" s="2" t="inlineStr">
        <is>
          <t>SPC</t>
        </is>
      </c>
      <c r="B2721" s="2" t="n">
        <v>67</v>
      </c>
      <c r="C2721" s="7" t="n">
        <v>5079</v>
      </c>
      <c r="D2721" s="7" t="n">
        <v>34645</v>
      </c>
      <c r="E2721" s="7" t="n">
        <v>-29566</v>
      </c>
      <c r="F2721" s="6" t="n">
        <v>2656501.6</v>
      </c>
      <c r="G2721" s="8" t="n">
        <v>9</v>
      </c>
      <c r="H2721" s="2" t="inlineStr">
        <is>
          <t>DISTRIBUTION</t>
        </is>
      </c>
      <c r="I2721" s="2" t="inlineStr">
        <is>
          <t>Hydropower</t>
        </is>
      </c>
      <c r="J2721" s="2" t="inlineStr">
        <is>
          <t>Samling Power Company Limited</t>
        </is>
      </c>
    </row>
    <row r="2722">
      <c r="A2722" s="2" t="inlineStr">
        <is>
          <t>SPC</t>
        </is>
      </c>
      <c r="B2722" s="2" t="n">
        <v>68</v>
      </c>
      <c r="C2722" s="7" t="n">
        <v>3346</v>
      </c>
      <c r="D2722" s="7" t="n">
        <v>19907</v>
      </c>
      <c r="E2722" s="7" t="n">
        <v>-16561</v>
      </c>
      <c r="F2722" s="6" t="n">
        <v>1744155.8</v>
      </c>
      <c r="G2722" s="8" t="n">
        <v>2</v>
      </c>
      <c r="H2722" s="2" t="inlineStr">
        <is>
          <t>DISTRIBUTION</t>
        </is>
      </c>
      <c r="I2722" s="2" t="inlineStr">
        <is>
          <t>Hydropower</t>
        </is>
      </c>
      <c r="J2722" s="2" t="inlineStr">
        <is>
          <t>Samling Power Company Limited</t>
        </is>
      </c>
    </row>
    <row r="2723">
      <c r="A2723" s="2" t="inlineStr">
        <is>
          <t>SPC</t>
        </is>
      </c>
      <c r="B2723" s="2" t="n">
        <v>86</v>
      </c>
      <c r="C2723" s="7" t="n">
        <v>960</v>
      </c>
      <c r="D2723" s="7" t="n">
        <v>15000</v>
      </c>
      <c r="E2723" s="7" t="n">
        <v>-14040</v>
      </c>
      <c r="F2723" s="6" t="n">
        <v>489041.1</v>
      </c>
      <c r="G2723" s="8" t="n">
        <v>1</v>
      </c>
      <c r="H2723" s="2" t="inlineStr">
        <is>
          <t>DISTRIBUTION</t>
        </is>
      </c>
      <c r="I2723" s="2" t="inlineStr">
        <is>
          <t>Hydropower</t>
        </is>
      </c>
      <c r="J2723" s="2" t="inlineStr">
        <is>
          <t>Samling Power Company Limited</t>
        </is>
      </c>
    </row>
    <row r="2724">
      <c r="A2724" s="2" t="inlineStr">
        <is>
          <t>SPC</t>
        </is>
      </c>
      <c r="B2724" s="2" t="n">
        <v>8</v>
      </c>
      <c r="C2724" s="7" t="n">
        <v>0</v>
      </c>
      <c r="D2724" s="7" t="n">
        <v>7620</v>
      </c>
      <c r="E2724" s="7" t="n">
        <v>-7620</v>
      </c>
      <c r="F2724" s="6" t="n">
        <v>0</v>
      </c>
      <c r="G2724" s="8" t="n">
        <v>0</v>
      </c>
      <c r="H2724" s="2" t="inlineStr">
        <is>
          <t>DISTRIBUTION</t>
        </is>
      </c>
      <c r="I2724" s="2" t="inlineStr">
        <is>
          <t>Hydropower</t>
        </is>
      </c>
      <c r="J2724" s="2" t="inlineStr">
        <is>
          <t>Samling Power Company Limited</t>
        </is>
      </c>
    </row>
    <row r="2725">
      <c r="A2725" s="2" t="inlineStr">
        <is>
          <t>SPC</t>
        </is>
      </c>
      <c r="B2725" s="2" t="n">
        <v>4</v>
      </c>
      <c r="C2725" s="7" t="n">
        <v>595</v>
      </c>
      <c r="D2725" s="7" t="n">
        <v>8111</v>
      </c>
      <c r="E2725" s="7" t="n">
        <v>-7516</v>
      </c>
      <c r="F2725" s="6" t="n">
        <v>307574.5</v>
      </c>
      <c r="G2725" s="8" t="n">
        <v>2</v>
      </c>
      <c r="H2725" s="2" t="inlineStr">
        <is>
          <t>DISTRIBUTION</t>
        </is>
      </c>
      <c r="I2725" s="2" t="inlineStr">
        <is>
          <t>Hydropower</t>
        </is>
      </c>
      <c r="J2725" s="2" t="inlineStr">
        <is>
          <t>Samling Power Company Limited</t>
        </is>
      </c>
    </row>
    <row r="2726">
      <c r="A2726" s="2" t="inlineStr">
        <is>
          <t>SPC</t>
        </is>
      </c>
      <c r="B2726" s="2" t="n">
        <v>57</v>
      </c>
      <c r="C2726" s="7" t="n">
        <v>8089</v>
      </c>
      <c r="D2726" s="7" t="n">
        <v>12918</v>
      </c>
      <c r="E2726" s="7" t="n">
        <v>-4829</v>
      </c>
      <c r="F2726" s="6" t="n">
        <v>4196136</v>
      </c>
      <c r="G2726" s="8" t="n">
        <v>11</v>
      </c>
      <c r="H2726" s="2" t="inlineStr">
        <is>
          <t>DISTRIBUTION</t>
        </is>
      </c>
      <c r="I2726" s="2" t="inlineStr">
        <is>
          <t>Hydropower</t>
        </is>
      </c>
      <c r="J2726" s="2" t="inlineStr">
        <is>
          <t>Samling Power Company Limited</t>
        </is>
      </c>
    </row>
    <row r="2727">
      <c r="A2727" s="2" t="inlineStr">
        <is>
          <t>SPC</t>
        </is>
      </c>
      <c r="B2727" s="2" t="n">
        <v>65</v>
      </c>
      <c r="C2727" s="7" t="n">
        <v>600</v>
      </c>
      <c r="D2727" s="7" t="n">
        <v>4170</v>
      </c>
      <c r="E2727" s="7" t="n">
        <v>-3570</v>
      </c>
      <c r="F2727" s="6" t="n">
        <v>306600</v>
      </c>
      <c r="G2727" s="8" t="n">
        <v>1</v>
      </c>
      <c r="H2727" s="2" t="inlineStr">
        <is>
          <t>DISTRIBUTION</t>
        </is>
      </c>
      <c r="I2727" s="2" t="inlineStr">
        <is>
          <t>Hydropower</t>
        </is>
      </c>
      <c r="J2727" s="2" t="inlineStr">
        <is>
          <t>Samling Power Company Limited</t>
        </is>
      </c>
    </row>
    <row r="2728">
      <c r="A2728" s="2" t="inlineStr">
        <is>
          <t>SPC</t>
        </is>
      </c>
      <c r="B2728" s="2" t="n">
        <v>94</v>
      </c>
      <c r="C2728" s="7" t="n">
        <v>640</v>
      </c>
      <c r="D2728" s="7" t="n">
        <v>3720</v>
      </c>
      <c r="E2728" s="7" t="n">
        <v>-3080</v>
      </c>
      <c r="F2728" s="6" t="n">
        <v>312320</v>
      </c>
      <c r="G2728" s="8" t="n">
        <v>0</v>
      </c>
      <c r="H2728" s="2" t="inlineStr">
        <is>
          <t>DISTRIBUTION</t>
        </is>
      </c>
      <c r="I2728" s="2" t="inlineStr">
        <is>
          <t>Hydropower</t>
        </is>
      </c>
      <c r="J2728" s="2" t="inlineStr">
        <is>
          <t>Samling Power Company Limited</t>
        </is>
      </c>
    </row>
    <row r="2729">
      <c r="A2729" s="2" t="inlineStr">
        <is>
          <t>SPDL</t>
        </is>
      </c>
      <c r="B2729" s="2" t="n">
        <v>16</v>
      </c>
      <c r="C2729" s="7" t="n">
        <v>51218</v>
      </c>
      <c r="D2729" s="7" t="n">
        <v>202868</v>
      </c>
      <c r="E2729" s="7" t="n">
        <v>-151650</v>
      </c>
      <c r="F2729" s="6" t="n">
        <v>22543678.4</v>
      </c>
      <c r="G2729" s="8" t="n">
        <v>6</v>
      </c>
      <c r="H2729" s="2" t="inlineStr">
        <is>
          <t>DISTRIBUTION</t>
        </is>
      </c>
      <c r="I2729" s="2" t="inlineStr">
        <is>
          <t>Hydropower</t>
        </is>
      </c>
      <c r="J2729" s="2" t="inlineStr">
        <is>
          <t>Synergy Power Development Limited</t>
        </is>
      </c>
    </row>
    <row r="2730">
      <c r="A2730" s="2" t="inlineStr">
        <is>
          <t>SPDL</t>
        </is>
      </c>
      <c r="B2730" s="2" t="n">
        <v>34</v>
      </c>
      <c r="C2730" s="7" t="n">
        <v>121466</v>
      </c>
      <c r="D2730" s="7" t="n">
        <v>252597</v>
      </c>
      <c r="E2730" s="7" t="n">
        <v>-131131</v>
      </c>
      <c r="F2730" s="6" t="n">
        <v>54543981.1</v>
      </c>
      <c r="G2730" s="8" t="n">
        <v>6</v>
      </c>
      <c r="H2730" s="2" t="inlineStr">
        <is>
          <t>DISTRIBUTION</t>
        </is>
      </c>
      <c r="I2730" s="2" t="inlineStr">
        <is>
          <t>Hydropower</t>
        </is>
      </c>
      <c r="J2730" s="2" t="inlineStr">
        <is>
          <t>Synergy Power Development Limited</t>
        </is>
      </c>
    </row>
    <row r="2731">
      <c r="A2731" s="2" t="inlineStr">
        <is>
          <t>SPDL</t>
        </is>
      </c>
      <c r="B2731" s="2" t="n">
        <v>14</v>
      </c>
      <c r="C2731" s="7" t="n">
        <v>27183</v>
      </c>
      <c r="D2731" s="7" t="n">
        <v>99750</v>
      </c>
      <c r="E2731" s="7" t="n">
        <v>-72567</v>
      </c>
      <c r="F2731" s="6" t="n">
        <v>12037429.9</v>
      </c>
      <c r="G2731" s="8" t="n">
        <v>6</v>
      </c>
      <c r="H2731" s="2" t="inlineStr">
        <is>
          <t>DISTRIBUTION</t>
        </is>
      </c>
      <c r="I2731" s="2" t="inlineStr">
        <is>
          <t>Hydropower</t>
        </is>
      </c>
      <c r="J2731" s="2" t="inlineStr">
        <is>
          <t>Synergy Power Development Limited</t>
        </is>
      </c>
    </row>
    <row r="2732">
      <c r="A2732" s="2" t="inlineStr">
        <is>
          <t>SPDL</t>
        </is>
      </c>
      <c r="B2732" s="2" t="n">
        <v>49</v>
      </c>
      <c r="C2732" s="7" t="n">
        <v>62567</v>
      </c>
      <c r="D2732" s="7" t="n">
        <v>129684</v>
      </c>
      <c r="E2732" s="7" t="n">
        <v>-67117</v>
      </c>
      <c r="F2732" s="6" t="n">
        <v>27694888.1</v>
      </c>
      <c r="G2732" s="8" t="n">
        <v>5</v>
      </c>
      <c r="H2732" s="2" t="inlineStr">
        <is>
          <t>DISTRIBUTION</t>
        </is>
      </c>
      <c r="I2732" s="2" t="inlineStr">
        <is>
          <t>Hydropower</t>
        </is>
      </c>
      <c r="J2732" s="2" t="inlineStr">
        <is>
          <t>Synergy Power Development Limited</t>
        </is>
      </c>
    </row>
    <row r="2733">
      <c r="A2733" s="2" t="inlineStr">
        <is>
          <t>SPDL</t>
        </is>
      </c>
      <c r="B2733" s="2" t="n">
        <v>44</v>
      </c>
      <c r="C2733" s="7" t="n">
        <v>124120</v>
      </c>
      <c r="D2733" s="7" t="n">
        <v>185546</v>
      </c>
      <c r="E2733" s="7" t="n">
        <v>-61426</v>
      </c>
      <c r="F2733" s="6" t="n">
        <v>54755784.7</v>
      </c>
      <c r="G2733" s="8" t="n">
        <v>5</v>
      </c>
      <c r="H2733" s="2" t="inlineStr">
        <is>
          <t>DISTRIBUTION</t>
        </is>
      </c>
      <c r="I2733" s="2" t="inlineStr">
        <is>
          <t>Hydropower</t>
        </is>
      </c>
      <c r="J2733" s="2" t="inlineStr">
        <is>
          <t>Synergy Power Development Limited</t>
        </is>
      </c>
    </row>
    <row r="2734">
      <c r="A2734" s="2" t="inlineStr">
        <is>
          <t>SPDL</t>
        </is>
      </c>
      <c r="B2734" s="2" t="n">
        <v>26</v>
      </c>
      <c r="C2734" s="7" t="n">
        <v>61580</v>
      </c>
      <c r="D2734" s="7" t="n">
        <v>109777</v>
      </c>
      <c r="E2734" s="7" t="n">
        <v>-48197</v>
      </c>
      <c r="F2734" s="6" t="n">
        <v>27203410.8</v>
      </c>
      <c r="G2734" s="8" t="n">
        <v>6</v>
      </c>
      <c r="H2734" s="2" t="inlineStr">
        <is>
          <t>DISTRIBUTION</t>
        </is>
      </c>
      <c r="I2734" s="2" t="inlineStr">
        <is>
          <t>Hydropower</t>
        </is>
      </c>
      <c r="J2734" s="2" t="inlineStr">
        <is>
          <t>Synergy Power Development Limited</t>
        </is>
      </c>
    </row>
    <row r="2735">
      <c r="A2735" s="2" t="inlineStr">
        <is>
          <t>SPDL</t>
        </is>
      </c>
      <c r="B2735" s="2" t="n">
        <v>39</v>
      </c>
      <c r="C2735" s="7" t="n">
        <v>29265</v>
      </c>
      <c r="D2735" s="7" t="n">
        <v>73573</v>
      </c>
      <c r="E2735" s="7" t="n">
        <v>-44308</v>
      </c>
      <c r="F2735" s="6" t="n">
        <v>13087255.8</v>
      </c>
      <c r="G2735" s="8" t="n">
        <v>6</v>
      </c>
      <c r="H2735" s="2" t="inlineStr">
        <is>
          <t>DISTRIBUTION</t>
        </is>
      </c>
      <c r="I2735" s="2" t="inlineStr">
        <is>
          <t>Hydropower</t>
        </is>
      </c>
      <c r="J2735" s="2" t="inlineStr">
        <is>
          <t>Synergy Power Development Limited</t>
        </is>
      </c>
    </row>
    <row r="2736">
      <c r="A2736" s="2" t="inlineStr">
        <is>
          <t>SPDL</t>
        </is>
      </c>
      <c r="B2736" s="2" t="n">
        <v>36</v>
      </c>
      <c r="C2736" s="7" t="n">
        <v>10075</v>
      </c>
      <c r="D2736" s="7" t="n">
        <v>44414</v>
      </c>
      <c r="E2736" s="7" t="n">
        <v>-34339</v>
      </c>
      <c r="F2736" s="6" t="n">
        <v>4456460.1</v>
      </c>
      <c r="G2736" s="8" t="n">
        <v>4</v>
      </c>
      <c r="H2736" s="2" t="inlineStr">
        <is>
          <t>DISTRIBUTION</t>
        </is>
      </c>
      <c r="I2736" s="2" t="inlineStr">
        <is>
          <t>Hydropower</t>
        </is>
      </c>
      <c r="J2736" s="2" t="inlineStr">
        <is>
          <t>Synergy Power Development Limited</t>
        </is>
      </c>
    </row>
    <row r="2737">
      <c r="A2737" s="2" t="inlineStr">
        <is>
          <t>SPHL</t>
        </is>
      </c>
      <c r="B2737" s="2" t="n">
        <v>63</v>
      </c>
      <c r="C2737" s="7" t="n">
        <v>1370</v>
      </c>
      <c r="D2737" s="7" t="n">
        <v>11893</v>
      </c>
      <c r="E2737" s="7" t="n">
        <v>-10523</v>
      </c>
      <c r="F2737" s="6" t="n">
        <v>786212.5</v>
      </c>
      <c r="G2737" s="8" t="n">
        <v>3</v>
      </c>
      <c r="H2737" s="2" t="inlineStr">
        <is>
          <t>DISTRIBUTION</t>
        </is>
      </c>
      <c r="I2737" s="2" t="inlineStr">
        <is>
          <t>Hydropower</t>
        </is>
      </c>
      <c r="J2737" s="2" t="inlineStr">
        <is>
          <t>Sayapatri Hydropower Limited</t>
        </is>
      </c>
    </row>
    <row r="2738">
      <c r="A2738" s="2" t="inlineStr">
        <is>
          <t>SPHL</t>
        </is>
      </c>
      <c r="B2738" s="2" t="n">
        <v>35</v>
      </c>
      <c r="C2738" s="7" t="n">
        <v>2436</v>
      </c>
      <c r="D2738" s="7" t="n">
        <v>9344</v>
      </c>
      <c r="E2738" s="7" t="n">
        <v>-6908</v>
      </c>
      <c r="F2738" s="6" t="n">
        <v>1381872</v>
      </c>
      <c r="G2738" s="8" t="n">
        <v>5</v>
      </c>
      <c r="H2738" s="2" t="inlineStr">
        <is>
          <t>DISTRIBUTION</t>
        </is>
      </c>
      <c r="I2738" s="2" t="inlineStr">
        <is>
          <t>Hydropower</t>
        </is>
      </c>
      <c r="J2738" s="2" t="inlineStr">
        <is>
          <t>Sayapatri Hydropower Limited</t>
        </is>
      </c>
    </row>
    <row r="2739">
      <c r="A2739" s="2" t="inlineStr">
        <is>
          <t>SPHL</t>
        </is>
      </c>
      <c r="B2739" s="2" t="n">
        <v>38</v>
      </c>
      <c r="C2739" s="7" t="n">
        <v>4459</v>
      </c>
      <c r="D2739" s="7" t="n">
        <v>10468</v>
      </c>
      <c r="E2739" s="7" t="n">
        <v>-6009</v>
      </c>
      <c r="F2739" s="6" t="n">
        <v>2550637</v>
      </c>
      <c r="G2739" s="8" t="n">
        <v>4</v>
      </c>
      <c r="H2739" s="2" t="inlineStr">
        <is>
          <t>DISTRIBUTION</t>
        </is>
      </c>
      <c r="I2739" s="2" t="inlineStr">
        <is>
          <t>Hydropower</t>
        </is>
      </c>
      <c r="J2739" s="2" t="inlineStr">
        <is>
          <t>Sayapatri Hydropower Limited</t>
        </is>
      </c>
    </row>
    <row r="2740">
      <c r="A2740" s="2" t="inlineStr">
        <is>
          <t>SPHL</t>
        </is>
      </c>
      <c r="B2740" s="2" t="n">
        <v>48</v>
      </c>
      <c r="C2740" s="7" t="n">
        <v>22412</v>
      </c>
      <c r="D2740" s="7" t="n">
        <v>28246</v>
      </c>
      <c r="E2740" s="7" t="n">
        <v>-5834</v>
      </c>
      <c r="F2740" s="6" t="n">
        <v>12817374.3</v>
      </c>
      <c r="G2740" s="8" t="n">
        <v>4</v>
      </c>
      <c r="H2740" s="2" t="inlineStr">
        <is>
          <t>DISTRIBUTION</t>
        </is>
      </c>
      <c r="I2740" s="2" t="inlineStr">
        <is>
          <t>Hydropower</t>
        </is>
      </c>
      <c r="J2740" s="2" t="inlineStr">
        <is>
          <t>Sayapatri Hydropower Limited</t>
        </is>
      </c>
    </row>
    <row r="2741">
      <c r="A2741" s="2" t="inlineStr">
        <is>
          <t>SPHL</t>
        </is>
      </c>
      <c r="B2741" s="2" t="n">
        <v>59</v>
      </c>
      <c r="C2741" s="7" t="n">
        <v>1850</v>
      </c>
      <c r="D2741" s="7" t="n">
        <v>6638</v>
      </c>
      <c r="E2741" s="7" t="n">
        <v>-4788</v>
      </c>
      <c r="F2741" s="6" t="n">
        <v>1047093</v>
      </c>
      <c r="G2741" s="8" t="n">
        <v>2</v>
      </c>
      <c r="H2741" s="2" t="inlineStr">
        <is>
          <t>DISTRIBUTION</t>
        </is>
      </c>
      <c r="I2741" s="2" t="inlineStr">
        <is>
          <t>Hydropower</t>
        </is>
      </c>
      <c r="J2741" s="2" t="inlineStr">
        <is>
          <t>Sayapatri Hydropower Limited</t>
        </is>
      </c>
    </row>
    <row r="2742">
      <c r="A2742" s="2" t="inlineStr">
        <is>
          <t>SPHL</t>
        </is>
      </c>
      <c r="B2742" s="2" t="n">
        <v>44</v>
      </c>
      <c r="C2742" s="7" t="n">
        <v>10983</v>
      </c>
      <c r="D2742" s="7" t="n">
        <v>15140</v>
      </c>
      <c r="E2742" s="7" t="n">
        <v>-4157</v>
      </c>
      <c r="F2742" s="6" t="n">
        <v>6250868.300000001</v>
      </c>
      <c r="G2742" s="8" t="n">
        <v>5</v>
      </c>
      <c r="H2742" s="2" t="inlineStr">
        <is>
          <t>DISTRIBUTION</t>
        </is>
      </c>
      <c r="I2742" s="2" t="inlineStr">
        <is>
          <t>Hydropower</t>
        </is>
      </c>
      <c r="J2742" s="2" t="inlineStr">
        <is>
          <t>Sayapatri Hydropower Limited</t>
        </is>
      </c>
    </row>
    <row r="2743">
      <c r="A2743" s="2" t="inlineStr">
        <is>
          <t>SPHL</t>
        </is>
      </c>
      <c r="B2743" s="2" t="n">
        <v>83</v>
      </c>
      <c r="C2743" s="7" t="n">
        <v>10</v>
      </c>
      <c r="D2743" s="7" t="n">
        <v>3805</v>
      </c>
      <c r="E2743" s="7" t="n">
        <v>-3795</v>
      </c>
      <c r="F2743" s="6" t="n">
        <v>5511</v>
      </c>
      <c r="G2743" s="8" t="n">
        <v>0</v>
      </c>
      <c r="H2743" s="2" t="inlineStr">
        <is>
          <t>DISTRIBUTION</t>
        </is>
      </c>
      <c r="I2743" s="2" t="inlineStr">
        <is>
          <t>Hydropower</t>
        </is>
      </c>
      <c r="J2743" s="2" t="inlineStr">
        <is>
          <t>Sayapatri Hydropower Limited</t>
        </is>
      </c>
    </row>
    <row r="2744">
      <c r="A2744" s="2" t="inlineStr">
        <is>
          <t>SPHL</t>
        </is>
      </c>
      <c r="B2744" s="2" t="n">
        <v>39</v>
      </c>
      <c r="C2744" s="7" t="n">
        <v>888</v>
      </c>
      <c r="D2744" s="7" t="n">
        <v>4293</v>
      </c>
      <c r="E2744" s="7" t="n">
        <v>-3405</v>
      </c>
      <c r="F2744" s="6" t="n">
        <v>509833.8</v>
      </c>
      <c r="G2744" s="8" t="n">
        <v>2</v>
      </c>
      <c r="H2744" s="2" t="inlineStr">
        <is>
          <t>DISTRIBUTION</t>
        </is>
      </c>
      <c r="I2744" s="2" t="inlineStr">
        <is>
          <t>Hydropower</t>
        </is>
      </c>
      <c r="J2744" s="2" t="inlineStr">
        <is>
          <t>Sayapatri Hydropower Limited</t>
        </is>
      </c>
    </row>
    <row r="2745">
      <c r="A2745" s="2" t="inlineStr">
        <is>
          <t>SPIL</t>
        </is>
      </c>
      <c r="B2745" s="2" t="n">
        <v>38</v>
      </c>
      <c r="C2745" s="7" t="n">
        <v>150</v>
      </c>
      <c r="D2745" s="7" t="n">
        <v>27695</v>
      </c>
      <c r="E2745" s="7" t="n">
        <v>-27545</v>
      </c>
      <c r="F2745" s="6" t="n">
        <v>107480</v>
      </c>
      <c r="G2745" s="8" t="n">
        <v>0</v>
      </c>
      <c r="H2745" s="2" t="inlineStr">
        <is>
          <t>DISTRIBUTION</t>
        </is>
      </c>
      <c r="I2745" s="2" t="inlineStr">
        <is>
          <t>Non-Life Insurance</t>
        </is>
      </c>
      <c r="J2745" s="2" t="inlineStr">
        <is>
          <t>Siddhartha Premier Insurance Limited</t>
        </is>
      </c>
    </row>
    <row r="2746">
      <c r="A2746" s="2" t="inlineStr">
        <is>
          <t>SPIL</t>
        </is>
      </c>
      <c r="B2746" s="2" t="n">
        <v>55</v>
      </c>
      <c r="C2746" s="7" t="n">
        <v>57</v>
      </c>
      <c r="D2746" s="7" t="n">
        <v>7401</v>
      </c>
      <c r="E2746" s="7" t="n">
        <v>-7344</v>
      </c>
      <c r="F2746" s="6" t="n">
        <v>41865</v>
      </c>
      <c r="G2746" s="8" t="n">
        <v>1</v>
      </c>
      <c r="H2746" s="2" t="inlineStr">
        <is>
          <t>DISTRIBUTION</t>
        </is>
      </c>
      <c r="I2746" s="2" t="inlineStr">
        <is>
          <t>Non-Life Insurance</t>
        </is>
      </c>
      <c r="J2746" s="2" t="inlineStr">
        <is>
          <t>Siddhartha Premier Insurance Limited</t>
        </is>
      </c>
    </row>
    <row r="2747">
      <c r="A2747" s="2" t="inlineStr">
        <is>
          <t>SPIL</t>
        </is>
      </c>
      <c r="B2747" s="2" t="n">
        <v>39</v>
      </c>
      <c r="C2747" s="7" t="n">
        <v>1169</v>
      </c>
      <c r="D2747" s="7" t="n">
        <v>7099</v>
      </c>
      <c r="E2747" s="7" t="n">
        <v>-5930</v>
      </c>
      <c r="F2747" s="6" t="n">
        <v>849484.5</v>
      </c>
      <c r="G2747" s="8" t="n">
        <v>5</v>
      </c>
      <c r="H2747" s="2" t="inlineStr">
        <is>
          <t>DISTRIBUTION</t>
        </is>
      </c>
      <c r="I2747" s="2" t="inlineStr">
        <is>
          <t>Non-Life Insurance</t>
        </is>
      </c>
      <c r="J2747" s="2" t="inlineStr">
        <is>
          <t>Siddhartha Premier Insurance Limited</t>
        </is>
      </c>
    </row>
    <row r="2748">
      <c r="A2748" s="2" t="inlineStr">
        <is>
          <t>SPIL</t>
        </is>
      </c>
      <c r="B2748" s="2" t="n">
        <v>16</v>
      </c>
      <c r="C2748" s="7" t="n">
        <v>311</v>
      </c>
      <c r="D2748" s="7" t="n">
        <v>5360</v>
      </c>
      <c r="E2748" s="7" t="n">
        <v>-5049</v>
      </c>
      <c r="F2748" s="6" t="n">
        <v>222075</v>
      </c>
      <c r="G2748" s="8" t="n">
        <v>2</v>
      </c>
      <c r="H2748" s="2" t="inlineStr">
        <is>
          <t>DISTRIBUTION</t>
        </is>
      </c>
      <c r="I2748" s="2" t="inlineStr">
        <is>
          <t>Non-Life Insurance</t>
        </is>
      </c>
      <c r="J2748" s="2" t="inlineStr">
        <is>
          <t>Siddhartha Premier Insurance Limited</t>
        </is>
      </c>
    </row>
    <row r="2749">
      <c r="A2749" s="2" t="inlineStr">
        <is>
          <t>SPIL</t>
        </is>
      </c>
      <c r="B2749" s="2" t="n">
        <v>51</v>
      </c>
      <c r="C2749" s="7" t="n">
        <v>282</v>
      </c>
      <c r="D2749" s="7" t="n">
        <v>4708</v>
      </c>
      <c r="E2749" s="7" t="n">
        <v>-4426</v>
      </c>
      <c r="F2749" s="6" t="n">
        <v>210018</v>
      </c>
      <c r="G2749" s="8" t="n">
        <v>1</v>
      </c>
      <c r="H2749" s="2" t="inlineStr">
        <is>
          <t>DISTRIBUTION</t>
        </is>
      </c>
      <c r="I2749" s="2" t="inlineStr">
        <is>
          <t>Non-Life Insurance</t>
        </is>
      </c>
      <c r="J2749" s="2" t="inlineStr">
        <is>
          <t>Siddhartha Premier Insurance Limited</t>
        </is>
      </c>
    </row>
    <row r="2750">
      <c r="A2750" s="2" t="inlineStr">
        <is>
          <t>SPIL</t>
        </is>
      </c>
      <c r="B2750" s="2" t="n">
        <v>36</v>
      </c>
      <c r="C2750" s="7" t="n">
        <v>471</v>
      </c>
      <c r="D2750" s="7" t="n">
        <v>4281</v>
      </c>
      <c r="E2750" s="7" t="n">
        <v>-3810</v>
      </c>
      <c r="F2750" s="6" t="n">
        <v>339565</v>
      </c>
      <c r="G2750" s="8" t="n">
        <v>1</v>
      </c>
      <c r="H2750" s="2" t="inlineStr">
        <is>
          <t>DISTRIBUTION</t>
        </is>
      </c>
      <c r="I2750" s="2" t="inlineStr">
        <is>
          <t>Non-Life Insurance</t>
        </is>
      </c>
      <c r="J2750" s="2" t="inlineStr">
        <is>
          <t>Siddhartha Premier Insurance Limited</t>
        </is>
      </c>
    </row>
    <row r="2751">
      <c r="A2751" s="2" t="inlineStr">
        <is>
          <t>SPIL</t>
        </is>
      </c>
      <c r="B2751" s="2" t="n">
        <v>44</v>
      </c>
      <c r="C2751" s="7" t="n">
        <v>5835</v>
      </c>
      <c r="D2751" s="7" t="n">
        <v>9079</v>
      </c>
      <c r="E2751" s="7" t="n">
        <v>-3244</v>
      </c>
      <c r="F2751" s="6" t="n">
        <v>4170365</v>
      </c>
      <c r="G2751" s="8" t="n">
        <v>5</v>
      </c>
      <c r="H2751" s="2" t="inlineStr">
        <is>
          <t>DISTRIBUTION</t>
        </is>
      </c>
      <c r="I2751" s="2" t="inlineStr">
        <is>
          <t>Non-Life Insurance</t>
        </is>
      </c>
      <c r="J2751" s="2" t="inlineStr">
        <is>
          <t>Siddhartha Premier Insurance Limited</t>
        </is>
      </c>
    </row>
    <row r="2752">
      <c r="A2752" s="2" t="inlineStr">
        <is>
          <t>SPIL</t>
        </is>
      </c>
      <c r="B2752" s="2" t="n">
        <v>56</v>
      </c>
      <c r="C2752" s="7" t="n">
        <v>126</v>
      </c>
      <c r="D2752" s="7" t="n">
        <v>3286</v>
      </c>
      <c r="E2752" s="7" t="n">
        <v>-3160</v>
      </c>
      <c r="F2752" s="6" t="n">
        <v>92350</v>
      </c>
      <c r="G2752" s="8" t="n">
        <v>0</v>
      </c>
      <c r="H2752" s="2" t="inlineStr">
        <is>
          <t>DISTRIBUTION</t>
        </is>
      </c>
      <c r="I2752" s="2" t="inlineStr">
        <is>
          <t>Non-Life Insurance</t>
        </is>
      </c>
      <c r="J2752" s="2" t="inlineStr">
        <is>
          <t>Siddhartha Premier Insurance Limited</t>
        </is>
      </c>
    </row>
    <row r="2753">
      <c r="A2753" s="2" t="inlineStr">
        <is>
          <t>SPL</t>
        </is>
      </c>
      <c r="B2753" s="2" t="n">
        <v>10</v>
      </c>
      <c r="C2753" s="7" t="n">
        <v>5622</v>
      </c>
      <c r="D2753" s="7" t="n">
        <v>71270</v>
      </c>
      <c r="E2753" s="7" t="n">
        <v>-65648</v>
      </c>
      <c r="F2753" s="6" t="n">
        <v>4271626.6</v>
      </c>
      <c r="G2753" s="8" t="n">
        <v>2</v>
      </c>
      <c r="H2753" s="2" t="inlineStr">
        <is>
          <t>DISTRIBUTION</t>
        </is>
      </c>
      <c r="I2753" s="2" t="inlineStr">
        <is>
          <t>Hydropower</t>
        </is>
      </c>
      <c r="J2753" s="2" t="inlineStr">
        <is>
          <t>Shuvam Power Limited</t>
        </is>
      </c>
    </row>
    <row r="2754">
      <c r="A2754" s="2" t="inlineStr">
        <is>
          <t>SPL</t>
        </is>
      </c>
      <c r="B2754" s="2" t="n">
        <v>58</v>
      </c>
      <c r="C2754" s="7" t="n">
        <v>12594</v>
      </c>
      <c r="D2754" s="7" t="n">
        <v>32253</v>
      </c>
      <c r="E2754" s="7" t="n">
        <v>-19659</v>
      </c>
      <c r="F2754" s="6" t="n">
        <v>9437154.800000001</v>
      </c>
      <c r="G2754" s="8" t="n">
        <v>6</v>
      </c>
      <c r="H2754" s="2" t="inlineStr">
        <is>
          <t>DISTRIBUTION</t>
        </is>
      </c>
      <c r="I2754" s="2" t="inlineStr">
        <is>
          <t>Hydropower</t>
        </is>
      </c>
      <c r="J2754" s="2" t="inlineStr">
        <is>
          <t>Shuvam Power Limited</t>
        </is>
      </c>
    </row>
    <row r="2755">
      <c r="A2755" s="2" t="inlineStr">
        <is>
          <t>SPL</t>
        </is>
      </c>
      <c r="B2755" s="2" t="n">
        <v>92</v>
      </c>
      <c r="C2755" s="7" t="n">
        <v>5164</v>
      </c>
      <c r="D2755" s="7" t="n">
        <v>18773</v>
      </c>
      <c r="E2755" s="7" t="n">
        <v>-13609</v>
      </c>
      <c r="F2755" s="6" t="n">
        <v>3852889.6</v>
      </c>
      <c r="G2755" s="8" t="n">
        <v>2</v>
      </c>
      <c r="H2755" s="2" t="inlineStr">
        <is>
          <t>DISTRIBUTION</t>
        </is>
      </c>
      <c r="I2755" s="2" t="inlineStr">
        <is>
          <t>Hydropower</t>
        </is>
      </c>
      <c r="J2755" s="2" t="inlineStr">
        <is>
          <t>Shuvam Power Limited</t>
        </is>
      </c>
    </row>
    <row r="2756">
      <c r="A2756" s="2" t="inlineStr">
        <is>
          <t>SPL</t>
        </is>
      </c>
      <c r="B2756" s="2" t="n">
        <v>64</v>
      </c>
      <c r="C2756" s="7" t="n">
        <v>860</v>
      </c>
      <c r="D2756" s="7" t="n">
        <v>10365</v>
      </c>
      <c r="E2756" s="7" t="n">
        <v>-9505</v>
      </c>
      <c r="F2756" s="6" t="n">
        <v>646463</v>
      </c>
      <c r="G2756" s="8" t="n">
        <v>2</v>
      </c>
      <c r="H2756" s="2" t="inlineStr">
        <is>
          <t>DISTRIBUTION</t>
        </is>
      </c>
      <c r="I2756" s="2" t="inlineStr">
        <is>
          <t>Hydropower</t>
        </is>
      </c>
      <c r="J2756" s="2" t="inlineStr">
        <is>
          <t>Shuvam Power Limited</t>
        </is>
      </c>
    </row>
    <row r="2757">
      <c r="A2757" s="2" t="inlineStr">
        <is>
          <t>SPL</t>
        </is>
      </c>
      <c r="B2757" s="2" t="n">
        <v>77</v>
      </c>
      <c r="C2757" s="7" t="n">
        <v>1655</v>
      </c>
      <c r="D2757" s="7" t="n">
        <v>4990</v>
      </c>
      <c r="E2757" s="7" t="n">
        <v>-3335</v>
      </c>
      <c r="F2757" s="6" t="n">
        <v>1223612</v>
      </c>
      <c r="G2757" s="8" t="n">
        <v>1</v>
      </c>
      <c r="H2757" s="2" t="inlineStr">
        <is>
          <t>DISTRIBUTION</t>
        </is>
      </c>
      <c r="I2757" s="2" t="inlineStr">
        <is>
          <t>Hydropower</t>
        </is>
      </c>
      <c r="J2757" s="2" t="inlineStr">
        <is>
          <t>Shuvam Power Limited</t>
        </is>
      </c>
    </row>
    <row r="2758">
      <c r="A2758" s="2" t="inlineStr">
        <is>
          <t>SPL</t>
        </is>
      </c>
      <c r="B2758" s="2" t="n">
        <v>25</v>
      </c>
      <c r="C2758" s="7" t="n">
        <v>1226</v>
      </c>
      <c r="D2758" s="7" t="n">
        <v>4020</v>
      </c>
      <c r="E2758" s="7" t="n">
        <v>-2794</v>
      </c>
      <c r="F2758" s="6" t="n">
        <v>912782.2</v>
      </c>
      <c r="G2758" s="8" t="n">
        <v>8</v>
      </c>
      <c r="H2758" s="2" t="inlineStr">
        <is>
          <t>DISTRIBUTION</t>
        </is>
      </c>
      <c r="I2758" s="2" t="inlineStr">
        <is>
          <t>Hydropower</t>
        </is>
      </c>
      <c r="J2758" s="2" t="inlineStr">
        <is>
          <t>Shuvam Power Limited</t>
        </is>
      </c>
    </row>
    <row r="2759">
      <c r="A2759" s="2" t="inlineStr">
        <is>
          <t>SPL</t>
        </is>
      </c>
      <c r="B2759" s="2" t="n">
        <v>84</v>
      </c>
      <c r="C2759" s="7" t="n">
        <v>417</v>
      </c>
      <c r="D2759" s="7" t="n">
        <v>1610</v>
      </c>
      <c r="E2759" s="7" t="n">
        <v>-1193</v>
      </c>
      <c r="F2759" s="6" t="n">
        <v>312768.4</v>
      </c>
      <c r="G2759" s="8" t="n">
        <v>3</v>
      </c>
      <c r="H2759" s="2" t="inlineStr">
        <is>
          <t>DISTRIBUTION</t>
        </is>
      </c>
      <c r="I2759" s="2" t="inlineStr">
        <is>
          <t>Hydropower</t>
        </is>
      </c>
      <c r="J2759" s="2" t="inlineStr">
        <is>
          <t>Shuvam Power Limited</t>
        </is>
      </c>
    </row>
    <row r="2760">
      <c r="A2760" s="2" t="inlineStr">
        <is>
          <t>SPL</t>
        </is>
      </c>
      <c r="B2760" s="2" t="n">
        <v>96</v>
      </c>
      <c r="C2760" s="7" t="n">
        <v>1583</v>
      </c>
      <c r="D2760" s="7" t="n">
        <v>2720</v>
      </c>
      <c r="E2760" s="7" t="n">
        <v>-1137</v>
      </c>
      <c r="F2760" s="6" t="n">
        <v>1151632.5</v>
      </c>
      <c r="G2760" s="8" t="n">
        <v>1</v>
      </c>
      <c r="H2760" s="2" t="inlineStr">
        <is>
          <t>DISTRIBUTION</t>
        </is>
      </c>
      <c r="I2760" s="2" t="inlineStr">
        <is>
          <t>Hydropower</t>
        </is>
      </c>
      <c r="J2760" s="2" t="inlineStr">
        <is>
          <t>Shuvam Power Limited</t>
        </is>
      </c>
    </row>
    <row r="2761">
      <c r="A2761" s="2" t="inlineStr">
        <is>
          <t>SRBLD83</t>
        </is>
      </c>
      <c r="B2761" s="2" t="n">
        <v>17</v>
      </c>
      <c r="C2761" s="7" t="n">
        <v>0</v>
      </c>
      <c r="D2761" s="7" t="n">
        <v>850</v>
      </c>
      <c r="E2761" s="7" t="n">
        <v>-850</v>
      </c>
      <c r="F2761" s="6" t="n">
        <v>0</v>
      </c>
      <c r="G2761" s="8" t="n">
        <v>0</v>
      </c>
      <c r="H2761" s="2" t="inlineStr">
        <is>
          <t>DISTRIBUTION</t>
        </is>
      </c>
      <c r="I2761" s="2" t="inlineStr">
        <is>
          <t>Corporate Debentures</t>
        </is>
      </c>
      <c r="J2761" s="2" t="inlineStr">
        <is>
          <t>Sunrise Bank Debenture 2083</t>
        </is>
      </c>
    </row>
    <row r="2762">
      <c r="A2762" s="2" t="inlineStr">
        <is>
          <t>SRBLD83</t>
        </is>
      </c>
      <c r="B2762" s="2" t="n">
        <v>44</v>
      </c>
      <c r="C2762" s="7" t="n">
        <v>0</v>
      </c>
      <c r="D2762" s="7" t="n">
        <v>140</v>
      </c>
      <c r="E2762" s="7" t="n">
        <v>-140</v>
      </c>
      <c r="F2762" s="6" t="n">
        <v>0</v>
      </c>
      <c r="G2762" s="8" t="n">
        <v>0</v>
      </c>
      <c r="H2762" s="2" t="inlineStr">
        <is>
          <t>DISTRIBUTION</t>
        </is>
      </c>
      <c r="I2762" s="2" t="inlineStr">
        <is>
          <t>Corporate Debentures</t>
        </is>
      </c>
      <c r="J2762" s="2" t="inlineStr">
        <is>
          <t>Sunrise Bank Debenture 2083</t>
        </is>
      </c>
    </row>
    <row r="2763">
      <c r="A2763" s="2" t="inlineStr">
        <is>
          <t>SRBLD83</t>
        </is>
      </c>
      <c r="B2763" s="2" t="n">
        <v>59</v>
      </c>
      <c r="C2763" s="7" t="n">
        <v>0</v>
      </c>
      <c r="D2763" s="7" t="n">
        <v>40</v>
      </c>
      <c r="E2763" s="7" t="n">
        <v>-40</v>
      </c>
      <c r="F2763" s="6" t="n">
        <v>0</v>
      </c>
      <c r="G2763" s="8" t="n">
        <v>0</v>
      </c>
      <c r="H2763" s="2" t="inlineStr">
        <is>
          <t>DISTRIBUTION</t>
        </is>
      </c>
      <c r="I2763" s="2" t="inlineStr">
        <is>
          <t>Corporate Debentures</t>
        </is>
      </c>
      <c r="J2763" s="2" t="inlineStr">
        <is>
          <t>Sunrise Bank Debenture 2083</t>
        </is>
      </c>
    </row>
    <row r="2764">
      <c r="A2764" s="2" t="inlineStr">
        <is>
          <t>SRBLD83</t>
        </is>
      </c>
      <c r="B2764" s="2" t="n">
        <v>62</v>
      </c>
      <c r="C2764" s="7" t="n">
        <v>0</v>
      </c>
      <c r="D2764" s="7" t="n">
        <v>25</v>
      </c>
      <c r="E2764" s="7" t="n">
        <v>-25</v>
      </c>
      <c r="F2764" s="6" t="n">
        <v>0</v>
      </c>
      <c r="G2764" s="8" t="n">
        <v>0</v>
      </c>
      <c r="H2764" s="2" t="inlineStr">
        <is>
          <t>DISTRIBUTION</t>
        </is>
      </c>
      <c r="I2764" s="2" t="inlineStr">
        <is>
          <t>Corporate Debentures</t>
        </is>
      </c>
      <c r="J2764" s="2" t="inlineStr">
        <is>
          <t>Sunrise Bank Debenture 2083</t>
        </is>
      </c>
    </row>
    <row r="2765">
      <c r="A2765" s="2" t="inlineStr">
        <is>
          <t>SRBLD83</t>
        </is>
      </c>
      <c r="B2765" s="2" t="n">
        <v>57</v>
      </c>
      <c r="C2765" s="7" t="n">
        <v>25</v>
      </c>
      <c r="D2765" s="7" t="n">
        <v>0</v>
      </c>
      <c r="E2765" s="7" t="n">
        <v>25</v>
      </c>
      <c r="F2765" s="6" t="n">
        <v>26500</v>
      </c>
      <c r="G2765" s="8" t="n">
        <v>1</v>
      </c>
      <c r="H2765" s="2" t="inlineStr">
        <is>
          <t>DISTRIBUTION</t>
        </is>
      </c>
      <c r="I2765" s="2" t="inlineStr">
        <is>
          <t>Corporate Debentures</t>
        </is>
      </c>
      <c r="J2765" s="2" t="inlineStr">
        <is>
          <t>Sunrise Bank Debenture 2083</t>
        </is>
      </c>
    </row>
    <row r="2766">
      <c r="A2766" s="2" t="inlineStr">
        <is>
          <t>SRBLD83</t>
        </is>
      </c>
      <c r="B2766" s="2" t="n">
        <v>51</v>
      </c>
      <c r="C2766" s="7" t="n">
        <v>90</v>
      </c>
      <c r="D2766" s="7" t="n">
        <v>0</v>
      </c>
      <c r="E2766" s="7" t="n">
        <v>90</v>
      </c>
      <c r="F2766" s="6" t="n">
        <v>94660</v>
      </c>
      <c r="G2766" s="8" t="n">
        <v>2</v>
      </c>
      <c r="H2766" s="2" t="inlineStr">
        <is>
          <t>DISTRIBUTION</t>
        </is>
      </c>
      <c r="I2766" s="2" t="inlineStr">
        <is>
          <t>Corporate Debentures</t>
        </is>
      </c>
      <c r="J2766" s="2" t="inlineStr">
        <is>
          <t>Sunrise Bank Debenture 2083</t>
        </is>
      </c>
    </row>
    <row r="2767">
      <c r="A2767" s="2" t="inlineStr">
        <is>
          <t>SRBLD83</t>
        </is>
      </c>
      <c r="B2767" s="2" t="n">
        <v>45</v>
      </c>
      <c r="C2767" s="7" t="n">
        <v>200</v>
      </c>
      <c r="D2767" s="7" t="n">
        <v>0</v>
      </c>
      <c r="E2767" s="7" t="n">
        <v>200</v>
      </c>
      <c r="F2767" s="6" t="n">
        <v>209655</v>
      </c>
      <c r="G2767" s="8" t="n">
        <v>3</v>
      </c>
      <c r="H2767" s="2" t="inlineStr">
        <is>
          <t>DISTRIBUTION</t>
        </is>
      </c>
      <c r="I2767" s="2" t="inlineStr">
        <is>
          <t>Corporate Debentures</t>
        </is>
      </c>
      <c r="J2767" s="2" t="inlineStr">
        <is>
          <t>Sunrise Bank Debenture 2083</t>
        </is>
      </c>
    </row>
    <row r="2768">
      <c r="A2768" s="2" t="inlineStr">
        <is>
          <t>SRBLD83</t>
        </is>
      </c>
      <c r="B2768" s="2" t="n">
        <v>47</v>
      </c>
      <c r="C2768" s="7" t="n">
        <v>740</v>
      </c>
      <c r="D2768" s="7" t="n">
        <v>0</v>
      </c>
      <c r="E2768" s="7" t="n">
        <v>740</v>
      </c>
      <c r="F2768" s="6" t="n">
        <v>775810</v>
      </c>
      <c r="G2768" s="8" t="n">
        <v>3</v>
      </c>
      <c r="H2768" s="2" t="inlineStr">
        <is>
          <t>DISTRIBUTION</t>
        </is>
      </c>
      <c r="I2768" s="2" t="inlineStr">
        <is>
          <t>Corporate Debentures</t>
        </is>
      </c>
      <c r="J2768" s="2" t="inlineStr">
        <is>
          <t>Sunrise Bank Debenture 2083</t>
        </is>
      </c>
    </row>
    <row r="2769">
      <c r="A2769" s="2" t="inlineStr">
        <is>
          <t>SRLI</t>
        </is>
      </c>
      <c r="B2769" s="2" t="n">
        <v>4</v>
      </c>
      <c r="C2769" s="7" t="n">
        <v>11930</v>
      </c>
      <c r="D2769" s="7" t="n">
        <v>47839</v>
      </c>
      <c r="E2769" s="7" t="n">
        <v>-35909</v>
      </c>
      <c r="F2769" s="6" t="n">
        <v>4982041.5</v>
      </c>
      <c r="G2769" s="8" t="n">
        <v>5</v>
      </c>
      <c r="H2769" s="2" t="inlineStr">
        <is>
          <t>DISTRIBUTION</t>
        </is>
      </c>
      <c r="I2769" s="2" t="inlineStr">
        <is>
          <t>Life Insurance</t>
        </is>
      </c>
      <c r="J2769" s="2" t="inlineStr">
        <is>
          <t>Sanima Reliance Life Insurance Limited</t>
        </is>
      </c>
    </row>
    <row r="2770">
      <c r="A2770" s="2" t="inlineStr">
        <is>
          <t>SRLI</t>
        </is>
      </c>
      <c r="B2770" s="2" t="n">
        <v>8</v>
      </c>
      <c r="C2770" s="7" t="n">
        <v>1555</v>
      </c>
      <c r="D2770" s="7" t="n">
        <v>27343</v>
      </c>
      <c r="E2770" s="7" t="n">
        <v>-25788</v>
      </c>
      <c r="F2770" s="6" t="n">
        <v>649515.6</v>
      </c>
      <c r="G2770" s="8" t="n">
        <v>2</v>
      </c>
      <c r="H2770" s="2" t="inlineStr">
        <is>
          <t>DISTRIBUTION</t>
        </is>
      </c>
      <c r="I2770" s="2" t="inlineStr">
        <is>
          <t>Life Insurance</t>
        </is>
      </c>
      <c r="J2770" s="2" t="inlineStr">
        <is>
          <t>Sanima Reliance Life Insurance Limited</t>
        </is>
      </c>
    </row>
    <row r="2771">
      <c r="A2771" s="2" t="inlineStr">
        <is>
          <t>SRLI</t>
        </is>
      </c>
      <c r="B2771" s="2" t="n">
        <v>44</v>
      </c>
      <c r="C2771" s="7" t="n">
        <v>17438</v>
      </c>
      <c r="D2771" s="7" t="n">
        <v>36949</v>
      </c>
      <c r="E2771" s="7" t="n">
        <v>-19511</v>
      </c>
      <c r="F2771" s="6" t="n">
        <v>7232516.8</v>
      </c>
      <c r="G2771" s="8" t="n">
        <v>7</v>
      </c>
      <c r="H2771" s="2" t="inlineStr">
        <is>
          <t>DISTRIBUTION</t>
        </is>
      </c>
      <c r="I2771" s="2" t="inlineStr">
        <is>
          <t>Life Insurance</t>
        </is>
      </c>
      <c r="J2771" s="2" t="inlineStr">
        <is>
          <t>Sanima Reliance Life Insurance Limited</t>
        </is>
      </c>
    </row>
    <row r="2772">
      <c r="A2772" s="2" t="inlineStr">
        <is>
          <t>SRLI</t>
        </is>
      </c>
      <c r="B2772" s="2" t="n">
        <v>49</v>
      </c>
      <c r="C2772" s="7" t="n">
        <v>33844</v>
      </c>
      <c r="D2772" s="7" t="n">
        <v>52488</v>
      </c>
      <c r="E2772" s="7" t="n">
        <v>-18644</v>
      </c>
      <c r="F2772" s="6" t="n">
        <v>14051273.7</v>
      </c>
      <c r="G2772" s="8" t="n">
        <v>6</v>
      </c>
      <c r="H2772" s="2" t="inlineStr">
        <is>
          <t>DISTRIBUTION</t>
        </is>
      </c>
      <c r="I2772" s="2" t="inlineStr">
        <is>
          <t>Life Insurance</t>
        </is>
      </c>
      <c r="J2772" s="2" t="inlineStr">
        <is>
          <t>Sanima Reliance Life Insurance Limited</t>
        </is>
      </c>
    </row>
    <row r="2773">
      <c r="A2773" s="2" t="inlineStr">
        <is>
          <t>SRLI</t>
        </is>
      </c>
      <c r="B2773" s="2" t="n">
        <v>45</v>
      </c>
      <c r="C2773" s="7" t="n">
        <v>31377</v>
      </c>
      <c r="D2773" s="7" t="n">
        <v>48415</v>
      </c>
      <c r="E2773" s="7" t="n">
        <v>-17038</v>
      </c>
      <c r="F2773" s="6" t="n">
        <v>13100027.4</v>
      </c>
      <c r="G2773" s="8" t="n">
        <v>4</v>
      </c>
      <c r="H2773" s="2" t="inlineStr">
        <is>
          <t>DISTRIBUTION</t>
        </is>
      </c>
      <c r="I2773" s="2" t="inlineStr">
        <is>
          <t>Life Insurance</t>
        </is>
      </c>
      <c r="J2773" s="2" t="inlineStr">
        <is>
          <t>Sanima Reliance Life Insurance Limited</t>
        </is>
      </c>
    </row>
    <row r="2774">
      <c r="A2774" s="2" t="inlineStr">
        <is>
          <t>SRLI</t>
        </is>
      </c>
      <c r="B2774" s="2" t="n">
        <v>62</v>
      </c>
      <c r="C2774" s="7" t="n">
        <v>6902</v>
      </c>
      <c r="D2774" s="7" t="n">
        <v>22556</v>
      </c>
      <c r="E2774" s="7" t="n">
        <v>-15654</v>
      </c>
      <c r="F2774" s="6" t="n">
        <v>2829973.4</v>
      </c>
      <c r="G2774" s="8" t="n">
        <v>5</v>
      </c>
      <c r="H2774" s="2" t="inlineStr">
        <is>
          <t>DISTRIBUTION</t>
        </is>
      </c>
      <c r="I2774" s="2" t="inlineStr">
        <is>
          <t>Life Insurance</t>
        </is>
      </c>
      <c r="J2774" s="2" t="inlineStr">
        <is>
          <t>Sanima Reliance Life Insurance Limited</t>
        </is>
      </c>
    </row>
    <row r="2775">
      <c r="A2775" s="2" t="inlineStr">
        <is>
          <t>SRLI</t>
        </is>
      </c>
      <c r="B2775" s="2" t="n">
        <v>33</v>
      </c>
      <c r="C2775" s="7" t="n">
        <v>10516</v>
      </c>
      <c r="D2775" s="7" t="n">
        <v>22279</v>
      </c>
      <c r="E2775" s="7" t="n">
        <v>-11763</v>
      </c>
      <c r="F2775" s="6" t="n">
        <v>4426453.6</v>
      </c>
      <c r="G2775" s="8" t="n">
        <v>9</v>
      </c>
      <c r="H2775" s="2" t="inlineStr">
        <is>
          <t>DISTRIBUTION</t>
        </is>
      </c>
      <c r="I2775" s="2" t="inlineStr">
        <is>
          <t>Life Insurance</t>
        </is>
      </c>
      <c r="J2775" s="2" t="inlineStr">
        <is>
          <t>Sanima Reliance Life Insurance Limited</t>
        </is>
      </c>
    </row>
    <row r="2776">
      <c r="A2776" s="2" t="inlineStr">
        <is>
          <t>SRLI</t>
        </is>
      </c>
      <c r="B2776" s="2" t="n">
        <v>52</v>
      </c>
      <c r="C2776" s="7" t="n">
        <v>6711</v>
      </c>
      <c r="D2776" s="7" t="n">
        <v>18138</v>
      </c>
      <c r="E2776" s="7" t="n">
        <v>-11427</v>
      </c>
      <c r="F2776" s="6" t="n">
        <v>2748437.5</v>
      </c>
      <c r="G2776" s="8" t="n">
        <v>5</v>
      </c>
      <c r="H2776" s="2" t="inlineStr">
        <is>
          <t>DISTRIBUTION</t>
        </is>
      </c>
      <c r="I2776" s="2" t="inlineStr">
        <is>
          <t>Life Insurance</t>
        </is>
      </c>
      <c r="J2776" s="2" t="inlineStr">
        <is>
          <t>Sanima Reliance Life Insurance Limited</t>
        </is>
      </c>
    </row>
    <row r="2777">
      <c r="A2777" s="2" t="inlineStr">
        <is>
          <t>SSHL</t>
        </is>
      </c>
      <c r="B2777" s="2" t="n">
        <v>84</v>
      </c>
      <c r="C2777" s="7" t="n">
        <v>17168</v>
      </c>
      <c r="D2777" s="7" t="n">
        <v>165407</v>
      </c>
      <c r="E2777" s="7" t="n">
        <v>-148239</v>
      </c>
      <c r="F2777" s="6" t="n">
        <v>3913477.6</v>
      </c>
      <c r="G2777" s="8" t="n">
        <v>4</v>
      </c>
      <c r="H2777" s="2" t="inlineStr">
        <is>
          <t>DISTRIBUTION</t>
        </is>
      </c>
      <c r="I2777" s="2" t="inlineStr">
        <is>
          <t>Hydropower</t>
        </is>
      </c>
      <c r="J2777" s="2" t="inlineStr">
        <is>
          <t>Shiva Shree Hydropower Limited</t>
        </is>
      </c>
    </row>
    <row r="2778">
      <c r="A2778" s="2" t="inlineStr">
        <is>
          <t>SSHL</t>
        </is>
      </c>
      <c r="B2778" s="2" t="n">
        <v>91</v>
      </c>
      <c r="C2778" s="7" t="n">
        <v>84847</v>
      </c>
      <c r="D2778" s="7" t="n">
        <v>193888</v>
      </c>
      <c r="E2778" s="7" t="n">
        <v>-109041</v>
      </c>
      <c r="F2778" s="6" t="n">
        <v>19089645.4</v>
      </c>
      <c r="G2778" s="8" t="n">
        <v>3</v>
      </c>
      <c r="H2778" s="2" t="inlineStr">
        <is>
          <t>DISTRIBUTION</t>
        </is>
      </c>
      <c r="I2778" s="2" t="inlineStr">
        <is>
          <t>Hydropower</t>
        </is>
      </c>
      <c r="J2778" s="2" t="inlineStr">
        <is>
          <t>Shiva Shree Hydropower Limited</t>
        </is>
      </c>
    </row>
    <row r="2779">
      <c r="A2779" s="2" t="inlineStr">
        <is>
          <t>SSHL</t>
        </is>
      </c>
      <c r="B2779" s="2" t="n">
        <v>77</v>
      </c>
      <c r="C2779" s="7" t="n">
        <v>164446</v>
      </c>
      <c r="D2779" s="7" t="n">
        <v>257278</v>
      </c>
      <c r="E2779" s="7" t="n">
        <v>-92832</v>
      </c>
      <c r="F2779" s="6" t="n">
        <v>37346107.9</v>
      </c>
      <c r="G2779" s="8" t="n">
        <v>6</v>
      </c>
      <c r="H2779" s="2" t="inlineStr">
        <is>
          <t>DISTRIBUTION</t>
        </is>
      </c>
      <c r="I2779" s="2" t="inlineStr">
        <is>
          <t>Hydropower</t>
        </is>
      </c>
      <c r="J2779" s="2" t="inlineStr">
        <is>
          <t>Shiva Shree Hydropower Limited</t>
        </is>
      </c>
    </row>
    <row r="2780">
      <c r="A2780" s="2" t="inlineStr">
        <is>
          <t>SSHL</t>
        </is>
      </c>
      <c r="B2780" s="2" t="n">
        <v>44</v>
      </c>
      <c r="C2780" s="7" t="n">
        <v>195847</v>
      </c>
      <c r="D2780" s="7" t="n">
        <v>266655</v>
      </c>
      <c r="E2780" s="7" t="n">
        <v>-70808</v>
      </c>
      <c r="F2780" s="6" t="n">
        <v>44709927.9</v>
      </c>
      <c r="G2780" s="8" t="n">
        <v>5</v>
      </c>
      <c r="H2780" s="2" t="inlineStr">
        <is>
          <t>DISTRIBUTION</t>
        </is>
      </c>
      <c r="I2780" s="2" t="inlineStr">
        <is>
          <t>Hydropower</t>
        </is>
      </c>
      <c r="J2780" s="2" t="inlineStr">
        <is>
          <t>Shiva Shree Hydropower Limited</t>
        </is>
      </c>
    </row>
    <row r="2781">
      <c r="A2781" s="2" t="inlineStr">
        <is>
          <t>SSHL</t>
        </is>
      </c>
      <c r="B2781" s="2" t="n">
        <v>62</v>
      </c>
      <c r="C2781" s="7" t="n">
        <v>140421</v>
      </c>
      <c r="D2781" s="7" t="n">
        <v>189588</v>
      </c>
      <c r="E2781" s="7" t="n">
        <v>-49167</v>
      </c>
      <c r="F2781" s="6" t="n">
        <v>32243434.1</v>
      </c>
      <c r="G2781" s="8" t="n">
        <v>4</v>
      </c>
      <c r="H2781" s="2" t="inlineStr">
        <is>
          <t>DISTRIBUTION</t>
        </is>
      </c>
      <c r="I2781" s="2" t="inlineStr">
        <is>
          <t>Hydropower</t>
        </is>
      </c>
      <c r="J2781" s="2" t="inlineStr">
        <is>
          <t>Shiva Shree Hydropower Limited</t>
        </is>
      </c>
    </row>
    <row r="2782">
      <c r="A2782" s="2" t="inlineStr">
        <is>
          <t>SSHL</t>
        </is>
      </c>
      <c r="B2782" s="2" t="n">
        <v>17</v>
      </c>
      <c r="C2782" s="7" t="n">
        <v>286920</v>
      </c>
      <c r="D2782" s="7" t="n">
        <v>335582</v>
      </c>
      <c r="E2782" s="7" t="n">
        <v>-48662</v>
      </c>
      <c r="F2782" s="6" t="n">
        <v>65028075.9</v>
      </c>
      <c r="G2782" s="8" t="n">
        <v>8</v>
      </c>
      <c r="H2782" s="2" t="inlineStr">
        <is>
          <t>DISTRIBUTION</t>
        </is>
      </c>
      <c r="I2782" s="2" t="inlineStr">
        <is>
          <t>Hydropower</t>
        </is>
      </c>
      <c r="J2782" s="2" t="inlineStr">
        <is>
          <t>Shiva Shree Hydropower Limited</t>
        </is>
      </c>
    </row>
    <row r="2783">
      <c r="A2783" s="2" t="inlineStr">
        <is>
          <t>SSHL</t>
        </is>
      </c>
      <c r="B2783" s="2" t="n">
        <v>22</v>
      </c>
      <c r="C2783" s="7" t="n">
        <v>147684</v>
      </c>
      <c r="D2783" s="7" t="n">
        <v>190894</v>
      </c>
      <c r="E2783" s="7" t="n">
        <v>-43210</v>
      </c>
      <c r="F2783" s="6" t="n">
        <v>33433215.8</v>
      </c>
      <c r="G2783" s="8" t="n">
        <v>6</v>
      </c>
      <c r="H2783" s="2" t="inlineStr">
        <is>
          <t>DISTRIBUTION</t>
        </is>
      </c>
      <c r="I2783" s="2" t="inlineStr">
        <is>
          <t>Hydropower</t>
        </is>
      </c>
      <c r="J2783" s="2" t="inlineStr">
        <is>
          <t>Shiva Shree Hydropower Limited</t>
        </is>
      </c>
    </row>
    <row r="2784">
      <c r="A2784" s="2" t="inlineStr">
        <is>
          <t>SSHL</t>
        </is>
      </c>
      <c r="B2784" s="2" t="n">
        <v>14</v>
      </c>
      <c r="C2784" s="7" t="n">
        <v>201507</v>
      </c>
      <c r="D2784" s="7" t="n">
        <v>241818</v>
      </c>
      <c r="E2784" s="7" t="n">
        <v>-40311</v>
      </c>
      <c r="F2784" s="6" t="n">
        <v>46308473.1</v>
      </c>
      <c r="G2784" s="8" t="n">
        <v>7</v>
      </c>
      <c r="H2784" s="2" t="inlineStr">
        <is>
          <t>DISTRIBUTION</t>
        </is>
      </c>
      <c r="I2784" s="2" t="inlineStr">
        <is>
          <t>Hydropower</t>
        </is>
      </c>
      <c r="J2784" s="2" t="inlineStr">
        <is>
          <t>Shiva Shree Hydropower Limited</t>
        </is>
      </c>
    </row>
    <row r="2785">
      <c r="A2785" s="2" t="inlineStr">
        <is>
          <t>STC</t>
        </is>
      </c>
      <c r="B2785" s="2" t="n">
        <v>34</v>
      </c>
      <c r="C2785" s="7" t="n">
        <v>471</v>
      </c>
      <c r="D2785" s="7" t="n">
        <v>8063</v>
      </c>
      <c r="E2785" s="7" t="n">
        <v>-7592</v>
      </c>
      <c r="F2785" s="6" t="n">
        <v>2850188.9</v>
      </c>
      <c r="G2785" s="8" t="n">
        <v>5</v>
      </c>
      <c r="H2785" s="2" t="inlineStr">
        <is>
          <t>DISTRIBUTION</t>
        </is>
      </c>
      <c r="I2785" s="2" t="inlineStr">
        <is>
          <t>Trading</t>
        </is>
      </c>
      <c r="J2785" s="2" t="inlineStr">
        <is>
          <t>Salt Trading Corporation Limited</t>
        </is>
      </c>
    </row>
    <row r="2786">
      <c r="A2786" s="2" t="inlineStr">
        <is>
          <t>STC</t>
        </is>
      </c>
      <c r="B2786" s="2" t="n">
        <v>65</v>
      </c>
      <c r="C2786" s="7" t="n">
        <v>1</v>
      </c>
      <c r="D2786" s="7" t="n">
        <v>3752</v>
      </c>
      <c r="E2786" s="7" t="n">
        <v>-3751</v>
      </c>
      <c r="F2786" s="6" t="n">
        <v>5785</v>
      </c>
      <c r="G2786" s="8" t="n">
        <v>1</v>
      </c>
      <c r="H2786" s="2" t="inlineStr">
        <is>
          <t>DISTRIBUTION</t>
        </is>
      </c>
      <c r="I2786" s="2" t="inlineStr">
        <is>
          <t>Trading</t>
        </is>
      </c>
      <c r="J2786" s="2" t="inlineStr">
        <is>
          <t>Salt Trading Corporation Limited</t>
        </is>
      </c>
    </row>
    <row r="2787">
      <c r="A2787" s="2" t="inlineStr">
        <is>
          <t>STC</t>
        </is>
      </c>
      <c r="B2787" s="2" t="n">
        <v>66</v>
      </c>
      <c r="C2787" s="7" t="n">
        <v>140</v>
      </c>
      <c r="D2787" s="7" t="n">
        <v>3597</v>
      </c>
      <c r="E2787" s="7" t="n">
        <v>-3457</v>
      </c>
      <c r="F2787" s="6" t="n">
        <v>855922</v>
      </c>
      <c r="G2787" s="8" t="n">
        <v>2</v>
      </c>
      <c r="H2787" s="2" t="inlineStr">
        <is>
          <t>DISTRIBUTION</t>
        </is>
      </c>
      <c r="I2787" s="2" t="inlineStr">
        <is>
          <t>Trading</t>
        </is>
      </c>
      <c r="J2787" s="2" t="inlineStr">
        <is>
          <t>Salt Trading Corporation Limited</t>
        </is>
      </c>
    </row>
    <row r="2788">
      <c r="A2788" s="2" t="inlineStr">
        <is>
          <t>STC</t>
        </is>
      </c>
      <c r="B2788" s="2" t="n">
        <v>39</v>
      </c>
      <c r="C2788" s="7" t="n">
        <v>1660</v>
      </c>
      <c r="D2788" s="7" t="n">
        <v>4389</v>
      </c>
      <c r="E2788" s="7" t="n">
        <v>-2729</v>
      </c>
      <c r="F2788" s="6" t="n">
        <v>10027380.5</v>
      </c>
      <c r="G2788" s="8" t="n">
        <v>3</v>
      </c>
      <c r="H2788" s="2" t="inlineStr">
        <is>
          <t>DISTRIBUTION</t>
        </is>
      </c>
      <c r="I2788" s="2" t="inlineStr">
        <is>
          <t>Trading</t>
        </is>
      </c>
      <c r="J2788" s="2" t="inlineStr">
        <is>
          <t>Salt Trading Corporation Limited</t>
        </is>
      </c>
    </row>
    <row r="2789">
      <c r="A2789" s="2" t="inlineStr">
        <is>
          <t>STC</t>
        </is>
      </c>
      <c r="B2789" s="2" t="n">
        <v>13</v>
      </c>
      <c r="C2789" s="7" t="n">
        <v>760</v>
      </c>
      <c r="D2789" s="7" t="n">
        <v>2870</v>
      </c>
      <c r="E2789" s="7" t="n">
        <v>-2110</v>
      </c>
      <c r="F2789" s="6" t="n">
        <v>4591388.3</v>
      </c>
      <c r="G2789" s="8" t="n">
        <v>2</v>
      </c>
      <c r="H2789" s="2" t="inlineStr">
        <is>
          <t>DISTRIBUTION</t>
        </is>
      </c>
      <c r="I2789" s="2" t="inlineStr">
        <is>
          <t>Trading</t>
        </is>
      </c>
      <c r="J2789" s="2" t="inlineStr">
        <is>
          <t>Salt Trading Corporation Limited</t>
        </is>
      </c>
    </row>
    <row r="2790">
      <c r="A2790" s="2" t="inlineStr">
        <is>
          <t>STC</t>
        </is>
      </c>
      <c r="B2790" s="2" t="n">
        <v>32</v>
      </c>
      <c r="C2790" s="7" t="n">
        <v>95</v>
      </c>
      <c r="D2790" s="7" t="n">
        <v>1957</v>
      </c>
      <c r="E2790" s="7" t="n">
        <v>-1862</v>
      </c>
      <c r="F2790" s="6" t="n">
        <v>579247</v>
      </c>
      <c r="G2790" s="8" t="n">
        <v>2</v>
      </c>
      <c r="H2790" s="2" t="inlineStr">
        <is>
          <t>DISTRIBUTION</t>
        </is>
      </c>
      <c r="I2790" s="2" t="inlineStr">
        <is>
          <t>Trading</t>
        </is>
      </c>
      <c r="J2790" s="2" t="inlineStr">
        <is>
          <t>Salt Trading Corporation Limited</t>
        </is>
      </c>
    </row>
    <row r="2791">
      <c r="A2791" s="2" t="inlineStr">
        <is>
          <t>STC</t>
        </is>
      </c>
      <c r="B2791" s="2" t="n">
        <v>4</v>
      </c>
      <c r="C2791" s="7" t="n">
        <v>120</v>
      </c>
      <c r="D2791" s="7" t="n">
        <v>1622</v>
      </c>
      <c r="E2791" s="7" t="n">
        <v>-1502</v>
      </c>
      <c r="F2791" s="6" t="n">
        <v>733210</v>
      </c>
      <c r="G2791" s="8" t="n">
        <v>3</v>
      </c>
      <c r="H2791" s="2" t="inlineStr">
        <is>
          <t>DISTRIBUTION</t>
        </is>
      </c>
      <c r="I2791" s="2" t="inlineStr">
        <is>
          <t>Trading</t>
        </is>
      </c>
      <c r="J2791" s="2" t="inlineStr">
        <is>
          <t>Salt Trading Corporation Limited</t>
        </is>
      </c>
    </row>
    <row r="2792">
      <c r="A2792" s="2" t="inlineStr">
        <is>
          <t>STC</t>
        </is>
      </c>
      <c r="B2792" s="2" t="n">
        <v>100</v>
      </c>
      <c r="C2792" s="7" t="n">
        <v>0</v>
      </c>
      <c r="D2792" s="7" t="n">
        <v>1000</v>
      </c>
      <c r="E2792" s="7" t="n">
        <v>-1000</v>
      </c>
      <c r="F2792" s="6" t="n">
        <v>0</v>
      </c>
      <c r="G2792" s="8" t="n">
        <v>0</v>
      </c>
      <c r="H2792" s="2" t="inlineStr">
        <is>
          <t>DISTRIBUTION</t>
        </is>
      </c>
      <c r="I2792" s="2" t="inlineStr">
        <is>
          <t>Trading</t>
        </is>
      </c>
      <c r="J2792" s="2" t="inlineStr">
        <is>
          <t>Salt Trading Corporation Limited</t>
        </is>
      </c>
    </row>
    <row r="2793">
      <c r="A2793" s="2" t="inlineStr">
        <is>
          <t>SWASTIK</t>
        </is>
      </c>
      <c r="B2793" s="2" t="n">
        <v>34</v>
      </c>
      <c r="C2793" s="7" t="n">
        <v>690</v>
      </c>
      <c r="D2793" s="7" t="n">
        <v>2413</v>
      </c>
      <c r="E2793" s="7" t="n">
        <v>-1723</v>
      </c>
      <c r="F2793" s="6" t="n">
        <v>2012392</v>
      </c>
      <c r="G2793" s="8" t="n">
        <v>6</v>
      </c>
      <c r="H2793" s="2" t="inlineStr">
        <is>
          <t>DISTRIBUTION</t>
        </is>
      </c>
      <c r="I2793" s="2" t="inlineStr">
        <is>
          <t>Microfinance</t>
        </is>
      </c>
      <c r="J2793" s="2" t="inlineStr">
        <is>
          <t>Swastik Laghubitta Bittiya Sanstha Limited</t>
        </is>
      </c>
    </row>
    <row r="2794">
      <c r="A2794" s="2" t="inlineStr">
        <is>
          <t>SWASTIK</t>
        </is>
      </c>
      <c r="B2794" s="2" t="n">
        <v>41</v>
      </c>
      <c r="C2794" s="7" t="n">
        <v>1100</v>
      </c>
      <c r="D2794" s="7" t="n">
        <v>2041</v>
      </c>
      <c r="E2794" s="7" t="n">
        <v>-941</v>
      </c>
      <c r="F2794" s="6" t="n">
        <v>3177712.2</v>
      </c>
      <c r="G2794" s="8" t="n">
        <v>5</v>
      </c>
      <c r="H2794" s="2" t="inlineStr">
        <is>
          <t>DISTRIBUTION</t>
        </is>
      </c>
      <c r="I2794" s="2" t="inlineStr">
        <is>
          <t>Microfinance</t>
        </is>
      </c>
      <c r="J2794" s="2" t="inlineStr">
        <is>
          <t>Swastik Laghubitta Bittiya Sanstha Limited</t>
        </is>
      </c>
    </row>
    <row r="2795">
      <c r="A2795" s="2" t="inlineStr">
        <is>
          <t>SWASTIK</t>
        </is>
      </c>
      <c r="B2795" s="2" t="n">
        <v>47</v>
      </c>
      <c r="C2795" s="7" t="n">
        <v>130</v>
      </c>
      <c r="D2795" s="7" t="n">
        <v>653</v>
      </c>
      <c r="E2795" s="7" t="n">
        <v>-523</v>
      </c>
      <c r="F2795" s="6" t="n">
        <v>383150</v>
      </c>
      <c r="G2795" s="8" t="n">
        <v>2</v>
      </c>
      <c r="H2795" s="2" t="inlineStr">
        <is>
          <t>DISTRIBUTION</t>
        </is>
      </c>
      <c r="I2795" s="2" t="inlineStr">
        <is>
          <t>Microfinance</t>
        </is>
      </c>
      <c r="J2795" s="2" t="inlineStr">
        <is>
          <t>Swastik Laghubitta Bittiya Sanstha Limited</t>
        </is>
      </c>
    </row>
    <row r="2796">
      <c r="A2796" s="2" t="inlineStr">
        <is>
          <t>SWASTIK</t>
        </is>
      </c>
      <c r="B2796" s="2" t="n">
        <v>8</v>
      </c>
      <c r="C2796" s="7" t="n">
        <v>70</v>
      </c>
      <c r="D2796" s="7" t="n">
        <v>576</v>
      </c>
      <c r="E2796" s="7" t="n">
        <v>-506</v>
      </c>
      <c r="F2796" s="6" t="n">
        <v>202439</v>
      </c>
      <c r="G2796" s="8" t="n">
        <v>1</v>
      </c>
      <c r="H2796" s="2" t="inlineStr">
        <is>
          <t>DISTRIBUTION</t>
        </is>
      </c>
      <c r="I2796" s="2" t="inlineStr">
        <is>
          <t>Microfinance</t>
        </is>
      </c>
      <c r="J2796" s="2" t="inlineStr">
        <is>
          <t>Swastik Laghubitta Bittiya Sanstha Limited</t>
        </is>
      </c>
    </row>
    <row r="2797">
      <c r="A2797" s="2" t="inlineStr">
        <is>
          <t>SWASTIK</t>
        </is>
      </c>
      <c r="B2797" s="2" t="n">
        <v>74</v>
      </c>
      <c r="C2797" s="7" t="n">
        <v>440</v>
      </c>
      <c r="D2797" s="7" t="n">
        <v>920</v>
      </c>
      <c r="E2797" s="7" t="n">
        <v>-480</v>
      </c>
      <c r="F2797" s="6" t="n">
        <v>1259263</v>
      </c>
      <c r="G2797" s="8" t="n">
        <v>5</v>
      </c>
      <c r="H2797" s="2" t="inlineStr">
        <is>
          <t>DISTRIBUTION</t>
        </is>
      </c>
      <c r="I2797" s="2" t="inlineStr">
        <is>
          <t>Microfinance</t>
        </is>
      </c>
      <c r="J2797" s="2" t="inlineStr">
        <is>
          <t>Swastik Laghubitta Bittiya Sanstha Limited</t>
        </is>
      </c>
    </row>
    <row r="2798">
      <c r="A2798" s="2" t="inlineStr">
        <is>
          <t>SWASTIK</t>
        </is>
      </c>
      <c r="B2798" s="2" t="n">
        <v>38</v>
      </c>
      <c r="C2798" s="7" t="n">
        <v>1722</v>
      </c>
      <c r="D2798" s="7" t="n">
        <v>2157</v>
      </c>
      <c r="E2798" s="7" t="n">
        <v>-435</v>
      </c>
      <c r="F2798" s="6" t="n">
        <v>5016587.6</v>
      </c>
      <c r="G2798" s="8" t="n">
        <v>5</v>
      </c>
      <c r="H2798" s="2" t="inlineStr">
        <is>
          <t>DISTRIBUTION</t>
        </is>
      </c>
      <c r="I2798" s="2" t="inlineStr">
        <is>
          <t>Microfinance</t>
        </is>
      </c>
      <c r="J2798" s="2" t="inlineStr">
        <is>
          <t>Swastik Laghubitta Bittiya Sanstha Limited</t>
        </is>
      </c>
    </row>
    <row r="2799">
      <c r="A2799" s="2" t="inlineStr">
        <is>
          <t>SWASTIK</t>
        </is>
      </c>
      <c r="B2799" s="2" t="n">
        <v>21</v>
      </c>
      <c r="C2799" s="7" t="n">
        <v>220</v>
      </c>
      <c r="D2799" s="7" t="n">
        <v>650</v>
      </c>
      <c r="E2799" s="7" t="n">
        <v>-430</v>
      </c>
      <c r="F2799" s="6" t="n">
        <v>630557.5</v>
      </c>
      <c r="G2799" s="8" t="n">
        <v>5</v>
      </c>
      <c r="H2799" s="2" t="inlineStr">
        <is>
          <t>DISTRIBUTION</t>
        </is>
      </c>
      <c r="I2799" s="2" t="inlineStr">
        <is>
          <t>Microfinance</t>
        </is>
      </c>
      <c r="J2799" s="2" t="inlineStr">
        <is>
          <t>Swastik Laghubitta Bittiya Sanstha Limited</t>
        </is>
      </c>
    </row>
    <row r="2800">
      <c r="A2800" s="2" t="inlineStr">
        <is>
          <t>SWASTIK</t>
        </is>
      </c>
      <c r="B2800" s="2" t="n">
        <v>72</v>
      </c>
      <c r="C2800" s="7" t="n">
        <v>10</v>
      </c>
      <c r="D2800" s="7" t="n">
        <v>440</v>
      </c>
      <c r="E2800" s="7" t="n">
        <v>-430</v>
      </c>
      <c r="F2800" s="6" t="n">
        <v>28000</v>
      </c>
      <c r="G2800" s="8" t="n">
        <v>1</v>
      </c>
      <c r="H2800" s="2" t="inlineStr">
        <is>
          <t>DISTRIBUTION</t>
        </is>
      </c>
      <c r="I2800" s="2" t="inlineStr">
        <is>
          <t>Microfinance</t>
        </is>
      </c>
      <c r="J2800" s="2" t="inlineStr">
        <is>
          <t>Swastik Laghubitta Bittiya Sanstha Limited</t>
        </is>
      </c>
    </row>
    <row r="2801">
      <c r="A2801" s="2" t="inlineStr">
        <is>
          <t>SWBBL</t>
        </is>
      </c>
      <c r="B2801" s="2" t="n">
        <v>54</v>
      </c>
      <c r="C2801" s="7" t="n">
        <v>1462</v>
      </c>
      <c r="D2801" s="7" t="n">
        <v>12720</v>
      </c>
      <c r="E2801" s="7" t="n">
        <v>-11258</v>
      </c>
      <c r="F2801" s="6" t="n">
        <v>1162733.8</v>
      </c>
      <c r="G2801" s="8" t="n">
        <v>4</v>
      </c>
      <c r="H2801" s="2" t="inlineStr">
        <is>
          <t>DISTRIBUTION</t>
        </is>
      </c>
      <c r="I2801" s="2" t="inlineStr">
        <is>
          <t>Microfinance</t>
        </is>
      </c>
      <c r="J2801" s="2" t="inlineStr">
        <is>
          <t>Swabalamban Laghubitta Bittiya Sanstha Limited</t>
        </is>
      </c>
    </row>
    <row r="2802">
      <c r="A2802" s="2" t="inlineStr">
        <is>
          <t>SWBBL</t>
        </is>
      </c>
      <c r="B2802" s="2" t="n">
        <v>44</v>
      </c>
      <c r="C2802" s="7" t="n">
        <v>15387</v>
      </c>
      <c r="D2802" s="7" t="n">
        <v>24582</v>
      </c>
      <c r="E2802" s="7" t="n">
        <v>-9195</v>
      </c>
      <c r="F2802" s="6" t="n">
        <v>12152964</v>
      </c>
      <c r="G2802" s="8" t="n">
        <v>4</v>
      </c>
      <c r="H2802" s="2" t="inlineStr">
        <is>
          <t>DISTRIBUTION</t>
        </is>
      </c>
      <c r="I2802" s="2" t="inlineStr">
        <is>
          <t>Microfinance</t>
        </is>
      </c>
      <c r="J2802" s="2" t="inlineStr">
        <is>
          <t>Swabalamban Laghubitta Bittiya Sanstha Limited</t>
        </is>
      </c>
    </row>
    <row r="2803">
      <c r="A2803" s="2" t="inlineStr">
        <is>
          <t>SWBBL</t>
        </is>
      </c>
      <c r="B2803" s="2" t="n">
        <v>36</v>
      </c>
      <c r="C2803" s="7" t="n">
        <v>3189</v>
      </c>
      <c r="D2803" s="7" t="n">
        <v>11979</v>
      </c>
      <c r="E2803" s="7" t="n">
        <v>-8790</v>
      </c>
      <c r="F2803" s="6" t="n">
        <v>2457401.5</v>
      </c>
      <c r="G2803" s="8" t="n">
        <v>8</v>
      </c>
      <c r="H2803" s="2" t="inlineStr">
        <is>
          <t>DISTRIBUTION</t>
        </is>
      </c>
      <c r="I2803" s="2" t="inlineStr">
        <is>
          <t>Microfinance</t>
        </is>
      </c>
      <c r="J2803" s="2" t="inlineStr">
        <is>
          <t>Swabalamban Laghubitta Bittiya Sanstha Limited</t>
        </is>
      </c>
    </row>
    <row r="2804">
      <c r="A2804" s="2" t="inlineStr">
        <is>
          <t>SWBBL</t>
        </is>
      </c>
      <c r="B2804" s="2" t="n">
        <v>35</v>
      </c>
      <c r="C2804" s="7" t="n">
        <v>1046</v>
      </c>
      <c r="D2804" s="7" t="n">
        <v>7024</v>
      </c>
      <c r="E2804" s="7" t="n">
        <v>-5978</v>
      </c>
      <c r="F2804" s="6" t="n">
        <v>816091.1</v>
      </c>
      <c r="G2804" s="8" t="n">
        <v>4</v>
      </c>
      <c r="H2804" s="2" t="inlineStr">
        <is>
          <t>DISTRIBUTION</t>
        </is>
      </c>
      <c r="I2804" s="2" t="inlineStr">
        <is>
          <t>Microfinance</t>
        </is>
      </c>
      <c r="J2804" s="2" t="inlineStr">
        <is>
          <t>Swabalamban Laghubitta Bittiya Sanstha Limited</t>
        </is>
      </c>
    </row>
    <row r="2805">
      <c r="A2805" s="2" t="inlineStr">
        <is>
          <t>SWBBL</t>
        </is>
      </c>
      <c r="B2805" s="2" t="n">
        <v>94</v>
      </c>
      <c r="C2805" s="7" t="n">
        <v>50</v>
      </c>
      <c r="D2805" s="7" t="n">
        <v>4782</v>
      </c>
      <c r="E2805" s="7" t="n">
        <v>-4732</v>
      </c>
      <c r="F2805" s="6" t="n">
        <v>40027.5</v>
      </c>
      <c r="G2805" s="8" t="n">
        <v>1</v>
      </c>
      <c r="H2805" s="2" t="inlineStr">
        <is>
          <t>DISTRIBUTION</t>
        </is>
      </c>
      <c r="I2805" s="2" t="inlineStr">
        <is>
          <t>Microfinance</t>
        </is>
      </c>
      <c r="J2805" s="2" t="inlineStr">
        <is>
          <t>Swabalamban Laghubitta Bittiya Sanstha Limited</t>
        </is>
      </c>
    </row>
    <row r="2806">
      <c r="A2806" s="2" t="inlineStr">
        <is>
          <t>SWBBL</t>
        </is>
      </c>
      <c r="B2806" s="2" t="n">
        <v>55</v>
      </c>
      <c r="C2806" s="7" t="n">
        <v>1365</v>
      </c>
      <c r="D2806" s="7" t="n">
        <v>5445</v>
      </c>
      <c r="E2806" s="7" t="n">
        <v>-4080</v>
      </c>
      <c r="F2806" s="6" t="n">
        <v>1040013.1</v>
      </c>
      <c r="G2806" s="8" t="n">
        <v>2</v>
      </c>
      <c r="H2806" s="2" t="inlineStr">
        <is>
          <t>DISTRIBUTION</t>
        </is>
      </c>
      <c r="I2806" s="2" t="inlineStr">
        <is>
          <t>Microfinance</t>
        </is>
      </c>
      <c r="J2806" s="2" t="inlineStr">
        <is>
          <t>Swabalamban Laghubitta Bittiya Sanstha Limited</t>
        </is>
      </c>
    </row>
    <row r="2807">
      <c r="A2807" s="2" t="inlineStr">
        <is>
          <t>SWBBL</t>
        </is>
      </c>
      <c r="B2807" s="2" t="n">
        <v>13</v>
      </c>
      <c r="C2807" s="7" t="n">
        <v>951</v>
      </c>
      <c r="D2807" s="7" t="n">
        <v>4534</v>
      </c>
      <c r="E2807" s="7" t="n">
        <v>-3583</v>
      </c>
      <c r="F2807" s="6" t="n">
        <v>736712</v>
      </c>
      <c r="G2807" s="8" t="n">
        <v>5</v>
      </c>
      <c r="H2807" s="2" t="inlineStr">
        <is>
          <t>DISTRIBUTION</t>
        </is>
      </c>
      <c r="I2807" s="2" t="inlineStr">
        <is>
          <t>Microfinance</t>
        </is>
      </c>
      <c r="J2807" s="2" t="inlineStr">
        <is>
          <t>Swabalamban Laghubitta Bittiya Sanstha Limited</t>
        </is>
      </c>
    </row>
    <row r="2808">
      <c r="A2808" s="2" t="inlineStr">
        <is>
          <t>SWBBL</t>
        </is>
      </c>
      <c r="B2808" s="2" t="n">
        <v>41</v>
      </c>
      <c r="C2808" s="7" t="n">
        <v>3928</v>
      </c>
      <c r="D2808" s="7" t="n">
        <v>6271</v>
      </c>
      <c r="E2808" s="7" t="n">
        <v>-2343</v>
      </c>
      <c r="F2808" s="6" t="n">
        <v>3091463.3</v>
      </c>
      <c r="G2808" s="8" t="n">
        <v>4</v>
      </c>
      <c r="H2808" s="2" t="inlineStr">
        <is>
          <t>DISTRIBUTION</t>
        </is>
      </c>
      <c r="I2808" s="2" t="inlineStr">
        <is>
          <t>Microfinance</t>
        </is>
      </c>
      <c r="J2808" s="2" t="inlineStr">
        <is>
          <t>Swabalamban Laghubitta Bittiya Sanstha Limited</t>
        </is>
      </c>
    </row>
    <row r="2809">
      <c r="A2809" s="2" t="inlineStr">
        <is>
          <t>SWMF</t>
        </is>
      </c>
      <c r="B2809" s="2" t="n">
        <v>44</v>
      </c>
      <c r="C2809" s="7" t="n">
        <v>2400</v>
      </c>
      <c r="D2809" s="7" t="n">
        <v>20166</v>
      </c>
      <c r="E2809" s="7" t="n">
        <v>-17766</v>
      </c>
      <c r="F2809" s="6" t="n">
        <v>1684200</v>
      </c>
      <c r="G2809" s="8" t="n">
        <v>2</v>
      </c>
      <c r="H2809" s="2" t="inlineStr">
        <is>
          <t>DISTRIBUTION</t>
        </is>
      </c>
      <c r="I2809" s="2" t="inlineStr">
        <is>
          <t>Microfinance</t>
        </is>
      </c>
      <c r="J2809" s="2" t="inlineStr">
        <is>
          <t>Suryodaya Womi Laghubitta Bittiya Sanstha Limited</t>
        </is>
      </c>
    </row>
    <row r="2810">
      <c r="A2810" s="2" t="inlineStr">
        <is>
          <t>SWMF</t>
        </is>
      </c>
      <c r="B2810" s="2" t="n">
        <v>38</v>
      </c>
      <c r="C2810" s="7" t="n">
        <v>3554</v>
      </c>
      <c r="D2810" s="7" t="n">
        <v>8940</v>
      </c>
      <c r="E2810" s="7" t="n">
        <v>-5386</v>
      </c>
      <c r="F2810" s="6" t="n">
        <v>2488698.1</v>
      </c>
      <c r="G2810" s="8" t="n">
        <v>4</v>
      </c>
      <c r="H2810" s="2" t="inlineStr">
        <is>
          <t>DISTRIBUTION</t>
        </is>
      </c>
      <c r="I2810" s="2" t="inlineStr">
        <is>
          <t>Microfinance</t>
        </is>
      </c>
      <c r="J2810" s="2" t="inlineStr">
        <is>
          <t>Suryodaya Womi Laghubitta Bittiya Sanstha Limited</t>
        </is>
      </c>
    </row>
    <row r="2811">
      <c r="A2811" s="2" t="inlineStr">
        <is>
          <t>SWMF</t>
        </is>
      </c>
      <c r="B2811" s="2" t="n">
        <v>50</v>
      </c>
      <c r="C2811" s="7" t="n">
        <v>300</v>
      </c>
      <c r="D2811" s="7" t="n">
        <v>4667</v>
      </c>
      <c r="E2811" s="7" t="n">
        <v>-4367</v>
      </c>
      <c r="F2811" s="6" t="n">
        <v>215080</v>
      </c>
      <c r="G2811" s="8" t="n">
        <v>0</v>
      </c>
      <c r="H2811" s="2" t="inlineStr">
        <is>
          <t>DISTRIBUTION</t>
        </is>
      </c>
      <c r="I2811" s="2" t="inlineStr">
        <is>
          <t>Microfinance</t>
        </is>
      </c>
      <c r="J2811" s="2" t="inlineStr">
        <is>
          <t>Suryodaya Womi Laghubitta Bittiya Sanstha Limited</t>
        </is>
      </c>
    </row>
    <row r="2812">
      <c r="A2812" s="2" t="inlineStr">
        <is>
          <t>SWMF</t>
        </is>
      </c>
      <c r="B2812" s="2" t="n">
        <v>13</v>
      </c>
      <c r="C2812" s="7" t="n">
        <v>1716</v>
      </c>
      <c r="D2812" s="7" t="n">
        <v>5451</v>
      </c>
      <c r="E2812" s="7" t="n">
        <v>-3735</v>
      </c>
      <c r="F2812" s="6" t="n">
        <v>1246470.6</v>
      </c>
      <c r="G2812" s="8" t="n">
        <v>3</v>
      </c>
      <c r="H2812" s="2" t="inlineStr">
        <is>
          <t>DISTRIBUTION</t>
        </is>
      </c>
      <c r="I2812" s="2" t="inlineStr">
        <is>
          <t>Microfinance</t>
        </is>
      </c>
      <c r="J2812" s="2" t="inlineStr">
        <is>
          <t>Suryodaya Womi Laghubitta Bittiya Sanstha Limited</t>
        </is>
      </c>
    </row>
    <row r="2813">
      <c r="A2813" s="2" t="inlineStr">
        <is>
          <t>SWMF</t>
        </is>
      </c>
      <c r="B2813" s="2" t="n">
        <v>33</v>
      </c>
      <c r="C2813" s="7" t="n">
        <v>1100</v>
      </c>
      <c r="D2813" s="7" t="n">
        <v>3251</v>
      </c>
      <c r="E2813" s="7" t="n">
        <v>-2151</v>
      </c>
      <c r="F2813" s="6" t="n">
        <v>799961</v>
      </c>
      <c r="G2813" s="8" t="n">
        <v>3</v>
      </c>
      <c r="H2813" s="2" t="inlineStr">
        <is>
          <t>DISTRIBUTION</t>
        </is>
      </c>
      <c r="I2813" s="2" t="inlineStr">
        <is>
          <t>Microfinance</t>
        </is>
      </c>
      <c r="J2813" s="2" t="inlineStr">
        <is>
          <t>Suryodaya Womi Laghubitta Bittiya Sanstha Limited</t>
        </is>
      </c>
    </row>
    <row r="2814">
      <c r="A2814" s="2" t="inlineStr">
        <is>
          <t>SWMF</t>
        </is>
      </c>
      <c r="B2814" s="2" t="n">
        <v>61</v>
      </c>
      <c r="C2814" s="7" t="n">
        <v>0</v>
      </c>
      <c r="D2814" s="7" t="n">
        <v>2000</v>
      </c>
      <c r="E2814" s="7" t="n">
        <v>-2000</v>
      </c>
      <c r="F2814" s="6" t="n">
        <v>0</v>
      </c>
      <c r="G2814" s="8" t="n">
        <v>0</v>
      </c>
      <c r="H2814" s="2" t="inlineStr">
        <is>
          <t>DISTRIBUTION</t>
        </is>
      </c>
      <c r="I2814" s="2" t="inlineStr">
        <is>
          <t>Microfinance</t>
        </is>
      </c>
      <c r="J2814" s="2" t="inlineStr">
        <is>
          <t>Suryodaya Womi Laghubitta Bittiya Sanstha Limited</t>
        </is>
      </c>
    </row>
    <row r="2815">
      <c r="A2815" s="2" t="inlineStr">
        <is>
          <t>SWMF</t>
        </is>
      </c>
      <c r="B2815" s="2" t="n">
        <v>47</v>
      </c>
      <c r="C2815" s="7" t="n">
        <v>500</v>
      </c>
      <c r="D2815" s="7" t="n">
        <v>2432</v>
      </c>
      <c r="E2815" s="7" t="n">
        <v>-1932</v>
      </c>
      <c r="F2815" s="6" t="n">
        <v>352389.9999999999</v>
      </c>
      <c r="G2815" s="8" t="n">
        <v>1</v>
      </c>
      <c r="H2815" s="2" t="inlineStr">
        <is>
          <t>DISTRIBUTION</t>
        </is>
      </c>
      <c r="I2815" s="2" t="inlineStr">
        <is>
          <t>Microfinance</t>
        </is>
      </c>
      <c r="J2815" s="2" t="inlineStr">
        <is>
          <t>Suryodaya Womi Laghubitta Bittiya Sanstha Limited</t>
        </is>
      </c>
    </row>
    <row r="2816">
      <c r="A2816" s="2" t="inlineStr">
        <is>
          <t>SWMF</t>
        </is>
      </c>
      <c r="B2816" s="2" t="n">
        <v>94</v>
      </c>
      <c r="C2816" s="7" t="n">
        <v>3246</v>
      </c>
      <c r="D2816" s="7" t="n">
        <v>4871</v>
      </c>
      <c r="E2816" s="7" t="n">
        <v>-1625</v>
      </c>
      <c r="F2816" s="6" t="n">
        <v>2300546.9</v>
      </c>
      <c r="G2816" s="8" t="n">
        <v>4</v>
      </c>
      <c r="H2816" s="2" t="inlineStr">
        <is>
          <t>DISTRIBUTION</t>
        </is>
      </c>
      <c r="I2816" s="2" t="inlineStr">
        <is>
          <t>Microfinance</t>
        </is>
      </c>
      <c r="J2816" s="2" t="inlineStr">
        <is>
          <t>Suryodaya Womi Laghubitta Bittiya Sanstha Limited</t>
        </is>
      </c>
    </row>
    <row r="2817">
      <c r="A2817" s="2" t="inlineStr">
        <is>
          <t>SYPNL</t>
        </is>
      </c>
      <c r="B2817" s="2" t="n">
        <v>63</v>
      </c>
      <c r="C2817" s="7" t="n">
        <v>6535</v>
      </c>
      <c r="D2817" s="7" t="n">
        <v>35936</v>
      </c>
      <c r="E2817" s="7" t="n">
        <v>-29401</v>
      </c>
      <c r="F2817" s="6" t="n">
        <v>12184403.3</v>
      </c>
      <c r="G2817" s="8" t="n">
        <v>3</v>
      </c>
      <c r="H2817" s="2" t="inlineStr">
        <is>
          <t>DISTRIBUTION</t>
        </is>
      </c>
      <c r="I2817" s="2" t="inlineStr">
        <is>
          <t>Manufacturing and Processing</t>
        </is>
      </c>
      <c r="J2817" s="2" t="inlineStr">
        <is>
          <t>SY Panel Nepal Limited</t>
        </is>
      </c>
    </row>
    <row r="2818">
      <c r="A2818" s="2" t="inlineStr">
        <is>
          <t>SYPNL</t>
        </is>
      </c>
      <c r="B2818" s="2" t="n">
        <v>56</v>
      </c>
      <c r="C2818" s="7" t="n">
        <v>83896</v>
      </c>
      <c r="D2818" s="7" t="n">
        <v>108183</v>
      </c>
      <c r="E2818" s="7" t="n">
        <v>-24287</v>
      </c>
      <c r="F2818" s="6" t="n">
        <v>157534963.4</v>
      </c>
      <c r="G2818" s="8" t="n">
        <v>6</v>
      </c>
      <c r="H2818" s="2" t="inlineStr">
        <is>
          <t>DISTRIBUTION</t>
        </is>
      </c>
      <c r="I2818" s="2" t="inlineStr">
        <is>
          <t>Manufacturing and Processing</t>
        </is>
      </c>
      <c r="J2818" s="2" t="inlineStr">
        <is>
          <t>SY Panel Nepal Limited</t>
        </is>
      </c>
    </row>
    <row r="2819">
      <c r="A2819" s="2" t="inlineStr">
        <is>
          <t>SYPNL</t>
        </is>
      </c>
      <c r="B2819" s="2" t="n">
        <v>48</v>
      </c>
      <c r="C2819" s="7" t="n">
        <v>69722</v>
      </c>
      <c r="D2819" s="7" t="n">
        <v>91782</v>
      </c>
      <c r="E2819" s="7" t="n">
        <v>-22060</v>
      </c>
      <c r="F2819" s="6" t="n">
        <v>131742987.7</v>
      </c>
      <c r="G2819" s="8" t="n">
        <v>7</v>
      </c>
      <c r="H2819" s="2" t="inlineStr">
        <is>
          <t>DISTRIBUTION</t>
        </is>
      </c>
      <c r="I2819" s="2" t="inlineStr">
        <is>
          <t>Manufacturing and Processing</t>
        </is>
      </c>
      <c r="J2819" s="2" t="inlineStr">
        <is>
          <t>SY Panel Nepal Limited</t>
        </is>
      </c>
    </row>
    <row r="2820">
      <c r="A2820" s="2" t="inlineStr">
        <is>
          <t>SYPNL</t>
        </is>
      </c>
      <c r="B2820" s="2" t="n">
        <v>34</v>
      </c>
      <c r="C2820" s="7" t="n">
        <v>22665</v>
      </c>
      <c r="D2820" s="7" t="n">
        <v>43459</v>
      </c>
      <c r="E2820" s="7" t="n">
        <v>-20794</v>
      </c>
      <c r="F2820" s="6" t="n">
        <v>42669036.3</v>
      </c>
      <c r="G2820" s="8" t="n">
        <v>5</v>
      </c>
      <c r="H2820" s="2" t="inlineStr">
        <is>
          <t>DISTRIBUTION</t>
        </is>
      </c>
      <c r="I2820" s="2" t="inlineStr">
        <is>
          <t>Manufacturing and Processing</t>
        </is>
      </c>
      <c r="J2820" s="2" t="inlineStr">
        <is>
          <t>SY Panel Nepal Limited</t>
        </is>
      </c>
    </row>
    <row r="2821">
      <c r="A2821" s="2" t="inlineStr">
        <is>
          <t>SYPNL</t>
        </is>
      </c>
      <c r="B2821" s="2" t="n">
        <v>60</v>
      </c>
      <c r="C2821" s="7" t="n">
        <v>45752</v>
      </c>
      <c r="D2821" s="7" t="n">
        <v>66214</v>
      </c>
      <c r="E2821" s="7" t="n">
        <v>-20462</v>
      </c>
      <c r="F2821" s="6" t="n">
        <v>86180232.3</v>
      </c>
      <c r="G2821" s="8" t="n">
        <v>5</v>
      </c>
      <c r="H2821" s="2" t="inlineStr">
        <is>
          <t>DISTRIBUTION</t>
        </is>
      </c>
      <c r="I2821" s="2" t="inlineStr">
        <is>
          <t>Manufacturing and Processing</t>
        </is>
      </c>
      <c r="J2821" s="2" t="inlineStr">
        <is>
          <t>SY Panel Nepal Limited</t>
        </is>
      </c>
    </row>
    <row r="2822">
      <c r="A2822" s="2" t="inlineStr">
        <is>
          <t>SYPNL</t>
        </is>
      </c>
      <c r="B2822" s="2" t="n">
        <v>26</v>
      </c>
      <c r="C2822" s="7" t="n">
        <v>15009</v>
      </c>
      <c r="D2822" s="7" t="n">
        <v>31447</v>
      </c>
      <c r="E2822" s="7" t="n">
        <v>-16438</v>
      </c>
      <c r="F2822" s="6" t="n">
        <v>28250965.8</v>
      </c>
      <c r="G2822" s="8" t="n">
        <v>4</v>
      </c>
      <c r="H2822" s="2" t="inlineStr">
        <is>
          <t>DISTRIBUTION</t>
        </is>
      </c>
      <c r="I2822" s="2" t="inlineStr">
        <is>
          <t>Manufacturing and Processing</t>
        </is>
      </c>
      <c r="J2822" s="2" t="inlineStr">
        <is>
          <t>SY Panel Nepal Limited</t>
        </is>
      </c>
    </row>
    <row r="2823">
      <c r="A2823" s="2" t="inlineStr">
        <is>
          <t>SYPNL</t>
        </is>
      </c>
      <c r="B2823" s="2" t="n">
        <v>43</v>
      </c>
      <c r="C2823" s="7" t="n">
        <v>6149</v>
      </c>
      <c r="D2823" s="7" t="n">
        <v>20266</v>
      </c>
      <c r="E2823" s="7" t="n">
        <v>-14117</v>
      </c>
      <c r="F2823" s="6" t="n">
        <v>11589848.3</v>
      </c>
      <c r="G2823" s="8" t="n">
        <v>7</v>
      </c>
      <c r="H2823" s="2" t="inlineStr">
        <is>
          <t>DISTRIBUTION</t>
        </is>
      </c>
      <c r="I2823" s="2" t="inlineStr">
        <is>
          <t>Manufacturing and Processing</t>
        </is>
      </c>
      <c r="J2823" s="2" t="inlineStr">
        <is>
          <t>SY Panel Nepal Limited</t>
        </is>
      </c>
    </row>
    <row r="2824">
      <c r="A2824" s="2" t="inlineStr">
        <is>
          <t>SYPNL</t>
        </is>
      </c>
      <c r="B2824" s="2" t="n">
        <v>19</v>
      </c>
      <c r="C2824" s="7" t="n">
        <v>19999</v>
      </c>
      <c r="D2824" s="7" t="n">
        <v>31955</v>
      </c>
      <c r="E2824" s="7" t="n">
        <v>-11956</v>
      </c>
      <c r="F2824" s="6" t="n">
        <v>37926147.3</v>
      </c>
      <c r="G2824" s="8" t="n">
        <v>4</v>
      </c>
      <c r="H2824" s="2" t="inlineStr">
        <is>
          <t>DISTRIBUTION</t>
        </is>
      </c>
      <c r="I2824" s="2" t="inlineStr">
        <is>
          <t>Manufacturing and Processing</t>
        </is>
      </c>
      <c r="J2824" s="2" t="inlineStr">
        <is>
          <t>SY Panel Nepal Limited</t>
        </is>
      </c>
    </row>
    <row r="2825">
      <c r="A2825" s="2" t="inlineStr">
        <is>
          <t>TAMOR</t>
        </is>
      </c>
      <c r="B2825" s="2" t="n">
        <v>36</v>
      </c>
      <c r="C2825" s="7" t="n">
        <v>35368</v>
      </c>
      <c r="D2825" s="7" t="n">
        <v>271594</v>
      </c>
      <c r="E2825" s="7" t="n">
        <v>-236226</v>
      </c>
      <c r="F2825" s="6" t="n">
        <v>15371675.6</v>
      </c>
      <c r="G2825" s="8" t="n">
        <v>5</v>
      </c>
      <c r="H2825" s="2" t="inlineStr">
        <is>
          <t>DISTRIBUTION</t>
        </is>
      </c>
      <c r="I2825" s="2" t="inlineStr">
        <is>
          <t>Hydropower</t>
        </is>
      </c>
      <c r="J2825" s="2" t="inlineStr">
        <is>
          <t>Sanima Middle Tamor Hydropower Limited</t>
        </is>
      </c>
    </row>
    <row r="2826">
      <c r="A2826" s="2" t="inlineStr">
        <is>
          <t>TAMOR</t>
        </is>
      </c>
      <c r="B2826" s="2" t="n">
        <v>49</v>
      </c>
      <c r="C2826" s="7" t="n">
        <v>61603</v>
      </c>
      <c r="D2826" s="7" t="n">
        <v>266339</v>
      </c>
      <c r="E2826" s="7" t="n">
        <v>-204736</v>
      </c>
      <c r="F2826" s="6" t="n">
        <v>27183051.6</v>
      </c>
      <c r="G2826" s="8" t="n">
        <v>5</v>
      </c>
      <c r="H2826" s="2" t="inlineStr">
        <is>
          <t>DISTRIBUTION</t>
        </is>
      </c>
      <c r="I2826" s="2" t="inlineStr">
        <is>
          <t>Hydropower</t>
        </is>
      </c>
      <c r="J2826" s="2" t="inlineStr">
        <is>
          <t>Sanima Middle Tamor Hydropower Limited</t>
        </is>
      </c>
    </row>
    <row r="2827">
      <c r="A2827" s="2" t="inlineStr">
        <is>
          <t>TAMOR</t>
        </is>
      </c>
      <c r="B2827" s="2" t="n">
        <v>7</v>
      </c>
      <c r="C2827" s="7" t="n">
        <v>5854</v>
      </c>
      <c r="D2827" s="7" t="n">
        <v>146181</v>
      </c>
      <c r="E2827" s="7" t="n">
        <v>-140327</v>
      </c>
      <c r="F2827" s="6" t="n">
        <v>2585543.3</v>
      </c>
      <c r="G2827" s="8" t="n">
        <v>4</v>
      </c>
      <c r="H2827" s="2" t="inlineStr">
        <is>
          <t>DISTRIBUTION</t>
        </is>
      </c>
      <c r="I2827" s="2" t="inlineStr">
        <is>
          <t>Hydropower</t>
        </is>
      </c>
      <c r="J2827" s="2" t="inlineStr">
        <is>
          <t>Sanima Middle Tamor Hydropower Limited</t>
        </is>
      </c>
    </row>
    <row r="2828">
      <c r="A2828" s="2" t="inlineStr">
        <is>
          <t>TAMOR</t>
        </is>
      </c>
      <c r="B2828" s="2" t="n">
        <v>3</v>
      </c>
      <c r="C2828" s="7" t="n">
        <v>99878</v>
      </c>
      <c r="D2828" s="7" t="n">
        <v>186396</v>
      </c>
      <c r="E2828" s="7" t="n">
        <v>-86518</v>
      </c>
      <c r="F2828" s="6" t="n">
        <v>43125828.6</v>
      </c>
      <c r="G2828" s="8" t="n">
        <v>2</v>
      </c>
      <c r="H2828" s="2" t="inlineStr">
        <is>
          <t>DISTRIBUTION</t>
        </is>
      </c>
      <c r="I2828" s="2" t="inlineStr">
        <is>
          <t>Hydropower</t>
        </is>
      </c>
      <c r="J2828" s="2" t="inlineStr">
        <is>
          <t>Sanima Middle Tamor Hydropower Limited</t>
        </is>
      </c>
    </row>
    <row r="2829">
      <c r="A2829" s="2" t="inlineStr">
        <is>
          <t>TAMOR</t>
        </is>
      </c>
      <c r="B2829" s="2" t="n">
        <v>48</v>
      </c>
      <c r="C2829" s="7" t="n">
        <v>21899</v>
      </c>
      <c r="D2829" s="7" t="n">
        <v>102749</v>
      </c>
      <c r="E2829" s="7" t="n">
        <v>-80850</v>
      </c>
      <c r="F2829" s="6" t="n">
        <v>9600749.5</v>
      </c>
      <c r="G2829" s="8" t="n">
        <v>5</v>
      </c>
      <c r="H2829" s="2" t="inlineStr">
        <is>
          <t>DISTRIBUTION</t>
        </is>
      </c>
      <c r="I2829" s="2" t="inlineStr">
        <is>
          <t>Hydropower</t>
        </is>
      </c>
      <c r="J2829" s="2" t="inlineStr">
        <is>
          <t>Sanima Middle Tamor Hydropower Limited</t>
        </is>
      </c>
    </row>
    <row r="2830">
      <c r="A2830" s="2" t="inlineStr">
        <is>
          <t>TAMOR</t>
        </is>
      </c>
      <c r="B2830" s="2" t="n">
        <v>6</v>
      </c>
      <c r="C2830" s="7" t="n">
        <v>14559</v>
      </c>
      <c r="D2830" s="7" t="n">
        <v>83462</v>
      </c>
      <c r="E2830" s="7" t="n">
        <v>-68903</v>
      </c>
      <c r="F2830" s="6" t="n">
        <v>6379059.2</v>
      </c>
      <c r="G2830" s="8" t="n">
        <v>4</v>
      </c>
      <c r="H2830" s="2" t="inlineStr">
        <is>
          <t>DISTRIBUTION</t>
        </is>
      </c>
      <c r="I2830" s="2" t="inlineStr">
        <is>
          <t>Hydropower</t>
        </is>
      </c>
      <c r="J2830" s="2" t="inlineStr">
        <is>
          <t>Sanima Middle Tamor Hydropower Limited</t>
        </is>
      </c>
    </row>
    <row r="2831">
      <c r="A2831" s="2" t="inlineStr">
        <is>
          <t>TAMOR</t>
        </is>
      </c>
      <c r="B2831" s="2" t="n">
        <v>28</v>
      </c>
      <c r="C2831" s="7" t="n">
        <v>7565</v>
      </c>
      <c r="D2831" s="7" t="n">
        <v>73176</v>
      </c>
      <c r="E2831" s="7" t="n">
        <v>-65611</v>
      </c>
      <c r="F2831" s="6" t="n">
        <v>3347418</v>
      </c>
      <c r="G2831" s="8" t="n">
        <v>5</v>
      </c>
      <c r="H2831" s="2" t="inlineStr">
        <is>
          <t>DISTRIBUTION</t>
        </is>
      </c>
      <c r="I2831" s="2" t="inlineStr">
        <is>
          <t>Hydropower</t>
        </is>
      </c>
      <c r="J2831" s="2" t="inlineStr">
        <is>
          <t>Sanima Middle Tamor Hydropower Limited</t>
        </is>
      </c>
    </row>
    <row r="2832">
      <c r="A2832" s="2" t="inlineStr">
        <is>
          <t>TAMOR</t>
        </is>
      </c>
      <c r="B2832" s="2" t="n">
        <v>58</v>
      </c>
      <c r="C2832" s="7" t="n">
        <v>52258</v>
      </c>
      <c r="D2832" s="7" t="n">
        <v>107142</v>
      </c>
      <c r="E2832" s="7" t="n">
        <v>-54884</v>
      </c>
      <c r="F2832" s="6" t="n">
        <v>22806768.2</v>
      </c>
      <c r="G2832" s="8" t="n">
        <v>6</v>
      </c>
      <c r="H2832" s="2" t="inlineStr">
        <is>
          <t>DISTRIBUTION</t>
        </is>
      </c>
      <c r="I2832" s="2" t="inlineStr">
        <is>
          <t>Hydropower</t>
        </is>
      </c>
      <c r="J2832" s="2" t="inlineStr">
        <is>
          <t>Sanima Middle Tamor Hydropower Limited</t>
        </is>
      </c>
    </row>
    <row r="2833">
      <c r="A2833" s="2" t="inlineStr">
        <is>
          <t>TPC</t>
        </is>
      </c>
      <c r="B2833" s="2" t="n">
        <v>47</v>
      </c>
      <c r="C2833" s="7" t="n">
        <v>83228</v>
      </c>
      <c r="D2833" s="7" t="n">
        <v>177914</v>
      </c>
      <c r="E2833" s="7" t="n">
        <v>-94686</v>
      </c>
      <c r="F2833" s="6" t="n">
        <v>34754124.8</v>
      </c>
      <c r="G2833" s="8" t="n">
        <v>5</v>
      </c>
      <c r="H2833" s="2" t="inlineStr">
        <is>
          <t>DISTRIBUTION</t>
        </is>
      </c>
      <c r="I2833" s="2" t="inlineStr">
        <is>
          <t>Hydropower</t>
        </is>
      </c>
      <c r="J2833" s="2" t="inlineStr">
        <is>
          <t>Terhathum Power Company Limited</t>
        </is>
      </c>
    </row>
    <row r="2834">
      <c r="A2834" s="2" t="inlineStr">
        <is>
          <t>TPC</t>
        </is>
      </c>
      <c r="B2834" s="2" t="n">
        <v>34</v>
      </c>
      <c r="C2834" s="7" t="n">
        <v>39906</v>
      </c>
      <c r="D2834" s="7" t="n">
        <v>78207</v>
      </c>
      <c r="E2834" s="7" t="n">
        <v>-38301</v>
      </c>
      <c r="F2834" s="6" t="n">
        <v>16616002.1</v>
      </c>
      <c r="G2834" s="8" t="n">
        <v>5</v>
      </c>
      <c r="H2834" s="2" t="inlineStr">
        <is>
          <t>DISTRIBUTION</t>
        </is>
      </c>
      <c r="I2834" s="2" t="inlineStr">
        <is>
          <t>Hydropower</t>
        </is>
      </c>
      <c r="J2834" s="2" t="inlineStr">
        <is>
          <t>Terhathum Power Company Limited</t>
        </is>
      </c>
    </row>
    <row r="2835">
      <c r="A2835" s="2" t="inlineStr">
        <is>
          <t>TPC</t>
        </is>
      </c>
      <c r="B2835" s="2" t="n">
        <v>28</v>
      </c>
      <c r="C2835" s="7" t="n">
        <v>3663</v>
      </c>
      <c r="D2835" s="7" t="n">
        <v>33137</v>
      </c>
      <c r="E2835" s="7" t="n">
        <v>-29474</v>
      </c>
      <c r="F2835" s="6" t="n">
        <v>1512362.6</v>
      </c>
      <c r="G2835" s="8" t="n">
        <v>4</v>
      </c>
      <c r="H2835" s="2" t="inlineStr">
        <is>
          <t>DISTRIBUTION</t>
        </is>
      </c>
      <c r="I2835" s="2" t="inlineStr">
        <is>
          <t>Hydropower</t>
        </is>
      </c>
      <c r="J2835" s="2" t="inlineStr">
        <is>
          <t>Terhathum Power Company Limited</t>
        </is>
      </c>
    </row>
    <row r="2836">
      <c r="A2836" s="2" t="inlineStr">
        <is>
          <t>TPC</t>
        </is>
      </c>
      <c r="B2836" s="2" t="n">
        <v>36</v>
      </c>
      <c r="C2836" s="7" t="n">
        <v>38652</v>
      </c>
      <c r="D2836" s="7" t="n">
        <v>64625</v>
      </c>
      <c r="E2836" s="7" t="n">
        <v>-25973</v>
      </c>
      <c r="F2836" s="6" t="n">
        <v>16082284.9</v>
      </c>
      <c r="G2836" s="8" t="n">
        <v>5</v>
      </c>
      <c r="H2836" s="2" t="inlineStr">
        <is>
          <t>DISTRIBUTION</t>
        </is>
      </c>
      <c r="I2836" s="2" t="inlineStr">
        <is>
          <t>Hydropower</t>
        </is>
      </c>
      <c r="J2836" s="2" t="inlineStr">
        <is>
          <t>Terhathum Power Company Limited</t>
        </is>
      </c>
    </row>
    <row r="2837">
      <c r="A2837" s="2" t="inlineStr">
        <is>
          <t>TPC</t>
        </is>
      </c>
      <c r="B2837" s="2" t="n">
        <v>50</v>
      </c>
      <c r="C2837" s="7" t="n">
        <v>46612</v>
      </c>
      <c r="D2837" s="7" t="n">
        <v>71564</v>
      </c>
      <c r="E2837" s="7" t="n">
        <v>-24952</v>
      </c>
      <c r="F2837" s="6" t="n">
        <v>19616606.9</v>
      </c>
      <c r="G2837" s="8" t="n">
        <v>6</v>
      </c>
      <c r="H2837" s="2" t="inlineStr">
        <is>
          <t>DISTRIBUTION</t>
        </is>
      </c>
      <c r="I2837" s="2" t="inlineStr">
        <is>
          <t>Hydropower</t>
        </is>
      </c>
      <c r="J2837" s="2" t="inlineStr">
        <is>
          <t>Terhathum Power Company Limited</t>
        </is>
      </c>
    </row>
    <row r="2838">
      <c r="A2838" s="2" t="inlineStr">
        <is>
          <t>TPC</t>
        </is>
      </c>
      <c r="B2838" s="2" t="n">
        <v>40</v>
      </c>
      <c r="C2838" s="7" t="n">
        <v>6419</v>
      </c>
      <c r="D2838" s="7" t="n">
        <v>31254</v>
      </c>
      <c r="E2838" s="7" t="n">
        <v>-24835</v>
      </c>
      <c r="F2838" s="6" t="n">
        <v>2654301.8</v>
      </c>
      <c r="G2838" s="8" t="n">
        <v>4</v>
      </c>
      <c r="H2838" s="2" t="inlineStr">
        <is>
          <t>DISTRIBUTION</t>
        </is>
      </c>
      <c r="I2838" s="2" t="inlineStr">
        <is>
          <t>Hydropower</t>
        </is>
      </c>
      <c r="J2838" s="2" t="inlineStr">
        <is>
          <t>Terhathum Power Company Limited</t>
        </is>
      </c>
    </row>
    <row r="2839">
      <c r="A2839" s="2" t="inlineStr">
        <is>
          <t>TPC</t>
        </is>
      </c>
      <c r="B2839" s="2" t="n">
        <v>44</v>
      </c>
      <c r="C2839" s="7" t="n">
        <v>38966</v>
      </c>
      <c r="D2839" s="7" t="n">
        <v>63391</v>
      </c>
      <c r="E2839" s="7" t="n">
        <v>-24425</v>
      </c>
      <c r="F2839" s="6" t="n">
        <v>16190581.2</v>
      </c>
      <c r="G2839" s="8" t="n">
        <v>6</v>
      </c>
      <c r="H2839" s="2" t="inlineStr">
        <is>
          <t>DISTRIBUTION</t>
        </is>
      </c>
      <c r="I2839" s="2" t="inlineStr">
        <is>
          <t>Hydropower</t>
        </is>
      </c>
      <c r="J2839" s="2" t="inlineStr">
        <is>
          <t>Terhathum Power Company Limited</t>
        </is>
      </c>
    </row>
    <row r="2840">
      <c r="A2840" s="2" t="inlineStr">
        <is>
          <t>TPC</t>
        </is>
      </c>
      <c r="B2840" s="2" t="n">
        <v>39</v>
      </c>
      <c r="C2840" s="7" t="n">
        <v>50087</v>
      </c>
      <c r="D2840" s="7" t="n">
        <v>71050</v>
      </c>
      <c r="E2840" s="7" t="n">
        <v>-20963</v>
      </c>
      <c r="F2840" s="6" t="n">
        <v>20154417.5</v>
      </c>
      <c r="G2840" s="8" t="n">
        <v>7</v>
      </c>
      <c r="H2840" s="2" t="inlineStr">
        <is>
          <t>DISTRIBUTION</t>
        </is>
      </c>
      <c r="I2840" s="2" t="inlineStr">
        <is>
          <t>Hydropower</t>
        </is>
      </c>
      <c r="J2840" s="2" t="inlineStr">
        <is>
          <t>Terhathum Power Company Limited</t>
        </is>
      </c>
    </row>
    <row r="2841">
      <c r="A2841" s="2" t="inlineStr">
        <is>
          <t>TRH</t>
        </is>
      </c>
      <c r="B2841" s="2" t="n">
        <v>17</v>
      </c>
      <c r="C2841" s="7" t="n">
        <v>50</v>
      </c>
      <c r="D2841" s="7" t="n">
        <v>6207</v>
      </c>
      <c r="E2841" s="7" t="n">
        <v>-6157</v>
      </c>
      <c r="F2841" s="6" t="n">
        <v>39755</v>
      </c>
      <c r="G2841" s="8" t="n">
        <v>0</v>
      </c>
      <c r="H2841" s="2" t="inlineStr">
        <is>
          <t>DISTRIBUTION</t>
        </is>
      </c>
      <c r="I2841" s="2" t="inlineStr">
        <is>
          <t>Hotel and Tourism</t>
        </is>
      </c>
      <c r="J2841" s="2" t="inlineStr">
        <is>
          <t>Taragaon Regency Hotel Limited</t>
        </is>
      </c>
    </row>
    <row r="2842">
      <c r="A2842" s="2" t="inlineStr">
        <is>
          <t>TRH</t>
        </is>
      </c>
      <c r="B2842" s="2" t="n">
        <v>43</v>
      </c>
      <c r="C2842" s="7" t="n">
        <v>750</v>
      </c>
      <c r="D2842" s="7" t="n">
        <v>3918</v>
      </c>
      <c r="E2842" s="7" t="n">
        <v>-3168</v>
      </c>
      <c r="F2842" s="6" t="n">
        <v>584000</v>
      </c>
      <c r="G2842" s="8" t="n">
        <v>2</v>
      </c>
      <c r="H2842" s="2" t="inlineStr">
        <is>
          <t>DISTRIBUTION</t>
        </is>
      </c>
      <c r="I2842" s="2" t="inlineStr">
        <is>
          <t>Hotel and Tourism</t>
        </is>
      </c>
      <c r="J2842" s="2" t="inlineStr">
        <is>
          <t>Taragaon Regency Hotel Limited</t>
        </is>
      </c>
    </row>
    <row r="2843">
      <c r="A2843" s="2" t="inlineStr">
        <is>
          <t>TRH</t>
        </is>
      </c>
      <c r="B2843" s="2" t="n">
        <v>34</v>
      </c>
      <c r="C2843" s="7" t="n">
        <v>341</v>
      </c>
      <c r="D2843" s="7" t="n">
        <v>2900</v>
      </c>
      <c r="E2843" s="7" t="n">
        <v>-2559</v>
      </c>
      <c r="F2843" s="6" t="n">
        <v>269311.2</v>
      </c>
      <c r="G2843" s="8" t="n">
        <v>6</v>
      </c>
      <c r="H2843" s="2" t="inlineStr">
        <is>
          <t>DISTRIBUTION</t>
        </is>
      </c>
      <c r="I2843" s="2" t="inlineStr">
        <is>
          <t>Hotel and Tourism</t>
        </is>
      </c>
      <c r="J2843" s="2" t="inlineStr">
        <is>
          <t>Taragaon Regency Hotel Limited</t>
        </is>
      </c>
    </row>
    <row r="2844">
      <c r="A2844" s="2" t="inlineStr">
        <is>
          <t>TRH</t>
        </is>
      </c>
      <c r="B2844" s="2" t="n">
        <v>85</v>
      </c>
      <c r="C2844" s="7" t="n">
        <v>0</v>
      </c>
      <c r="D2844" s="7" t="n">
        <v>2360</v>
      </c>
      <c r="E2844" s="7" t="n">
        <v>-2360</v>
      </c>
      <c r="F2844" s="6" t="n">
        <v>0</v>
      </c>
      <c r="G2844" s="8" t="n">
        <v>0</v>
      </c>
      <c r="H2844" s="2" t="inlineStr">
        <is>
          <t>DISTRIBUTION</t>
        </is>
      </c>
      <c r="I2844" s="2" t="inlineStr">
        <is>
          <t>Hotel and Tourism</t>
        </is>
      </c>
      <c r="J2844" s="2" t="inlineStr">
        <is>
          <t>Taragaon Regency Hotel Limited</t>
        </is>
      </c>
    </row>
    <row r="2845">
      <c r="A2845" s="2" t="inlineStr">
        <is>
          <t>TRH</t>
        </is>
      </c>
      <c r="B2845" s="2" t="n">
        <v>46</v>
      </c>
      <c r="C2845" s="7" t="n">
        <v>155</v>
      </c>
      <c r="D2845" s="7" t="n">
        <v>1442</v>
      </c>
      <c r="E2845" s="7" t="n">
        <v>-1287</v>
      </c>
      <c r="F2845" s="6" t="n">
        <v>123190</v>
      </c>
      <c r="G2845" s="8" t="n">
        <v>1</v>
      </c>
      <c r="H2845" s="2" t="inlineStr">
        <is>
          <t>DISTRIBUTION</t>
        </is>
      </c>
      <c r="I2845" s="2" t="inlineStr">
        <is>
          <t>Hotel and Tourism</t>
        </is>
      </c>
      <c r="J2845" s="2" t="inlineStr">
        <is>
          <t>Taragaon Regency Hotel Limited</t>
        </is>
      </c>
    </row>
    <row r="2846">
      <c r="A2846" s="2" t="inlineStr">
        <is>
          <t>TRH</t>
        </is>
      </c>
      <c r="B2846" s="2" t="n">
        <v>72</v>
      </c>
      <c r="C2846" s="7" t="n">
        <v>16</v>
      </c>
      <c r="D2846" s="7" t="n">
        <v>1176</v>
      </c>
      <c r="E2846" s="7" t="n">
        <v>-1160</v>
      </c>
      <c r="F2846" s="6" t="n">
        <v>12401.6</v>
      </c>
      <c r="G2846" s="8" t="n">
        <v>0</v>
      </c>
      <c r="H2846" s="2" t="inlineStr">
        <is>
          <t>DISTRIBUTION</t>
        </is>
      </c>
      <c r="I2846" s="2" t="inlineStr">
        <is>
          <t>Hotel and Tourism</t>
        </is>
      </c>
      <c r="J2846" s="2" t="inlineStr">
        <is>
          <t>Taragaon Regency Hotel Limited</t>
        </is>
      </c>
    </row>
    <row r="2847">
      <c r="A2847" s="2" t="inlineStr">
        <is>
          <t>TRH</t>
        </is>
      </c>
      <c r="B2847" s="2" t="n">
        <v>77</v>
      </c>
      <c r="C2847" s="7" t="n">
        <v>0</v>
      </c>
      <c r="D2847" s="7" t="n">
        <v>1010</v>
      </c>
      <c r="E2847" s="7" t="n">
        <v>-1010</v>
      </c>
      <c r="F2847" s="6" t="n">
        <v>0</v>
      </c>
      <c r="G2847" s="8" t="n">
        <v>0</v>
      </c>
      <c r="H2847" s="2" t="inlineStr">
        <is>
          <t>DISTRIBUTION</t>
        </is>
      </c>
      <c r="I2847" s="2" t="inlineStr">
        <is>
          <t>Hotel and Tourism</t>
        </is>
      </c>
      <c r="J2847" s="2" t="inlineStr">
        <is>
          <t>Taragaon Regency Hotel Limited</t>
        </is>
      </c>
    </row>
    <row r="2848">
      <c r="A2848" s="2" t="inlineStr">
        <is>
          <t>TRH</t>
        </is>
      </c>
      <c r="B2848" s="2" t="n">
        <v>7</v>
      </c>
      <c r="C2848" s="7" t="n">
        <v>372</v>
      </c>
      <c r="D2848" s="7" t="n">
        <v>1347</v>
      </c>
      <c r="E2848" s="7" t="n">
        <v>-975</v>
      </c>
      <c r="F2848" s="6" t="n">
        <v>294564.1</v>
      </c>
      <c r="G2848" s="8" t="n">
        <v>2</v>
      </c>
      <c r="H2848" s="2" t="inlineStr">
        <is>
          <t>DISTRIBUTION</t>
        </is>
      </c>
      <c r="I2848" s="2" t="inlineStr">
        <is>
          <t>Hotel and Tourism</t>
        </is>
      </c>
      <c r="J2848" s="2" t="inlineStr">
        <is>
          <t>Taragaon Regency Hotel Limited</t>
        </is>
      </c>
    </row>
    <row r="2849">
      <c r="A2849" s="2" t="inlineStr">
        <is>
          <t>TSHL</t>
        </is>
      </c>
      <c r="B2849" s="2" t="n">
        <v>64</v>
      </c>
      <c r="C2849" s="7" t="n">
        <v>14480</v>
      </c>
      <c r="D2849" s="7" t="n">
        <v>35158</v>
      </c>
      <c r="E2849" s="7" t="n">
        <v>-20678</v>
      </c>
      <c r="F2849" s="6" t="n">
        <v>11861432.8</v>
      </c>
      <c r="G2849" s="8" t="n">
        <v>6</v>
      </c>
      <c r="H2849" s="2" t="inlineStr">
        <is>
          <t>DISTRIBUTION</t>
        </is>
      </c>
      <c r="I2849" s="2" t="inlineStr">
        <is>
          <t>Hydropower</t>
        </is>
      </c>
      <c r="J2849" s="2" t="inlineStr">
        <is>
          <t>Three Star Hydropower Limited</t>
        </is>
      </c>
    </row>
    <row r="2850">
      <c r="A2850" s="2" t="inlineStr">
        <is>
          <t>TSHL</t>
        </is>
      </c>
      <c r="B2850" s="2" t="n">
        <v>28</v>
      </c>
      <c r="C2850" s="7" t="n">
        <v>4465</v>
      </c>
      <c r="D2850" s="7" t="n">
        <v>11142</v>
      </c>
      <c r="E2850" s="7" t="n">
        <v>-6677</v>
      </c>
      <c r="F2850" s="6" t="n">
        <v>3488574.6</v>
      </c>
      <c r="G2850" s="8" t="n">
        <v>5</v>
      </c>
      <c r="H2850" s="2" t="inlineStr">
        <is>
          <t>DISTRIBUTION</t>
        </is>
      </c>
      <c r="I2850" s="2" t="inlineStr">
        <is>
          <t>Hydropower</t>
        </is>
      </c>
      <c r="J2850" s="2" t="inlineStr">
        <is>
          <t>Three Star Hydropower Limited</t>
        </is>
      </c>
    </row>
    <row r="2851">
      <c r="A2851" s="2" t="inlineStr">
        <is>
          <t>TSHL</t>
        </is>
      </c>
      <c r="B2851" s="2" t="n">
        <v>42</v>
      </c>
      <c r="C2851" s="7" t="n">
        <v>10337</v>
      </c>
      <c r="D2851" s="7" t="n">
        <v>13852</v>
      </c>
      <c r="E2851" s="7" t="n">
        <v>-3515</v>
      </c>
      <c r="F2851" s="6" t="n">
        <v>7961880.8</v>
      </c>
      <c r="G2851" s="8" t="n">
        <v>6</v>
      </c>
      <c r="H2851" s="2" t="inlineStr">
        <is>
          <t>DISTRIBUTION</t>
        </is>
      </c>
      <c r="I2851" s="2" t="inlineStr">
        <is>
          <t>Hydropower</t>
        </is>
      </c>
      <c r="J2851" s="2" t="inlineStr">
        <is>
          <t>Three Star Hydropower Limited</t>
        </is>
      </c>
    </row>
    <row r="2852">
      <c r="A2852" s="2" t="inlineStr">
        <is>
          <t>TSHL</t>
        </is>
      </c>
      <c r="B2852" s="2" t="n">
        <v>96</v>
      </c>
      <c r="C2852" s="7" t="n">
        <v>10</v>
      </c>
      <c r="D2852" s="7" t="n">
        <v>2810</v>
      </c>
      <c r="E2852" s="7" t="n">
        <v>-2800</v>
      </c>
      <c r="F2852" s="6" t="n">
        <v>8090</v>
      </c>
      <c r="G2852" s="8" t="n">
        <v>0</v>
      </c>
      <c r="H2852" s="2" t="inlineStr">
        <is>
          <t>DISTRIBUTION</t>
        </is>
      </c>
      <c r="I2852" s="2" t="inlineStr">
        <is>
          <t>Hydropower</t>
        </is>
      </c>
      <c r="J2852" s="2" t="inlineStr">
        <is>
          <t>Three Star Hydropower Limited</t>
        </is>
      </c>
    </row>
    <row r="2853">
      <c r="A2853" s="2" t="inlineStr">
        <is>
          <t>TSHL</t>
        </is>
      </c>
      <c r="B2853" s="2" t="n">
        <v>75</v>
      </c>
      <c r="C2853" s="7" t="n">
        <v>25</v>
      </c>
      <c r="D2853" s="7" t="n">
        <v>2622</v>
      </c>
      <c r="E2853" s="7" t="n">
        <v>-2597</v>
      </c>
      <c r="F2853" s="6" t="n">
        <v>19630</v>
      </c>
      <c r="G2853" s="8" t="n">
        <v>0</v>
      </c>
      <c r="H2853" s="2" t="inlineStr">
        <is>
          <t>DISTRIBUTION</t>
        </is>
      </c>
      <c r="I2853" s="2" t="inlineStr">
        <is>
          <t>Hydropower</t>
        </is>
      </c>
      <c r="J2853" s="2" t="inlineStr">
        <is>
          <t>Three Star Hydropower Limited</t>
        </is>
      </c>
    </row>
    <row r="2854">
      <c r="A2854" s="2" t="inlineStr">
        <is>
          <t>TSHL</t>
        </is>
      </c>
      <c r="B2854" s="2" t="n">
        <v>41</v>
      </c>
      <c r="C2854" s="7" t="n">
        <v>6496</v>
      </c>
      <c r="D2854" s="7" t="n">
        <v>8703</v>
      </c>
      <c r="E2854" s="7" t="n">
        <v>-2207</v>
      </c>
      <c r="F2854" s="6" t="n">
        <v>5092785.2</v>
      </c>
      <c r="G2854" s="8" t="n">
        <v>7</v>
      </c>
      <c r="H2854" s="2" t="inlineStr">
        <is>
          <t>DISTRIBUTION</t>
        </is>
      </c>
      <c r="I2854" s="2" t="inlineStr">
        <is>
          <t>Hydropower</t>
        </is>
      </c>
      <c r="J2854" s="2" t="inlineStr">
        <is>
          <t>Three Star Hydropower Limited</t>
        </is>
      </c>
    </row>
    <row r="2855">
      <c r="A2855" s="2" t="inlineStr">
        <is>
          <t>TSHL</t>
        </is>
      </c>
      <c r="B2855" s="2" t="n">
        <v>95</v>
      </c>
      <c r="C2855" s="7" t="n">
        <v>50</v>
      </c>
      <c r="D2855" s="7" t="n">
        <v>2207</v>
      </c>
      <c r="E2855" s="7" t="n">
        <v>-2157</v>
      </c>
      <c r="F2855" s="6" t="n">
        <v>38000</v>
      </c>
      <c r="G2855" s="8" t="n">
        <v>1</v>
      </c>
      <c r="H2855" s="2" t="inlineStr">
        <is>
          <t>DISTRIBUTION</t>
        </is>
      </c>
      <c r="I2855" s="2" t="inlineStr">
        <is>
          <t>Hydropower</t>
        </is>
      </c>
      <c r="J2855" s="2" t="inlineStr">
        <is>
          <t>Three Star Hydropower Limited</t>
        </is>
      </c>
    </row>
    <row r="2856">
      <c r="A2856" s="2" t="inlineStr">
        <is>
          <t>TSHL</t>
        </is>
      </c>
      <c r="B2856" s="2" t="n">
        <v>62</v>
      </c>
      <c r="C2856" s="7" t="n">
        <v>750</v>
      </c>
      <c r="D2856" s="7" t="n">
        <v>2353</v>
      </c>
      <c r="E2856" s="7" t="n">
        <v>-1603</v>
      </c>
      <c r="F2856" s="6" t="n">
        <v>562008</v>
      </c>
      <c r="G2856" s="8" t="n">
        <v>3</v>
      </c>
      <c r="H2856" s="2" t="inlineStr">
        <is>
          <t>DISTRIBUTION</t>
        </is>
      </c>
      <c r="I2856" s="2" t="inlineStr">
        <is>
          <t>Hydropower</t>
        </is>
      </c>
      <c r="J2856" s="2" t="inlineStr">
        <is>
          <t>Three Star Hydropower Limited</t>
        </is>
      </c>
    </row>
    <row r="2857">
      <c r="A2857" s="2" t="inlineStr">
        <is>
          <t>TTL</t>
        </is>
      </c>
      <c r="B2857" s="2" t="n">
        <v>14</v>
      </c>
      <c r="C2857" s="7" t="n">
        <v>17866</v>
      </c>
      <c r="D2857" s="7" t="n">
        <v>35271</v>
      </c>
      <c r="E2857" s="7" t="n">
        <v>-17405</v>
      </c>
      <c r="F2857" s="6" t="n">
        <v>16689118.7</v>
      </c>
      <c r="G2857" s="8" t="n">
        <v>5</v>
      </c>
      <c r="H2857" s="2" t="inlineStr">
        <is>
          <t>DISTRIBUTION</t>
        </is>
      </c>
      <c r="I2857" s="2" t="inlineStr">
        <is>
          <t>Others</t>
        </is>
      </c>
      <c r="J2857" s="2" t="inlineStr">
        <is>
          <t>Trade Tower Limited</t>
        </is>
      </c>
    </row>
    <row r="2858">
      <c r="A2858" s="2" t="inlineStr">
        <is>
          <t>TTL</t>
        </is>
      </c>
      <c r="B2858" s="2" t="n">
        <v>34</v>
      </c>
      <c r="C2858" s="7" t="n">
        <v>24195</v>
      </c>
      <c r="D2858" s="7" t="n">
        <v>35288</v>
      </c>
      <c r="E2858" s="7" t="n">
        <v>-11093</v>
      </c>
      <c r="F2858" s="6" t="n">
        <v>22643706.9</v>
      </c>
      <c r="G2858" s="8" t="n">
        <v>3</v>
      </c>
      <c r="H2858" s="2" t="inlineStr">
        <is>
          <t>DISTRIBUTION</t>
        </is>
      </c>
      <c r="I2858" s="2" t="inlineStr">
        <is>
          <t>Others</t>
        </is>
      </c>
      <c r="J2858" s="2" t="inlineStr">
        <is>
          <t>Trade Tower Limited</t>
        </is>
      </c>
    </row>
    <row r="2859">
      <c r="A2859" s="2" t="inlineStr">
        <is>
          <t>TTL</t>
        </is>
      </c>
      <c r="B2859" s="2" t="n">
        <v>74</v>
      </c>
      <c r="C2859" s="7" t="n">
        <v>14657</v>
      </c>
      <c r="D2859" s="7" t="n">
        <v>24881</v>
      </c>
      <c r="E2859" s="7" t="n">
        <v>-10224</v>
      </c>
      <c r="F2859" s="6" t="n">
        <v>13462204.7</v>
      </c>
      <c r="G2859" s="8" t="n">
        <v>2</v>
      </c>
      <c r="H2859" s="2" t="inlineStr">
        <is>
          <t>DISTRIBUTION</t>
        </is>
      </c>
      <c r="I2859" s="2" t="inlineStr">
        <is>
          <t>Others</t>
        </is>
      </c>
      <c r="J2859" s="2" t="inlineStr">
        <is>
          <t>Trade Tower Limited</t>
        </is>
      </c>
    </row>
    <row r="2860">
      <c r="A2860" s="2" t="inlineStr">
        <is>
          <t>TTL</t>
        </is>
      </c>
      <c r="B2860" s="2" t="n">
        <v>19</v>
      </c>
      <c r="C2860" s="7" t="n">
        <v>4680</v>
      </c>
      <c r="D2860" s="7" t="n">
        <v>9639</v>
      </c>
      <c r="E2860" s="7" t="n">
        <v>-4959</v>
      </c>
      <c r="F2860" s="6" t="n">
        <v>4325844.6</v>
      </c>
      <c r="G2860" s="8" t="n">
        <v>3</v>
      </c>
      <c r="H2860" s="2" t="inlineStr">
        <is>
          <t>DISTRIBUTION</t>
        </is>
      </c>
      <c r="I2860" s="2" t="inlineStr">
        <is>
          <t>Others</t>
        </is>
      </c>
      <c r="J2860" s="2" t="inlineStr">
        <is>
          <t>Trade Tower Limited</t>
        </is>
      </c>
    </row>
    <row r="2861">
      <c r="A2861" s="2" t="inlineStr">
        <is>
          <t>TTL</t>
        </is>
      </c>
      <c r="B2861" s="2" t="n">
        <v>13</v>
      </c>
      <c r="C2861" s="7" t="n">
        <v>8591</v>
      </c>
      <c r="D2861" s="7" t="n">
        <v>13530</v>
      </c>
      <c r="E2861" s="7" t="n">
        <v>-4939</v>
      </c>
      <c r="F2861" s="6" t="n">
        <v>8013281.3</v>
      </c>
      <c r="G2861" s="8" t="n">
        <v>6</v>
      </c>
      <c r="H2861" s="2" t="inlineStr">
        <is>
          <t>DISTRIBUTION</t>
        </is>
      </c>
      <c r="I2861" s="2" t="inlineStr">
        <is>
          <t>Others</t>
        </is>
      </c>
      <c r="J2861" s="2" t="inlineStr">
        <is>
          <t>Trade Tower Limited</t>
        </is>
      </c>
    </row>
    <row r="2862">
      <c r="A2862" s="2" t="inlineStr">
        <is>
          <t>TTL</t>
        </is>
      </c>
      <c r="B2862" s="2" t="n">
        <v>60</v>
      </c>
      <c r="C2862" s="7" t="n">
        <v>1820</v>
      </c>
      <c r="D2862" s="7" t="n">
        <v>6676</v>
      </c>
      <c r="E2862" s="7" t="n">
        <v>-4856</v>
      </c>
      <c r="F2862" s="6" t="n">
        <v>1664498.8</v>
      </c>
      <c r="G2862" s="8" t="n">
        <v>3</v>
      </c>
      <c r="H2862" s="2" t="inlineStr">
        <is>
          <t>DISTRIBUTION</t>
        </is>
      </c>
      <c r="I2862" s="2" t="inlineStr">
        <is>
          <t>Others</t>
        </is>
      </c>
      <c r="J2862" s="2" t="inlineStr">
        <is>
          <t>Trade Tower Limited</t>
        </is>
      </c>
    </row>
    <row r="2863">
      <c r="A2863" s="2" t="inlineStr">
        <is>
          <t>TTL</t>
        </is>
      </c>
      <c r="B2863" s="2" t="n">
        <v>99</v>
      </c>
      <c r="C2863" s="7" t="n">
        <v>10</v>
      </c>
      <c r="D2863" s="7" t="n">
        <v>4460</v>
      </c>
      <c r="E2863" s="7" t="n">
        <v>-4450</v>
      </c>
      <c r="F2863" s="6" t="n">
        <v>8820</v>
      </c>
      <c r="G2863" s="8" t="n">
        <v>1</v>
      </c>
      <c r="H2863" s="2" t="inlineStr">
        <is>
          <t>DISTRIBUTION</t>
        </is>
      </c>
      <c r="I2863" s="2" t="inlineStr">
        <is>
          <t>Others</t>
        </is>
      </c>
      <c r="J2863" s="2" t="inlineStr">
        <is>
          <t>Trade Tower Limited</t>
        </is>
      </c>
    </row>
    <row r="2864">
      <c r="A2864" s="2" t="inlineStr">
        <is>
          <t>TTL</t>
        </is>
      </c>
      <c r="B2864" s="2" t="n">
        <v>38</v>
      </c>
      <c r="C2864" s="7" t="n">
        <v>15270</v>
      </c>
      <c r="D2864" s="7" t="n">
        <v>18937</v>
      </c>
      <c r="E2864" s="7" t="n">
        <v>-3667</v>
      </c>
      <c r="F2864" s="6" t="n">
        <v>14398951.8</v>
      </c>
      <c r="G2864" s="8" t="n">
        <v>3</v>
      </c>
      <c r="H2864" s="2" t="inlineStr">
        <is>
          <t>DISTRIBUTION</t>
        </is>
      </c>
      <c r="I2864" s="2" t="inlineStr">
        <is>
          <t>Others</t>
        </is>
      </c>
      <c r="J2864" s="2" t="inlineStr">
        <is>
          <t>Trade Tower Limited</t>
        </is>
      </c>
    </row>
    <row r="2865">
      <c r="A2865" s="2" t="inlineStr">
        <is>
          <t>TVCL</t>
        </is>
      </c>
      <c r="B2865" s="2" t="n">
        <v>32</v>
      </c>
      <c r="C2865" s="7" t="n">
        <v>47306</v>
      </c>
      <c r="D2865" s="7" t="n">
        <v>106452</v>
      </c>
      <c r="E2865" s="7" t="n">
        <v>-59146</v>
      </c>
      <c r="F2865" s="6" t="n">
        <v>30333545.3</v>
      </c>
      <c r="G2865" s="8" t="n">
        <v>3</v>
      </c>
      <c r="H2865" s="2" t="inlineStr">
        <is>
          <t>DISTRIBUTION</t>
        </is>
      </c>
      <c r="I2865" s="2" t="inlineStr">
        <is>
          <t>Hydropower</t>
        </is>
      </c>
      <c r="J2865" s="2" t="inlineStr">
        <is>
          <t>Trishuli Jal Vidhyut Company Limited</t>
        </is>
      </c>
    </row>
    <row r="2866">
      <c r="A2866" s="2" t="inlineStr">
        <is>
          <t>TVCL</t>
        </is>
      </c>
      <c r="B2866" s="2" t="n">
        <v>34</v>
      </c>
      <c r="C2866" s="7" t="n">
        <v>26062</v>
      </c>
      <c r="D2866" s="7" t="n">
        <v>58568</v>
      </c>
      <c r="E2866" s="7" t="n">
        <v>-32506</v>
      </c>
      <c r="F2866" s="6" t="n">
        <v>16330496.4</v>
      </c>
      <c r="G2866" s="8" t="n">
        <v>6</v>
      </c>
      <c r="H2866" s="2" t="inlineStr">
        <is>
          <t>DISTRIBUTION</t>
        </is>
      </c>
      <c r="I2866" s="2" t="inlineStr">
        <is>
          <t>Hydropower</t>
        </is>
      </c>
      <c r="J2866" s="2" t="inlineStr">
        <is>
          <t>Trishuli Jal Vidhyut Company Limited</t>
        </is>
      </c>
    </row>
    <row r="2867">
      <c r="A2867" s="2" t="inlineStr">
        <is>
          <t>TVCL</t>
        </is>
      </c>
      <c r="B2867" s="2" t="n">
        <v>60</v>
      </c>
      <c r="C2867" s="7" t="n">
        <v>4475</v>
      </c>
      <c r="D2867" s="7" t="n">
        <v>28977</v>
      </c>
      <c r="E2867" s="7" t="n">
        <v>-24502</v>
      </c>
      <c r="F2867" s="6" t="n">
        <v>2868184</v>
      </c>
      <c r="G2867" s="8" t="n">
        <v>3</v>
      </c>
      <c r="H2867" s="2" t="inlineStr">
        <is>
          <t>DISTRIBUTION</t>
        </is>
      </c>
      <c r="I2867" s="2" t="inlineStr">
        <is>
          <t>Hydropower</t>
        </is>
      </c>
      <c r="J2867" s="2" t="inlineStr">
        <is>
          <t>Trishuli Jal Vidhyut Company Limited</t>
        </is>
      </c>
    </row>
    <row r="2868">
      <c r="A2868" s="2" t="inlineStr">
        <is>
          <t>TVCL</t>
        </is>
      </c>
      <c r="B2868" s="2" t="n">
        <v>62</v>
      </c>
      <c r="C2868" s="7" t="n">
        <v>8140</v>
      </c>
      <c r="D2868" s="7" t="n">
        <v>31053</v>
      </c>
      <c r="E2868" s="7" t="n">
        <v>-22913</v>
      </c>
      <c r="F2868" s="6" t="n">
        <v>5218768</v>
      </c>
      <c r="G2868" s="8" t="n">
        <v>5</v>
      </c>
      <c r="H2868" s="2" t="inlineStr">
        <is>
          <t>DISTRIBUTION</t>
        </is>
      </c>
      <c r="I2868" s="2" t="inlineStr">
        <is>
          <t>Hydropower</t>
        </is>
      </c>
      <c r="J2868" s="2" t="inlineStr">
        <is>
          <t>Trishuli Jal Vidhyut Company Limited</t>
        </is>
      </c>
    </row>
    <row r="2869">
      <c r="A2869" s="2" t="inlineStr">
        <is>
          <t>TVCL</t>
        </is>
      </c>
      <c r="B2869" s="2" t="n">
        <v>14</v>
      </c>
      <c r="C2869" s="7" t="n">
        <v>97628</v>
      </c>
      <c r="D2869" s="7" t="n">
        <v>108796</v>
      </c>
      <c r="E2869" s="7" t="n">
        <v>-11168</v>
      </c>
      <c r="F2869" s="6" t="n">
        <v>61990811.90000001</v>
      </c>
      <c r="G2869" s="8" t="n">
        <v>6</v>
      </c>
      <c r="H2869" s="2" t="inlineStr">
        <is>
          <t>DISTRIBUTION</t>
        </is>
      </c>
      <c r="I2869" s="2" t="inlineStr">
        <is>
          <t>Hydropower</t>
        </is>
      </c>
      <c r="J2869" s="2" t="inlineStr">
        <is>
          <t>Trishuli Jal Vidhyut Company Limited</t>
        </is>
      </c>
    </row>
    <row r="2870">
      <c r="A2870" s="2" t="inlineStr">
        <is>
          <t>TVCL</t>
        </is>
      </c>
      <c r="B2870" s="2" t="n">
        <v>49</v>
      </c>
      <c r="C2870" s="7" t="n">
        <v>5864</v>
      </c>
      <c r="D2870" s="7" t="n">
        <v>17024</v>
      </c>
      <c r="E2870" s="7" t="n">
        <v>-11160</v>
      </c>
      <c r="F2870" s="6" t="n">
        <v>3668943.2</v>
      </c>
      <c r="G2870" s="8" t="n">
        <v>5</v>
      </c>
      <c r="H2870" s="2" t="inlineStr">
        <is>
          <t>DISTRIBUTION</t>
        </is>
      </c>
      <c r="I2870" s="2" t="inlineStr">
        <is>
          <t>Hydropower</t>
        </is>
      </c>
      <c r="J2870" s="2" t="inlineStr">
        <is>
          <t>Trishuli Jal Vidhyut Company Limited</t>
        </is>
      </c>
    </row>
    <row r="2871">
      <c r="A2871" s="2" t="inlineStr">
        <is>
          <t>TVCL</t>
        </is>
      </c>
      <c r="B2871" s="2" t="n">
        <v>100</v>
      </c>
      <c r="C2871" s="7" t="n">
        <v>0</v>
      </c>
      <c r="D2871" s="7" t="n">
        <v>7100</v>
      </c>
      <c r="E2871" s="7" t="n">
        <v>-7100</v>
      </c>
      <c r="F2871" s="6" t="n">
        <v>0</v>
      </c>
      <c r="G2871" s="8" t="n">
        <v>0</v>
      </c>
      <c r="H2871" s="2" t="inlineStr">
        <is>
          <t>DISTRIBUTION</t>
        </is>
      </c>
      <c r="I2871" s="2" t="inlineStr">
        <is>
          <t>Hydropower</t>
        </is>
      </c>
      <c r="J2871" s="2" t="inlineStr">
        <is>
          <t>Trishuli Jal Vidhyut Company Limited</t>
        </is>
      </c>
    </row>
    <row r="2872">
      <c r="A2872" s="2" t="inlineStr">
        <is>
          <t>TVCL</t>
        </is>
      </c>
      <c r="B2872" s="2" t="n">
        <v>25</v>
      </c>
      <c r="C2872" s="7" t="n">
        <v>1790</v>
      </c>
      <c r="D2872" s="7" t="n">
        <v>8784</v>
      </c>
      <c r="E2872" s="7" t="n">
        <v>-6994</v>
      </c>
      <c r="F2872" s="6" t="n">
        <v>1127540</v>
      </c>
      <c r="G2872" s="8" t="n">
        <v>3</v>
      </c>
      <c r="H2872" s="2" t="inlineStr">
        <is>
          <t>DISTRIBUTION</t>
        </is>
      </c>
      <c r="I2872" s="2" t="inlineStr">
        <is>
          <t>Hydropower</t>
        </is>
      </c>
      <c r="J2872" s="2" t="inlineStr">
        <is>
          <t>Trishuli Jal Vidhyut Company Limited</t>
        </is>
      </c>
    </row>
    <row r="2873">
      <c r="A2873" s="2" t="inlineStr">
        <is>
          <t>UAIL</t>
        </is>
      </c>
      <c r="B2873" s="2" t="n">
        <v>56</v>
      </c>
      <c r="C2873" s="7" t="n">
        <v>22735</v>
      </c>
      <c r="D2873" s="7" t="n">
        <v>49576</v>
      </c>
      <c r="E2873" s="7" t="n">
        <v>-26841</v>
      </c>
      <c r="F2873" s="6" t="n">
        <v>10670313</v>
      </c>
      <c r="G2873" s="8" t="n">
        <v>2</v>
      </c>
      <c r="H2873" s="2" t="inlineStr">
        <is>
          <t>DISTRIBUTION</t>
        </is>
      </c>
      <c r="I2873" s="2" t="inlineStr">
        <is>
          <t>Non-Life Insurance</t>
        </is>
      </c>
      <c r="J2873" s="2" t="inlineStr">
        <is>
          <t>United Ajod Insurance Limited</t>
        </is>
      </c>
    </row>
    <row r="2874">
      <c r="A2874" s="2" t="inlineStr">
        <is>
          <t>UAIL</t>
        </is>
      </c>
      <c r="B2874" s="2" t="n">
        <v>59</v>
      </c>
      <c r="C2874" s="7" t="n">
        <v>11493</v>
      </c>
      <c r="D2874" s="7" t="n">
        <v>27861</v>
      </c>
      <c r="E2874" s="7" t="n">
        <v>-16368</v>
      </c>
      <c r="F2874" s="6" t="n">
        <v>5549998.8</v>
      </c>
      <c r="G2874" s="8" t="n">
        <v>7</v>
      </c>
      <c r="H2874" s="2" t="inlineStr">
        <is>
          <t>DISTRIBUTION</t>
        </is>
      </c>
      <c r="I2874" s="2" t="inlineStr">
        <is>
          <t>Non-Life Insurance</t>
        </is>
      </c>
      <c r="J2874" s="2" t="inlineStr">
        <is>
          <t>United Ajod Insurance Limited</t>
        </is>
      </c>
    </row>
    <row r="2875">
      <c r="A2875" s="2" t="inlineStr">
        <is>
          <t>UAIL</t>
        </is>
      </c>
      <c r="B2875" s="2" t="n">
        <v>33</v>
      </c>
      <c r="C2875" s="7" t="n">
        <v>7678</v>
      </c>
      <c r="D2875" s="7" t="n">
        <v>22422</v>
      </c>
      <c r="E2875" s="7" t="n">
        <v>-14744</v>
      </c>
      <c r="F2875" s="6" t="n">
        <v>3648100.4</v>
      </c>
      <c r="G2875" s="8" t="n">
        <v>8</v>
      </c>
      <c r="H2875" s="2" t="inlineStr">
        <is>
          <t>DISTRIBUTION</t>
        </is>
      </c>
      <c r="I2875" s="2" t="inlineStr">
        <is>
          <t>Non-Life Insurance</t>
        </is>
      </c>
      <c r="J2875" s="2" t="inlineStr">
        <is>
          <t>United Ajod Insurance Limited</t>
        </is>
      </c>
    </row>
    <row r="2876">
      <c r="A2876" s="2" t="inlineStr">
        <is>
          <t>UAIL</t>
        </is>
      </c>
      <c r="B2876" s="2" t="n">
        <v>32</v>
      </c>
      <c r="C2876" s="7" t="n">
        <v>8876</v>
      </c>
      <c r="D2876" s="7" t="n">
        <v>23064</v>
      </c>
      <c r="E2876" s="7" t="n">
        <v>-14188</v>
      </c>
      <c r="F2876" s="6" t="n">
        <v>4292398.1</v>
      </c>
      <c r="G2876" s="8" t="n">
        <v>4</v>
      </c>
      <c r="H2876" s="2" t="inlineStr">
        <is>
          <t>DISTRIBUTION</t>
        </is>
      </c>
      <c r="I2876" s="2" t="inlineStr">
        <is>
          <t>Non-Life Insurance</t>
        </is>
      </c>
      <c r="J2876" s="2" t="inlineStr">
        <is>
          <t>United Ajod Insurance Limited</t>
        </is>
      </c>
    </row>
    <row r="2877">
      <c r="A2877" s="2" t="inlineStr">
        <is>
          <t>UAIL</t>
        </is>
      </c>
      <c r="B2877" s="2" t="n">
        <v>40</v>
      </c>
      <c r="C2877" s="7" t="n">
        <v>1363</v>
      </c>
      <c r="D2877" s="7" t="n">
        <v>15049</v>
      </c>
      <c r="E2877" s="7" t="n">
        <v>-13686</v>
      </c>
      <c r="F2877" s="6" t="n">
        <v>677259.7</v>
      </c>
      <c r="G2877" s="8" t="n">
        <v>6</v>
      </c>
      <c r="H2877" s="2" t="inlineStr">
        <is>
          <t>DISTRIBUTION</t>
        </is>
      </c>
      <c r="I2877" s="2" t="inlineStr">
        <is>
          <t>Non-Life Insurance</t>
        </is>
      </c>
      <c r="J2877" s="2" t="inlineStr">
        <is>
          <t>United Ajod Insurance Limited</t>
        </is>
      </c>
    </row>
    <row r="2878">
      <c r="A2878" s="2" t="inlineStr">
        <is>
          <t>UAIL</t>
        </is>
      </c>
      <c r="B2878" s="2" t="n">
        <v>43</v>
      </c>
      <c r="C2878" s="7" t="n">
        <v>4199</v>
      </c>
      <c r="D2878" s="7" t="n">
        <v>15559</v>
      </c>
      <c r="E2878" s="7" t="n">
        <v>-11360</v>
      </c>
      <c r="F2878" s="6" t="n">
        <v>1954992.1</v>
      </c>
      <c r="G2878" s="8" t="n">
        <v>6</v>
      </c>
      <c r="H2878" s="2" t="inlineStr">
        <is>
          <t>DISTRIBUTION</t>
        </is>
      </c>
      <c r="I2878" s="2" t="inlineStr">
        <is>
          <t>Non-Life Insurance</t>
        </is>
      </c>
      <c r="J2878" s="2" t="inlineStr">
        <is>
          <t>United Ajod Insurance Limited</t>
        </is>
      </c>
    </row>
    <row r="2879">
      <c r="A2879" s="2" t="inlineStr">
        <is>
          <t>UAIL</t>
        </is>
      </c>
      <c r="B2879" s="2" t="n">
        <v>42</v>
      </c>
      <c r="C2879" s="7" t="n">
        <v>15751</v>
      </c>
      <c r="D2879" s="7" t="n">
        <v>26253</v>
      </c>
      <c r="E2879" s="7" t="n">
        <v>-10502</v>
      </c>
      <c r="F2879" s="6" t="n">
        <v>7457306.5</v>
      </c>
      <c r="G2879" s="8" t="n">
        <v>6</v>
      </c>
      <c r="H2879" s="2" t="inlineStr">
        <is>
          <t>DISTRIBUTION</t>
        </is>
      </c>
      <c r="I2879" s="2" t="inlineStr">
        <is>
          <t>Non-Life Insurance</t>
        </is>
      </c>
      <c r="J2879" s="2" t="inlineStr">
        <is>
          <t>United Ajod Insurance Limited</t>
        </is>
      </c>
    </row>
    <row r="2880">
      <c r="A2880" s="2" t="inlineStr">
        <is>
          <t>UAIL</t>
        </is>
      </c>
      <c r="B2880" s="2" t="n">
        <v>41</v>
      </c>
      <c r="C2880" s="7" t="n">
        <v>7495</v>
      </c>
      <c r="D2880" s="7" t="n">
        <v>16564</v>
      </c>
      <c r="E2880" s="7" t="n">
        <v>-9069</v>
      </c>
      <c r="F2880" s="6" t="n">
        <v>3580910.4</v>
      </c>
      <c r="G2880" s="8" t="n">
        <v>5</v>
      </c>
      <c r="H2880" s="2" t="inlineStr">
        <is>
          <t>DISTRIBUTION</t>
        </is>
      </c>
      <c r="I2880" s="2" t="inlineStr">
        <is>
          <t>Non-Life Insurance</t>
        </is>
      </c>
      <c r="J2880" s="2" t="inlineStr">
        <is>
          <t>United Ajod Insurance Limited</t>
        </is>
      </c>
    </row>
    <row r="2881">
      <c r="A2881" s="2" t="inlineStr">
        <is>
          <t>UHEWA</t>
        </is>
      </c>
      <c r="B2881" s="2" t="n">
        <v>48</v>
      </c>
      <c r="C2881" s="7" t="n">
        <v>504265</v>
      </c>
      <c r="D2881" s="7" t="n">
        <v>540794</v>
      </c>
      <c r="E2881" s="7" t="n">
        <v>-36529</v>
      </c>
      <c r="F2881" s="6" t="n">
        <v>303113190.3</v>
      </c>
      <c r="G2881" s="8" t="n">
        <v>7</v>
      </c>
      <c r="H2881" s="2" t="inlineStr">
        <is>
          <t>DISTRIBUTION</t>
        </is>
      </c>
      <c r="I2881" s="2" t="inlineStr">
        <is>
          <t>Hydropower</t>
        </is>
      </c>
      <c r="J2881" s="2" t="inlineStr">
        <is>
          <t>Upper Hewakhola Hydropower Company Limited</t>
        </is>
      </c>
    </row>
    <row r="2882">
      <c r="A2882" s="2" t="inlineStr">
        <is>
          <t>UHEWA</t>
        </is>
      </c>
      <c r="B2882" s="2" t="n">
        <v>36</v>
      </c>
      <c r="C2882" s="7" t="n">
        <v>5939</v>
      </c>
      <c r="D2882" s="7" t="n">
        <v>25361</v>
      </c>
      <c r="E2882" s="7" t="n">
        <v>-19422</v>
      </c>
      <c r="F2882" s="6" t="n">
        <v>3634004</v>
      </c>
      <c r="G2882" s="8" t="n">
        <v>2</v>
      </c>
      <c r="H2882" s="2" t="inlineStr">
        <is>
          <t>DISTRIBUTION</t>
        </is>
      </c>
      <c r="I2882" s="2" t="inlineStr">
        <is>
          <t>Hydropower</t>
        </is>
      </c>
      <c r="J2882" s="2" t="inlineStr">
        <is>
          <t>Upper Hewakhola Hydropower Company Limited</t>
        </is>
      </c>
    </row>
    <row r="2883">
      <c r="A2883" s="2" t="inlineStr">
        <is>
          <t>UHEWA</t>
        </is>
      </c>
      <c r="B2883" s="2" t="n">
        <v>50</v>
      </c>
      <c r="C2883" s="7" t="n">
        <v>19309</v>
      </c>
      <c r="D2883" s="7" t="n">
        <v>37752</v>
      </c>
      <c r="E2883" s="7" t="n">
        <v>-18443</v>
      </c>
      <c r="F2883" s="6" t="n">
        <v>11649120.5</v>
      </c>
      <c r="G2883" s="8" t="n">
        <v>6</v>
      </c>
      <c r="H2883" s="2" t="inlineStr">
        <is>
          <t>DISTRIBUTION</t>
        </is>
      </c>
      <c r="I2883" s="2" t="inlineStr">
        <is>
          <t>Hydropower</t>
        </is>
      </c>
      <c r="J2883" s="2" t="inlineStr">
        <is>
          <t>Upper Hewakhola Hydropower Company Limited</t>
        </is>
      </c>
    </row>
    <row r="2884">
      <c r="A2884" s="2" t="inlineStr">
        <is>
          <t>UHEWA</t>
        </is>
      </c>
      <c r="B2884" s="2" t="n">
        <v>49</v>
      </c>
      <c r="C2884" s="7" t="n">
        <v>27919</v>
      </c>
      <c r="D2884" s="7" t="n">
        <v>43002</v>
      </c>
      <c r="E2884" s="7" t="n">
        <v>-15083</v>
      </c>
      <c r="F2884" s="6" t="n">
        <v>16814638.1</v>
      </c>
      <c r="G2884" s="8" t="n">
        <v>6</v>
      </c>
      <c r="H2884" s="2" t="inlineStr">
        <is>
          <t>DISTRIBUTION</t>
        </is>
      </c>
      <c r="I2884" s="2" t="inlineStr">
        <is>
          <t>Hydropower</t>
        </is>
      </c>
      <c r="J2884" s="2" t="inlineStr">
        <is>
          <t>Upper Hewakhola Hydropower Company Limited</t>
        </is>
      </c>
    </row>
    <row r="2885">
      <c r="A2885" s="2" t="inlineStr">
        <is>
          <t>UHEWA</t>
        </is>
      </c>
      <c r="B2885" s="2" t="n">
        <v>82</v>
      </c>
      <c r="C2885" s="7" t="n">
        <v>950</v>
      </c>
      <c r="D2885" s="7" t="n">
        <v>16000</v>
      </c>
      <c r="E2885" s="7" t="n">
        <v>-15050</v>
      </c>
      <c r="F2885" s="6" t="n">
        <v>586500</v>
      </c>
      <c r="G2885" s="8" t="n">
        <v>1</v>
      </c>
      <c r="H2885" s="2" t="inlineStr">
        <is>
          <t>DISTRIBUTION</t>
        </is>
      </c>
      <c r="I2885" s="2" t="inlineStr">
        <is>
          <t>Hydropower</t>
        </is>
      </c>
      <c r="J2885" s="2" t="inlineStr">
        <is>
          <t>Upper Hewakhola Hydropower Company Limited</t>
        </is>
      </c>
    </row>
    <row r="2886">
      <c r="A2886" s="2" t="inlineStr">
        <is>
          <t>UHEWA</t>
        </is>
      </c>
      <c r="B2886" s="2" t="n">
        <v>44</v>
      </c>
      <c r="C2886" s="7" t="n">
        <v>13644</v>
      </c>
      <c r="D2886" s="7" t="n">
        <v>26064</v>
      </c>
      <c r="E2886" s="7" t="n">
        <v>-12420</v>
      </c>
      <c r="F2886" s="6" t="n">
        <v>8070511</v>
      </c>
      <c r="G2886" s="8" t="n">
        <v>3</v>
      </c>
      <c r="H2886" s="2" t="inlineStr">
        <is>
          <t>DISTRIBUTION</t>
        </is>
      </c>
      <c r="I2886" s="2" t="inlineStr">
        <is>
          <t>Hydropower</t>
        </is>
      </c>
      <c r="J2886" s="2" t="inlineStr">
        <is>
          <t>Upper Hewakhola Hydropower Company Limited</t>
        </is>
      </c>
    </row>
    <row r="2887">
      <c r="A2887" s="2" t="inlineStr">
        <is>
          <t>UHEWA</t>
        </is>
      </c>
      <c r="B2887" s="2" t="n">
        <v>39</v>
      </c>
      <c r="C2887" s="7" t="n">
        <v>10310</v>
      </c>
      <c r="D2887" s="7" t="n">
        <v>17845</v>
      </c>
      <c r="E2887" s="7" t="n">
        <v>-7535</v>
      </c>
      <c r="F2887" s="6" t="n">
        <v>6326213.1</v>
      </c>
      <c r="G2887" s="8" t="n">
        <v>7</v>
      </c>
      <c r="H2887" s="2" t="inlineStr">
        <is>
          <t>DISTRIBUTION</t>
        </is>
      </c>
      <c r="I2887" s="2" t="inlineStr">
        <is>
          <t>Hydropower</t>
        </is>
      </c>
      <c r="J2887" s="2" t="inlineStr">
        <is>
          <t>Upper Hewakhola Hydropower Company Limited</t>
        </is>
      </c>
    </row>
    <row r="2888">
      <c r="A2888" s="2" t="inlineStr">
        <is>
          <t>UHEWA</t>
        </is>
      </c>
      <c r="B2888" s="2" t="n">
        <v>47</v>
      </c>
      <c r="C2888" s="7" t="n">
        <v>9325</v>
      </c>
      <c r="D2888" s="7" t="n">
        <v>15997</v>
      </c>
      <c r="E2888" s="7" t="n">
        <v>-6672</v>
      </c>
      <c r="F2888" s="6" t="n">
        <v>5557284.8</v>
      </c>
      <c r="G2888" s="8" t="n">
        <v>6</v>
      </c>
      <c r="H2888" s="2" t="inlineStr">
        <is>
          <t>DISTRIBUTION</t>
        </is>
      </c>
      <c r="I2888" s="2" t="inlineStr">
        <is>
          <t>Hydropower</t>
        </is>
      </c>
      <c r="J2888" s="2" t="inlineStr">
        <is>
          <t>Upper Hewakhola Hydropower Company Limited</t>
        </is>
      </c>
    </row>
    <row r="2889">
      <c r="A2889" s="2" t="inlineStr">
        <is>
          <t>ULBSL</t>
        </is>
      </c>
      <c r="B2889" s="2" t="n">
        <v>62</v>
      </c>
      <c r="C2889" s="7" t="n">
        <v>409</v>
      </c>
      <c r="D2889" s="7" t="n">
        <v>2640</v>
      </c>
      <c r="E2889" s="7" t="n">
        <v>-2231</v>
      </c>
      <c r="F2889" s="6" t="n">
        <v>1339352</v>
      </c>
      <c r="G2889" s="8" t="n">
        <v>0</v>
      </c>
      <c r="H2889" s="2" t="inlineStr">
        <is>
          <t>DISTRIBUTION</t>
        </is>
      </c>
      <c r="I2889" s="2" t="inlineStr">
        <is>
          <t>Microfinance</t>
        </is>
      </c>
      <c r="J2889" s="2" t="inlineStr">
        <is>
          <t>Upakar Laghubitta Bittiya Sanstha Limited</t>
        </is>
      </c>
    </row>
    <row r="2890">
      <c r="A2890" s="2" t="inlineStr">
        <is>
          <t>ULBSL</t>
        </is>
      </c>
      <c r="B2890" s="2" t="n">
        <v>74</v>
      </c>
      <c r="C2890" s="7" t="n">
        <v>201</v>
      </c>
      <c r="D2890" s="7" t="n">
        <v>1508</v>
      </c>
      <c r="E2890" s="7" t="n">
        <v>-1307</v>
      </c>
      <c r="F2890" s="6" t="n">
        <v>657160</v>
      </c>
      <c r="G2890" s="8" t="n">
        <v>2</v>
      </c>
      <c r="H2890" s="2" t="inlineStr">
        <is>
          <t>DISTRIBUTION</t>
        </is>
      </c>
      <c r="I2890" s="2" t="inlineStr">
        <is>
          <t>Microfinance</t>
        </is>
      </c>
      <c r="J2890" s="2" t="inlineStr">
        <is>
          <t>Upakar Laghubitta Bittiya Sanstha Limited</t>
        </is>
      </c>
    </row>
    <row r="2891">
      <c r="A2891" s="2" t="inlineStr">
        <is>
          <t>ULBSL</t>
        </is>
      </c>
      <c r="B2891" s="2" t="n">
        <v>40</v>
      </c>
      <c r="C2891" s="7" t="n">
        <v>0</v>
      </c>
      <c r="D2891" s="7" t="n">
        <v>392</v>
      </c>
      <c r="E2891" s="7" t="n">
        <v>-392</v>
      </c>
      <c r="F2891" s="6" t="n">
        <v>0</v>
      </c>
      <c r="G2891" s="8" t="n">
        <v>0</v>
      </c>
      <c r="H2891" s="2" t="inlineStr">
        <is>
          <t>DISTRIBUTION</t>
        </is>
      </c>
      <c r="I2891" s="2" t="inlineStr">
        <is>
          <t>Microfinance</t>
        </is>
      </c>
      <c r="J2891" s="2" t="inlineStr">
        <is>
          <t>Upakar Laghubitta Bittiya Sanstha Limited</t>
        </is>
      </c>
    </row>
    <row r="2892">
      <c r="A2892" s="2" t="inlineStr">
        <is>
          <t>ULBSL</t>
        </is>
      </c>
      <c r="B2892" s="2" t="n">
        <v>18</v>
      </c>
      <c r="C2892" s="7" t="n">
        <v>0</v>
      </c>
      <c r="D2892" s="7" t="n">
        <v>253</v>
      </c>
      <c r="E2892" s="7" t="n">
        <v>-253</v>
      </c>
      <c r="F2892" s="6" t="n">
        <v>0</v>
      </c>
      <c r="G2892" s="8" t="n">
        <v>0</v>
      </c>
      <c r="H2892" s="2" t="inlineStr">
        <is>
          <t>DISTRIBUTION</t>
        </is>
      </c>
      <c r="I2892" s="2" t="inlineStr">
        <is>
          <t>Microfinance</t>
        </is>
      </c>
      <c r="J2892" s="2" t="inlineStr">
        <is>
          <t>Upakar Laghubitta Bittiya Sanstha Limited</t>
        </is>
      </c>
    </row>
    <row r="2893">
      <c r="A2893" s="2" t="inlineStr">
        <is>
          <t>ULBSL</t>
        </is>
      </c>
      <c r="B2893" s="2" t="n">
        <v>6</v>
      </c>
      <c r="C2893" s="7" t="n">
        <v>90</v>
      </c>
      <c r="D2893" s="7" t="n">
        <v>340</v>
      </c>
      <c r="E2893" s="7" t="n">
        <v>-250</v>
      </c>
      <c r="F2893" s="6" t="n">
        <v>290889</v>
      </c>
      <c r="G2893" s="8" t="n">
        <v>1</v>
      </c>
      <c r="H2893" s="2" t="inlineStr">
        <is>
          <t>DISTRIBUTION</t>
        </is>
      </c>
      <c r="I2893" s="2" t="inlineStr">
        <is>
          <t>Microfinance</t>
        </is>
      </c>
      <c r="J2893" s="2" t="inlineStr">
        <is>
          <t>Upakar Laghubitta Bittiya Sanstha Limited</t>
        </is>
      </c>
    </row>
    <row r="2894">
      <c r="A2894" s="2" t="inlineStr">
        <is>
          <t>ULBSL</t>
        </is>
      </c>
      <c r="B2894" s="2" t="n">
        <v>45</v>
      </c>
      <c r="C2894" s="7" t="n">
        <v>401</v>
      </c>
      <c r="D2894" s="7" t="n">
        <v>627</v>
      </c>
      <c r="E2894" s="7" t="n">
        <v>-226</v>
      </c>
      <c r="F2894" s="6" t="n">
        <v>1297892.5</v>
      </c>
      <c r="G2894" s="8" t="n">
        <v>5</v>
      </c>
      <c r="H2894" s="2" t="inlineStr">
        <is>
          <t>DISTRIBUTION</t>
        </is>
      </c>
      <c r="I2894" s="2" t="inlineStr">
        <is>
          <t>Microfinance</t>
        </is>
      </c>
      <c r="J2894" s="2" t="inlineStr">
        <is>
          <t>Upakar Laghubitta Bittiya Sanstha Limited</t>
        </is>
      </c>
    </row>
    <row r="2895">
      <c r="A2895" s="2" t="inlineStr">
        <is>
          <t>ULBSL</t>
        </is>
      </c>
      <c r="B2895" s="2" t="n">
        <v>47</v>
      </c>
      <c r="C2895" s="7" t="n">
        <v>0</v>
      </c>
      <c r="D2895" s="7" t="n">
        <v>192</v>
      </c>
      <c r="E2895" s="7" t="n">
        <v>-192</v>
      </c>
      <c r="F2895" s="6" t="n">
        <v>0</v>
      </c>
      <c r="G2895" s="8" t="n">
        <v>0</v>
      </c>
      <c r="H2895" s="2" t="inlineStr">
        <is>
          <t>DISTRIBUTION</t>
        </is>
      </c>
      <c r="I2895" s="2" t="inlineStr">
        <is>
          <t>Microfinance</t>
        </is>
      </c>
      <c r="J2895" s="2" t="inlineStr">
        <is>
          <t>Upakar Laghubitta Bittiya Sanstha Limited</t>
        </is>
      </c>
    </row>
    <row r="2896">
      <c r="A2896" s="2" t="inlineStr">
        <is>
          <t>ULBSL</t>
        </is>
      </c>
      <c r="B2896" s="2" t="n">
        <v>95</v>
      </c>
      <c r="C2896" s="7" t="n">
        <v>0</v>
      </c>
      <c r="D2896" s="7" t="n">
        <v>160</v>
      </c>
      <c r="E2896" s="7" t="n">
        <v>-160</v>
      </c>
      <c r="F2896" s="6" t="n">
        <v>0</v>
      </c>
      <c r="G2896" s="8" t="n">
        <v>0</v>
      </c>
      <c r="H2896" s="2" t="inlineStr">
        <is>
          <t>DISTRIBUTION</t>
        </is>
      </c>
      <c r="I2896" s="2" t="inlineStr">
        <is>
          <t>Microfinance</t>
        </is>
      </c>
      <c r="J2896" s="2" t="inlineStr">
        <is>
          <t>Upakar Laghubitta Bittiya Sanstha Limited</t>
        </is>
      </c>
    </row>
    <row r="2897">
      <c r="A2897" s="2" t="inlineStr">
        <is>
          <t>ULHC</t>
        </is>
      </c>
      <c r="B2897" s="2" t="n">
        <v>72</v>
      </c>
      <c r="C2897" s="7" t="n">
        <v>3415</v>
      </c>
      <c r="D2897" s="7" t="n">
        <v>38288</v>
      </c>
      <c r="E2897" s="7" t="n">
        <v>-34873</v>
      </c>
      <c r="F2897" s="6" t="n">
        <v>1904691.6</v>
      </c>
      <c r="G2897" s="8" t="n">
        <v>6</v>
      </c>
      <c r="H2897" s="2" t="inlineStr">
        <is>
          <t>DISTRIBUTION</t>
        </is>
      </c>
      <c r="I2897" s="2" t="inlineStr">
        <is>
          <t>Hydropower</t>
        </is>
      </c>
      <c r="J2897" s="2" t="inlineStr">
        <is>
          <t>Upper Lohore Khola Hydropower Company Limited</t>
        </is>
      </c>
    </row>
    <row r="2898">
      <c r="A2898" s="2" t="inlineStr">
        <is>
          <t>ULHC</t>
        </is>
      </c>
      <c r="B2898" s="2" t="n">
        <v>32</v>
      </c>
      <c r="C2898" s="7" t="n">
        <v>4848</v>
      </c>
      <c r="D2898" s="7" t="n">
        <v>17798</v>
      </c>
      <c r="E2898" s="7" t="n">
        <v>-12950</v>
      </c>
      <c r="F2898" s="6" t="n">
        <v>2724931</v>
      </c>
      <c r="G2898" s="8" t="n">
        <v>7</v>
      </c>
      <c r="H2898" s="2" t="inlineStr">
        <is>
          <t>DISTRIBUTION</t>
        </is>
      </c>
      <c r="I2898" s="2" t="inlineStr">
        <is>
          <t>Hydropower</t>
        </is>
      </c>
      <c r="J2898" s="2" t="inlineStr">
        <is>
          <t>Upper Lohore Khola Hydropower Company Limited</t>
        </is>
      </c>
    </row>
    <row r="2899">
      <c r="A2899" s="2" t="inlineStr">
        <is>
          <t>ULHC</t>
        </is>
      </c>
      <c r="B2899" s="2" t="n">
        <v>59</v>
      </c>
      <c r="C2899" s="7" t="n">
        <v>700</v>
      </c>
      <c r="D2899" s="7" t="n">
        <v>10149</v>
      </c>
      <c r="E2899" s="7" t="n">
        <v>-9449</v>
      </c>
      <c r="F2899" s="6" t="n">
        <v>398901</v>
      </c>
      <c r="G2899" s="8" t="n">
        <v>2</v>
      </c>
      <c r="H2899" s="2" t="inlineStr">
        <is>
          <t>DISTRIBUTION</t>
        </is>
      </c>
      <c r="I2899" s="2" t="inlineStr">
        <is>
          <t>Hydropower</t>
        </is>
      </c>
      <c r="J2899" s="2" t="inlineStr">
        <is>
          <t>Upper Lohore Khola Hydropower Company Limited</t>
        </is>
      </c>
    </row>
    <row r="2900">
      <c r="A2900" s="2" t="inlineStr">
        <is>
          <t>ULHC</t>
        </is>
      </c>
      <c r="B2900" s="2" t="n">
        <v>52</v>
      </c>
      <c r="C2900" s="7" t="n">
        <v>1795</v>
      </c>
      <c r="D2900" s="7" t="n">
        <v>10189</v>
      </c>
      <c r="E2900" s="7" t="n">
        <v>-8394</v>
      </c>
      <c r="F2900" s="6" t="n">
        <v>1009519.1</v>
      </c>
      <c r="G2900" s="8" t="n">
        <v>0</v>
      </c>
      <c r="H2900" s="2" t="inlineStr">
        <is>
          <t>DISTRIBUTION</t>
        </is>
      </c>
      <c r="I2900" s="2" t="inlineStr">
        <is>
          <t>Hydropower</t>
        </is>
      </c>
      <c r="J2900" s="2" t="inlineStr">
        <is>
          <t>Upper Lohore Khola Hydropower Company Limited</t>
        </is>
      </c>
    </row>
    <row r="2901">
      <c r="A2901" s="2" t="inlineStr">
        <is>
          <t>ULHC</t>
        </is>
      </c>
      <c r="B2901" s="2" t="n">
        <v>21</v>
      </c>
      <c r="C2901" s="7" t="n">
        <v>2933</v>
      </c>
      <c r="D2901" s="7" t="n">
        <v>9979</v>
      </c>
      <c r="E2901" s="7" t="n">
        <v>-7046</v>
      </c>
      <c r="F2901" s="6" t="n">
        <v>1619715</v>
      </c>
      <c r="G2901" s="8" t="n">
        <v>4</v>
      </c>
      <c r="H2901" s="2" t="inlineStr">
        <is>
          <t>DISTRIBUTION</t>
        </is>
      </c>
      <c r="I2901" s="2" t="inlineStr">
        <is>
          <t>Hydropower</t>
        </is>
      </c>
      <c r="J2901" s="2" t="inlineStr">
        <is>
          <t>Upper Lohore Khola Hydropower Company Limited</t>
        </is>
      </c>
    </row>
    <row r="2902">
      <c r="A2902" s="2" t="inlineStr">
        <is>
          <t>ULHC</t>
        </is>
      </c>
      <c r="B2902" s="2" t="n">
        <v>28</v>
      </c>
      <c r="C2902" s="7" t="n">
        <v>3382</v>
      </c>
      <c r="D2902" s="7" t="n">
        <v>10268</v>
      </c>
      <c r="E2902" s="7" t="n">
        <v>-6886</v>
      </c>
      <c r="F2902" s="6" t="n">
        <v>1874299.6</v>
      </c>
      <c r="G2902" s="8" t="n">
        <v>5</v>
      </c>
      <c r="H2902" s="2" t="inlineStr">
        <is>
          <t>DISTRIBUTION</t>
        </is>
      </c>
      <c r="I2902" s="2" t="inlineStr">
        <is>
          <t>Hydropower</t>
        </is>
      </c>
      <c r="J2902" s="2" t="inlineStr">
        <is>
          <t>Upper Lohore Khola Hydropower Company Limited</t>
        </is>
      </c>
    </row>
    <row r="2903">
      <c r="A2903" s="2" t="inlineStr">
        <is>
          <t>ULHC</t>
        </is>
      </c>
      <c r="B2903" s="2" t="n">
        <v>57</v>
      </c>
      <c r="C2903" s="7" t="n">
        <v>17552</v>
      </c>
      <c r="D2903" s="7" t="n">
        <v>24202</v>
      </c>
      <c r="E2903" s="7" t="n">
        <v>-6650</v>
      </c>
      <c r="F2903" s="6" t="n">
        <v>9860724.199999999</v>
      </c>
      <c r="G2903" s="8" t="n">
        <v>4</v>
      </c>
      <c r="H2903" s="2" t="inlineStr">
        <is>
          <t>DISTRIBUTION</t>
        </is>
      </c>
      <c r="I2903" s="2" t="inlineStr">
        <is>
          <t>Hydropower</t>
        </is>
      </c>
      <c r="J2903" s="2" t="inlineStr">
        <is>
          <t>Upper Lohore Khola Hydropower Company Limited</t>
        </is>
      </c>
    </row>
    <row r="2904">
      <c r="A2904" s="2" t="inlineStr">
        <is>
          <t>ULHC</t>
        </is>
      </c>
      <c r="B2904" s="2" t="n">
        <v>64</v>
      </c>
      <c r="C2904" s="7" t="n">
        <v>2255</v>
      </c>
      <c r="D2904" s="7" t="n">
        <v>8841</v>
      </c>
      <c r="E2904" s="7" t="n">
        <v>-6586</v>
      </c>
      <c r="F2904" s="6" t="n">
        <v>1243287</v>
      </c>
      <c r="G2904" s="8" t="n">
        <v>3</v>
      </c>
      <c r="H2904" s="2" t="inlineStr">
        <is>
          <t>DISTRIBUTION</t>
        </is>
      </c>
      <c r="I2904" s="2" t="inlineStr">
        <is>
          <t>Hydropower</t>
        </is>
      </c>
      <c r="J2904" s="2" t="inlineStr">
        <is>
          <t>Upper Lohore Khola Hydropower Company Limited</t>
        </is>
      </c>
    </row>
    <row r="2905">
      <c r="A2905" s="2" t="inlineStr">
        <is>
          <t>UMHL</t>
        </is>
      </c>
      <c r="B2905" s="2" t="n">
        <v>29</v>
      </c>
      <c r="C2905" s="7" t="n">
        <v>8570</v>
      </c>
      <c r="D2905" s="7" t="n">
        <v>109340</v>
      </c>
      <c r="E2905" s="7" t="n">
        <v>-100770</v>
      </c>
      <c r="F2905" s="6" t="n">
        <v>5409965</v>
      </c>
      <c r="G2905" s="8" t="n">
        <v>3</v>
      </c>
      <c r="H2905" s="2" t="inlineStr">
        <is>
          <t>DISTRIBUTION</t>
        </is>
      </c>
      <c r="I2905" s="2" t="inlineStr">
        <is>
          <t>Hydropower</t>
        </is>
      </c>
      <c r="J2905" s="2" t="inlineStr">
        <is>
          <t>United Modi Hydropower Limited</t>
        </is>
      </c>
    </row>
    <row r="2906">
      <c r="A2906" s="2" t="inlineStr">
        <is>
          <t>UMHL</t>
        </is>
      </c>
      <c r="B2906" s="2" t="n">
        <v>4</v>
      </c>
      <c r="C2906" s="7" t="n">
        <v>2780</v>
      </c>
      <c r="D2906" s="7" t="n">
        <v>53514</v>
      </c>
      <c r="E2906" s="7" t="n">
        <v>-50734</v>
      </c>
      <c r="F2906" s="6" t="n">
        <v>1774270</v>
      </c>
      <c r="G2906" s="8" t="n">
        <v>3</v>
      </c>
      <c r="H2906" s="2" t="inlineStr">
        <is>
          <t>DISTRIBUTION</t>
        </is>
      </c>
      <c r="I2906" s="2" t="inlineStr">
        <is>
          <t>Hydropower</t>
        </is>
      </c>
      <c r="J2906" s="2" t="inlineStr">
        <is>
          <t>United Modi Hydropower Limited</t>
        </is>
      </c>
    </row>
    <row r="2907">
      <c r="A2907" s="2" t="inlineStr">
        <is>
          <t>UMHL</t>
        </is>
      </c>
      <c r="B2907" s="2" t="n">
        <v>64</v>
      </c>
      <c r="C2907" s="7" t="n">
        <v>3410</v>
      </c>
      <c r="D2907" s="7" t="n">
        <v>41748</v>
      </c>
      <c r="E2907" s="7" t="n">
        <v>-38338</v>
      </c>
      <c r="F2907" s="6" t="n">
        <v>2147980</v>
      </c>
      <c r="G2907" s="8" t="n">
        <v>2</v>
      </c>
      <c r="H2907" s="2" t="inlineStr">
        <is>
          <t>DISTRIBUTION</t>
        </is>
      </c>
      <c r="I2907" s="2" t="inlineStr">
        <is>
          <t>Hydropower</t>
        </is>
      </c>
      <c r="J2907" s="2" t="inlineStr">
        <is>
          <t>United Modi Hydropower Limited</t>
        </is>
      </c>
    </row>
    <row r="2908">
      <c r="A2908" s="2" t="inlineStr">
        <is>
          <t>UMHL</t>
        </is>
      </c>
      <c r="B2908" s="2" t="n">
        <v>38</v>
      </c>
      <c r="C2908" s="7" t="n">
        <v>14610</v>
      </c>
      <c r="D2908" s="7" t="n">
        <v>49155</v>
      </c>
      <c r="E2908" s="7" t="n">
        <v>-34545</v>
      </c>
      <c r="F2908" s="6" t="n">
        <v>9253639.199999999</v>
      </c>
      <c r="G2908" s="8" t="n">
        <v>2</v>
      </c>
      <c r="H2908" s="2" t="inlineStr">
        <is>
          <t>DISTRIBUTION</t>
        </is>
      </c>
      <c r="I2908" s="2" t="inlineStr">
        <is>
          <t>Hydropower</t>
        </is>
      </c>
      <c r="J2908" s="2" t="inlineStr">
        <is>
          <t>United Modi Hydropower Limited</t>
        </is>
      </c>
    </row>
    <row r="2909">
      <c r="A2909" s="2" t="inlineStr">
        <is>
          <t>UMHL</t>
        </is>
      </c>
      <c r="B2909" s="2" t="n">
        <v>21</v>
      </c>
      <c r="C2909" s="7" t="n">
        <v>2215</v>
      </c>
      <c r="D2909" s="7" t="n">
        <v>22640</v>
      </c>
      <c r="E2909" s="7" t="n">
        <v>-20425</v>
      </c>
      <c r="F2909" s="6" t="n">
        <v>1400861.4</v>
      </c>
      <c r="G2909" s="8" t="n">
        <v>6</v>
      </c>
      <c r="H2909" s="2" t="inlineStr">
        <is>
          <t>DISTRIBUTION</t>
        </is>
      </c>
      <c r="I2909" s="2" t="inlineStr">
        <is>
          <t>Hydropower</t>
        </is>
      </c>
      <c r="J2909" s="2" t="inlineStr">
        <is>
          <t>United Modi Hydropower Limited</t>
        </is>
      </c>
    </row>
    <row r="2910">
      <c r="A2910" s="2" t="inlineStr">
        <is>
          <t>UMHL</t>
        </is>
      </c>
      <c r="B2910" s="2" t="n">
        <v>55</v>
      </c>
      <c r="C2910" s="7" t="n">
        <v>18843</v>
      </c>
      <c r="D2910" s="7" t="n">
        <v>34545</v>
      </c>
      <c r="E2910" s="7" t="n">
        <v>-15702</v>
      </c>
      <c r="F2910" s="6" t="n">
        <v>11961450.1</v>
      </c>
      <c r="G2910" s="8" t="n">
        <v>5</v>
      </c>
      <c r="H2910" s="2" t="inlineStr">
        <is>
          <t>DISTRIBUTION</t>
        </is>
      </c>
      <c r="I2910" s="2" t="inlineStr">
        <is>
          <t>Hydropower</t>
        </is>
      </c>
      <c r="J2910" s="2" t="inlineStr">
        <is>
          <t>United Modi Hydropower Limited</t>
        </is>
      </c>
    </row>
    <row r="2911">
      <c r="A2911" s="2" t="inlineStr">
        <is>
          <t>UMHL</t>
        </is>
      </c>
      <c r="B2911" s="2" t="n">
        <v>39</v>
      </c>
      <c r="C2911" s="7" t="n">
        <v>17783</v>
      </c>
      <c r="D2911" s="7" t="n">
        <v>28762</v>
      </c>
      <c r="E2911" s="7" t="n">
        <v>-10979</v>
      </c>
      <c r="F2911" s="6" t="n">
        <v>11162959.9</v>
      </c>
      <c r="G2911" s="8" t="n">
        <v>4</v>
      </c>
      <c r="H2911" s="2" t="inlineStr">
        <is>
          <t>DISTRIBUTION</t>
        </is>
      </c>
      <c r="I2911" s="2" t="inlineStr">
        <is>
          <t>Hydropower</t>
        </is>
      </c>
      <c r="J2911" s="2" t="inlineStr">
        <is>
          <t>United Modi Hydropower Limited</t>
        </is>
      </c>
    </row>
    <row r="2912">
      <c r="A2912" s="2" t="inlineStr">
        <is>
          <t>UMHL</t>
        </is>
      </c>
      <c r="B2912" s="2" t="n">
        <v>60</v>
      </c>
      <c r="C2912" s="7" t="n">
        <v>6360</v>
      </c>
      <c r="D2912" s="7" t="n">
        <v>16003</v>
      </c>
      <c r="E2912" s="7" t="n">
        <v>-9643</v>
      </c>
      <c r="F2912" s="6" t="n">
        <v>4012500</v>
      </c>
      <c r="G2912" s="8" t="n">
        <v>6</v>
      </c>
      <c r="H2912" s="2" t="inlineStr">
        <is>
          <t>DISTRIBUTION</t>
        </is>
      </c>
      <c r="I2912" s="2" t="inlineStr">
        <is>
          <t>Hydropower</t>
        </is>
      </c>
      <c r="J2912" s="2" t="inlineStr">
        <is>
          <t>United Modi Hydropower Limited</t>
        </is>
      </c>
    </row>
    <row r="2913">
      <c r="A2913" s="2" t="inlineStr">
        <is>
          <t>UMRH</t>
        </is>
      </c>
      <c r="B2913" s="2" t="n">
        <v>28</v>
      </c>
      <c r="C2913" s="7" t="n">
        <v>11406</v>
      </c>
      <c r="D2913" s="7" t="n">
        <v>175922</v>
      </c>
      <c r="E2913" s="7" t="n">
        <v>-164516</v>
      </c>
      <c r="F2913" s="6" t="n">
        <v>6618095.600000001</v>
      </c>
      <c r="G2913" s="8" t="n">
        <v>2</v>
      </c>
      <c r="H2913" s="2" t="inlineStr">
        <is>
          <t>DISTRIBUTION</t>
        </is>
      </c>
      <c r="I2913" s="2" t="inlineStr">
        <is>
          <t>Hydropower</t>
        </is>
      </c>
      <c r="J2913" s="2" t="inlineStr">
        <is>
          <t>United Idi-Mardi and R.B. Hydropower Limited</t>
        </is>
      </c>
    </row>
    <row r="2914">
      <c r="A2914" s="2" t="inlineStr">
        <is>
          <t>UMRH</t>
        </is>
      </c>
      <c r="B2914" s="2" t="n">
        <v>33</v>
      </c>
      <c r="C2914" s="7" t="n">
        <v>4495</v>
      </c>
      <c r="D2914" s="7" t="n">
        <v>66197</v>
      </c>
      <c r="E2914" s="7" t="n">
        <v>-61702</v>
      </c>
      <c r="F2914" s="6" t="n">
        <v>2617046</v>
      </c>
      <c r="G2914" s="8" t="n">
        <v>3</v>
      </c>
      <c r="H2914" s="2" t="inlineStr">
        <is>
          <t>DISTRIBUTION</t>
        </is>
      </c>
      <c r="I2914" s="2" t="inlineStr">
        <is>
          <t>Hydropower</t>
        </is>
      </c>
      <c r="J2914" s="2" t="inlineStr">
        <is>
          <t>United Idi-Mardi and R.B. Hydropower Limited</t>
        </is>
      </c>
    </row>
    <row r="2915">
      <c r="A2915" s="2" t="inlineStr">
        <is>
          <t>UMRH</t>
        </is>
      </c>
      <c r="B2915" s="2" t="n">
        <v>43</v>
      </c>
      <c r="C2915" s="7" t="n">
        <v>4487</v>
      </c>
      <c r="D2915" s="7" t="n">
        <v>39783</v>
      </c>
      <c r="E2915" s="7" t="n">
        <v>-35296</v>
      </c>
      <c r="F2915" s="6" t="n">
        <v>2622164.9</v>
      </c>
      <c r="G2915" s="8" t="n">
        <v>3</v>
      </c>
      <c r="H2915" s="2" t="inlineStr">
        <is>
          <t>DISTRIBUTION</t>
        </is>
      </c>
      <c r="I2915" s="2" t="inlineStr">
        <is>
          <t>Hydropower</t>
        </is>
      </c>
      <c r="J2915" s="2" t="inlineStr">
        <is>
          <t>United Idi-Mardi and R.B. Hydropower Limited</t>
        </is>
      </c>
    </row>
    <row r="2916">
      <c r="A2916" s="2" t="inlineStr">
        <is>
          <t>UMRH</t>
        </is>
      </c>
      <c r="B2916" s="2" t="n">
        <v>59</v>
      </c>
      <c r="C2916" s="7" t="n">
        <v>15243</v>
      </c>
      <c r="D2916" s="7" t="n">
        <v>20561</v>
      </c>
      <c r="E2916" s="7" t="n">
        <v>-5318</v>
      </c>
      <c r="F2916" s="6" t="n">
        <v>8851285.6</v>
      </c>
      <c r="G2916" s="8" t="n">
        <v>6</v>
      </c>
      <c r="H2916" s="2" t="inlineStr">
        <is>
          <t>DISTRIBUTION</t>
        </is>
      </c>
      <c r="I2916" s="2" t="inlineStr">
        <is>
          <t>Hydropower</t>
        </is>
      </c>
      <c r="J2916" s="2" t="inlineStr">
        <is>
          <t>United Idi-Mardi and R.B. Hydropower Limited</t>
        </is>
      </c>
    </row>
    <row r="2917">
      <c r="A2917" s="2" t="inlineStr">
        <is>
          <t>UMRH</t>
        </is>
      </c>
      <c r="B2917" s="2" t="n">
        <v>49</v>
      </c>
      <c r="C2917" s="7" t="n">
        <v>12977</v>
      </c>
      <c r="D2917" s="7" t="n">
        <v>17578</v>
      </c>
      <c r="E2917" s="7" t="n">
        <v>-4601</v>
      </c>
      <c r="F2917" s="6" t="n">
        <v>7522047.2</v>
      </c>
      <c r="G2917" s="8" t="n">
        <v>9</v>
      </c>
      <c r="H2917" s="2" t="inlineStr">
        <is>
          <t>DISTRIBUTION</t>
        </is>
      </c>
      <c r="I2917" s="2" t="inlineStr">
        <is>
          <t>Hydropower</t>
        </is>
      </c>
      <c r="J2917" s="2" t="inlineStr">
        <is>
          <t>United Idi-Mardi and R.B. Hydropower Limited</t>
        </is>
      </c>
    </row>
    <row r="2918">
      <c r="A2918" s="2" t="inlineStr">
        <is>
          <t>UMRH</t>
        </is>
      </c>
      <c r="B2918" s="2" t="n">
        <v>17</v>
      </c>
      <c r="C2918" s="7" t="n">
        <v>15156</v>
      </c>
      <c r="D2918" s="7" t="n">
        <v>18711</v>
      </c>
      <c r="E2918" s="7" t="n">
        <v>-3555</v>
      </c>
      <c r="F2918" s="6" t="n">
        <v>8772555.9</v>
      </c>
      <c r="G2918" s="8" t="n">
        <v>10</v>
      </c>
      <c r="H2918" s="2" t="inlineStr">
        <is>
          <t>DISTRIBUTION</t>
        </is>
      </c>
      <c r="I2918" s="2" t="inlineStr">
        <is>
          <t>Hydropower</t>
        </is>
      </c>
      <c r="J2918" s="2" t="inlineStr">
        <is>
          <t>United Idi-Mardi and R.B. Hydropower Limited</t>
        </is>
      </c>
    </row>
    <row r="2919">
      <c r="A2919" s="2" t="inlineStr">
        <is>
          <t>UMRH</t>
        </is>
      </c>
      <c r="B2919" s="2" t="n">
        <v>65</v>
      </c>
      <c r="C2919" s="7" t="n">
        <v>1498</v>
      </c>
      <c r="D2919" s="7" t="n">
        <v>4069</v>
      </c>
      <c r="E2919" s="7" t="n">
        <v>-2571</v>
      </c>
      <c r="F2919" s="6" t="n">
        <v>864818</v>
      </c>
      <c r="G2919" s="8" t="n">
        <v>2</v>
      </c>
      <c r="H2919" s="2" t="inlineStr">
        <is>
          <t>DISTRIBUTION</t>
        </is>
      </c>
      <c r="I2919" s="2" t="inlineStr">
        <is>
          <t>Hydropower</t>
        </is>
      </c>
      <c r="J2919" s="2" t="inlineStr">
        <is>
          <t>United Idi-Mardi and R.B. Hydropower Limited</t>
        </is>
      </c>
    </row>
    <row r="2920">
      <c r="A2920" s="2" t="inlineStr">
        <is>
          <t>UMRH</t>
        </is>
      </c>
      <c r="B2920" s="2" t="n">
        <v>95</v>
      </c>
      <c r="C2920" s="7" t="n">
        <v>0</v>
      </c>
      <c r="D2920" s="7" t="n">
        <v>2213</v>
      </c>
      <c r="E2920" s="7" t="n">
        <v>-2213</v>
      </c>
      <c r="F2920" s="6" t="n">
        <v>0</v>
      </c>
      <c r="G2920" s="8" t="n">
        <v>0</v>
      </c>
      <c r="H2920" s="2" t="inlineStr">
        <is>
          <t>DISTRIBUTION</t>
        </is>
      </c>
      <c r="I2920" s="2" t="inlineStr">
        <is>
          <t>Hydropower</t>
        </is>
      </c>
      <c r="J2920" s="2" t="inlineStr">
        <is>
          <t>United Idi-Mardi and R.B. Hydropower Limited</t>
        </is>
      </c>
    </row>
    <row r="2921">
      <c r="A2921" s="2" t="inlineStr">
        <is>
          <t>UNHPL</t>
        </is>
      </c>
      <c r="B2921" s="2" t="n">
        <v>64</v>
      </c>
      <c r="C2921" s="7" t="n">
        <v>15508</v>
      </c>
      <c r="D2921" s="7" t="n">
        <v>122595</v>
      </c>
      <c r="E2921" s="7" t="n">
        <v>-107087</v>
      </c>
      <c r="F2921" s="6" t="n">
        <v>8005723.3</v>
      </c>
      <c r="G2921" s="8" t="n">
        <v>4</v>
      </c>
      <c r="H2921" s="2" t="inlineStr">
        <is>
          <t>DISTRIBUTION</t>
        </is>
      </c>
      <c r="I2921" s="2" t="inlineStr">
        <is>
          <t>Hydropower</t>
        </is>
      </c>
      <c r="J2921" s="2" t="inlineStr">
        <is>
          <t>Union Hydropower Limited</t>
        </is>
      </c>
    </row>
    <row r="2922">
      <c r="A2922" s="2" t="inlineStr">
        <is>
          <t>UNHPL</t>
        </is>
      </c>
      <c r="B2922" s="2" t="n">
        <v>58</v>
      </c>
      <c r="C2922" s="7" t="n">
        <v>90914</v>
      </c>
      <c r="D2922" s="7" t="n">
        <v>159247</v>
      </c>
      <c r="E2922" s="7" t="n">
        <v>-68333</v>
      </c>
      <c r="F2922" s="6" t="n">
        <v>45574721.8</v>
      </c>
      <c r="G2922" s="8" t="n">
        <v>7</v>
      </c>
      <c r="H2922" s="2" t="inlineStr">
        <is>
          <t>DISTRIBUTION</t>
        </is>
      </c>
      <c r="I2922" s="2" t="inlineStr">
        <is>
          <t>Hydropower</t>
        </is>
      </c>
      <c r="J2922" s="2" t="inlineStr">
        <is>
          <t>Union Hydropower Limited</t>
        </is>
      </c>
    </row>
    <row r="2923">
      <c r="A2923" s="2" t="inlineStr">
        <is>
          <t>UNHPL</t>
        </is>
      </c>
      <c r="B2923" s="2" t="n">
        <v>39</v>
      </c>
      <c r="C2923" s="7" t="n">
        <v>203390</v>
      </c>
      <c r="D2923" s="7" t="n">
        <v>267129</v>
      </c>
      <c r="E2923" s="7" t="n">
        <v>-63739</v>
      </c>
      <c r="F2923" s="6" t="n">
        <v>105085749.9</v>
      </c>
      <c r="G2923" s="8" t="n">
        <v>4</v>
      </c>
      <c r="H2923" s="2" t="inlineStr">
        <is>
          <t>DISTRIBUTION</t>
        </is>
      </c>
      <c r="I2923" s="2" t="inlineStr">
        <is>
          <t>Hydropower</t>
        </is>
      </c>
      <c r="J2923" s="2" t="inlineStr">
        <is>
          <t>Union Hydropower Limited</t>
        </is>
      </c>
    </row>
    <row r="2924">
      <c r="A2924" s="2" t="inlineStr">
        <is>
          <t>UNHPL</t>
        </is>
      </c>
      <c r="B2924" s="2" t="n">
        <v>56</v>
      </c>
      <c r="C2924" s="7" t="n">
        <v>226491</v>
      </c>
      <c r="D2924" s="7" t="n">
        <v>270235</v>
      </c>
      <c r="E2924" s="7" t="n">
        <v>-43744</v>
      </c>
      <c r="F2924" s="6" t="n">
        <v>115428101</v>
      </c>
      <c r="G2924" s="8" t="n">
        <v>8</v>
      </c>
      <c r="H2924" s="2" t="inlineStr">
        <is>
          <t>DISTRIBUTION</t>
        </is>
      </c>
      <c r="I2924" s="2" t="inlineStr">
        <is>
          <t>Hydropower</t>
        </is>
      </c>
      <c r="J2924" s="2" t="inlineStr">
        <is>
          <t>Union Hydropower Limited</t>
        </is>
      </c>
    </row>
    <row r="2925">
      <c r="A2925" s="2" t="inlineStr">
        <is>
          <t>UNHPL</t>
        </is>
      </c>
      <c r="B2925" s="2" t="n">
        <v>88</v>
      </c>
      <c r="C2925" s="7" t="n">
        <v>6633</v>
      </c>
      <c r="D2925" s="7" t="n">
        <v>49531</v>
      </c>
      <c r="E2925" s="7" t="n">
        <v>-42898</v>
      </c>
      <c r="F2925" s="6" t="n">
        <v>3321928.4</v>
      </c>
      <c r="G2925" s="8" t="n">
        <v>3</v>
      </c>
      <c r="H2925" s="2" t="inlineStr">
        <is>
          <t>DISTRIBUTION</t>
        </is>
      </c>
      <c r="I2925" s="2" t="inlineStr">
        <is>
          <t>Hydropower</t>
        </is>
      </c>
      <c r="J2925" s="2" t="inlineStr">
        <is>
          <t>Union Hydropower Limited</t>
        </is>
      </c>
    </row>
    <row r="2926">
      <c r="A2926" s="2" t="inlineStr">
        <is>
          <t>UNHPL</t>
        </is>
      </c>
      <c r="B2926" s="2" t="n">
        <v>34</v>
      </c>
      <c r="C2926" s="7" t="n">
        <v>45828</v>
      </c>
      <c r="D2926" s="7" t="n">
        <v>88593</v>
      </c>
      <c r="E2926" s="7" t="n">
        <v>-42765</v>
      </c>
      <c r="F2926" s="6" t="n">
        <v>23663060.5</v>
      </c>
      <c r="G2926" s="8" t="n">
        <v>5</v>
      </c>
      <c r="H2926" s="2" t="inlineStr">
        <is>
          <t>DISTRIBUTION</t>
        </is>
      </c>
      <c r="I2926" s="2" t="inlineStr">
        <is>
          <t>Hydropower</t>
        </is>
      </c>
      <c r="J2926" s="2" t="inlineStr">
        <is>
          <t>Union Hydropower Limited</t>
        </is>
      </c>
    </row>
    <row r="2927">
      <c r="A2927" s="2" t="inlineStr">
        <is>
          <t>UNHPL</t>
        </is>
      </c>
      <c r="B2927" s="2" t="n">
        <v>32</v>
      </c>
      <c r="C2927" s="7" t="n">
        <v>16270</v>
      </c>
      <c r="D2927" s="7" t="n">
        <v>54410</v>
      </c>
      <c r="E2927" s="7" t="n">
        <v>-38140</v>
      </c>
      <c r="F2927" s="6" t="n">
        <v>8229147.7</v>
      </c>
      <c r="G2927" s="8" t="n">
        <v>5</v>
      </c>
      <c r="H2927" s="2" t="inlineStr">
        <is>
          <t>DISTRIBUTION</t>
        </is>
      </c>
      <c r="I2927" s="2" t="inlineStr">
        <is>
          <t>Hydropower</t>
        </is>
      </c>
      <c r="J2927" s="2" t="inlineStr">
        <is>
          <t>Union Hydropower Limited</t>
        </is>
      </c>
    </row>
    <row r="2928">
      <c r="A2928" s="2" t="inlineStr">
        <is>
          <t>UNHPL</t>
        </is>
      </c>
      <c r="B2928" s="2" t="n">
        <v>42</v>
      </c>
      <c r="C2928" s="7" t="n">
        <v>41961</v>
      </c>
      <c r="D2928" s="7" t="n">
        <v>78068</v>
      </c>
      <c r="E2928" s="7" t="n">
        <v>-36107</v>
      </c>
      <c r="F2928" s="6" t="n">
        <v>21385312.6</v>
      </c>
      <c r="G2928" s="8" t="n">
        <v>4</v>
      </c>
      <c r="H2928" s="2" t="inlineStr">
        <is>
          <t>DISTRIBUTION</t>
        </is>
      </c>
      <c r="I2928" s="2" t="inlineStr">
        <is>
          <t>Hydropower</t>
        </is>
      </c>
      <c r="J2928" s="2" t="inlineStr">
        <is>
          <t>Union Hydropower Limited</t>
        </is>
      </c>
    </row>
    <row r="2929">
      <c r="A2929" s="2" t="inlineStr">
        <is>
          <t>UNL</t>
        </is>
      </c>
      <c r="B2929" s="2" t="n">
        <v>28</v>
      </c>
      <c r="C2929" s="7" t="n">
        <v>30</v>
      </c>
      <c r="D2929" s="7" t="n">
        <v>345</v>
      </c>
      <c r="E2929" s="7" t="n">
        <v>-315</v>
      </c>
      <c r="F2929" s="6" t="n">
        <v>1388000</v>
      </c>
      <c r="G2929" s="8" t="n">
        <v>0</v>
      </c>
      <c r="H2929" s="2" t="inlineStr">
        <is>
          <t>DISTRIBUTION</t>
        </is>
      </c>
      <c r="I2929" s="2" t="inlineStr">
        <is>
          <t>Manufacturing and Processing</t>
        </is>
      </c>
      <c r="J2929" s="2" t="inlineStr">
        <is>
          <t>Unilever Nepal Limited</t>
        </is>
      </c>
    </row>
    <row r="2930">
      <c r="A2930" s="2" t="inlineStr">
        <is>
          <t>UNL</t>
        </is>
      </c>
      <c r="B2930" s="2" t="n">
        <v>29</v>
      </c>
      <c r="C2930" s="7" t="n">
        <v>0</v>
      </c>
      <c r="D2930" s="7" t="n">
        <v>125</v>
      </c>
      <c r="E2930" s="7" t="n">
        <v>-125</v>
      </c>
      <c r="F2930" s="6" t="n">
        <v>0</v>
      </c>
      <c r="G2930" s="8" t="n">
        <v>0</v>
      </c>
      <c r="H2930" s="2" t="inlineStr">
        <is>
          <t>DISTRIBUTION</t>
        </is>
      </c>
      <c r="I2930" s="2" t="inlineStr">
        <is>
          <t>Manufacturing and Processing</t>
        </is>
      </c>
      <c r="J2930" s="2" t="inlineStr">
        <is>
          <t>Unilever Nepal Limited</t>
        </is>
      </c>
    </row>
    <row r="2931">
      <c r="A2931" s="2" t="inlineStr">
        <is>
          <t>UNL</t>
        </is>
      </c>
      <c r="B2931" s="2" t="n">
        <v>33</v>
      </c>
      <c r="C2931" s="7" t="n">
        <v>0</v>
      </c>
      <c r="D2931" s="7" t="n">
        <v>65</v>
      </c>
      <c r="E2931" s="7" t="n">
        <v>-65</v>
      </c>
      <c r="F2931" s="6" t="n">
        <v>0</v>
      </c>
      <c r="G2931" s="8" t="n">
        <v>0</v>
      </c>
      <c r="H2931" s="2" t="inlineStr">
        <is>
          <t>DISTRIBUTION</t>
        </is>
      </c>
      <c r="I2931" s="2" t="inlineStr">
        <is>
          <t>Manufacturing and Processing</t>
        </is>
      </c>
      <c r="J2931" s="2" t="inlineStr">
        <is>
          <t>Unilever Nepal Limited</t>
        </is>
      </c>
    </row>
    <row r="2932">
      <c r="A2932" s="2" t="inlineStr">
        <is>
          <t>UNL</t>
        </is>
      </c>
      <c r="B2932" s="2" t="n">
        <v>44</v>
      </c>
      <c r="C2932" s="7" t="n">
        <v>22</v>
      </c>
      <c r="D2932" s="7" t="n">
        <v>63</v>
      </c>
      <c r="E2932" s="7" t="n">
        <v>-41</v>
      </c>
      <c r="F2932" s="6" t="n">
        <v>1016822</v>
      </c>
      <c r="G2932" s="8" t="n">
        <v>1</v>
      </c>
      <c r="H2932" s="2" t="inlineStr">
        <is>
          <t>DISTRIBUTION</t>
        </is>
      </c>
      <c r="I2932" s="2" t="inlineStr">
        <is>
          <t>Manufacturing and Processing</t>
        </is>
      </c>
      <c r="J2932" s="2" t="inlineStr">
        <is>
          <t>Unilever Nepal Limited</t>
        </is>
      </c>
    </row>
    <row r="2933">
      <c r="A2933" s="2" t="inlineStr">
        <is>
          <t>UNL</t>
        </is>
      </c>
      <c r="B2933" s="2" t="n">
        <v>96</v>
      </c>
      <c r="C2933" s="7" t="n">
        <v>0</v>
      </c>
      <c r="D2933" s="7" t="n">
        <v>40</v>
      </c>
      <c r="E2933" s="7" t="n">
        <v>-40</v>
      </c>
      <c r="F2933" s="6" t="n">
        <v>0</v>
      </c>
      <c r="G2933" s="8" t="n">
        <v>0</v>
      </c>
      <c r="H2933" s="2" t="inlineStr">
        <is>
          <t>DISTRIBUTION</t>
        </is>
      </c>
      <c r="I2933" s="2" t="inlineStr">
        <is>
          <t>Manufacturing and Processing</t>
        </is>
      </c>
      <c r="J2933" s="2" t="inlineStr">
        <is>
          <t>Unilever Nepal Limited</t>
        </is>
      </c>
    </row>
    <row r="2934">
      <c r="A2934" s="2" t="inlineStr">
        <is>
          <t>UNL</t>
        </is>
      </c>
      <c r="B2934" s="2" t="n">
        <v>43</v>
      </c>
      <c r="C2934" s="7" t="n">
        <v>20</v>
      </c>
      <c r="D2934" s="7" t="n">
        <v>40</v>
      </c>
      <c r="E2934" s="7" t="n">
        <v>-20</v>
      </c>
      <c r="F2934" s="6" t="n">
        <v>920020</v>
      </c>
      <c r="G2934" s="8" t="n">
        <v>1</v>
      </c>
      <c r="H2934" s="2" t="inlineStr">
        <is>
          <t>DISTRIBUTION</t>
        </is>
      </c>
      <c r="I2934" s="2" t="inlineStr">
        <is>
          <t>Manufacturing and Processing</t>
        </is>
      </c>
      <c r="J2934" s="2" t="inlineStr">
        <is>
          <t>Unilever Nepal Limited</t>
        </is>
      </c>
    </row>
    <row r="2935">
      <c r="A2935" s="2" t="inlineStr">
        <is>
          <t>UNL</t>
        </is>
      </c>
      <c r="B2935" s="2" t="n">
        <v>21</v>
      </c>
      <c r="C2935" s="7" t="n">
        <v>0</v>
      </c>
      <c r="D2935" s="7" t="n">
        <v>10</v>
      </c>
      <c r="E2935" s="7" t="n">
        <v>-10</v>
      </c>
      <c r="F2935" s="6" t="n">
        <v>0</v>
      </c>
      <c r="G2935" s="8" t="n">
        <v>0</v>
      </c>
      <c r="H2935" s="2" t="inlineStr">
        <is>
          <t>DISTRIBUTION</t>
        </is>
      </c>
      <c r="I2935" s="2" t="inlineStr">
        <is>
          <t>Manufacturing and Processing</t>
        </is>
      </c>
      <c r="J2935" s="2" t="inlineStr">
        <is>
          <t>Unilever Nepal Limited</t>
        </is>
      </c>
    </row>
    <row r="2936">
      <c r="A2936" s="2" t="inlineStr">
        <is>
          <t>UNL</t>
        </is>
      </c>
      <c r="B2936" s="2" t="n">
        <v>26</v>
      </c>
      <c r="C2936" s="7" t="n">
        <v>0</v>
      </c>
      <c r="D2936" s="7" t="n">
        <v>10</v>
      </c>
      <c r="E2936" s="7" t="n">
        <v>-10</v>
      </c>
      <c r="F2936" s="6" t="n">
        <v>0</v>
      </c>
      <c r="G2936" s="8" t="n">
        <v>0</v>
      </c>
      <c r="H2936" s="2" t="inlineStr">
        <is>
          <t>DISTRIBUTION</t>
        </is>
      </c>
      <c r="I2936" s="2" t="inlineStr">
        <is>
          <t>Manufacturing and Processing</t>
        </is>
      </c>
      <c r="J2936" s="2" t="inlineStr">
        <is>
          <t>Unilever Nepal Limited</t>
        </is>
      </c>
    </row>
    <row r="2937">
      <c r="A2937" s="2" t="inlineStr">
        <is>
          <t>UNLB</t>
        </is>
      </c>
      <c r="B2937" s="2" t="n">
        <v>47</v>
      </c>
      <c r="C2937" s="7" t="n">
        <v>270</v>
      </c>
      <c r="D2937" s="7" t="n">
        <v>988</v>
      </c>
      <c r="E2937" s="7" t="n">
        <v>-718</v>
      </c>
      <c r="F2937" s="6" t="n">
        <v>507435.2</v>
      </c>
      <c r="G2937" s="8" t="n">
        <v>5</v>
      </c>
      <c r="H2937" s="2" t="inlineStr">
        <is>
          <t>DISTRIBUTION</t>
        </is>
      </c>
      <c r="I2937" s="2" t="inlineStr">
        <is>
          <t>Microfinance</t>
        </is>
      </c>
      <c r="J2937" s="2" t="inlineStr">
        <is>
          <t>Unique Nepal Laghubitta Bittiya Sanstha Limited</t>
        </is>
      </c>
    </row>
    <row r="2938">
      <c r="A2938" s="2" t="inlineStr">
        <is>
          <t>UNLB</t>
        </is>
      </c>
      <c r="B2938" s="2" t="n">
        <v>55</v>
      </c>
      <c r="C2938" s="7" t="n">
        <v>10</v>
      </c>
      <c r="D2938" s="7" t="n">
        <v>522</v>
      </c>
      <c r="E2938" s="7" t="n">
        <v>-512</v>
      </c>
      <c r="F2938" s="6" t="n">
        <v>18660</v>
      </c>
      <c r="G2938" s="8" t="n">
        <v>1</v>
      </c>
      <c r="H2938" s="2" t="inlineStr">
        <is>
          <t>DISTRIBUTION</t>
        </is>
      </c>
      <c r="I2938" s="2" t="inlineStr">
        <is>
          <t>Microfinance</t>
        </is>
      </c>
      <c r="J2938" s="2" t="inlineStr">
        <is>
          <t>Unique Nepal Laghubitta Bittiya Sanstha Limited</t>
        </is>
      </c>
    </row>
    <row r="2939">
      <c r="A2939" s="2" t="inlineStr">
        <is>
          <t>UNLB</t>
        </is>
      </c>
      <c r="B2939" s="2" t="n">
        <v>58</v>
      </c>
      <c r="C2939" s="7" t="n">
        <v>454</v>
      </c>
      <c r="D2939" s="7" t="n">
        <v>755</v>
      </c>
      <c r="E2939" s="7" t="n">
        <v>-301</v>
      </c>
      <c r="F2939" s="6" t="n">
        <v>870291.4</v>
      </c>
      <c r="G2939" s="8" t="n">
        <v>3</v>
      </c>
      <c r="H2939" s="2" t="inlineStr">
        <is>
          <t>DISTRIBUTION</t>
        </is>
      </c>
      <c r="I2939" s="2" t="inlineStr">
        <is>
          <t>Microfinance</t>
        </is>
      </c>
      <c r="J2939" s="2" t="inlineStr">
        <is>
          <t>Unique Nepal Laghubitta Bittiya Sanstha Limited</t>
        </is>
      </c>
    </row>
    <row r="2940">
      <c r="A2940" s="2" t="inlineStr">
        <is>
          <t>UNLB</t>
        </is>
      </c>
      <c r="B2940" s="2" t="n">
        <v>17</v>
      </c>
      <c r="C2940" s="7" t="n">
        <v>160</v>
      </c>
      <c r="D2940" s="7" t="n">
        <v>405</v>
      </c>
      <c r="E2940" s="7" t="n">
        <v>-245</v>
      </c>
      <c r="F2940" s="6" t="n">
        <v>304318</v>
      </c>
      <c r="G2940" s="8" t="n">
        <v>2</v>
      </c>
      <c r="H2940" s="2" t="inlineStr">
        <is>
          <t>DISTRIBUTION</t>
        </is>
      </c>
      <c r="I2940" s="2" t="inlineStr">
        <is>
          <t>Microfinance</t>
        </is>
      </c>
      <c r="J2940" s="2" t="inlineStr">
        <is>
          <t>Unique Nepal Laghubitta Bittiya Sanstha Limited</t>
        </is>
      </c>
    </row>
    <row r="2941">
      <c r="A2941" s="2" t="inlineStr">
        <is>
          <t>UNLB</t>
        </is>
      </c>
      <c r="B2941" s="2" t="n">
        <v>57</v>
      </c>
      <c r="C2941" s="7" t="n">
        <v>170</v>
      </c>
      <c r="D2941" s="7" t="n">
        <v>394</v>
      </c>
      <c r="E2941" s="7" t="n">
        <v>-224</v>
      </c>
      <c r="F2941" s="6" t="n">
        <v>329939</v>
      </c>
      <c r="G2941" s="8" t="n">
        <v>3</v>
      </c>
      <c r="H2941" s="2" t="inlineStr">
        <is>
          <t>DISTRIBUTION</t>
        </is>
      </c>
      <c r="I2941" s="2" t="inlineStr">
        <is>
          <t>Microfinance</t>
        </is>
      </c>
      <c r="J2941" s="2" t="inlineStr">
        <is>
          <t>Unique Nepal Laghubitta Bittiya Sanstha Limited</t>
        </is>
      </c>
    </row>
    <row r="2942">
      <c r="A2942" s="2" t="inlineStr">
        <is>
          <t>UNLB</t>
        </is>
      </c>
      <c r="B2942" s="2" t="n">
        <v>85</v>
      </c>
      <c r="C2942" s="7" t="n">
        <v>0</v>
      </c>
      <c r="D2942" s="7" t="n">
        <v>200</v>
      </c>
      <c r="E2942" s="7" t="n">
        <v>-200</v>
      </c>
      <c r="F2942" s="6" t="n">
        <v>0</v>
      </c>
      <c r="G2942" s="8" t="n">
        <v>0</v>
      </c>
      <c r="H2942" s="2" t="inlineStr">
        <is>
          <t>DISTRIBUTION</t>
        </is>
      </c>
      <c r="I2942" s="2" t="inlineStr">
        <is>
          <t>Microfinance</t>
        </is>
      </c>
      <c r="J2942" s="2" t="inlineStr">
        <is>
          <t>Unique Nepal Laghubitta Bittiya Sanstha Limited</t>
        </is>
      </c>
    </row>
    <row r="2943">
      <c r="A2943" s="2" t="inlineStr">
        <is>
          <t>UNLB</t>
        </is>
      </c>
      <c r="B2943" s="2" t="n">
        <v>72</v>
      </c>
      <c r="C2943" s="7" t="n">
        <v>0</v>
      </c>
      <c r="D2943" s="7" t="n">
        <v>170</v>
      </c>
      <c r="E2943" s="7" t="n">
        <v>-170</v>
      </c>
      <c r="F2943" s="6" t="n">
        <v>0</v>
      </c>
      <c r="G2943" s="8" t="n">
        <v>0</v>
      </c>
      <c r="H2943" s="2" t="inlineStr">
        <is>
          <t>DISTRIBUTION</t>
        </is>
      </c>
      <c r="I2943" s="2" t="inlineStr">
        <is>
          <t>Microfinance</t>
        </is>
      </c>
      <c r="J2943" s="2" t="inlineStr">
        <is>
          <t>Unique Nepal Laghubitta Bittiya Sanstha Limited</t>
        </is>
      </c>
    </row>
    <row r="2944">
      <c r="A2944" s="2" t="inlineStr">
        <is>
          <t>UNLB</t>
        </is>
      </c>
      <c r="B2944" s="2" t="n">
        <v>4</v>
      </c>
      <c r="C2944" s="7" t="n">
        <v>0</v>
      </c>
      <c r="D2944" s="7" t="n">
        <v>160</v>
      </c>
      <c r="E2944" s="7" t="n">
        <v>-160</v>
      </c>
      <c r="F2944" s="6" t="n">
        <v>0</v>
      </c>
      <c r="G2944" s="8" t="n">
        <v>0</v>
      </c>
      <c r="H2944" s="2" t="inlineStr">
        <is>
          <t>DISTRIBUTION</t>
        </is>
      </c>
      <c r="I2944" s="2" t="inlineStr">
        <is>
          <t>Microfinance</t>
        </is>
      </c>
      <c r="J2944" s="2" t="inlineStr">
        <is>
          <t>Unique Nepal Laghubitta Bittiya Sanstha Limited</t>
        </is>
      </c>
    </row>
    <row r="2945">
      <c r="A2945" s="2" t="inlineStr">
        <is>
          <t>UPCL</t>
        </is>
      </c>
      <c r="B2945" s="2" t="n">
        <v>49</v>
      </c>
      <c r="C2945" s="7" t="n">
        <v>175952</v>
      </c>
      <c r="D2945" s="7" t="n">
        <v>324622</v>
      </c>
      <c r="E2945" s="7" t="n">
        <v>-148670</v>
      </c>
      <c r="F2945" s="6" t="n">
        <v>71868820.59999999</v>
      </c>
      <c r="G2945" s="8" t="n">
        <v>6</v>
      </c>
      <c r="H2945" s="2" t="inlineStr">
        <is>
          <t>DISTRIBUTION</t>
        </is>
      </c>
      <c r="I2945" s="2" t="inlineStr">
        <is>
          <t>Hydropower</t>
        </is>
      </c>
      <c r="J2945" s="2" t="inlineStr">
        <is>
          <t>Universal Power Company Limited</t>
        </is>
      </c>
    </row>
    <row r="2946">
      <c r="A2946" s="2" t="inlineStr">
        <is>
          <t>UPCL</t>
        </is>
      </c>
      <c r="B2946" s="2" t="n">
        <v>4</v>
      </c>
      <c r="C2946" s="7" t="n">
        <v>96947</v>
      </c>
      <c r="D2946" s="7" t="n">
        <v>180686</v>
      </c>
      <c r="E2946" s="7" t="n">
        <v>-83739</v>
      </c>
      <c r="F2946" s="6" t="n">
        <v>40029124.2</v>
      </c>
      <c r="G2946" s="8" t="n">
        <v>4</v>
      </c>
      <c r="H2946" s="2" t="inlineStr">
        <is>
          <t>DISTRIBUTION</t>
        </is>
      </c>
      <c r="I2946" s="2" t="inlineStr">
        <is>
          <t>Hydropower</t>
        </is>
      </c>
      <c r="J2946" s="2" t="inlineStr">
        <is>
          <t>Universal Power Company Limited</t>
        </is>
      </c>
    </row>
    <row r="2947">
      <c r="A2947" s="2" t="inlineStr">
        <is>
          <t>UPCL</t>
        </is>
      </c>
      <c r="B2947" s="2" t="n">
        <v>17</v>
      </c>
      <c r="C2947" s="7" t="n">
        <v>59487</v>
      </c>
      <c r="D2947" s="7" t="n">
        <v>118263</v>
      </c>
      <c r="E2947" s="7" t="n">
        <v>-58776</v>
      </c>
      <c r="F2947" s="6" t="n">
        <v>24086252</v>
      </c>
      <c r="G2947" s="8" t="n">
        <v>5</v>
      </c>
      <c r="H2947" s="2" t="inlineStr">
        <is>
          <t>DISTRIBUTION</t>
        </is>
      </c>
      <c r="I2947" s="2" t="inlineStr">
        <is>
          <t>Hydropower</t>
        </is>
      </c>
      <c r="J2947" s="2" t="inlineStr">
        <is>
          <t>Universal Power Company Limited</t>
        </is>
      </c>
    </row>
    <row r="2948">
      <c r="A2948" s="2" t="inlineStr">
        <is>
          <t>UPCL</t>
        </is>
      </c>
      <c r="B2948" s="2" t="n">
        <v>85</v>
      </c>
      <c r="C2948" s="7" t="n">
        <v>130929</v>
      </c>
      <c r="D2948" s="7" t="n">
        <v>187291</v>
      </c>
      <c r="E2948" s="7" t="n">
        <v>-56362</v>
      </c>
      <c r="F2948" s="6" t="n">
        <v>54074372.5</v>
      </c>
      <c r="G2948" s="8" t="n">
        <v>8</v>
      </c>
      <c r="H2948" s="2" t="inlineStr">
        <is>
          <t>DISTRIBUTION</t>
        </is>
      </c>
      <c r="I2948" s="2" t="inlineStr">
        <is>
          <t>Hydropower</t>
        </is>
      </c>
      <c r="J2948" s="2" t="inlineStr">
        <is>
          <t>Universal Power Company Limited</t>
        </is>
      </c>
    </row>
    <row r="2949">
      <c r="A2949" s="2" t="inlineStr">
        <is>
          <t>UPCL</t>
        </is>
      </c>
      <c r="B2949" s="2" t="n">
        <v>33</v>
      </c>
      <c r="C2949" s="7" t="n">
        <v>100572</v>
      </c>
      <c r="D2949" s="7" t="n">
        <v>152438</v>
      </c>
      <c r="E2949" s="7" t="n">
        <v>-51866</v>
      </c>
      <c r="F2949" s="6" t="n">
        <v>41104471.7</v>
      </c>
      <c r="G2949" s="8" t="n">
        <v>5</v>
      </c>
      <c r="H2949" s="2" t="inlineStr">
        <is>
          <t>DISTRIBUTION</t>
        </is>
      </c>
      <c r="I2949" s="2" t="inlineStr">
        <is>
          <t>Hydropower</t>
        </is>
      </c>
      <c r="J2949" s="2" t="inlineStr">
        <is>
          <t>Universal Power Company Limited</t>
        </is>
      </c>
    </row>
    <row r="2950">
      <c r="A2950" s="2" t="inlineStr">
        <is>
          <t>UPCL</t>
        </is>
      </c>
      <c r="B2950" s="2" t="n">
        <v>81</v>
      </c>
      <c r="C2950" s="7" t="n">
        <v>17559</v>
      </c>
      <c r="D2950" s="7" t="n">
        <v>62016</v>
      </c>
      <c r="E2950" s="7" t="n">
        <v>-44457</v>
      </c>
      <c r="F2950" s="6" t="n">
        <v>7130087</v>
      </c>
      <c r="G2950" s="8" t="n">
        <v>3</v>
      </c>
      <c r="H2950" s="2" t="inlineStr">
        <is>
          <t>DISTRIBUTION</t>
        </is>
      </c>
      <c r="I2950" s="2" t="inlineStr">
        <is>
          <t>Hydropower</t>
        </is>
      </c>
      <c r="J2950" s="2" t="inlineStr">
        <is>
          <t>Universal Power Company Limited</t>
        </is>
      </c>
    </row>
    <row r="2951">
      <c r="A2951" s="2" t="inlineStr">
        <is>
          <t>UPCL</t>
        </is>
      </c>
      <c r="B2951" s="2" t="n">
        <v>39</v>
      </c>
      <c r="C2951" s="7" t="n">
        <v>59361</v>
      </c>
      <c r="D2951" s="7" t="n">
        <v>98835</v>
      </c>
      <c r="E2951" s="7" t="n">
        <v>-39474</v>
      </c>
      <c r="F2951" s="6" t="n">
        <v>24211171</v>
      </c>
      <c r="G2951" s="8" t="n">
        <v>7</v>
      </c>
      <c r="H2951" s="2" t="inlineStr">
        <is>
          <t>DISTRIBUTION</t>
        </is>
      </c>
      <c r="I2951" s="2" t="inlineStr">
        <is>
          <t>Hydropower</t>
        </is>
      </c>
      <c r="J2951" s="2" t="inlineStr">
        <is>
          <t>Universal Power Company Limited</t>
        </is>
      </c>
    </row>
    <row r="2952">
      <c r="A2952" s="2" t="inlineStr">
        <is>
          <t>UPCL</t>
        </is>
      </c>
      <c r="B2952" s="2" t="n">
        <v>88</v>
      </c>
      <c r="C2952" s="7" t="n">
        <v>4099</v>
      </c>
      <c r="D2952" s="7" t="n">
        <v>37688</v>
      </c>
      <c r="E2952" s="7" t="n">
        <v>-33589</v>
      </c>
      <c r="F2952" s="6" t="n">
        <v>1692034.6</v>
      </c>
      <c r="G2952" s="8" t="n">
        <v>5</v>
      </c>
      <c r="H2952" s="2" t="inlineStr">
        <is>
          <t>DISTRIBUTION</t>
        </is>
      </c>
      <c r="I2952" s="2" t="inlineStr">
        <is>
          <t>Hydropower</t>
        </is>
      </c>
      <c r="J2952" s="2" t="inlineStr">
        <is>
          <t>Universal Power Company Limited</t>
        </is>
      </c>
    </row>
    <row r="2953">
      <c r="A2953" s="2" t="inlineStr">
        <is>
          <t>UPPER</t>
        </is>
      </c>
      <c r="B2953" s="2" t="n">
        <v>88</v>
      </c>
      <c r="C2953" s="7" t="n">
        <v>19082</v>
      </c>
      <c r="D2953" s="7" t="n">
        <v>288391</v>
      </c>
      <c r="E2953" s="7" t="n">
        <v>-269309</v>
      </c>
      <c r="F2953" s="6" t="n">
        <v>4346782.4</v>
      </c>
      <c r="G2953" s="8" t="n">
        <v>0</v>
      </c>
      <c r="H2953" s="2" t="inlineStr">
        <is>
          <t>DISTRIBUTION</t>
        </is>
      </c>
      <c r="I2953" s="2" t="inlineStr">
        <is>
          <t>Hydropower</t>
        </is>
      </c>
      <c r="J2953" s="2" t="inlineStr">
        <is>
          <t>Upper Tamakoshi Hydropower Limited</t>
        </is>
      </c>
    </row>
    <row r="2954">
      <c r="A2954" s="2" t="inlineStr">
        <is>
          <t>UPPER</t>
        </is>
      </c>
      <c r="B2954" s="2" t="n">
        <v>13</v>
      </c>
      <c r="C2954" s="7" t="n">
        <v>157591</v>
      </c>
      <c r="D2954" s="7" t="n">
        <v>344895</v>
      </c>
      <c r="E2954" s="7" t="n">
        <v>-187304</v>
      </c>
      <c r="F2954" s="6" t="n">
        <v>35077907.6</v>
      </c>
      <c r="G2954" s="8" t="n">
        <v>5</v>
      </c>
      <c r="H2954" s="2" t="inlineStr">
        <is>
          <t>DISTRIBUTION</t>
        </is>
      </c>
      <c r="I2954" s="2" t="inlineStr">
        <is>
          <t>Hydropower</t>
        </is>
      </c>
      <c r="J2954" s="2" t="inlineStr">
        <is>
          <t>Upper Tamakoshi Hydropower Limited</t>
        </is>
      </c>
    </row>
    <row r="2955">
      <c r="A2955" s="2" t="inlineStr">
        <is>
          <t>UPPER</t>
        </is>
      </c>
      <c r="B2955" s="2" t="n">
        <v>51</v>
      </c>
      <c r="C2955" s="7" t="n">
        <v>144367</v>
      </c>
      <c r="D2955" s="7" t="n">
        <v>247009</v>
      </c>
      <c r="E2955" s="7" t="n">
        <v>-102642</v>
      </c>
      <c r="F2955" s="6" t="n">
        <v>31894472.1</v>
      </c>
      <c r="G2955" s="8" t="n">
        <v>6</v>
      </c>
      <c r="H2955" s="2" t="inlineStr">
        <is>
          <t>DISTRIBUTION</t>
        </is>
      </c>
      <c r="I2955" s="2" t="inlineStr">
        <is>
          <t>Hydropower</t>
        </is>
      </c>
      <c r="J2955" s="2" t="inlineStr">
        <is>
          <t>Upper Tamakoshi Hydropower Limited</t>
        </is>
      </c>
    </row>
    <row r="2956">
      <c r="A2956" s="2" t="inlineStr">
        <is>
          <t>UPPER</t>
        </is>
      </c>
      <c r="B2956" s="2" t="n">
        <v>45</v>
      </c>
      <c r="C2956" s="7" t="n">
        <v>426081</v>
      </c>
      <c r="D2956" s="7" t="n">
        <v>513431</v>
      </c>
      <c r="E2956" s="7" t="n">
        <v>-87350</v>
      </c>
      <c r="F2956" s="6" t="n">
        <v>95829533.3</v>
      </c>
      <c r="G2956" s="8" t="n">
        <v>8</v>
      </c>
      <c r="H2956" s="2" t="inlineStr">
        <is>
          <t>DISTRIBUTION</t>
        </is>
      </c>
      <c r="I2956" s="2" t="inlineStr">
        <is>
          <t>Hydropower</t>
        </is>
      </c>
      <c r="J2956" s="2" t="inlineStr">
        <is>
          <t>Upper Tamakoshi Hydropower Limited</t>
        </is>
      </c>
    </row>
    <row r="2957">
      <c r="A2957" s="2" t="inlineStr">
        <is>
          <t>UPPER</t>
        </is>
      </c>
      <c r="B2957" s="2" t="n">
        <v>41</v>
      </c>
      <c r="C2957" s="7" t="n">
        <v>273858</v>
      </c>
      <c r="D2957" s="7" t="n">
        <v>361120</v>
      </c>
      <c r="E2957" s="7" t="n">
        <v>-87262</v>
      </c>
      <c r="F2957" s="6" t="n">
        <v>61218496</v>
      </c>
      <c r="G2957" s="8" t="n">
        <v>8</v>
      </c>
      <c r="H2957" s="2" t="inlineStr">
        <is>
          <t>DISTRIBUTION</t>
        </is>
      </c>
      <c r="I2957" s="2" t="inlineStr">
        <is>
          <t>Hydropower</t>
        </is>
      </c>
      <c r="J2957" s="2" t="inlineStr">
        <is>
          <t>Upper Tamakoshi Hydropower Limited</t>
        </is>
      </c>
    </row>
    <row r="2958">
      <c r="A2958" s="2" t="inlineStr">
        <is>
          <t>UPPER</t>
        </is>
      </c>
      <c r="B2958" s="2" t="n">
        <v>17</v>
      </c>
      <c r="C2958" s="7" t="n">
        <v>224281</v>
      </c>
      <c r="D2958" s="7" t="n">
        <v>310986</v>
      </c>
      <c r="E2958" s="7" t="n">
        <v>-86705</v>
      </c>
      <c r="F2958" s="6" t="n">
        <v>49651163</v>
      </c>
      <c r="G2958" s="8" t="n">
        <v>5</v>
      </c>
      <c r="H2958" s="2" t="inlineStr">
        <is>
          <t>DISTRIBUTION</t>
        </is>
      </c>
      <c r="I2958" s="2" t="inlineStr">
        <is>
          <t>Hydropower</t>
        </is>
      </c>
      <c r="J2958" s="2" t="inlineStr">
        <is>
          <t>Upper Tamakoshi Hydropower Limited</t>
        </is>
      </c>
    </row>
    <row r="2959">
      <c r="A2959" s="2" t="inlineStr">
        <is>
          <t>UPPER</t>
        </is>
      </c>
      <c r="B2959" s="2" t="n">
        <v>22</v>
      </c>
      <c r="C2959" s="7" t="n">
        <v>141403</v>
      </c>
      <c r="D2959" s="7" t="n">
        <v>225905</v>
      </c>
      <c r="E2959" s="7" t="n">
        <v>-84502</v>
      </c>
      <c r="F2959" s="6" t="n">
        <v>31464856.8</v>
      </c>
      <c r="G2959" s="8" t="n">
        <v>6</v>
      </c>
      <c r="H2959" s="2" t="inlineStr">
        <is>
          <t>DISTRIBUTION</t>
        </is>
      </c>
      <c r="I2959" s="2" t="inlineStr">
        <is>
          <t>Hydropower</t>
        </is>
      </c>
      <c r="J2959" s="2" t="inlineStr">
        <is>
          <t>Upper Tamakoshi Hydropower Limited</t>
        </is>
      </c>
    </row>
    <row r="2960">
      <c r="A2960" s="2" t="inlineStr">
        <is>
          <t>UPPER</t>
        </is>
      </c>
      <c r="B2960" s="2" t="n">
        <v>5</v>
      </c>
      <c r="C2960" s="7" t="n">
        <v>84914</v>
      </c>
      <c r="D2960" s="7" t="n">
        <v>155302</v>
      </c>
      <c r="E2960" s="7" t="n">
        <v>-70388</v>
      </c>
      <c r="F2960" s="6" t="n">
        <v>19179719.9</v>
      </c>
      <c r="G2960" s="8" t="n">
        <v>7</v>
      </c>
      <c r="H2960" s="2" t="inlineStr">
        <is>
          <t>DISTRIBUTION</t>
        </is>
      </c>
      <c r="I2960" s="2" t="inlineStr">
        <is>
          <t>Hydropower</t>
        </is>
      </c>
      <c r="J2960" s="2" t="inlineStr">
        <is>
          <t>Upper Tamakoshi Hydropower Limited</t>
        </is>
      </c>
    </row>
    <row r="2961">
      <c r="A2961" s="2" t="inlineStr">
        <is>
          <t>USHEC</t>
        </is>
      </c>
      <c r="B2961" s="2" t="n">
        <v>69</v>
      </c>
      <c r="C2961" s="7" t="n">
        <v>1906</v>
      </c>
      <c r="D2961" s="7" t="n">
        <v>42152</v>
      </c>
      <c r="E2961" s="7" t="n">
        <v>-40246</v>
      </c>
      <c r="F2961" s="6" t="n">
        <v>957071.1</v>
      </c>
      <c r="G2961" s="8" t="n">
        <v>2</v>
      </c>
      <c r="H2961" s="2" t="inlineStr">
        <is>
          <t>DISTRIBUTION</t>
        </is>
      </c>
      <c r="I2961" s="2" t="inlineStr">
        <is>
          <t>Hydropower</t>
        </is>
      </c>
      <c r="J2961" s="2" t="inlineStr">
        <is>
          <t>Upper Solu Hydro Electric Company Limited</t>
        </is>
      </c>
    </row>
    <row r="2962">
      <c r="A2962" s="2" t="inlineStr">
        <is>
          <t>USHEC</t>
        </is>
      </c>
      <c r="B2962" s="2" t="n">
        <v>59</v>
      </c>
      <c r="C2962" s="7" t="n">
        <v>13021</v>
      </c>
      <c r="D2962" s="7" t="n">
        <v>42969</v>
      </c>
      <c r="E2962" s="7" t="n">
        <v>-29948</v>
      </c>
      <c r="F2962" s="6" t="n">
        <v>6628593.7</v>
      </c>
      <c r="G2962" s="8" t="n">
        <v>6</v>
      </c>
      <c r="H2962" s="2" t="inlineStr">
        <is>
          <t>DISTRIBUTION</t>
        </is>
      </c>
      <c r="I2962" s="2" t="inlineStr">
        <is>
          <t>Hydropower</t>
        </is>
      </c>
      <c r="J2962" s="2" t="inlineStr">
        <is>
          <t>Upper Solu Hydro Electric Company Limited</t>
        </is>
      </c>
    </row>
    <row r="2963">
      <c r="A2963" s="2" t="inlineStr">
        <is>
          <t>USHEC</t>
        </is>
      </c>
      <c r="B2963" s="2" t="n">
        <v>84</v>
      </c>
      <c r="C2963" s="7" t="n">
        <v>2010</v>
      </c>
      <c r="D2963" s="7" t="n">
        <v>26610</v>
      </c>
      <c r="E2963" s="7" t="n">
        <v>-24600</v>
      </c>
      <c r="F2963" s="6" t="n">
        <v>985198</v>
      </c>
      <c r="G2963" s="8" t="n">
        <v>1</v>
      </c>
      <c r="H2963" s="2" t="inlineStr">
        <is>
          <t>DISTRIBUTION</t>
        </is>
      </c>
      <c r="I2963" s="2" t="inlineStr">
        <is>
          <t>Hydropower</t>
        </is>
      </c>
      <c r="J2963" s="2" t="inlineStr">
        <is>
          <t>Upper Solu Hydro Electric Company Limited</t>
        </is>
      </c>
    </row>
    <row r="2964">
      <c r="A2964" s="2" t="inlineStr">
        <is>
          <t>USHEC</t>
        </is>
      </c>
      <c r="B2964" s="2" t="n">
        <v>65</v>
      </c>
      <c r="C2964" s="7" t="n">
        <v>6240</v>
      </c>
      <c r="D2964" s="7" t="n">
        <v>24387</v>
      </c>
      <c r="E2964" s="7" t="n">
        <v>-18147</v>
      </c>
      <c r="F2964" s="6" t="n">
        <v>3224727.6</v>
      </c>
      <c r="G2964" s="8" t="n">
        <v>4</v>
      </c>
      <c r="H2964" s="2" t="inlineStr">
        <is>
          <t>DISTRIBUTION</t>
        </is>
      </c>
      <c r="I2964" s="2" t="inlineStr">
        <is>
          <t>Hydropower</t>
        </is>
      </c>
      <c r="J2964" s="2" t="inlineStr">
        <is>
          <t>Upper Solu Hydro Electric Company Limited</t>
        </is>
      </c>
    </row>
    <row r="2965">
      <c r="A2965" s="2" t="inlineStr">
        <is>
          <t>USHEC</t>
        </is>
      </c>
      <c r="B2965" s="2" t="n">
        <v>55</v>
      </c>
      <c r="C2965" s="7" t="n">
        <v>5778</v>
      </c>
      <c r="D2965" s="7" t="n">
        <v>21379</v>
      </c>
      <c r="E2965" s="7" t="n">
        <v>-15601</v>
      </c>
      <c r="F2965" s="6" t="n">
        <v>2935899.8</v>
      </c>
      <c r="G2965" s="8" t="n">
        <v>3</v>
      </c>
      <c r="H2965" s="2" t="inlineStr">
        <is>
          <t>DISTRIBUTION</t>
        </is>
      </c>
      <c r="I2965" s="2" t="inlineStr">
        <is>
          <t>Hydropower</t>
        </is>
      </c>
      <c r="J2965" s="2" t="inlineStr">
        <is>
          <t>Upper Solu Hydro Electric Company Limited</t>
        </is>
      </c>
    </row>
    <row r="2966">
      <c r="A2966" s="2" t="inlineStr">
        <is>
          <t>USHEC</t>
        </is>
      </c>
      <c r="B2966" s="2" t="n">
        <v>41</v>
      </c>
      <c r="C2966" s="7" t="n">
        <v>15856</v>
      </c>
      <c r="D2966" s="7" t="n">
        <v>30443</v>
      </c>
      <c r="E2966" s="7" t="n">
        <v>-14587</v>
      </c>
      <c r="F2966" s="6" t="n">
        <v>8069270.1</v>
      </c>
      <c r="G2966" s="8" t="n">
        <v>5</v>
      </c>
      <c r="H2966" s="2" t="inlineStr">
        <is>
          <t>DISTRIBUTION</t>
        </is>
      </c>
      <c r="I2966" s="2" t="inlineStr">
        <is>
          <t>Hydropower</t>
        </is>
      </c>
      <c r="J2966" s="2" t="inlineStr">
        <is>
          <t>Upper Solu Hydro Electric Company Limited</t>
        </is>
      </c>
    </row>
    <row r="2967">
      <c r="A2967" s="2" t="inlineStr">
        <is>
          <t>USHEC</t>
        </is>
      </c>
      <c r="B2967" s="2" t="n">
        <v>26</v>
      </c>
      <c r="C2967" s="7" t="n">
        <v>3575</v>
      </c>
      <c r="D2967" s="7" t="n">
        <v>17176</v>
      </c>
      <c r="E2967" s="7" t="n">
        <v>-13601</v>
      </c>
      <c r="F2967" s="6" t="n">
        <v>1793790</v>
      </c>
      <c r="G2967" s="8" t="n">
        <v>6</v>
      </c>
      <c r="H2967" s="2" t="inlineStr">
        <is>
          <t>DISTRIBUTION</t>
        </is>
      </c>
      <c r="I2967" s="2" t="inlineStr">
        <is>
          <t>Hydropower</t>
        </is>
      </c>
      <c r="J2967" s="2" t="inlineStr">
        <is>
          <t>Upper Solu Hydro Electric Company Limited</t>
        </is>
      </c>
    </row>
    <row r="2968">
      <c r="A2968" s="2" t="inlineStr">
        <is>
          <t>USHEC</t>
        </is>
      </c>
      <c r="B2968" s="2" t="n">
        <v>11</v>
      </c>
      <c r="C2968" s="7" t="n">
        <v>1509</v>
      </c>
      <c r="D2968" s="7" t="n">
        <v>12749</v>
      </c>
      <c r="E2968" s="7" t="n">
        <v>-11240</v>
      </c>
      <c r="F2968" s="6" t="n">
        <v>782734.7</v>
      </c>
      <c r="G2968" s="8" t="n">
        <v>2</v>
      </c>
      <c r="H2968" s="2" t="inlineStr">
        <is>
          <t>DISTRIBUTION</t>
        </is>
      </c>
      <c r="I2968" s="2" t="inlineStr">
        <is>
          <t>Hydropower</t>
        </is>
      </c>
      <c r="J2968" s="2" t="inlineStr">
        <is>
          <t>Upper Solu Hydro Electric Company Limited</t>
        </is>
      </c>
    </row>
    <row r="2969">
      <c r="A2969" s="2" t="inlineStr">
        <is>
          <t>USHL</t>
        </is>
      </c>
      <c r="B2969" s="2" t="n">
        <v>41</v>
      </c>
      <c r="C2969" s="7" t="n">
        <v>1650</v>
      </c>
      <c r="D2969" s="7" t="n">
        <v>10378</v>
      </c>
      <c r="E2969" s="7" t="n">
        <v>-8728</v>
      </c>
      <c r="F2969" s="6" t="n">
        <v>1201158</v>
      </c>
      <c r="G2969" s="8" t="n">
        <v>5</v>
      </c>
      <c r="H2969" s="2" t="inlineStr">
        <is>
          <t>DISTRIBUTION</t>
        </is>
      </c>
      <c r="I2969" s="2" t="inlineStr">
        <is>
          <t>Hydropower</t>
        </is>
      </c>
      <c r="J2969" s="2" t="inlineStr">
        <is>
          <t>Upper Syange Hydropower Limited</t>
        </is>
      </c>
    </row>
    <row r="2970">
      <c r="A2970" s="2" t="inlineStr">
        <is>
          <t>USHL</t>
        </is>
      </c>
      <c r="B2970" s="2" t="n">
        <v>4</v>
      </c>
      <c r="C2970" s="7" t="n">
        <v>40</v>
      </c>
      <c r="D2970" s="7" t="n">
        <v>8532</v>
      </c>
      <c r="E2970" s="7" t="n">
        <v>-8492</v>
      </c>
      <c r="F2970" s="6" t="n">
        <v>29242</v>
      </c>
      <c r="G2970" s="8" t="n">
        <v>0</v>
      </c>
      <c r="H2970" s="2" t="inlineStr">
        <is>
          <t>DISTRIBUTION</t>
        </is>
      </c>
      <c r="I2970" s="2" t="inlineStr">
        <is>
          <t>Hydropower</t>
        </is>
      </c>
      <c r="J2970" s="2" t="inlineStr">
        <is>
          <t>Upper Syange Hydropower Limited</t>
        </is>
      </c>
    </row>
    <row r="2971">
      <c r="A2971" s="2" t="inlineStr">
        <is>
          <t>USHL</t>
        </is>
      </c>
      <c r="B2971" s="2" t="n">
        <v>74</v>
      </c>
      <c r="C2971" s="7" t="n">
        <v>2343</v>
      </c>
      <c r="D2971" s="7" t="n">
        <v>8405</v>
      </c>
      <c r="E2971" s="7" t="n">
        <v>-6062</v>
      </c>
      <c r="F2971" s="6" t="n">
        <v>1765232.2</v>
      </c>
      <c r="G2971" s="8" t="n">
        <v>5</v>
      </c>
      <c r="H2971" s="2" t="inlineStr">
        <is>
          <t>DISTRIBUTION</t>
        </is>
      </c>
      <c r="I2971" s="2" t="inlineStr">
        <is>
          <t>Hydropower</t>
        </is>
      </c>
      <c r="J2971" s="2" t="inlineStr">
        <is>
          <t>Upper Syange Hydropower Limited</t>
        </is>
      </c>
    </row>
    <row r="2972">
      <c r="A2972" s="2" t="inlineStr">
        <is>
          <t>USHL</t>
        </is>
      </c>
      <c r="B2972" s="2" t="n">
        <v>88</v>
      </c>
      <c r="C2972" s="7" t="n">
        <v>0</v>
      </c>
      <c r="D2972" s="7" t="n">
        <v>2659</v>
      </c>
      <c r="E2972" s="7" t="n">
        <v>-2659</v>
      </c>
      <c r="F2972" s="6" t="n">
        <v>0</v>
      </c>
      <c r="G2972" s="8" t="n">
        <v>0</v>
      </c>
      <c r="H2972" s="2" t="inlineStr">
        <is>
          <t>DISTRIBUTION</t>
        </is>
      </c>
      <c r="I2972" s="2" t="inlineStr">
        <is>
          <t>Hydropower</t>
        </is>
      </c>
      <c r="J2972" s="2" t="inlineStr">
        <is>
          <t>Upper Syange Hydropower Limited</t>
        </is>
      </c>
    </row>
    <row r="2973">
      <c r="A2973" s="2" t="inlineStr">
        <is>
          <t>USHL</t>
        </is>
      </c>
      <c r="B2973" s="2" t="n">
        <v>47</v>
      </c>
      <c r="C2973" s="7" t="n">
        <v>610</v>
      </c>
      <c r="D2973" s="7" t="n">
        <v>3090</v>
      </c>
      <c r="E2973" s="7" t="n">
        <v>-2480</v>
      </c>
      <c r="F2973" s="6" t="n">
        <v>457996</v>
      </c>
      <c r="G2973" s="8" t="n">
        <v>3</v>
      </c>
      <c r="H2973" s="2" t="inlineStr">
        <is>
          <t>DISTRIBUTION</t>
        </is>
      </c>
      <c r="I2973" s="2" t="inlineStr">
        <is>
          <t>Hydropower</t>
        </is>
      </c>
      <c r="J2973" s="2" t="inlineStr">
        <is>
          <t>Upper Syange Hydropower Limited</t>
        </is>
      </c>
    </row>
    <row r="2974">
      <c r="A2974" s="2" t="inlineStr">
        <is>
          <t>USHL</t>
        </is>
      </c>
      <c r="B2974" s="2" t="n">
        <v>94</v>
      </c>
      <c r="C2974" s="7" t="n">
        <v>360</v>
      </c>
      <c r="D2974" s="7" t="n">
        <v>2462</v>
      </c>
      <c r="E2974" s="7" t="n">
        <v>-2102</v>
      </c>
      <c r="F2974" s="6" t="n">
        <v>266255</v>
      </c>
      <c r="G2974" s="8" t="n">
        <v>4</v>
      </c>
      <c r="H2974" s="2" t="inlineStr">
        <is>
          <t>DISTRIBUTION</t>
        </is>
      </c>
      <c r="I2974" s="2" t="inlineStr">
        <is>
          <t>Hydropower</t>
        </is>
      </c>
      <c r="J2974" s="2" t="inlineStr">
        <is>
          <t>Upper Syange Hydropower Limited</t>
        </is>
      </c>
    </row>
    <row r="2975">
      <c r="A2975" s="2" t="inlineStr">
        <is>
          <t>USHL</t>
        </is>
      </c>
      <c r="B2975" s="2" t="n">
        <v>16</v>
      </c>
      <c r="C2975" s="7" t="n">
        <v>640</v>
      </c>
      <c r="D2975" s="7" t="n">
        <v>2426</v>
      </c>
      <c r="E2975" s="7" t="n">
        <v>-1786</v>
      </c>
      <c r="F2975" s="6" t="n">
        <v>451860</v>
      </c>
      <c r="G2975" s="8" t="n">
        <v>2</v>
      </c>
      <c r="H2975" s="2" t="inlineStr">
        <is>
          <t>DISTRIBUTION</t>
        </is>
      </c>
      <c r="I2975" s="2" t="inlineStr">
        <is>
          <t>Hydropower</t>
        </is>
      </c>
      <c r="J2975" s="2" t="inlineStr">
        <is>
          <t>Upper Syange Hydropower Limited</t>
        </is>
      </c>
    </row>
    <row r="2976">
      <c r="A2976" s="2" t="inlineStr">
        <is>
          <t>USHL</t>
        </is>
      </c>
      <c r="B2976" s="2" t="n">
        <v>46</v>
      </c>
      <c r="C2976" s="7" t="n">
        <v>500</v>
      </c>
      <c r="D2976" s="7" t="n">
        <v>2170</v>
      </c>
      <c r="E2976" s="7" t="n">
        <v>-1670</v>
      </c>
      <c r="F2976" s="6" t="n">
        <v>376630</v>
      </c>
      <c r="G2976" s="8" t="n">
        <v>1</v>
      </c>
      <c r="H2976" s="2" t="inlineStr">
        <is>
          <t>DISTRIBUTION</t>
        </is>
      </c>
      <c r="I2976" s="2" t="inlineStr">
        <is>
          <t>Hydropower</t>
        </is>
      </c>
      <c r="J2976" s="2" t="inlineStr">
        <is>
          <t>Upper Syange Hydropower Limited</t>
        </is>
      </c>
    </row>
    <row r="2977">
      <c r="A2977" s="2" t="inlineStr">
        <is>
          <t>USLB</t>
        </is>
      </c>
      <c r="B2977" s="2" t="n">
        <v>17</v>
      </c>
      <c r="C2977" s="7" t="n">
        <v>424</v>
      </c>
      <c r="D2977" s="7" t="n">
        <v>3436</v>
      </c>
      <c r="E2977" s="7" t="n">
        <v>-3012</v>
      </c>
      <c r="F2977" s="6" t="n">
        <v>641709</v>
      </c>
      <c r="G2977" s="8" t="n">
        <v>1</v>
      </c>
      <c r="H2977" s="2" t="inlineStr">
        <is>
          <t>DISTRIBUTION</t>
        </is>
      </c>
      <c r="I2977" s="2" t="inlineStr">
        <is>
          <t>Microfinance</t>
        </is>
      </c>
      <c r="J2977" s="2" t="inlineStr">
        <is>
          <t>Unnati Sahakarya Laghubitta Bittiya Sanstha Limited</t>
        </is>
      </c>
    </row>
    <row r="2978">
      <c r="A2978" s="2" t="inlineStr">
        <is>
          <t>USLB</t>
        </is>
      </c>
      <c r="B2978" s="2" t="n">
        <v>45</v>
      </c>
      <c r="C2978" s="7" t="n">
        <v>2248</v>
      </c>
      <c r="D2978" s="7" t="n">
        <v>5161</v>
      </c>
      <c r="E2978" s="7" t="n">
        <v>-2913</v>
      </c>
      <c r="F2978" s="6" t="n">
        <v>3423540</v>
      </c>
      <c r="G2978" s="8" t="n">
        <v>5</v>
      </c>
      <c r="H2978" s="2" t="inlineStr">
        <is>
          <t>DISTRIBUTION</t>
        </is>
      </c>
      <c r="I2978" s="2" t="inlineStr">
        <is>
          <t>Microfinance</t>
        </is>
      </c>
      <c r="J2978" s="2" t="inlineStr">
        <is>
          <t>Unnati Sahakarya Laghubitta Bittiya Sanstha Limited</t>
        </is>
      </c>
    </row>
    <row r="2979">
      <c r="A2979" s="2" t="inlineStr">
        <is>
          <t>USLB</t>
        </is>
      </c>
      <c r="B2979" s="2" t="n">
        <v>34</v>
      </c>
      <c r="C2979" s="7" t="n">
        <v>3693</v>
      </c>
      <c r="D2979" s="7" t="n">
        <v>6189</v>
      </c>
      <c r="E2979" s="7" t="n">
        <v>-2496</v>
      </c>
      <c r="F2979" s="6" t="n">
        <v>5543766.9</v>
      </c>
      <c r="G2979" s="8" t="n">
        <v>5</v>
      </c>
      <c r="H2979" s="2" t="inlineStr">
        <is>
          <t>DISTRIBUTION</t>
        </is>
      </c>
      <c r="I2979" s="2" t="inlineStr">
        <is>
          <t>Microfinance</t>
        </is>
      </c>
      <c r="J2979" s="2" t="inlineStr">
        <is>
          <t>Unnati Sahakarya Laghubitta Bittiya Sanstha Limited</t>
        </is>
      </c>
    </row>
    <row r="2980">
      <c r="A2980" s="2" t="inlineStr">
        <is>
          <t>USLB</t>
        </is>
      </c>
      <c r="B2980" s="2" t="n">
        <v>38</v>
      </c>
      <c r="C2980" s="7" t="n">
        <v>1558</v>
      </c>
      <c r="D2980" s="7" t="n">
        <v>3243</v>
      </c>
      <c r="E2980" s="7" t="n">
        <v>-1685</v>
      </c>
      <c r="F2980" s="6" t="n">
        <v>2317984.1</v>
      </c>
      <c r="G2980" s="8" t="n">
        <v>5</v>
      </c>
      <c r="H2980" s="2" t="inlineStr">
        <is>
          <t>DISTRIBUTION</t>
        </is>
      </c>
      <c r="I2980" s="2" t="inlineStr">
        <is>
          <t>Microfinance</t>
        </is>
      </c>
      <c r="J2980" s="2" t="inlineStr">
        <is>
          <t>Unnati Sahakarya Laghubitta Bittiya Sanstha Limited</t>
        </is>
      </c>
    </row>
    <row r="2981">
      <c r="A2981" s="2" t="inlineStr">
        <is>
          <t>USLB</t>
        </is>
      </c>
      <c r="B2981" s="2" t="n">
        <v>65</v>
      </c>
      <c r="C2981" s="7" t="n">
        <v>0</v>
      </c>
      <c r="D2981" s="7" t="n">
        <v>1250</v>
      </c>
      <c r="E2981" s="7" t="n">
        <v>-1250</v>
      </c>
      <c r="F2981" s="6" t="n">
        <v>0</v>
      </c>
      <c r="G2981" s="8" t="n">
        <v>0</v>
      </c>
      <c r="H2981" s="2" t="inlineStr">
        <is>
          <t>DISTRIBUTION</t>
        </is>
      </c>
      <c r="I2981" s="2" t="inlineStr">
        <is>
          <t>Microfinance</t>
        </is>
      </c>
      <c r="J2981" s="2" t="inlineStr">
        <is>
          <t>Unnati Sahakarya Laghubitta Bittiya Sanstha Limited</t>
        </is>
      </c>
    </row>
    <row r="2982">
      <c r="A2982" s="2" t="inlineStr">
        <is>
          <t>USLB</t>
        </is>
      </c>
      <c r="B2982" s="2" t="n">
        <v>57</v>
      </c>
      <c r="C2982" s="7" t="n">
        <v>3462</v>
      </c>
      <c r="D2982" s="7" t="n">
        <v>4582</v>
      </c>
      <c r="E2982" s="7" t="n">
        <v>-1120</v>
      </c>
      <c r="F2982" s="6" t="n">
        <v>5153721.6</v>
      </c>
      <c r="G2982" s="8" t="n">
        <v>10</v>
      </c>
      <c r="H2982" s="2" t="inlineStr">
        <is>
          <t>DISTRIBUTION</t>
        </is>
      </c>
      <c r="I2982" s="2" t="inlineStr">
        <is>
          <t>Microfinance</t>
        </is>
      </c>
      <c r="J2982" s="2" t="inlineStr">
        <is>
          <t>Unnati Sahakarya Laghubitta Bittiya Sanstha Limited</t>
        </is>
      </c>
    </row>
    <row r="2983">
      <c r="A2983" s="2" t="inlineStr">
        <is>
          <t>USLB</t>
        </is>
      </c>
      <c r="B2983" s="2" t="n">
        <v>52</v>
      </c>
      <c r="C2983" s="7" t="n">
        <v>559</v>
      </c>
      <c r="D2983" s="7" t="n">
        <v>1593</v>
      </c>
      <c r="E2983" s="7" t="n">
        <v>-1034</v>
      </c>
      <c r="F2983" s="6" t="n">
        <v>826609.5</v>
      </c>
      <c r="G2983" s="8" t="n">
        <v>4</v>
      </c>
      <c r="H2983" s="2" t="inlineStr">
        <is>
          <t>DISTRIBUTION</t>
        </is>
      </c>
      <c r="I2983" s="2" t="inlineStr">
        <is>
          <t>Microfinance</t>
        </is>
      </c>
      <c r="J2983" s="2" t="inlineStr">
        <is>
          <t>Unnati Sahakarya Laghubitta Bittiya Sanstha Limited</t>
        </is>
      </c>
    </row>
    <row r="2984">
      <c r="A2984" s="2" t="inlineStr">
        <is>
          <t>USLB</t>
        </is>
      </c>
      <c r="B2984" s="2" t="n">
        <v>22</v>
      </c>
      <c r="C2984" s="7" t="n">
        <v>699</v>
      </c>
      <c r="D2984" s="7" t="n">
        <v>1720</v>
      </c>
      <c r="E2984" s="7" t="n">
        <v>-1021</v>
      </c>
      <c r="F2984" s="6" t="n">
        <v>1042501</v>
      </c>
      <c r="G2984" s="8" t="n">
        <v>6</v>
      </c>
      <c r="H2984" s="2" t="inlineStr">
        <is>
          <t>DISTRIBUTION</t>
        </is>
      </c>
      <c r="I2984" s="2" t="inlineStr">
        <is>
          <t>Microfinance</t>
        </is>
      </c>
      <c r="J2984" s="2" t="inlineStr">
        <is>
          <t>Unnati Sahakarya Laghubitta Bittiya Sanstha Limited</t>
        </is>
      </c>
    </row>
    <row r="2985">
      <c r="A2985" s="2" t="inlineStr">
        <is>
          <t>VLBS</t>
        </is>
      </c>
      <c r="B2985" s="2" t="n">
        <v>59</v>
      </c>
      <c r="C2985" s="7" t="n">
        <v>1280</v>
      </c>
      <c r="D2985" s="7" t="n">
        <v>15271</v>
      </c>
      <c r="E2985" s="7" t="n">
        <v>-13991</v>
      </c>
      <c r="F2985" s="6" t="n">
        <v>1020861.2</v>
      </c>
      <c r="G2985" s="8" t="n">
        <v>1</v>
      </c>
      <c r="H2985" s="2" t="inlineStr">
        <is>
          <t>DISTRIBUTION</t>
        </is>
      </c>
      <c r="I2985" s="2" t="inlineStr">
        <is>
          <t>Microfinance</t>
        </is>
      </c>
      <c r="J2985" s="2" t="inlineStr">
        <is>
          <t>Vijaya Laghubitta Bittiya Sanstha Limited</t>
        </is>
      </c>
    </row>
    <row r="2986">
      <c r="A2986" s="2" t="inlineStr">
        <is>
          <t>VLBS</t>
        </is>
      </c>
      <c r="B2986" s="2" t="n">
        <v>34</v>
      </c>
      <c r="C2986" s="7" t="n">
        <v>3702</v>
      </c>
      <c r="D2986" s="7" t="n">
        <v>6675</v>
      </c>
      <c r="E2986" s="7" t="n">
        <v>-2973</v>
      </c>
      <c r="F2986" s="6" t="n">
        <v>3052165.1</v>
      </c>
      <c r="G2986" s="8" t="n">
        <v>3</v>
      </c>
      <c r="H2986" s="2" t="inlineStr">
        <is>
          <t>DISTRIBUTION</t>
        </is>
      </c>
      <c r="I2986" s="2" t="inlineStr">
        <is>
          <t>Microfinance</t>
        </is>
      </c>
      <c r="J2986" s="2" t="inlineStr">
        <is>
          <t>Vijaya Laghubitta Bittiya Sanstha Limited</t>
        </is>
      </c>
    </row>
    <row r="2987">
      <c r="A2987" s="2" t="inlineStr">
        <is>
          <t>VLBS</t>
        </is>
      </c>
      <c r="B2987" s="2" t="n">
        <v>49</v>
      </c>
      <c r="C2987" s="7" t="n">
        <v>4959</v>
      </c>
      <c r="D2987" s="7" t="n">
        <v>7920</v>
      </c>
      <c r="E2987" s="7" t="n">
        <v>-2961</v>
      </c>
      <c r="F2987" s="6" t="n">
        <v>4034266.3</v>
      </c>
      <c r="G2987" s="8" t="n">
        <v>3</v>
      </c>
      <c r="H2987" s="2" t="inlineStr">
        <is>
          <t>DISTRIBUTION</t>
        </is>
      </c>
      <c r="I2987" s="2" t="inlineStr">
        <is>
          <t>Microfinance</t>
        </is>
      </c>
      <c r="J2987" s="2" t="inlineStr">
        <is>
          <t>Vijaya Laghubitta Bittiya Sanstha Limited</t>
        </is>
      </c>
    </row>
    <row r="2988">
      <c r="A2988" s="2" t="inlineStr">
        <is>
          <t>VLBS</t>
        </is>
      </c>
      <c r="B2988" s="2" t="n">
        <v>70</v>
      </c>
      <c r="C2988" s="7" t="n">
        <v>1188</v>
      </c>
      <c r="D2988" s="7" t="n">
        <v>3945</v>
      </c>
      <c r="E2988" s="7" t="n">
        <v>-2757</v>
      </c>
      <c r="F2988" s="6" t="n">
        <v>926297.2</v>
      </c>
      <c r="G2988" s="8" t="n">
        <v>2</v>
      </c>
      <c r="H2988" s="2" t="inlineStr">
        <is>
          <t>DISTRIBUTION</t>
        </is>
      </c>
      <c r="I2988" s="2" t="inlineStr">
        <is>
          <t>Microfinance</t>
        </is>
      </c>
      <c r="J2988" s="2" t="inlineStr">
        <is>
          <t>Vijaya Laghubitta Bittiya Sanstha Limited</t>
        </is>
      </c>
    </row>
    <row r="2989">
      <c r="A2989" s="2" t="inlineStr">
        <is>
          <t>VLBS</t>
        </is>
      </c>
      <c r="B2989" s="2" t="n">
        <v>6</v>
      </c>
      <c r="C2989" s="7" t="n">
        <v>2139</v>
      </c>
      <c r="D2989" s="7" t="n">
        <v>4579</v>
      </c>
      <c r="E2989" s="7" t="n">
        <v>-2440</v>
      </c>
      <c r="F2989" s="6" t="n">
        <v>1747001.2</v>
      </c>
      <c r="G2989" s="8" t="n">
        <v>3</v>
      </c>
      <c r="H2989" s="2" t="inlineStr">
        <is>
          <t>DISTRIBUTION</t>
        </is>
      </c>
      <c r="I2989" s="2" t="inlineStr">
        <is>
          <t>Microfinance</t>
        </is>
      </c>
      <c r="J2989" s="2" t="inlineStr">
        <is>
          <t>Vijaya Laghubitta Bittiya Sanstha Limited</t>
        </is>
      </c>
    </row>
    <row r="2990">
      <c r="A2990" s="2" t="inlineStr">
        <is>
          <t>VLBS</t>
        </is>
      </c>
      <c r="B2990" s="2" t="n">
        <v>43</v>
      </c>
      <c r="C2990" s="7" t="n">
        <v>4853</v>
      </c>
      <c r="D2990" s="7" t="n">
        <v>7116</v>
      </c>
      <c r="E2990" s="7" t="n">
        <v>-2263</v>
      </c>
      <c r="F2990" s="6" t="n">
        <v>3792359</v>
      </c>
      <c r="G2990" s="8" t="n">
        <v>6</v>
      </c>
      <c r="H2990" s="2" t="inlineStr">
        <is>
          <t>DISTRIBUTION</t>
        </is>
      </c>
      <c r="I2990" s="2" t="inlineStr">
        <is>
          <t>Microfinance</t>
        </is>
      </c>
      <c r="J2990" s="2" t="inlineStr">
        <is>
          <t>Vijaya Laghubitta Bittiya Sanstha Limited</t>
        </is>
      </c>
    </row>
    <row r="2991">
      <c r="A2991" s="2" t="inlineStr">
        <is>
          <t>VLBS</t>
        </is>
      </c>
      <c r="B2991" s="2" t="n">
        <v>91</v>
      </c>
      <c r="C2991" s="7" t="n">
        <v>185</v>
      </c>
      <c r="D2991" s="7" t="n">
        <v>2337</v>
      </c>
      <c r="E2991" s="7" t="n">
        <v>-2152</v>
      </c>
      <c r="F2991" s="6" t="n">
        <v>156852.5</v>
      </c>
      <c r="G2991" s="8" t="n">
        <v>1</v>
      </c>
      <c r="H2991" s="2" t="inlineStr">
        <is>
          <t>DISTRIBUTION</t>
        </is>
      </c>
      <c r="I2991" s="2" t="inlineStr">
        <is>
          <t>Microfinance</t>
        </is>
      </c>
      <c r="J2991" s="2" t="inlineStr">
        <is>
          <t>Vijaya Laghubitta Bittiya Sanstha Limited</t>
        </is>
      </c>
    </row>
    <row r="2992">
      <c r="A2992" s="2" t="inlineStr">
        <is>
          <t>VLBS</t>
        </is>
      </c>
      <c r="B2992" s="2" t="n">
        <v>3</v>
      </c>
      <c r="C2992" s="7" t="n">
        <v>665</v>
      </c>
      <c r="D2992" s="7" t="n">
        <v>2790</v>
      </c>
      <c r="E2992" s="7" t="n">
        <v>-2125</v>
      </c>
      <c r="F2992" s="6" t="n">
        <v>566017</v>
      </c>
      <c r="G2992" s="8" t="n">
        <v>3</v>
      </c>
      <c r="H2992" s="2" t="inlineStr">
        <is>
          <t>DISTRIBUTION</t>
        </is>
      </c>
      <c r="I2992" s="2" t="inlineStr">
        <is>
          <t>Microfinance</t>
        </is>
      </c>
      <c r="J2992" s="2" t="inlineStr">
        <is>
          <t>Vijaya Laghubitta Bittiya Sanstha Limited</t>
        </is>
      </c>
    </row>
    <row r="2993">
      <c r="A2993" s="2" t="inlineStr">
        <is>
          <t>VLUCL</t>
        </is>
      </c>
      <c r="B2993" s="2" t="n">
        <v>26</v>
      </c>
      <c r="C2993" s="7" t="n">
        <v>745</v>
      </c>
      <c r="D2993" s="7" t="n">
        <v>6390</v>
      </c>
      <c r="E2993" s="7" t="n">
        <v>-5645</v>
      </c>
      <c r="F2993" s="6" t="n">
        <v>436933</v>
      </c>
      <c r="G2993" s="8" t="n">
        <v>3</v>
      </c>
      <c r="H2993" s="2" t="inlineStr">
        <is>
          <t>DISTRIBUTION</t>
        </is>
      </c>
      <c r="I2993" s="2" t="inlineStr">
        <is>
          <t>Hydropower</t>
        </is>
      </c>
      <c r="J2993" s="2" t="inlineStr">
        <is>
          <t>Vision Lumbini Urja Company Limited</t>
        </is>
      </c>
    </row>
    <row r="2994">
      <c r="A2994" s="2" t="inlineStr">
        <is>
          <t>VLUCL</t>
        </is>
      </c>
      <c r="B2994" s="2" t="n">
        <v>45</v>
      </c>
      <c r="C2994" s="7" t="n">
        <v>1405</v>
      </c>
      <c r="D2994" s="7" t="n">
        <v>6330</v>
      </c>
      <c r="E2994" s="7" t="n">
        <v>-4925</v>
      </c>
      <c r="F2994" s="6" t="n">
        <v>805905</v>
      </c>
      <c r="G2994" s="8" t="n">
        <v>4</v>
      </c>
      <c r="H2994" s="2" t="inlineStr">
        <is>
          <t>DISTRIBUTION</t>
        </is>
      </c>
      <c r="I2994" s="2" t="inlineStr">
        <is>
          <t>Hydropower</t>
        </is>
      </c>
      <c r="J2994" s="2" t="inlineStr">
        <is>
          <t>Vision Lumbini Urja Company Limited</t>
        </is>
      </c>
    </row>
    <row r="2995">
      <c r="A2995" s="2" t="inlineStr">
        <is>
          <t>VLUCL</t>
        </is>
      </c>
      <c r="B2995" s="2" t="n">
        <v>85</v>
      </c>
      <c r="C2995" s="7" t="n">
        <v>0</v>
      </c>
      <c r="D2995" s="7" t="n">
        <v>4492</v>
      </c>
      <c r="E2995" s="7" t="n">
        <v>-4492</v>
      </c>
      <c r="F2995" s="6" t="n">
        <v>0</v>
      </c>
      <c r="G2995" s="8" t="n">
        <v>0</v>
      </c>
      <c r="H2995" s="2" t="inlineStr">
        <is>
          <t>DISTRIBUTION</t>
        </is>
      </c>
      <c r="I2995" s="2" t="inlineStr">
        <is>
          <t>Hydropower</t>
        </is>
      </c>
      <c r="J2995" s="2" t="inlineStr">
        <is>
          <t>Vision Lumbini Urja Company Limited</t>
        </is>
      </c>
    </row>
    <row r="2996">
      <c r="A2996" s="2" t="inlineStr">
        <is>
          <t>VLUCL</t>
        </is>
      </c>
      <c r="B2996" s="2" t="n">
        <v>58</v>
      </c>
      <c r="C2996" s="7" t="n">
        <v>4117</v>
      </c>
      <c r="D2996" s="7" t="n">
        <v>8244</v>
      </c>
      <c r="E2996" s="7" t="n">
        <v>-4127</v>
      </c>
      <c r="F2996" s="6" t="n">
        <v>2404254.6</v>
      </c>
      <c r="G2996" s="8" t="n">
        <v>4</v>
      </c>
      <c r="H2996" s="2" t="inlineStr">
        <is>
          <t>DISTRIBUTION</t>
        </is>
      </c>
      <c r="I2996" s="2" t="inlineStr">
        <is>
          <t>Hydropower</t>
        </is>
      </c>
      <c r="J2996" s="2" t="inlineStr">
        <is>
          <t>Vision Lumbini Urja Company Limited</t>
        </is>
      </c>
    </row>
    <row r="2997">
      <c r="A2997" s="2" t="inlineStr">
        <is>
          <t>VLUCL</t>
        </is>
      </c>
      <c r="B2997" s="2" t="n">
        <v>32</v>
      </c>
      <c r="C2997" s="7" t="n">
        <v>4880</v>
      </c>
      <c r="D2997" s="7" t="n">
        <v>8014</v>
      </c>
      <c r="E2997" s="7" t="n">
        <v>-3134</v>
      </c>
      <c r="F2997" s="6" t="n">
        <v>2850906.3</v>
      </c>
      <c r="G2997" s="8" t="n">
        <v>3</v>
      </c>
      <c r="H2997" s="2" t="inlineStr">
        <is>
          <t>DISTRIBUTION</t>
        </is>
      </c>
      <c r="I2997" s="2" t="inlineStr">
        <is>
          <t>Hydropower</t>
        </is>
      </c>
      <c r="J2997" s="2" t="inlineStr">
        <is>
          <t>Vision Lumbini Urja Company Limited</t>
        </is>
      </c>
    </row>
    <row r="2998">
      <c r="A2998" s="2" t="inlineStr">
        <is>
          <t>VLUCL</t>
        </is>
      </c>
      <c r="B2998" s="2" t="n">
        <v>57</v>
      </c>
      <c r="C2998" s="7" t="n">
        <v>6908</v>
      </c>
      <c r="D2998" s="7" t="n">
        <v>9212</v>
      </c>
      <c r="E2998" s="7" t="n">
        <v>-2304</v>
      </c>
      <c r="F2998" s="6" t="n">
        <v>4025526</v>
      </c>
      <c r="G2998" s="8" t="n">
        <v>5</v>
      </c>
      <c r="H2998" s="2" t="inlineStr">
        <is>
          <t>DISTRIBUTION</t>
        </is>
      </c>
      <c r="I2998" s="2" t="inlineStr">
        <is>
          <t>Hydropower</t>
        </is>
      </c>
      <c r="J2998" s="2" t="inlineStr">
        <is>
          <t>Vision Lumbini Urja Company Limited</t>
        </is>
      </c>
    </row>
    <row r="2999">
      <c r="A2999" s="2" t="inlineStr">
        <is>
          <t>VLUCL</t>
        </is>
      </c>
      <c r="B2999" s="2" t="n">
        <v>60</v>
      </c>
      <c r="C2999" s="7" t="n">
        <v>0</v>
      </c>
      <c r="D2999" s="7" t="n">
        <v>2020</v>
      </c>
      <c r="E2999" s="7" t="n">
        <v>-2020</v>
      </c>
      <c r="F2999" s="6" t="n">
        <v>0</v>
      </c>
      <c r="G2999" s="8" t="n">
        <v>0</v>
      </c>
      <c r="H2999" s="2" t="inlineStr">
        <is>
          <t>DISTRIBUTION</t>
        </is>
      </c>
      <c r="I2999" s="2" t="inlineStr">
        <is>
          <t>Hydropower</t>
        </is>
      </c>
      <c r="J2999" s="2" t="inlineStr">
        <is>
          <t>Vision Lumbini Urja Company Limited</t>
        </is>
      </c>
    </row>
    <row r="3000">
      <c r="A3000" s="2" t="inlineStr">
        <is>
          <t>VLUCL</t>
        </is>
      </c>
      <c r="B3000" s="2" t="n">
        <v>49</v>
      </c>
      <c r="C3000" s="7" t="n">
        <v>3036</v>
      </c>
      <c r="D3000" s="7" t="n">
        <v>4973</v>
      </c>
      <c r="E3000" s="7" t="n">
        <v>-1937</v>
      </c>
      <c r="F3000" s="6" t="n">
        <v>1762738.9</v>
      </c>
      <c r="G3000" s="8" t="n">
        <v>7</v>
      </c>
      <c r="H3000" s="2" t="inlineStr">
        <is>
          <t>DISTRIBUTION</t>
        </is>
      </c>
      <c r="I3000" s="2" t="inlineStr">
        <is>
          <t>Hydropower</t>
        </is>
      </c>
      <c r="J3000" s="2" t="inlineStr">
        <is>
          <t>Vision Lumbini Urja Company Limited</t>
        </is>
      </c>
    </row>
    <row r="3001">
      <c r="A3001" s="2" t="inlineStr">
        <is>
          <t>WNLB</t>
        </is>
      </c>
      <c r="B3001" s="2" t="n">
        <v>40</v>
      </c>
      <c r="C3001" s="7" t="n">
        <v>242</v>
      </c>
      <c r="D3001" s="7" t="n">
        <v>1962</v>
      </c>
      <c r="E3001" s="7" t="n">
        <v>-1720</v>
      </c>
      <c r="F3001" s="6" t="n">
        <v>419207</v>
      </c>
      <c r="G3001" s="8" t="n">
        <v>2</v>
      </c>
      <c r="H3001" s="2" t="inlineStr">
        <is>
          <t>DISTRIBUTION</t>
        </is>
      </c>
      <c r="I3001" s="2" t="inlineStr">
        <is>
          <t>Microfinance</t>
        </is>
      </c>
      <c r="J3001" s="2" t="inlineStr">
        <is>
          <t>Wean Nepal Laghubitta Bittiya Sanstha Limited</t>
        </is>
      </c>
    </row>
    <row r="3002">
      <c r="A3002" s="2" t="inlineStr">
        <is>
          <t>WNLB</t>
        </is>
      </c>
      <c r="B3002" s="2" t="n">
        <v>58</v>
      </c>
      <c r="C3002" s="7" t="n">
        <v>3781</v>
      </c>
      <c r="D3002" s="7" t="n">
        <v>5113</v>
      </c>
      <c r="E3002" s="7" t="n">
        <v>-1332</v>
      </c>
      <c r="F3002" s="6" t="n">
        <v>6177633.6</v>
      </c>
      <c r="G3002" s="8" t="n">
        <v>5</v>
      </c>
      <c r="H3002" s="2" t="inlineStr">
        <is>
          <t>DISTRIBUTION</t>
        </is>
      </c>
      <c r="I3002" s="2" t="inlineStr">
        <is>
          <t>Microfinance</t>
        </is>
      </c>
      <c r="J3002" s="2" t="inlineStr">
        <is>
          <t>Wean Nepal Laghubitta Bittiya Sanstha Limited</t>
        </is>
      </c>
    </row>
    <row r="3003">
      <c r="A3003" s="2" t="inlineStr">
        <is>
          <t>WNLB</t>
        </is>
      </c>
      <c r="B3003" s="2" t="n">
        <v>77</v>
      </c>
      <c r="C3003" s="7" t="n">
        <v>200</v>
      </c>
      <c r="D3003" s="7" t="n">
        <v>1481</v>
      </c>
      <c r="E3003" s="7" t="n">
        <v>-1281</v>
      </c>
      <c r="F3003" s="6" t="n">
        <v>307273</v>
      </c>
      <c r="G3003" s="8" t="n">
        <v>1</v>
      </c>
      <c r="H3003" s="2" t="inlineStr">
        <is>
          <t>DISTRIBUTION</t>
        </is>
      </c>
      <c r="I3003" s="2" t="inlineStr">
        <is>
          <t>Microfinance</t>
        </is>
      </c>
      <c r="J3003" s="2" t="inlineStr">
        <is>
          <t>Wean Nepal Laghubitta Bittiya Sanstha Limited</t>
        </is>
      </c>
    </row>
    <row r="3004">
      <c r="A3004" s="2" t="inlineStr">
        <is>
          <t>WNLB</t>
        </is>
      </c>
      <c r="B3004" s="2" t="n">
        <v>46</v>
      </c>
      <c r="C3004" s="7" t="n">
        <v>100</v>
      </c>
      <c r="D3004" s="7" t="n">
        <v>823</v>
      </c>
      <c r="E3004" s="7" t="n">
        <v>-723</v>
      </c>
      <c r="F3004" s="6" t="n">
        <v>161700</v>
      </c>
      <c r="G3004" s="8" t="n">
        <v>1</v>
      </c>
      <c r="H3004" s="2" t="inlineStr">
        <is>
          <t>DISTRIBUTION</t>
        </is>
      </c>
      <c r="I3004" s="2" t="inlineStr">
        <is>
          <t>Microfinance</t>
        </is>
      </c>
      <c r="J3004" s="2" t="inlineStr">
        <is>
          <t>Wean Nepal Laghubitta Bittiya Sanstha Limited</t>
        </is>
      </c>
    </row>
    <row r="3005">
      <c r="A3005" s="2" t="inlineStr">
        <is>
          <t>WNLB</t>
        </is>
      </c>
      <c r="B3005" s="2" t="n">
        <v>32</v>
      </c>
      <c r="C3005" s="7" t="n">
        <v>470</v>
      </c>
      <c r="D3005" s="7" t="n">
        <v>953</v>
      </c>
      <c r="E3005" s="7" t="n">
        <v>-483</v>
      </c>
      <c r="F3005" s="6" t="n">
        <v>766448</v>
      </c>
      <c r="G3005" s="8" t="n">
        <v>2</v>
      </c>
      <c r="H3005" s="2" t="inlineStr">
        <is>
          <t>DISTRIBUTION</t>
        </is>
      </c>
      <c r="I3005" s="2" t="inlineStr">
        <is>
          <t>Microfinance</t>
        </is>
      </c>
      <c r="J3005" s="2" t="inlineStr">
        <is>
          <t>Wean Nepal Laghubitta Bittiya Sanstha Limited</t>
        </is>
      </c>
    </row>
    <row r="3006">
      <c r="A3006" s="2" t="inlineStr">
        <is>
          <t>WNLB</t>
        </is>
      </c>
      <c r="B3006" s="2" t="n">
        <v>17</v>
      </c>
      <c r="C3006" s="7" t="n">
        <v>390</v>
      </c>
      <c r="D3006" s="7" t="n">
        <v>791</v>
      </c>
      <c r="E3006" s="7" t="n">
        <v>-401</v>
      </c>
      <c r="F3006" s="6" t="n">
        <v>623008</v>
      </c>
      <c r="G3006" s="8" t="n">
        <v>3</v>
      </c>
      <c r="H3006" s="2" t="inlineStr">
        <is>
          <t>DISTRIBUTION</t>
        </is>
      </c>
      <c r="I3006" s="2" t="inlineStr">
        <is>
          <t>Microfinance</t>
        </is>
      </c>
      <c r="J3006" s="2" t="inlineStr">
        <is>
          <t>Wean Nepal Laghubitta Bittiya Sanstha Limited</t>
        </is>
      </c>
    </row>
    <row r="3007">
      <c r="A3007" s="2" t="inlineStr">
        <is>
          <t>WNLB</t>
        </is>
      </c>
      <c r="B3007" s="2" t="n">
        <v>10</v>
      </c>
      <c r="C3007" s="7" t="n">
        <v>50</v>
      </c>
      <c r="D3007" s="7" t="n">
        <v>383</v>
      </c>
      <c r="E3007" s="7" t="n">
        <v>-333</v>
      </c>
      <c r="F3007" s="6" t="n">
        <v>78750</v>
      </c>
      <c r="G3007" s="8" t="n">
        <v>1</v>
      </c>
      <c r="H3007" s="2" t="inlineStr">
        <is>
          <t>DISTRIBUTION</t>
        </is>
      </c>
      <c r="I3007" s="2" t="inlineStr">
        <is>
          <t>Microfinance</t>
        </is>
      </c>
      <c r="J3007" s="2" t="inlineStr">
        <is>
          <t>Wean Nepal Laghubitta Bittiya Sanstha Limited</t>
        </is>
      </c>
    </row>
    <row r="3008">
      <c r="A3008" s="2" t="inlineStr">
        <is>
          <t>WNLB</t>
        </is>
      </c>
      <c r="B3008" s="2" t="n">
        <v>57</v>
      </c>
      <c r="C3008" s="7" t="n">
        <v>1070</v>
      </c>
      <c r="D3008" s="7" t="n">
        <v>1363</v>
      </c>
      <c r="E3008" s="7" t="n">
        <v>-293</v>
      </c>
      <c r="F3008" s="6" t="n">
        <v>1703127</v>
      </c>
      <c r="G3008" s="8" t="n">
        <v>8</v>
      </c>
      <c r="H3008" s="2" t="inlineStr">
        <is>
          <t>DISTRIBUTION</t>
        </is>
      </c>
      <c r="I3008" s="2" t="inlineStr">
        <is>
          <t>Microfinance</t>
        </is>
      </c>
      <c r="J3008" s="2" t="inlineStr">
        <is>
          <t>Wean Nepal Laghubitta Bittiya Sanstha Limited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0" customWidth="1" min="3" max="3"/>
    <col width="30" customWidth="1" min="4" max="4"/>
    <col width="4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20" customWidth="1" min="15" max="15"/>
    <col width="12" customWidth="1" min="16" max="16"/>
    <col width="45" customWidth="1" min="17" max="17"/>
    <col width="45" customWidth="1" min="18" max="18"/>
  </cols>
  <sheetData>
    <row r="1">
      <c r="A1" s="1" t="inlineStr">
        <is>
          <t>Category</t>
        </is>
      </c>
      <c r="B1" s="1" t="inlineStr">
        <is>
          <t>TradeDate</t>
        </is>
      </c>
      <c r="C1" s="1" t="inlineStr">
        <is>
          <t>Symbol</t>
        </is>
      </c>
      <c r="D1" s="1" t="inlineStr">
        <is>
          <t>Sector</t>
        </is>
      </c>
      <c r="E1" s="1" t="inlineStr">
        <is>
          <t>Company</t>
        </is>
      </c>
      <c r="F1" s="1" t="inlineStr">
        <is>
          <t>SentimentSignal</t>
        </is>
      </c>
      <c r="G1" s="1" t="inlineStr">
        <is>
          <t>AccumulationScore</t>
        </is>
      </c>
      <c r="H1" s="1" t="inlineStr">
        <is>
          <t>DistributionScore</t>
        </is>
      </c>
      <c r="I1" s="1" t="inlineStr">
        <is>
          <t>ShakeoutScore</t>
        </is>
      </c>
      <c r="J1" s="1" t="inlineStr">
        <is>
          <t>AccHits4</t>
        </is>
      </c>
      <c r="K1" s="1" t="inlineStr">
        <is>
          <t>DistHits4</t>
        </is>
      </c>
      <c r="L1" s="1" t="inlineStr">
        <is>
          <t>ShakeHits3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Score_15D</t>
        </is>
      </c>
      <c r="P1" s="1" t="inlineStr">
        <is>
          <t>Signal_15D</t>
        </is>
      </c>
      <c r="Q1" s="1" t="inlineStr">
        <is>
          <t>InsightReason</t>
        </is>
      </c>
      <c r="R1" s="1" t="inlineStr">
        <is>
          <t>SentimentReason</t>
        </is>
      </c>
    </row>
    <row r="2">
      <c r="A2" s="2" t="inlineStr">
        <is>
          <t>ACCUMULATION</t>
        </is>
      </c>
      <c r="B2" s="4" t="n">
        <v>46106</v>
      </c>
      <c r="C2" s="2" t="inlineStr">
        <is>
          <t>CIT</t>
        </is>
      </c>
      <c r="D2" s="2" t="inlineStr">
        <is>
          <t>Investment</t>
        </is>
      </c>
      <c r="E2" s="2" t="inlineStr">
        <is>
          <t>Citizen Investment Trust</t>
        </is>
      </c>
      <c r="F2" s="2" t="inlineStr">
        <is>
          <t>ACCUMULATION</t>
        </is>
      </c>
      <c r="G2" s="8" t="n">
        <v>80</v>
      </c>
      <c r="H2" s="8" t="n">
        <v>60</v>
      </c>
      <c r="I2" s="8" t="n">
        <v>20</v>
      </c>
      <c r="J2" s="8" t="n">
        <v>4</v>
      </c>
      <c r="K2" s="8" t="n">
        <v>1</v>
      </c>
      <c r="L2" s="8" t="n">
        <v>0</v>
      </c>
      <c r="M2" s="6" t="n">
        <v>1888</v>
      </c>
      <c r="N2" s="7" t="n">
        <v>21020</v>
      </c>
      <c r="O2" s="5" t="n">
        <v>100</v>
      </c>
      <c r="P2" s="2" t="inlineStr">
        <is>
          <t>BEST BUY</t>
        </is>
      </c>
      <c r="Q2" s="3" t="inlineStr">
        <is>
          <t>buyer pressure, above VWAP, above floor VWAP, volume surge, near 15D breakout, sentiment accumulation</t>
        </is>
      </c>
      <c r="R2" s="2" t="inlineStr">
        <is>
          <t>Acc≥60 on 4/4</t>
        </is>
      </c>
    </row>
    <row r="3">
      <c r="A3" s="2" t="inlineStr">
        <is>
          <t>ACCUMULATION</t>
        </is>
      </c>
      <c r="B3" s="4" t="n">
        <v>46106</v>
      </c>
      <c r="C3" s="2" t="inlineStr">
        <is>
          <t>DHPL</t>
        </is>
      </c>
      <c r="D3" s="2" t="inlineStr">
        <is>
          <t>Hydropower</t>
        </is>
      </c>
      <c r="E3" s="2" t="inlineStr">
        <is>
          <t>Dibyashwari Hydropower Company Limited</t>
        </is>
      </c>
      <c r="F3" s="2" t="inlineStr">
        <is>
          <t>ACCUMULATION</t>
        </is>
      </c>
      <c r="G3" s="8" t="n">
        <v>60</v>
      </c>
      <c r="H3" s="8" t="n">
        <v>60</v>
      </c>
      <c r="I3" s="8" t="n">
        <v>20</v>
      </c>
      <c r="J3" s="8" t="n">
        <v>4</v>
      </c>
      <c r="K3" s="8" t="n">
        <v>1</v>
      </c>
      <c r="L3" s="8" t="n">
        <v>0</v>
      </c>
      <c r="M3" s="6" t="n">
        <v>340</v>
      </c>
      <c r="N3" s="7" t="n">
        <v>57702</v>
      </c>
      <c r="O3" s="5" t="n">
        <v>97.64705882352941</v>
      </c>
      <c r="P3" s="2" t="inlineStr">
        <is>
          <t>BEST BUY</t>
        </is>
      </c>
      <c r="Q3" s="3" t="inlineStr">
        <is>
          <t>buyer pressure, above VWAP, above floor VWAP, volume surge, near 15D breakout, broker accumulation, sentiment accumulation</t>
        </is>
      </c>
      <c r="R3" s="2" t="inlineStr">
        <is>
          <t>Acc≥60 on 4/4</t>
        </is>
      </c>
    </row>
    <row r="4">
      <c r="A4" s="2" t="inlineStr">
        <is>
          <t>ACCUMULATION</t>
        </is>
      </c>
      <c r="B4" s="4" t="n">
        <v>46106</v>
      </c>
      <c r="C4" s="2" t="inlineStr">
        <is>
          <t>MLBSL</t>
        </is>
      </c>
      <c r="D4" s="2" t="inlineStr">
        <is>
          <t>Microfinance</t>
        </is>
      </c>
      <c r="E4" s="2" t="inlineStr">
        <is>
          <t>Mahila Laghubitta Bittiya Sanstha Limited</t>
        </is>
      </c>
      <c r="F4" s="2" t="inlineStr">
        <is>
          <t>ACCUMULATION</t>
        </is>
      </c>
      <c r="G4" s="8" t="n">
        <v>60</v>
      </c>
      <c r="H4" s="8" t="n">
        <v>35</v>
      </c>
      <c r="I4" s="8" t="n">
        <v>20</v>
      </c>
      <c r="J4" s="8" t="n">
        <v>4</v>
      </c>
      <c r="K4" s="8" t="n">
        <v>0</v>
      </c>
      <c r="L4" s="8" t="n">
        <v>0</v>
      </c>
      <c r="M4" s="6" t="n">
        <v>2010</v>
      </c>
      <c r="N4" s="7" t="n">
        <v>3643</v>
      </c>
      <c r="O4" s="5" t="n">
        <v>97.05882352941177</v>
      </c>
      <c r="P4" s="2" t="inlineStr">
        <is>
          <t>BEST BUY</t>
        </is>
      </c>
      <c r="Q4" s="3" t="inlineStr">
        <is>
          <t>buyer pressure, above VWAP, above floor VWAP, healthy RSI, near 15D breakout, broker distribution, sentiment accumulation</t>
        </is>
      </c>
      <c r="R4" s="2" t="inlineStr">
        <is>
          <t>Acc≥60 on 4/4</t>
        </is>
      </c>
    </row>
    <row r="5">
      <c r="A5" s="2" t="inlineStr">
        <is>
          <t>ACCUMULATION</t>
        </is>
      </c>
      <c r="B5" s="4" t="n">
        <v>46106</v>
      </c>
      <c r="C5" s="2" t="inlineStr">
        <is>
          <t>SHINE</t>
        </is>
      </c>
      <c r="D5" s="2" t="inlineStr">
        <is>
          <t>Development Bank</t>
        </is>
      </c>
      <c r="E5" s="2" t="inlineStr">
        <is>
          <t>Shine Resunga Development Bank Limited</t>
        </is>
      </c>
      <c r="F5" s="2" t="inlineStr">
        <is>
          <t>SHAKEOUT</t>
        </is>
      </c>
      <c r="G5" s="8" t="n">
        <v>60</v>
      </c>
      <c r="H5" s="8" t="n">
        <v>60</v>
      </c>
      <c r="I5" s="8" t="n">
        <v>20</v>
      </c>
      <c r="J5" s="8" t="n">
        <v>4</v>
      </c>
      <c r="K5" s="8" t="n">
        <v>1</v>
      </c>
      <c r="L5" s="8" t="n">
        <v>1</v>
      </c>
      <c r="M5" s="6" t="n">
        <v>449</v>
      </c>
      <c r="N5" s="7" t="n">
        <v>147648</v>
      </c>
      <c r="O5" s="5" t="n">
        <v>94.11764705882354</v>
      </c>
      <c r="P5" s="2" t="inlineStr">
        <is>
          <t>BEST BUY</t>
        </is>
      </c>
      <c r="Q5" s="3" t="inlineStr">
        <is>
          <t>buyer pressure, above VWAP, above floor VWAP, near 15D breakout</t>
        </is>
      </c>
      <c r="R5" s="2" t="inlineStr">
        <is>
          <t>Acc≥60 on 4/4; Shake≥70 on 1/3</t>
        </is>
      </c>
    </row>
    <row r="6">
      <c r="A6" s="2" t="inlineStr">
        <is>
          <t>ACCUMULATION</t>
        </is>
      </c>
      <c r="B6" s="4" t="n">
        <v>46106</v>
      </c>
      <c r="C6" s="2" t="inlineStr">
        <is>
          <t>ADBL</t>
        </is>
      </c>
      <c r="D6" s="2" t="inlineStr">
        <is>
          <t>Commercial Bank</t>
        </is>
      </c>
      <c r="E6" s="2" t="inlineStr">
        <is>
          <t>Agricultural Development Bank Limited</t>
        </is>
      </c>
      <c r="F6" s="2" t="inlineStr">
        <is>
          <t>ACCUMULATION</t>
        </is>
      </c>
      <c r="G6" s="8" t="n">
        <v>100</v>
      </c>
      <c r="H6" s="8" t="n">
        <v>35</v>
      </c>
      <c r="I6" s="8" t="n">
        <v>50</v>
      </c>
      <c r="J6" s="8" t="n">
        <v>4</v>
      </c>
      <c r="K6" s="8" t="n">
        <v>0</v>
      </c>
      <c r="L6" s="8" t="n">
        <v>0</v>
      </c>
      <c r="M6" s="6" t="n">
        <v>334.9</v>
      </c>
      <c r="N6" s="7" t="n">
        <v>144856</v>
      </c>
      <c r="O6" s="5" t="n">
        <v>92.35294117647059</v>
      </c>
      <c r="P6" s="2" t="inlineStr">
        <is>
          <t>BEST BUY</t>
        </is>
      </c>
      <c r="Q6" s="3" t="inlineStr">
        <is>
          <t>buyer pressure, above VWAP, above floor VWAP, near 15D breakout, broker distribution, sentiment accumulation</t>
        </is>
      </c>
      <c r="R6" s="2" t="inlineStr">
        <is>
          <t>Acc≥60 on 4/4</t>
        </is>
      </c>
    </row>
    <row r="7">
      <c r="A7" s="2" t="inlineStr">
        <is>
          <t>ACCUMULATION</t>
        </is>
      </c>
      <c r="B7" s="4" t="n">
        <v>46106</v>
      </c>
      <c r="C7" s="2" t="inlineStr">
        <is>
          <t>LBBL</t>
        </is>
      </c>
      <c r="D7" s="2" t="inlineStr">
        <is>
          <t>Development Bank</t>
        </is>
      </c>
      <c r="E7" s="2" t="inlineStr">
        <is>
          <t>Lumbini Bikas Bank Limited</t>
        </is>
      </c>
      <c r="F7" s="2" t="inlineStr">
        <is>
          <t>ACCUMULATION</t>
        </is>
      </c>
      <c r="G7" s="8" t="n">
        <v>80</v>
      </c>
      <c r="H7" s="8" t="n">
        <v>35</v>
      </c>
      <c r="I7" s="8" t="n">
        <v>50</v>
      </c>
      <c r="J7" s="8" t="n">
        <v>4</v>
      </c>
      <c r="K7" s="8" t="n">
        <v>0</v>
      </c>
      <c r="L7" s="8" t="n">
        <v>0</v>
      </c>
      <c r="M7" s="6" t="n">
        <v>535</v>
      </c>
      <c r="N7" s="7" t="n">
        <v>207868</v>
      </c>
      <c r="O7" s="5" t="n">
        <v>92.35294117647059</v>
      </c>
      <c r="P7" s="2" t="inlineStr">
        <is>
          <t>BEST BUY</t>
        </is>
      </c>
      <c r="Q7" s="3" t="inlineStr">
        <is>
          <t>buyer pressure, above VWAP, above floor VWAP, near 15D breakout, broker distribution, sentiment accumulation</t>
        </is>
      </c>
      <c r="R7" s="2" t="inlineStr">
        <is>
          <t>Acc≥60 on 4/4</t>
        </is>
      </c>
    </row>
    <row r="8">
      <c r="A8" s="2" t="inlineStr">
        <is>
          <t>ACCUMULATION</t>
        </is>
      </c>
      <c r="B8" s="4" t="n">
        <v>46106</v>
      </c>
      <c r="C8" s="2" t="inlineStr">
        <is>
          <t>UAIL</t>
        </is>
      </c>
      <c r="D8" s="2" t="inlineStr">
        <is>
          <t>Non-Life Insurance</t>
        </is>
      </c>
      <c r="E8" s="2" t="inlineStr">
        <is>
          <t>United Ajod Insurance Limited</t>
        </is>
      </c>
      <c r="F8" s="2" t="inlineStr">
        <is>
          <t>ACCUMULATION</t>
        </is>
      </c>
      <c r="G8" s="8" t="n">
        <v>80</v>
      </c>
      <c r="H8" s="8" t="n">
        <v>35</v>
      </c>
      <c r="I8" s="8" t="n">
        <v>30</v>
      </c>
      <c r="J8" s="8" t="n">
        <v>4</v>
      </c>
      <c r="K8" s="8" t="n">
        <v>0</v>
      </c>
      <c r="L8" s="8" t="n">
        <v>0</v>
      </c>
      <c r="M8" s="6" t="n">
        <v>509</v>
      </c>
      <c r="N8" s="7" t="n">
        <v>33343</v>
      </c>
      <c r="O8" s="5" t="n">
        <v>92.35294117647059</v>
      </c>
      <c r="P8" s="2" t="inlineStr">
        <is>
          <t>BEST BUY</t>
        </is>
      </c>
      <c r="Q8" s="3" t="inlineStr">
        <is>
          <t>buyer pressure, above VWAP, above floor VWAP, healthy RSI, near 15D breakout, broker distribution, sentiment accumulation</t>
        </is>
      </c>
      <c r="R8" s="2" t="inlineStr">
        <is>
          <t>Acc≥60 on 4/4</t>
        </is>
      </c>
    </row>
    <row r="9">
      <c r="A9" s="2" t="inlineStr">
        <is>
          <t>ACCUMULATION</t>
        </is>
      </c>
      <c r="B9" s="4" t="n">
        <v>46106</v>
      </c>
      <c r="C9" s="2" t="inlineStr">
        <is>
          <t>SPIL</t>
        </is>
      </c>
      <c r="D9" s="2" t="inlineStr">
        <is>
          <t>Non-Life Insurance</t>
        </is>
      </c>
      <c r="E9" s="2" t="inlineStr">
        <is>
          <t>Siddhartha Premier Insurance Limited</t>
        </is>
      </c>
      <c r="F9" s="2" t="inlineStr">
        <is>
          <t>SHAKEOUT</t>
        </is>
      </c>
      <c r="G9" s="8" t="n">
        <v>100</v>
      </c>
      <c r="H9" s="8" t="n">
        <v>35</v>
      </c>
      <c r="I9" s="8" t="n">
        <v>30</v>
      </c>
      <c r="J9" s="8" t="n">
        <v>4</v>
      </c>
      <c r="K9" s="8" t="n">
        <v>0</v>
      </c>
      <c r="L9" s="8" t="n">
        <v>1</v>
      </c>
      <c r="M9" s="6" t="n">
        <v>749</v>
      </c>
      <c r="N9" s="7" t="n">
        <v>8470</v>
      </c>
      <c r="O9" s="5" t="n">
        <v>90.58823529411765</v>
      </c>
      <c r="P9" s="2" t="inlineStr">
        <is>
          <t>BEST BUY</t>
        </is>
      </c>
      <c r="Q9" s="3" t="inlineStr">
        <is>
          <t>buyer pressure, above VWAP, above floor VWAP, healthy RSI, near 15D breakout, broker distribution</t>
        </is>
      </c>
      <c r="R9" s="2" t="inlineStr">
        <is>
          <t>Acc≥60 on 4/4; Shake≥70 on 1/3</t>
        </is>
      </c>
    </row>
    <row r="10">
      <c r="A10" s="2" t="inlineStr">
        <is>
          <t>ACCUMULATION</t>
        </is>
      </c>
      <c r="B10" s="4" t="n">
        <v>46106</v>
      </c>
      <c r="C10" s="2" t="inlineStr">
        <is>
          <t>NBL</t>
        </is>
      </c>
      <c r="D10" s="2" t="inlineStr">
        <is>
          <t>Commercial Bank</t>
        </is>
      </c>
      <c r="E10" s="2" t="inlineStr">
        <is>
          <t>Nepal Bank Limited</t>
        </is>
      </c>
      <c r="F10" s="2" t="inlineStr">
        <is>
          <t>SHAKEOUT</t>
        </is>
      </c>
      <c r="G10" s="8" t="n">
        <v>100</v>
      </c>
      <c r="H10" s="8" t="n">
        <v>60</v>
      </c>
      <c r="I10" s="8" t="n">
        <v>50</v>
      </c>
      <c r="J10" s="8" t="n">
        <v>4</v>
      </c>
      <c r="K10" s="8" t="n">
        <v>1</v>
      </c>
      <c r="L10" s="8" t="n">
        <v>1</v>
      </c>
      <c r="M10" s="6" t="n">
        <v>283.9</v>
      </c>
      <c r="N10" s="7" t="n">
        <v>272588</v>
      </c>
      <c r="O10" s="5" t="n">
        <v>90.58823529411765</v>
      </c>
      <c r="P10" s="2" t="inlineStr">
        <is>
          <t>BEST BUY</t>
        </is>
      </c>
      <c r="Q10" s="3" t="inlineStr">
        <is>
          <t>buyer pressure, above VWAP, above floor VWAP, near 15D breakout, broker distribution</t>
        </is>
      </c>
      <c r="R10" s="2" t="inlineStr">
        <is>
          <t>Acc≥60 on 4/4; Shake≥70 on 1/3</t>
        </is>
      </c>
    </row>
    <row r="11">
      <c r="A11" s="2" t="inlineStr">
        <is>
          <t>ACCUMULATION</t>
        </is>
      </c>
      <c r="B11" s="4" t="n">
        <v>46106</v>
      </c>
      <c r="C11" s="2" t="inlineStr">
        <is>
          <t>GFCL</t>
        </is>
      </c>
      <c r="D11" s="2" t="inlineStr">
        <is>
          <t>Finance Company</t>
        </is>
      </c>
      <c r="E11" s="2" t="inlineStr">
        <is>
          <t>Goodwill Finance Company Limited</t>
        </is>
      </c>
      <c r="F11" s="2" t="inlineStr">
        <is>
          <t>SHAKEOUT</t>
        </is>
      </c>
      <c r="G11" s="8" t="n">
        <v>100</v>
      </c>
      <c r="H11" s="8" t="n">
        <v>25</v>
      </c>
      <c r="I11" s="8" t="n">
        <v>30</v>
      </c>
      <c r="J11" s="8" t="n">
        <v>4</v>
      </c>
      <c r="K11" s="8" t="n">
        <v>0</v>
      </c>
      <c r="L11" s="8" t="n">
        <v>1</v>
      </c>
      <c r="M11" s="6" t="n">
        <v>700</v>
      </c>
      <c r="N11" s="7" t="n">
        <v>38105</v>
      </c>
      <c r="O11" s="5" t="n">
        <v>88.23529411764706</v>
      </c>
      <c r="P11" s="2" t="inlineStr">
        <is>
          <t>BEST BUY</t>
        </is>
      </c>
      <c r="Q11" s="2" t="inlineStr">
        <is>
          <t>buyer pressure, above VWAP, above floor VWAP, healthy RSI</t>
        </is>
      </c>
      <c r="R11" s="2" t="inlineStr">
        <is>
          <t>Acc≥60 on 4/4; Shake≥70 on 1/3</t>
        </is>
      </c>
    </row>
    <row r="12">
      <c r="A12" s="2" t="inlineStr">
        <is>
          <t>ACCUMULATION</t>
        </is>
      </c>
      <c r="B12" s="4" t="n">
        <v>46106</v>
      </c>
      <c r="C12" s="2" t="inlineStr">
        <is>
          <t>HIDCLP</t>
        </is>
      </c>
      <c r="D12" s="2" t="inlineStr">
        <is>
          <t>Promoter Share</t>
        </is>
      </c>
      <c r="E12" s="2" t="inlineStr">
        <is>
          <t>HIDCL Promoter Share</t>
        </is>
      </c>
      <c r="F12" s="2" t="inlineStr">
        <is>
          <t>ACCUMULATION</t>
        </is>
      </c>
      <c r="G12" s="8" t="n">
        <v>60</v>
      </c>
      <c r="H12" s="8" t="n">
        <v>60</v>
      </c>
      <c r="I12" s="8" t="n">
        <v>20</v>
      </c>
      <c r="J12" s="8" t="n">
        <v>4</v>
      </c>
      <c r="K12" s="8" t="n">
        <v>1</v>
      </c>
      <c r="L12" s="8" t="n">
        <v>0</v>
      </c>
      <c r="M12" s="6" t="n">
        <v>229</v>
      </c>
      <c r="N12" s="7" t="n">
        <v>2027992</v>
      </c>
      <c r="O12" s="5" t="n">
        <v>87.64705882352941</v>
      </c>
      <c r="P12" s="2" t="inlineStr">
        <is>
          <t>BEST BUY</t>
        </is>
      </c>
      <c r="Q12" s="3" t="inlineStr">
        <is>
          <t>buyer pressure, above VWAP, above floor VWAP, near 15D breakout, broker distribution, sentiment accumulation</t>
        </is>
      </c>
      <c r="R12" s="2" t="inlineStr">
        <is>
          <t>Acc≥60 on 4/4</t>
        </is>
      </c>
    </row>
    <row r="13">
      <c r="A13" s="2" t="inlineStr">
        <is>
          <t>ACCUMULATION</t>
        </is>
      </c>
      <c r="B13" s="4" t="n">
        <v>46106</v>
      </c>
      <c r="C13" s="2" t="inlineStr">
        <is>
          <t>MANDU</t>
        </is>
      </c>
      <c r="D13" s="2" t="inlineStr">
        <is>
          <t>Hydropower</t>
        </is>
      </c>
      <c r="E13" s="2" t="inlineStr">
        <is>
          <t>Mandu Hydropower Limited</t>
        </is>
      </c>
      <c r="F13" s="2" t="inlineStr">
        <is>
          <t>ACCUMULATION</t>
        </is>
      </c>
      <c r="G13" s="8" t="n">
        <v>80</v>
      </c>
      <c r="H13" s="8" t="n">
        <v>35</v>
      </c>
      <c r="I13" s="8" t="n">
        <v>50</v>
      </c>
      <c r="J13" s="8" t="n">
        <v>4</v>
      </c>
      <c r="K13" s="8" t="n">
        <v>0</v>
      </c>
      <c r="L13" s="8" t="n">
        <v>0</v>
      </c>
      <c r="M13" s="6" t="n">
        <v>862</v>
      </c>
      <c r="N13" s="7" t="n">
        <v>4324</v>
      </c>
      <c r="O13" s="5" t="n">
        <v>87.64705882352941</v>
      </c>
      <c r="P13" s="2" t="inlineStr">
        <is>
          <t>BEST BUY</t>
        </is>
      </c>
      <c r="Q13" s="3" t="inlineStr">
        <is>
          <t>buyer pressure, above VWAP, above floor VWAP, near 15D breakout, broker distribution, sentiment accumulation</t>
        </is>
      </c>
      <c r="R13" s="2" t="inlineStr">
        <is>
          <t>Acc≥60 on 4/4</t>
        </is>
      </c>
    </row>
    <row r="14">
      <c r="A14" s="2" t="inlineStr">
        <is>
          <t>ACCUMULATION</t>
        </is>
      </c>
      <c r="B14" s="4" t="n">
        <v>46106</v>
      </c>
      <c r="C14" s="2" t="inlineStr">
        <is>
          <t>GBIME</t>
        </is>
      </c>
      <c r="D14" s="2" t="inlineStr">
        <is>
          <t>Commercial Bank</t>
        </is>
      </c>
      <c r="E14" s="2" t="inlineStr">
        <is>
          <t>Global IME Bank Limited</t>
        </is>
      </c>
      <c r="F14" s="2" t="inlineStr">
        <is>
          <t>ACCUMULATION</t>
        </is>
      </c>
      <c r="G14" s="8" t="n">
        <v>80</v>
      </c>
      <c r="H14" s="8" t="n">
        <v>35</v>
      </c>
      <c r="I14" s="8" t="n">
        <v>30</v>
      </c>
      <c r="J14" s="8" t="n">
        <v>4</v>
      </c>
      <c r="K14" s="8" t="n">
        <v>0</v>
      </c>
      <c r="L14" s="8" t="n">
        <v>0</v>
      </c>
      <c r="M14" s="6" t="n">
        <v>260</v>
      </c>
      <c r="N14" s="7" t="n">
        <v>288592</v>
      </c>
      <c r="O14" s="5" t="n">
        <v>87.64705882352941</v>
      </c>
      <c r="P14" s="2" t="inlineStr">
        <is>
          <t>BEST BUY</t>
        </is>
      </c>
      <c r="Q14" s="3" t="inlineStr">
        <is>
          <t>buyer pressure, above VWAP, above floor VWAP, near 15D breakout, broker distribution, sentiment accumulation</t>
        </is>
      </c>
      <c r="R14" s="2" t="inlineStr">
        <is>
          <t>Acc≥60 on 4/4</t>
        </is>
      </c>
    </row>
    <row r="15">
      <c r="A15" s="2" t="inlineStr">
        <is>
          <t>ACCUMULATION</t>
        </is>
      </c>
      <c r="B15" s="4" t="n">
        <v>46106</v>
      </c>
      <c r="C15" s="2" t="inlineStr">
        <is>
          <t>CORBL</t>
        </is>
      </c>
      <c r="D15" s="2" t="inlineStr">
        <is>
          <t>Development Bank</t>
        </is>
      </c>
      <c r="E15" s="2" t="inlineStr">
        <is>
          <t>Corporate Development Bank Limited</t>
        </is>
      </c>
      <c r="F15" s="2" t="inlineStr">
        <is>
          <t>DISTRIBUTION</t>
        </is>
      </c>
      <c r="G15" s="8" t="n">
        <v>60</v>
      </c>
      <c r="H15" s="8" t="n">
        <v>60</v>
      </c>
      <c r="I15" s="8" t="n">
        <v>20</v>
      </c>
      <c r="J15" s="8" t="n">
        <v>4</v>
      </c>
      <c r="K15" s="8" t="n">
        <v>2</v>
      </c>
      <c r="L15" s="8" t="n">
        <v>1</v>
      </c>
      <c r="M15" s="6" t="n">
        <v>2219</v>
      </c>
      <c r="N15" s="7" t="n">
        <v>47528</v>
      </c>
      <c r="O15" s="5" t="n">
        <v>85.88235294117646</v>
      </c>
      <c r="P15" s="2" t="inlineStr">
        <is>
          <t>BEST BUY</t>
        </is>
      </c>
      <c r="Q15" s="3" t="inlineStr">
        <is>
          <t>buyer pressure, above VWAP, above floor VWAP, volume surge, near 15D breakout, broker distribution, sentiment distribution</t>
        </is>
      </c>
      <c r="R15" s="2" t="inlineStr">
        <is>
          <t>Acc≥60 on 4/4; Shake≥70 on 1/3; Dist≥60 on 2/4</t>
        </is>
      </c>
    </row>
    <row r="16">
      <c r="A16" s="2" t="inlineStr">
        <is>
          <t>ACCUMULATION</t>
        </is>
      </c>
      <c r="B16" s="4" t="n">
        <v>46106</v>
      </c>
      <c r="C16" s="2" t="inlineStr">
        <is>
          <t>KSBBL</t>
        </is>
      </c>
      <c r="D16" s="2" t="inlineStr">
        <is>
          <t>Development Bank</t>
        </is>
      </c>
      <c r="E16" s="2" t="inlineStr">
        <is>
          <t>Kamana Sewa Bikas Bank Limited</t>
        </is>
      </c>
      <c r="F16" s="2" t="inlineStr">
        <is>
          <t>DISTRIBUTION</t>
        </is>
      </c>
      <c r="G16" s="8" t="n">
        <v>80</v>
      </c>
      <c r="H16" s="8" t="n">
        <v>60</v>
      </c>
      <c r="I16" s="8" t="n">
        <v>20</v>
      </c>
      <c r="J16" s="8" t="n">
        <v>4</v>
      </c>
      <c r="K16" s="8" t="n">
        <v>2</v>
      </c>
      <c r="L16" s="8" t="n">
        <v>0</v>
      </c>
      <c r="M16" s="6" t="n">
        <v>517</v>
      </c>
      <c r="N16" s="7" t="n">
        <v>303323</v>
      </c>
      <c r="O16" s="5" t="n">
        <v>85.88235294117646</v>
      </c>
      <c r="P16" s="2" t="inlineStr">
        <is>
          <t>BEST BUY</t>
        </is>
      </c>
      <c r="Q16" s="3" t="inlineStr">
        <is>
          <t>buyer pressure, above VWAP, above floor VWAP, volume surge, near 15D breakout, broker distribution, sentiment distribution</t>
        </is>
      </c>
      <c r="R16" s="2" t="inlineStr">
        <is>
          <t>Acc≥60 on 4/4; Dist≥60 on 2/4</t>
        </is>
      </c>
    </row>
    <row r="17">
      <c r="A17" s="2" t="inlineStr">
        <is>
          <t>ACCUMULATION</t>
        </is>
      </c>
      <c r="B17" s="4" t="n">
        <v>46106</v>
      </c>
      <c r="C17" s="2" t="inlineStr">
        <is>
          <t>MBL</t>
        </is>
      </c>
      <c r="D17" s="2" t="inlineStr">
        <is>
          <t>Commercial Bank</t>
        </is>
      </c>
      <c r="E17" s="2" t="inlineStr">
        <is>
          <t>Machhapuchchhre Bank Limited</t>
        </is>
      </c>
      <c r="F17" s="2" t="inlineStr">
        <is>
          <t>SHAKEOUT</t>
        </is>
      </c>
      <c r="G17" s="8" t="n">
        <v>100</v>
      </c>
      <c r="H17" s="8" t="n">
        <v>35</v>
      </c>
      <c r="I17" s="8" t="n">
        <v>50</v>
      </c>
      <c r="J17" s="8" t="n">
        <v>4</v>
      </c>
      <c r="K17" s="8" t="n">
        <v>1</v>
      </c>
      <c r="L17" s="8" t="n">
        <v>1</v>
      </c>
      <c r="M17" s="6" t="n">
        <v>274.5</v>
      </c>
      <c r="N17" s="7" t="n">
        <v>382116</v>
      </c>
      <c r="O17" s="5" t="n">
        <v>85.88235294117646</v>
      </c>
      <c r="P17" s="2" t="inlineStr">
        <is>
          <t>BEST BUY</t>
        </is>
      </c>
      <c r="Q17" s="3" t="inlineStr">
        <is>
          <t>buyer pressure, above VWAP, above floor VWAP, near 15D breakout, broker distribution</t>
        </is>
      </c>
      <c r="R17" s="2" t="inlineStr">
        <is>
          <t>Acc≥60 on 4/4; Shake≥70 on 1/3</t>
        </is>
      </c>
    </row>
    <row r="18">
      <c r="A18" s="2" t="inlineStr">
        <is>
          <t>ACCUMULATION</t>
        </is>
      </c>
      <c r="B18" s="4" t="n">
        <v>46106</v>
      </c>
      <c r="C18" s="2" t="inlineStr">
        <is>
          <t>NBF3</t>
        </is>
      </c>
      <c r="D18" s="2" t="inlineStr">
        <is>
          <t>Mutual Fund</t>
        </is>
      </c>
      <c r="E18" s="2" t="inlineStr">
        <is>
          <t>Nabil Balanced Fund III</t>
        </is>
      </c>
      <c r="F18" s="2" t="inlineStr">
        <is>
          <t>ACCUMULATION</t>
        </is>
      </c>
      <c r="G18" s="8" t="n">
        <v>100</v>
      </c>
      <c r="H18" s="8" t="n">
        <v>35</v>
      </c>
      <c r="I18" s="8" t="n">
        <v>50</v>
      </c>
      <c r="J18" s="8" t="n">
        <v>4</v>
      </c>
      <c r="K18" s="8" t="n">
        <v>1</v>
      </c>
      <c r="L18" s="8" t="n">
        <v>0</v>
      </c>
      <c r="M18" s="6" t="n">
        <v>10.14</v>
      </c>
      <c r="N18" s="7" t="n">
        <v>81400</v>
      </c>
      <c r="O18" s="5" t="n">
        <v>84.70588235294117</v>
      </c>
      <c r="P18" s="2" t="inlineStr">
        <is>
          <t>BEST BUY</t>
        </is>
      </c>
      <c r="Q18" s="3" t="inlineStr">
        <is>
          <t>buyer pressure, above VWAP, above floor VWAP, near 15D breakout, broker distribution, sentiment accumulation</t>
        </is>
      </c>
      <c r="R18" s="2" t="inlineStr">
        <is>
          <t>Acc≥60 on 4/4</t>
        </is>
      </c>
    </row>
    <row r="19">
      <c r="A19" s="2" t="inlineStr">
        <is>
          <t>ACCUMULATION</t>
        </is>
      </c>
      <c r="B19" s="4" t="n">
        <v>46106</v>
      </c>
      <c r="C19" s="2" t="inlineStr">
        <is>
          <t>SAHAS</t>
        </is>
      </c>
      <c r="D19" s="2" t="inlineStr">
        <is>
          <t>Hydropower</t>
        </is>
      </c>
      <c r="E19" s="2" t="inlineStr">
        <is>
          <t>Sahas Urja Limited</t>
        </is>
      </c>
      <c r="F19" s="2" t="inlineStr">
        <is>
          <t>SHAKEOUT</t>
        </is>
      </c>
      <c r="G19" s="8" t="n">
        <v>60</v>
      </c>
      <c r="H19" s="8" t="n">
        <v>35</v>
      </c>
      <c r="I19" s="8" t="n">
        <v>20</v>
      </c>
      <c r="J19" s="8" t="n">
        <v>4</v>
      </c>
      <c r="K19" s="8" t="n">
        <v>0</v>
      </c>
      <c r="L19" s="8" t="n">
        <v>1</v>
      </c>
      <c r="M19" s="6" t="n">
        <v>632</v>
      </c>
      <c r="N19" s="7" t="n">
        <v>260897</v>
      </c>
      <c r="O19" s="5" t="n">
        <v>84.70588235294117</v>
      </c>
      <c r="P19" s="2" t="inlineStr">
        <is>
          <t>BEST BUY</t>
        </is>
      </c>
      <c r="Q19" s="3" t="inlineStr">
        <is>
          <t>buyer pressure, above VWAP, above floor VWAP, near 15D breakout, broker distribution</t>
        </is>
      </c>
      <c r="R19" s="2" t="inlineStr">
        <is>
          <t>Acc≥60 on 4/4; Shake≥70 on 1/3</t>
        </is>
      </c>
    </row>
    <row r="20">
      <c r="A20" s="2" t="inlineStr">
        <is>
          <t>ACCUMULATION</t>
        </is>
      </c>
      <c r="B20" s="4" t="n">
        <v>46106</v>
      </c>
      <c r="C20" s="2" t="inlineStr">
        <is>
          <t>PRVU</t>
        </is>
      </c>
      <c r="D20" s="2" t="inlineStr">
        <is>
          <t>Commercial Bank</t>
        </is>
      </c>
      <c r="E20" s="2" t="inlineStr">
        <is>
          <t>Prabhu Bank Limited</t>
        </is>
      </c>
      <c r="F20" s="2" t="inlineStr">
        <is>
          <t>ACCUMULATION</t>
        </is>
      </c>
      <c r="G20" s="8" t="n">
        <v>100</v>
      </c>
      <c r="H20" s="8" t="n">
        <v>35</v>
      </c>
      <c r="I20" s="8" t="n">
        <v>30</v>
      </c>
      <c r="J20" s="8" t="n">
        <v>4</v>
      </c>
      <c r="K20" s="8" t="n">
        <v>0</v>
      </c>
      <c r="L20" s="8" t="n">
        <v>0</v>
      </c>
      <c r="M20" s="6" t="n">
        <v>229.1</v>
      </c>
      <c r="N20" s="7" t="n">
        <v>364653</v>
      </c>
      <c r="O20" s="5" t="n">
        <v>82.94117647058823</v>
      </c>
      <c r="P20" s="2" t="inlineStr">
        <is>
          <t>BEST BUY</t>
        </is>
      </c>
      <c r="Q20" s="3" t="inlineStr">
        <is>
          <t>seller pressure, above VWAP, above floor VWAP, near 15D breakout, broker accumulation, sentiment accumulation</t>
        </is>
      </c>
      <c r="R20" s="2" t="inlineStr">
        <is>
          <t>Acc≥60 on 4/4</t>
        </is>
      </c>
    </row>
    <row r="21">
      <c r="A21" s="2" t="inlineStr">
        <is>
          <t>ACCUMULATION</t>
        </is>
      </c>
      <c r="B21" s="4" t="n">
        <v>46106</v>
      </c>
      <c r="C21" s="2" t="inlineStr">
        <is>
          <t>NMB</t>
        </is>
      </c>
      <c r="D21" s="2" t="inlineStr">
        <is>
          <t>Commercial Bank</t>
        </is>
      </c>
      <c r="E21" s="2" t="inlineStr">
        <is>
          <t>NMB Bank Limited</t>
        </is>
      </c>
      <c r="F21" s="2" t="inlineStr">
        <is>
          <t>DISTRIBUTION</t>
        </is>
      </c>
      <c r="G21" s="8" t="n">
        <v>100</v>
      </c>
      <c r="H21" s="8" t="n">
        <v>60</v>
      </c>
      <c r="I21" s="8" t="n">
        <v>50</v>
      </c>
      <c r="J21" s="8" t="n">
        <v>4</v>
      </c>
      <c r="K21" s="8" t="n">
        <v>2</v>
      </c>
      <c r="L21" s="8" t="n">
        <v>1</v>
      </c>
      <c r="M21" s="6" t="n">
        <v>269</v>
      </c>
      <c r="N21" s="7" t="n">
        <v>170744</v>
      </c>
      <c r="O21" s="5" t="n">
        <v>81.76470588235294</v>
      </c>
      <c r="P21" s="2" t="inlineStr">
        <is>
          <t>BEST BUY</t>
        </is>
      </c>
      <c r="Q21" s="3" t="inlineStr">
        <is>
          <t>buyer pressure, above VWAP, above floor VWAP, near 15D breakout, broker distribution, sentiment distribution</t>
        </is>
      </c>
      <c r="R21" s="2" t="inlineStr">
        <is>
          <t>Acc≥60 on 4/4; Shake≥70 on 1/3; Dist≥60 on 2/4</t>
        </is>
      </c>
    </row>
    <row r="22">
      <c r="A22" s="2" t="inlineStr">
        <is>
          <t>ACCUMULATION</t>
        </is>
      </c>
      <c r="B22" s="4" t="n">
        <v>46106</v>
      </c>
      <c r="C22" s="2" t="inlineStr">
        <is>
          <t>LSL</t>
        </is>
      </c>
      <c r="D22" s="2" t="inlineStr">
        <is>
          <t>Commercial Bank</t>
        </is>
      </c>
      <c r="E22" s="2" t="inlineStr">
        <is>
          <t>Laxmi Sunrise Bank Limited</t>
        </is>
      </c>
      <c r="F22" s="2" t="inlineStr">
        <is>
          <t>DISTRIBUTION</t>
        </is>
      </c>
      <c r="G22" s="8" t="n">
        <v>80</v>
      </c>
      <c r="H22" s="8" t="n">
        <v>60</v>
      </c>
      <c r="I22" s="8" t="n">
        <v>50</v>
      </c>
      <c r="J22" s="8" t="n">
        <v>4</v>
      </c>
      <c r="K22" s="8" t="n">
        <v>2</v>
      </c>
      <c r="L22" s="8" t="n">
        <v>1</v>
      </c>
      <c r="M22" s="6" t="n">
        <v>240</v>
      </c>
      <c r="N22" s="7" t="n">
        <v>486356</v>
      </c>
      <c r="O22" s="5" t="n">
        <v>81.76470588235294</v>
      </c>
      <c r="P22" s="2" t="inlineStr">
        <is>
          <t>BEST BUY</t>
        </is>
      </c>
      <c r="Q22" s="3" t="inlineStr">
        <is>
          <t>buyer pressure, above VWAP, above floor VWAP, near 15D breakout, broker distribution, sentiment distribution</t>
        </is>
      </c>
      <c r="R22" s="2" t="inlineStr">
        <is>
          <t>Acc≥60 on 4/4; Shake≥70 on 1/3; Dist≥60 on 2/4</t>
        </is>
      </c>
    </row>
    <row r="23">
      <c r="A23" s="2" t="inlineStr">
        <is>
          <t>ACCUMULATION</t>
        </is>
      </c>
      <c r="B23" s="4" t="n">
        <v>46106</v>
      </c>
      <c r="C23" s="2" t="inlineStr">
        <is>
          <t>BFC</t>
        </is>
      </c>
      <c r="D23" s="2" t="inlineStr">
        <is>
          <t>Finance Company</t>
        </is>
      </c>
      <c r="E23" s="2" t="inlineStr">
        <is>
          <t>Best Finance Company Limited</t>
        </is>
      </c>
      <c r="F23" s="2" t="inlineStr">
        <is>
          <t>ACCUMULATION</t>
        </is>
      </c>
      <c r="G23" s="8" t="n">
        <v>80</v>
      </c>
      <c r="H23" s="8" t="n">
        <v>35</v>
      </c>
      <c r="I23" s="8" t="n">
        <v>30</v>
      </c>
      <c r="J23" s="8" t="n">
        <v>4</v>
      </c>
      <c r="K23" s="8" t="n">
        <v>0</v>
      </c>
      <c r="L23" s="8" t="n">
        <v>0</v>
      </c>
      <c r="M23" s="6" t="n">
        <v>519.9</v>
      </c>
      <c r="N23" s="7" t="n">
        <v>34784</v>
      </c>
      <c r="O23" s="5" t="n">
        <v>81.76470588235294</v>
      </c>
      <c r="P23" s="2" t="inlineStr">
        <is>
          <t>BEST BUY</t>
        </is>
      </c>
      <c r="Q23" s="3" t="inlineStr">
        <is>
          <t>buyer pressure, above VWAP, above floor VWAP, near 15D breakout, broker distribution, sentiment accumulation</t>
        </is>
      </c>
      <c r="R23" s="2" t="inlineStr">
        <is>
          <t>Acc≥60 on 4/4</t>
        </is>
      </c>
    </row>
    <row r="24">
      <c r="A24" s="2" t="inlineStr">
        <is>
          <t>ACCUMULATION</t>
        </is>
      </c>
      <c r="B24" s="4" t="n">
        <v>46106</v>
      </c>
      <c r="C24" s="2" t="inlineStr">
        <is>
          <t>MPFL</t>
        </is>
      </c>
      <c r="D24" s="2" t="inlineStr">
        <is>
          <t>Finance Company</t>
        </is>
      </c>
      <c r="E24" s="2" t="inlineStr">
        <is>
          <t>Multipurpose Finance Company Limited</t>
        </is>
      </c>
      <c r="F24" s="2" t="inlineStr">
        <is>
          <t>SHAKEOUT</t>
        </is>
      </c>
      <c r="G24" s="8" t="n">
        <v>60</v>
      </c>
      <c r="H24" s="8" t="n">
        <v>35</v>
      </c>
      <c r="I24" s="8" t="n">
        <v>0</v>
      </c>
      <c r="J24" s="8" t="n">
        <v>4</v>
      </c>
      <c r="K24" s="8" t="n">
        <v>1</v>
      </c>
      <c r="L24" s="8" t="n">
        <v>1</v>
      </c>
      <c r="M24" s="6" t="n">
        <v>724.1</v>
      </c>
      <c r="N24" s="7" t="n">
        <v>30705</v>
      </c>
      <c r="O24" s="5" t="n">
        <v>81.17647058823529</v>
      </c>
      <c r="P24" s="2" t="inlineStr">
        <is>
          <t>BEST BUY</t>
        </is>
      </c>
      <c r="Q24" s="3" t="inlineStr">
        <is>
          <t>buyer pressure, above VWAP, above floor VWAP, near 15D breakout, broker distribution</t>
        </is>
      </c>
      <c r="R24" s="2" t="inlineStr">
        <is>
          <t>Acc≥60 on 4/4; Shake≥70 on 1/3</t>
        </is>
      </c>
    </row>
    <row r="25">
      <c r="A25" s="2" t="inlineStr">
        <is>
          <t>ACCUMULATION</t>
        </is>
      </c>
      <c r="B25" s="4" t="n">
        <v>46106</v>
      </c>
      <c r="C25" s="2" t="inlineStr">
        <is>
          <t>HDL</t>
        </is>
      </c>
      <c r="D25" s="2" t="inlineStr">
        <is>
          <t>Manufacturing and Processing</t>
        </is>
      </c>
      <c r="E25" s="2" t="inlineStr">
        <is>
          <t>Himalayan Distillery Limited</t>
        </is>
      </c>
      <c r="F25" s="2" t="inlineStr">
        <is>
          <t>ACCUMULATION</t>
        </is>
      </c>
      <c r="G25" s="8" t="n">
        <v>80</v>
      </c>
      <c r="H25" s="8" t="n">
        <v>25</v>
      </c>
      <c r="I25" s="8" t="n">
        <v>50</v>
      </c>
      <c r="J25" s="8" t="n">
        <v>4</v>
      </c>
      <c r="K25" s="8" t="n">
        <v>0</v>
      </c>
      <c r="L25" s="8" t="n">
        <v>0</v>
      </c>
      <c r="M25" s="6" t="n">
        <v>1253</v>
      </c>
      <c r="N25" s="7" t="n">
        <v>144026</v>
      </c>
      <c r="O25" s="5" t="n">
        <v>80.58823529411765</v>
      </c>
      <c r="P25" s="2" t="inlineStr">
        <is>
          <t>BEST BUY</t>
        </is>
      </c>
      <c r="Q25" s="3" t="inlineStr">
        <is>
          <t>buyer pressure, above VWAP, above floor VWAP, healthy RSI, broker distribution, sentiment accumulation</t>
        </is>
      </c>
      <c r="R25" s="2" t="inlineStr">
        <is>
          <t>Acc≥60 on 4/4</t>
        </is>
      </c>
    </row>
    <row r="26">
      <c r="A26" s="2" t="inlineStr">
        <is>
          <t>ACCUMULATION</t>
        </is>
      </c>
      <c r="B26" s="4" t="n">
        <v>46106</v>
      </c>
      <c r="C26" s="2" t="inlineStr">
        <is>
          <t>SONA</t>
        </is>
      </c>
      <c r="D26" s="2" t="inlineStr">
        <is>
          <t>Manufacturing and Processing</t>
        </is>
      </c>
      <c r="E26" s="2" t="inlineStr">
        <is>
          <t>Sonapur Minerals and Oil Limited</t>
        </is>
      </c>
      <c r="F26" s="2" t="inlineStr">
        <is>
          <t>ACCUMULATION</t>
        </is>
      </c>
      <c r="G26" s="8" t="n">
        <v>60</v>
      </c>
      <c r="H26" s="8" t="n">
        <v>35</v>
      </c>
      <c r="I26" s="8" t="n">
        <v>20</v>
      </c>
      <c r="J26" s="8" t="n">
        <v>4</v>
      </c>
      <c r="K26" s="8" t="n">
        <v>0</v>
      </c>
      <c r="L26" s="8" t="n">
        <v>0</v>
      </c>
      <c r="M26" s="6" t="n">
        <v>498</v>
      </c>
      <c r="N26" s="7" t="n">
        <v>142793</v>
      </c>
      <c r="O26" s="5" t="n">
        <v>80</v>
      </c>
      <c r="P26" s="2" t="inlineStr">
        <is>
          <t>BEST BUY</t>
        </is>
      </c>
      <c r="Q26" s="3" t="inlineStr">
        <is>
          <t>buyer pressure, above VWAP, above floor VWAP, near 15D breakout, broker distribution, sentiment accumulation</t>
        </is>
      </c>
      <c r="R26" s="2" t="inlineStr">
        <is>
          <t>Acc≥60 on 4/4</t>
        </is>
      </c>
    </row>
    <row r="27">
      <c r="A27" s="2" t="inlineStr">
        <is>
          <t>DISTRIBUTION</t>
        </is>
      </c>
      <c r="B27" s="4" t="n">
        <v>46106</v>
      </c>
      <c r="C27" s="2" t="inlineStr">
        <is>
          <t>ALICL</t>
        </is>
      </c>
      <c r="D27" s="2" t="inlineStr">
        <is>
          <t>Life Insurance</t>
        </is>
      </c>
      <c r="E27" s="2" t="inlineStr">
        <is>
          <t>Asian Life Insurance Company Limited</t>
        </is>
      </c>
      <c r="F27" s="2" t="inlineStr">
        <is>
          <t>DISTRIBUTION</t>
        </is>
      </c>
      <c r="G27" s="8" t="n">
        <v>100</v>
      </c>
      <c r="H27" s="8" t="n">
        <v>60</v>
      </c>
      <c r="I27" s="8" t="n">
        <v>50</v>
      </c>
      <c r="J27" s="8" t="n">
        <v>3</v>
      </c>
      <c r="K27" s="8" t="n">
        <v>3</v>
      </c>
      <c r="L27" s="8" t="n">
        <v>1</v>
      </c>
      <c r="M27" s="6" t="n">
        <v>495</v>
      </c>
      <c r="N27" s="7" t="n">
        <v>128237</v>
      </c>
      <c r="O27" s="5" t="n">
        <v>65.88235294117646</v>
      </c>
      <c r="P27" s="2" t="inlineStr">
        <is>
          <t>BUY</t>
        </is>
      </c>
      <c r="Q27" s="3" t="inlineStr">
        <is>
          <t>seller pressure, above VWAP, above floor VWAP, volume surge, near 15D breakout, broker distribution, sentiment distribution</t>
        </is>
      </c>
      <c r="R27" s="2" t="inlineStr">
        <is>
          <t>Acc≥60 on 3/4; Shake≥70 on 1/3; Dist≥60 on 3/4</t>
        </is>
      </c>
    </row>
    <row r="28">
      <c r="A28" s="2" t="inlineStr">
        <is>
          <t>DISTRIBUTION</t>
        </is>
      </c>
      <c r="B28" s="4" t="n">
        <v>46106</v>
      </c>
      <c r="C28" s="2" t="inlineStr">
        <is>
          <t>GBBL</t>
        </is>
      </c>
      <c r="D28" s="2" t="inlineStr">
        <is>
          <t>Development Bank</t>
        </is>
      </c>
      <c r="E28" s="2" t="inlineStr">
        <is>
          <t>Garima Bikas Bank Limited</t>
        </is>
      </c>
      <c r="F28" s="2" t="inlineStr">
        <is>
          <t>DISTRIBUTION</t>
        </is>
      </c>
      <c r="G28" s="8" t="n">
        <v>100</v>
      </c>
      <c r="H28" s="8" t="n">
        <v>80</v>
      </c>
      <c r="I28" s="8" t="n">
        <v>50</v>
      </c>
      <c r="J28" s="8" t="n">
        <v>4</v>
      </c>
      <c r="K28" s="8" t="n">
        <v>3</v>
      </c>
      <c r="L28" s="8" t="n">
        <v>1</v>
      </c>
      <c r="M28" s="6" t="n">
        <v>434.9</v>
      </c>
      <c r="N28" s="7" t="n">
        <v>104468</v>
      </c>
      <c r="O28" s="5" t="n">
        <v>65.29411764705883</v>
      </c>
      <c r="P28" s="2" t="inlineStr">
        <is>
          <t>BUY</t>
        </is>
      </c>
      <c r="Q28" s="3" t="inlineStr">
        <is>
          <t>buyer pressure, above VWAP, above floor VWAP, near 15D breakout, broker distribution, sentiment distribution, upper-wick risk</t>
        </is>
      </c>
      <c r="R28" s="2" t="inlineStr">
        <is>
          <t>Acc≥60 on 4/4; Shake≥70 on 1/3; Dist≥60 on 3/4</t>
        </is>
      </c>
    </row>
    <row r="29">
      <c r="A29" s="2" t="inlineStr">
        <is>
          <t>DISTRIBUTION</t>
        </is>
      </c>
      <c r="B29" s="4" t="n">
        <v>46106</v>
      </c>
      <c r="C29" s="2" t="inlineStr">
        <is>
          <t>SAPDBL</t>
        </is>
      </c>
      <c r="D29" s="2" t="inlineStr">
        <is>
          <t>Development Bank</t>
        </is>
      </c>
      <c r="E29" s="2" t="inlineStr">
        <is>
          <t>Saptakoshi Development Bank Limited</t>
        </is>
      </c>
      <c r="F29" s="2" t="inlineStr">
        <is>
          <t>DISTRIBUTION</t>
        </is>
      </c>
      <c r="G29" s="8" t="n">
        <v>60</v>
      </c>
      <c r="H29" s="8" t="n">
        <v>65</v>
      </c>
      <c r="I29" s="8" t="n">
        <v>0</v>
      </c>
      <c r="J29" s="8" t="n">
        <v>3</v>
      </c>
      <c r="K29" s="8" t="n">
        <v>3</v>
      </c>
      <c r="L29" s="8" t="n">
        <v>0</v>
      </c>
      <c r="M29" s="6" t="n">
        <v>915</v>
      </c>
      <c r="N29" s="7" t="n">
        <v>63409</v>
      </c>
      <c r="O29" s="5" t="n">
        <v>59.41176470588236</v>
      </c>
      <c r="P29" s="2" t="inlineStr">
        <is>
          <t>HOLD</t>
        </is>
      </c>
      <c r="Q29" s="3" t="inlineStr">
        <is>
          <t>buyer pressure, below VWAP, above floor VWAP, healthy RSI, broker accumulation, sentiment distribution, upper-wick risk</t>
        </is>
      </c>
      <c r="R29" s="2" t="inlineStr">
        <is>
          <t>Acc≥60 on 3/4; Dist≥60 on 3/4</t>
        </is>
      </c>
    </row>
    <row r="30">
      <c r="A30" s="2" t="inlineStr">
        <is>
          <t>DISTRIBUTION</t>
        </is>
      </c>
      <c r="B30" s="4" t="n">
        <v>46106</v>
      </c>
      <c r="C30" s="2" t="inlineStr">
        <is>
          <t>VLUCL</t>
        </is>
      </c>
      <c r="D30" s="2" t="inlineStr">
        <is>
          <t>Hydropower</t>
        </is>
      </c>
      <c r="E30" s="2" t="inlineStr">
        <is>
          <t>Vision Lumbini Urja Company Limited</t>
        </is>
      </c>
      <c r="F30" s="2" t="inlineStr">
        <is>
          <t>DISTRIBUTION</t>
        </is>
      </c>
      <c r="G30" s="8" t="n">
        <v>40</v>
      </c>
      <c r="H30" s="8" t="n">
        <v>90</v>
      </c>
      <c r="I30" s="8" t="n">
        <v>20</v>
      </c>
      <c r="J30" s="8" t="n">
        <v>2</v>
      </c>
      <c r="K30" s="8" t="n">
        <v>3</v>
      </c>
      <c r="L30" s="8" t="n">
        <v>2</v>
      </c>
      <c r="M30" s="6" t="n">
        <v>585</v>
      </c>
      <c r="N30" s="7" t="n">
        <v>14758</v>
      </c>
      <c r="O30" s="5" t="n">
        <v>51.76470588235294</v>
      </c>
      <c r="P30" s="2" t="inlineStr">
        <is>
          <t>HOLD</t>
        </is>
      </c>
      <c r="Q30" s="3" t="inlineStr">
        <is>
          <t>buyer pressure, below VWAP, above floor VWAP, volume surge, healthy RSI, broker distribution, sentiment distribution</t>
        </is>
      </c>
      <c r="R30" s="2" t="inlineStr">
        <is>
          <t>Shake≥70 on 2/3; Dist≥60 on 3/4</t>
        </is>
      </c>
    </row>
    <row r="31">
      <c r="A31" s="2" t="inlineStr">
        <is>
          <t>DISTRIBUTION</t>
        </is>
      </c>
      <c r="B31" s="4" t="n">
        <v>46106</v>
      </c>
      <c r="C31" s="2" t="inlineStr">
        <is>
          <t>RBCLPO</t>
        </is>
      </c>
      <c r="D31" s="2" t="inlineStr">
        <is>
          <t>Promoter Share</t>
        </is>
      </c>
      <c r="E31" s="2" t="inlineStr">
        <is>
          <t>Rastriya Beema Co. Ltd Promoter Share</t>
        </is>
      </c>
      <c r="F31" s="2" t="inlineStr">
        <is>
          <t>DISTRIBUTION</t>
        </is>
      </c>
      <c r="G31" s="8" t="n">
        <v>20</v>
      </c>
      <c r="H31" s="8" t="n">
        <v>70</v>
      </c>
      <c r="I31" s="8" t="n">
        <v>20</v>
      </c>
      <c r="J31" s="8" t="n">
        <v>2</v>
      </c>
      <c r="K31" s="8" t="n">
        <v>3</v>
      </c>
      <c r="L31" s="8" t="n">
        <v>1</v>
      </c>
      <c r="M31" s="6" t="n">
        <v>12800</v>
      </c>
      <c r="N31" s="7" t="n">
        <v>709</v>
      </c>
      <c r="O31" s="5" t="n">
        <v>48.8235294117647</v>
      </c>
      <c r="P31" s="2" t="inlineStr">
        <is>
          <t>HOLD</t>
        </is>
      </c>
      <c r="Q31" s="3" t="inlineStr">
        <is>
          <t>buyer pressure, below VWAP, above floor VWAP, volume surge, healthy RSI, broker distribution, sentiment distribution</t>
        </is>
      </c>
      <c r="R31" s="2" t="inlineStr">
        <is>
          <t>Shake≥70 on 1/3; Dist≥60 on 3/4</t>
        </is>
      </c>
    </row>
    <row r="32">
      <c r="A32" s="2" t="inlineStr">
        <is>
          <t>DISTRIBUTION</t>
        </is>
      </c>
      <c r="B32" s="4" t="n">
        <v>46106</v>
      </c>
      <c r="C32" s="2" t="inlineStr">
        <is>
          <t>PMLI</t>
        </is>
      </c>
      <c r="D32" s="2" t="inlineStr">
        <is>
          <t>Life Insurance</t>
        </is>
      </c>
      <c r="E32" s="2" t="inlineStr">
        <is>
          <t>Prabhu Mahalaxmi Life Insurance Company Limited</t>
        </is>
      </c>
      <c r="F32" s="2" t="inlineStr">
        <is>
          <t>DISTRIBUTION</t>
        </is>
      </c>
      <c r="G32" s="8" t="n">
        <v>60</v>
      </c>
      <c r="H32" s="8" t="n">
        <v>75</v>
      </c>
      <c r="I32" s="8" t="n">
        <v>0</v>
      </c>
      <c r="J32" s="8" t="n">
        <v>4</v>
      </c>
      <c r="K32" s="8" t="n">
        <v>3</v>
      </c>
      <c r="L32" s="8" t="n">
        <v>0</v>
      </c>
      <c r="M32" s="6" t="n">
        <v>522.5</v>
      </c>
      <c r="N32" s="7" t="n">
        <v>14235</v>
      </c>
      <c r="O32" s="5" t="n">
        <v>44.70588235294117</v>
      </c>
      <c r="P32" s="2" t="inlineStr">
        <is>
          <t>SELL</t>
        </is>
      </c>
      <c r="Q32" s="3" t="inlineStr">
        <is>
          <t>buyer pressure, below VWAP, above floor VWAP, healthy RSI, near 15D breakout, broker distribution, sentiment distribution</t>
        </is>
      </c>
      <c r="R32" s="2" t="inlineStr">
        <is>
          <t>Acc≥60 on 4/4; Dist≥60 on 3/4</t>
        </is>
      </c>
    </row>
    <row r="33">
      <c r="A33" s="2" t="inlineStr">
        <is>
          <t>DISTRIBUTION</t>
        </is>
      </c>
      <c r="B33" s="4" t="n">
        <v>46106</v>
      </c>
      <c r="C33" s="2" t="inlineStr">
        <is>
          <t>PRSF</t>
        </is>
      </c>
      <c r="D33" s="2" t="inlineStr">
        <is>
          <t>Mutual Fund</t>
        </is>
      </c>
      <c r="E33" s="2" t="inlineStr">
        <is>
          <t>Prabhu Smart Fund</t>
        </is>
      </c>
      <c r="F33" s="2" t="inlineStr">
        <is>
          <t>DISTRIBUTION</t>
        </is>
      </c>
      <c r="G33" s="8" t="n">
        <v>40</v>
      </c>
      <c r="H33" s="8" t="n">
        <v>75</v>
      </c>
      <c r="I33" s="8" t="n">
        <v>20</v>
      </c>
      <c r="J33" s="8" t="n">
        <v>0</v>
      </c>
      <c r="K33" s="8" t="n">
        <v>3</v>
      </c>
      <c r="L33" s="8" t="n">
        <v>0</v>
      </c>
      <c r="M33" s="6" t="n">
        <v>11.92</v>
      </c>
      <c r="N33" s="7" t="n">
        <v>50700</v>
      </c>
      <c r="O33" s="5" t="n">
        <v>44.11764705882353</v>
      </c>
      <c r="P33" s="2" t="inlineStr">
        <is>
          <t>SELL</t>
        </is>
      </c>
      <c r="Q33" s="3" t="inlineStr">
        <is>
          <t>buyer pressure, below VWAP, above floor VWAP, healthy RSI, near 15D breakout, broker distribution, sentiment distribution</t>
        </is>
      </c>
      <c r="R33" s="2" t="inlineStr">
        <is>
          <t>Dist≥60 on 3/4</t>
        </is>
      </c>
    </row>
    <row r="34">
      <c r="A34" s="2" t="inlineStr">
        <is>
          <t>DISTRIBUTION</t>
        </is>
      </c>
      <c r="B34" s="4" t="n">
        <v>46106</v>
      </c>
      <c r="C34" s="2" t="inlineStr">
        <is>
          <t>PROFL</t>
        </is>
      </c>
      <c r="D34" s="2" t="inlineStr">
        <is>
          <t>Finance Company</t>
        </is>
      </c>
      <c r="E34" s="2" t="inlineStr">
        <is>
          <t>Progressive Finance Limited</t>
        </is>
      </c>
      <c r="F34" s="2" t="inlineStr">
        <is>
          <t>DISTRIBUTION</t>
        </is>
      </c>
      <c r="G34" s="8" t="n">
        <v>60</v>
      </c>
      <c r="H34" s="8" t="n">
        <v>75</v>
      </c>
      <c r="I34" s="8" t="n">
        <v>0</v>
      </c>
      <c r="J34" s="8" t="n">
        <v>3</v>
      </c>
      <c r="K34" s="8" t="n">
        <v>3</v>
      </c>
      <c r="L34" s="8" t="n">
        <v>0</v>
      </c>
      <c r="M34" s="6" t="n">
        <v>505</v>
      </c>
      <c r="N34" s="7" t="n">
        <v>13535</v>
      </c>
      <c r="O34" s="5" t="n">
        <v>41.1764705882353</v>
      </c>
      <c r="P34" s="2" t="inlineStr">
        <is>
          <t>SELL</t>
        </is>
      </c>
      <c r="Q34" s="3" t="inlineStr">
        <is>
          <t>seller pressure, below VWAP, above floor VWAP, near 15D breakout, broker accumulation, sentiment distribution, upper-wick risk</t>
        </is>
      </c>
      <c r="R34" s="2" t="inlineStr">
        <is>
          <t>Acc≥60 on 3/4; Dist≥60 on 3/4</t>
        </is>
      </c>
    </row>
    <row r="35">
      <c r="A35" s="2" t="inlineStr">
        <is>
          <t>DISTRIBUTION</t>
        </is>
      </c>
      <c r="B35" s="4" t="n">
        <v>46106</v>
      </c>
      <c r="C35" s="2" t="inlineStr">
        <is>
          <t>UNL</t>
        </is>
      </c>
      <c r="D35" s="2" t="inlineStr">
        <is>
          <t>Manufacturing and Processing</t>
        </is>
      </c>
      <c r="E35" s="2" t="inlineStr">
        <is>
          <t>Unilever Nepal Limited</t>
        </is>
      </c>
      <c r="F35" s="2" t="inlineStr">
        <is>
          <t>DISTRIBUTION</t>
        </is>
      </c>
      <c r="G35" s="8" t="n">
        <v>40</v>
      </c>
      <c r="H35" s="8" t="n">
        <v>80</v>
      </c>
      <c r="I35" s="8" t="n">
        <v>20</v>
      </c>
      <c r="J35" s="8" t="n">
        <v>2</v>
      </c>
      <c r="K35" s="8" t="n">
        <v>3</v>
      </c>
      <c r="L35" s="8" t="n">
        <v>0</v>
      </c>
      <c r="M35" s="6" t="n">
        <v>46311</v>
      </c>
      <c r="N35" s="7" t="n">
        <v>99</v>
      </c>
      <c r="O35" s="5" t="n">
        <v>40</v>
      </c>
      <c r="P35" s="2" t="inlineStr">
        <is>
          <t>SELL</t>
        </is>
      </c>
      <c r="Q35" s="3" t="inlineStr">
        <is>
          <t>seller pressure, above VWAP, volume surge, healthy RSI, near 15D breakout, broker accumulation, sentiment distribution</t>
        </is>
      </c>
      <c r="R35" s="2" t="inlineStr">
        <is>
          <t>Dist≥60 on 3/4</t>
        </is>
      </c>
    </row>
    <row r="36">
      <c r="A36" s="2" t="inlineStr">
        <is>
          <t>DISTRIBUTION</t>
        </is>
      </c>
      <c r="B36" s="4" t="n">
        <v>46106</v>
      </c>
      <c r="C36" s="2" t="inlineStr">
        <is>
          <t>NUBL</t>
        </is>
      </c>
      <c r="D36" s="2" t="inlineStr">
        <is>
          <t>Microfinance</t>
        </is>
      </c>
      <c r="E36" s="2" t="inlineStr">
        <is>
          <t>Nirdhan Utthan Laghubitta Bittiya Sanstha Limited</t>
        </is>
      </c>
      <c r="F36" s="2" t="inlineStr">
        <is>
          <t>DISTRIBUTION</t>
        </is>
      </c>
      <c r="G36" s="8" t="n">
        <v>60</v>
      </c>
      <c r="H36" s="8" t="n">
        <v>75</v>
      </c>
      <c r="I36" s="8" t="n">
        <v>0</v>
      </c>
      <c r="J36" s="8" t="n">
        <v>2</v>
      </c>
      <c r="K36" s="8" t="n">
        <v>3</v>
      </c>
      <c r="L36" s="8" t="n">
        <v>0</v>
      </c>
      <c r="M36" s="6" t="n">
        <v>740</v>
      </c>
      <c r="N36" s="7" t="n">
        <v>17363</v>
      </c>
      <c r="O36" s="5" t="n">
        <v>35.88235294117647</v>
      </c>
      <c r="P36" s="2" t="inlineStr">
        <is>
          <t>SELL</t>
        </is>
      </c>
      <c r="Q36" s="3" t="inlineStr">
        <is>
          <t>seller pressure, below VWAP, above floor VWAP, near 15D breakout, broker accumulation, sentiment distribution, upper-wick risk</t>
        </is>
      </c>
      <c r="R36" s="2" t="inlineStr">
        <is>
          <t>Dist≥60 on 3/4</t>
        </is>
      </c>
    </row>
    <row r="37">
      <c r="A37" s="2" t="inlineStr">
        <is>
          <t>DISTRIBUTION</t>
        </is>
      </c>
      <c r="B37" s="4" t="n">
        <v>46106</v>
      </c>
      <c r="C37" s="2" t="inlineStr">
        <is>
          <t>MMKJL</t>
        </is>
      </c>
      <c r="D37" s="2" t="inlineStr">
        <is>
          <t>Hydropower</t>
        </is>
      </c>
      <c r="E37" s="2" t="inlineStr">
        <is>
          <t>Mathillo Mailun Khola Jalvidhyut Limited</t>
        </is>
      </c>
      <c r="F37" s="2" t="inlineStr">
        <is>
          <t>DISTRIBUTION</t>
        </is>
      </c>
      <c r="G37" s="8" t="n">
        <v>40</v>
      </c>
      <c r="H37" s="8" t="n">
        <v>70</v>
      </c>
      <c r="I37" s="8" t="n">
        <v>20</v>
      </c>
      <c r="J37" s="8" t="n">
        <v>2</v>
      </c>
      <c r="K37" s="8" t="n">
        <v>3</v>
      </c>
      <c r="L37" s="8" t="n">
        <v>0</v>
      </c>
      <c r="M37" s="6" t="n">
        <v>572.1</v>
      </c>
      <c r="N37" s="7" t="n">
        <v>21364</v>
      </c>
      <c r="O37" s="5" t="n">
        <v>22.94117647058824</v>
      </c>
      <c r="P37" s="2" t="inlineStr">
        <is>
          <t>SELL</t>
        </is>
      </c>
      <c r="Q37" s="3" t="inlineStr">
        <is>
          <t>seller pressure, below VWAP, volume surge, healthy RSI, broker accumulation, sentiment distribution</t>
        </is>
      </c>
      <c r="R37" s="2" t="inlineStr">
        <is>
          <t>Dist≥60 on 3/4</t>
        </is>
      </c>
    </row>
    <row r="38">
      <c r="A38" s="2" t="inlineStr">
        <is>
          <t>DISTRIBUTION</t>
        </is>
      </c>
      <c r="B38" s="4" t="n">
        <v>46106</v>
      </c>
      <c r="C38" s="2" t="inlineStr">
        <is>
          <t>TPC</t>
        </is>
      </c>
      <c r="D38" s="2" t="inlineStr">
        <is>
          <t>Hydropower</t>
        </is>
      </c>
      <c r="E38" s="2" t="inlineStr">
        <is>
          <t>Terhathum Power Company Limited</t>
        </is>
      </c>
      <c r="F38" s="2" t="inlineStr">
        <is>
          <t>DISTRIBUTION</t>
        </is>
      </c>
      <c r="G38" s="8" t="n">
        <v>40</v>
      </c>
      <c r="H38" s="8" t="n">
        <v>65</v>
      </c>
      <c r="I38" s="8" t="n">
        <v>0</v>
      </c>
      <c r="J38" s="8" t="n">
        <v>2</v>
      </c>
      <c r="K38" s="8" t="n">
        <v>3</v>
      </c>
      <c r="L38" s="8" t="n">
        <v>0</v>
      </c>
      <c r="M38" s="6" t="n">
        <v>417.3</v>
      </c>
      <c r="N38" s="7" t="n">
        <v>103864</v>
      </c>
      <c r="O38" s="5" t="n">
        <v>20</v>
      </c>
      <c r="P38" s="2" t="inlineStr">
        <is>
          <t>SELL</t>
        </is>
      </c>
      <c r="Q38" s="3" t="inlineStr">
        <is>
          <t>buyer pressure, below VWAP, broker distribution, sentiment distribution, upper-wick risk</t>
        </is>
      </c>
      <c r="R38" s="2" t="inlineStr">
        <is>
          <t>Dist≥60 on 3/4</t>
        </is>
      </c>
    </row>
    <row r="39">
      <c r="A39" s="2" t="inlineStr">
        <is>
          <t>DISTRIBUTION</t>
        </is>
      </c>
      <c r="B39" s="4" t="n">
        <v>46106</v>
      </c>
      <c r="C39" s="2" t="inlineStr">
        <is>
          <t>KDL</t>
        </is>
      </c>
      <c r="D39" s="2" t="inlineStr">
        <is>
          <t>Hotel and Tourism</t>
        </is>
      </c>
      <c r="E39" s="2" t="inlineStr">
        <is>
          <t>Kalinchowk Darshan Limited</t>
        </is>
      </c>
      <c r="F39" s="2" t="inlineStr">
        <is>
          <t>DISTRIBUTION</t>
        </is>
      </c>
      <c r="G39" s="8" t="n">
        <v>60</v>
      </c>
      <c r="H39" s="8" t="n">
        <v>65</v>
      </c>
      <c r="I39" s="8" t="n">
        <v>0</v>
      </c>
      <c r="J39" s="8" t="n">
        <v>3</v>
      </c>
      <c r="K39" s="8" t="n">
        <v>3</v>
      </c>
      <c r="L39" s="8" t="n">
        <v>0</v>
      </c>
      <c r="M39" s="6" t="n">
        <v>900.2</v>
      </c>
      <c r="N39" s="7" t="n">
        <v>8602</v>
      </c>
      <c r="O39" s="5" t="n">
        <v>9.411764705882353</v>
      </c>
      <c r="P39" s="2" t="inlineStr">
        <is>
          <t>SELL</t>
        </is>
      </c>
      <c r="Q39" s="3" t="inlineStr">
        <is>
          <t>seller pressure, below VWAP, healthy RSI, broker accumulation, sentiment distribution, upper-wick risk</t>
        </is>
      </c>
      <c r="R39" s="2" t="inlineStr">
        <is>
          <t>Acc≥60 on 3/4; Dist≥60 on 3/4</t>
        </is>
      </c>
    </row>
    <row r="40">
      <c r="A40" s="2" t="inlineStr">
        <is>
          <t>DISTRIBUTION</t>
        </is>
      </c>
      <c r="B40" s="4" t="n">
        <v>46106</v>
      </c>
      <c r="C40" s="2" t="inlineStr">
        <is>
          <t>RAWA</t>
        </is>
      </c>
      <c r="D40" s="2" t="inlineStr">
        <is>
          <t>Hydropower</t>
        </is>
      </c>
      <c r="E40" s="2" t="inlineStr">
        <is>
          <t>Rawa Energy Development Ltd.</t>
        </is>
      </c>
      <c r="F40" s="2" t="inlineStr">
        <is>
          <t>DISTRIBUTION</t>
        </is>
      </c>
      <c r="G40" s="8" t="n">
        <v>40</v>
      </c>
      <c r="H40" s="8" t="n">
        <v>65</v>
      </c>
      <c r="I40" s="8" t="n">
        <v>0</v>
      </c>
      <c r="J40" s="8" t="n">
        <v>1</v>
      </c>
      <c r="K40" s="8" t="n">
        <v>3</v>
      </c>
      <c r="L40" s="8" t="n">
        <v>0</v>
      </c>
      <c r="M40" s="6" t="n">
        <v>717</v>
      </c>
      <c r="N40" s="7" t="n">
        <v>4027</v>
      </c>
      <c r="O40" s="5" t="n">
        <v>7.647058823529412</v>
      </c>
      <c r="P40" s="2" t="inlineStr">
        <is>
          <t>SELL</t>
        </is>
      </c>
      <c r="Q40" s="3" t="inlineStr">
        <is>
          <t>seller pressure, below VWAP, broker accumulation, sentiment distribution, upper-wick risk</t>
        </is>
      </c>
      <c r="R40" s="2" t="inlineStr">
        <is>
          <t>Dist≥60 on 3/4</t>
        </is>
      </c>
    </row>
    <row r="41">
      <c r="A41" s="2" t="inlineStr">
        <is>
          <t>DISTRIBUTION</t>
        </is>
      </c>
      <c r="B41" s="4" t="n">
        <v>46106</v>
      </c>
      <c r="C41" s="2" t="inlineStr">
        <is>
          <t>SMJC</t>
        </is>
      </c>
      <c r="D41" s="2" t="inlineStr">
        <is>
          <t>Hydropower</t>
        </is>
      </c>
      <c r="E41" s="2" t="inlineStr">
        <is>
          <t>Sagarmatha Jalbidhyut Company Limited</t>
        </is>
      </c>
      <c r="F41" s="2" t="inlineStr">
        <is>
          <t>DISTRIBUTION</t>
        </is>
      </c>
      <c r="G41" s="8" t="n">
        <v>40</v>
      </c>
      <c r="H41" s="8" t="n">
        <v>60</v>
      </c>
      <c r="I41" s="8" t="n">
        <v>20</v>
      </c>
      <c r="J41" s="8" t="n">
        <v>2</v>
      </c>
      <c r="K41" s="8" t="n">
        <v>2</v>
      </c>
      <c r="L41" s="8" t="n">
        <v>0</v>
      </c>
      <c r="M41" s="6" t="n">
        <v>508.1</v>
      </c>
      <c r="N41" s="7" t="n">
        <v>70356</v>
      </c>
      <c r="O41" s="5" t="n">
        <v>88.23529411764706</v>
      </c>
      <c r="P41" s="2" t="inlineStr">
        <is>
          <t>BEST BUY</t>
        </is>
      </c>
      <c r="Q41" s="3" t="inlineStr">
        <is>
          <t>buyer pressure, above VWAP, above floor VWAP, volume surge, healthy RSI, near 15D breakout, broker distribution</t>
        </is>
      </c>
      <c r="R41" s="2" t="inlineStr">
        <is>
          <t>Dist≥60 on 2/4</t>
        </is>
      </c>
    </row>
    <row r="42">
      <c r="A42" s="2" t="inlineStr">
        <is>
          <t>DISTRIBUTION</t>
        </is>
      </c>
      <c r="B42" s="4" t="n">
        <v>46106</v>
      </c>
      <c r="C42" s="2" t="inlineStr">
        <is>
          <t>BBC</t>
        </is>
      </c>
      <c r="D42" s="2" t="inlineStr">
        <is>
          <t>Trading</t>
        </is>
      </c>
      <c r="E42" s="2" t="inlineStr">
        <is>
          <t>Bishal Bazar Company Limited</t>
        </is>
      </c>
      <c r="F42" s="2" t="inlineStr">
        <is>
          <t>DISTRIBUTION</t>
        </is>
      </c>
      <c r="G42" s="8" t="n">
        <v>60</v>
      </c>
      <c r="H42" s="8" t="n">
        <v>60</v>
      </c>
      <c r="I42" s="8" t="n">
        <v>20</v>
      </c>
      <c r="J42" s="8" t="n">
        <v>3</v>
      </c>
      <c r="K42" s="8" t="n">
        <v>2</v>
      </c>
      <c r="L42" s="8" t="n">
        <v>0</v>
      </c>
      <c r="M42" s="6" t="n">
        <v>5299</v>
      </c>
      <c r="N42" s="7" t="n">
        <v>5425</v>
      </c>
      <c r="O42" s="5" t="n">
        <v>85.88235294117646</v>
      </c>
      <c r="P42" s="2" t="inlineStr">
        <is>
          <t>BEST BUY</t>
        </is>
      </c>
      <c r="Q42" s="3" t="inlineStr">
        <is>
          <t>buyer pressure, above VWAP, above floor VWAP, volume surge, near 15D breakout, broker distribution, sentiment distribution</t>
        </is>
      </c>
      <c r="R42" s="2" t="inlineStr">
        <is>
          <t>Acc≥60 on 3/4; Dist≥60 on 2/4</t>
        </is>
      </c>
    </row>
    <row r="43">
      <c r="A43" s="2" t="inlineStr">
        <is>
          <t>DISTRIBUTION</t>
        </is>
      </c>
      <c r="B43" s="4" t="n">
        <v>46106</v>
      </c>
      <c r="C43" s="2" t="inlineStr">
        <is>
          <t>CORBL</t>
        </is>
      </c>
      <c r="D43" s="2" t="inlineStr">
        <is>
          <t>Development Bank</t>
        </is>
      </c>
      <c r="E43" s="2" t="inlineStr">
        <is>
          <t>Corporate Development Bank Limited</t>
        </is>
      </c>
      <c r="F43" s="2" t="inlineStr">
        <is>
          <t>DISTRIBUTION</t>
        </is>
      </c>
      <c r="G43" s="8" t="n">
        <v>60</v>
      </c>
      <c r="H43" s="8" t="n">
        <v>60</v>
      </c>
      <c r="I43" s="8" t="n">
        <v>20</v>
      </c>
      <c r="J43" s="8" t="n">
        <v>4</v>
      </c>
      <c r="K43" s="8" t="n">
        <v>2</v>
      </c>
      <c r="L43" s="8" t="n">
        <v>1</v>
      </c>
      <c r="M43" s="6" t="n">
        <v>2219</v>
      </c>
      <c r="N43" s="7" t="n">
        <v>47528</v>
      </c>
      <c r="O43" s="5" t="n">
        <v>85.88235294117646</v>
      </c>
      <c r="P43" s="2" t="inlineStr">
        <is>
          <t>BEST BUY</t>
        </is>
      </c>
      <c r="Q43" s="3" t="inlineStr">
        <is>
          <t>buyer pressure, above VWAP, above floor VWAP, volume surge, near 15D breakout, broker distribution, sentiment distribution</t>
        </is>
      </c>
      <c r="R43" s="2" t="inlineStr">
        <is>
          <t>Acc≥60 on 4/4; Shake≥70 on 1/3; Dist≥60 on 2/4</t>
        </is>
      </c>
    </row>
    <row r="44">
      <c r="A44" s="2" t="inlineStr">
        <is>
          <t>DISTRIBUTION</t>
        </is>
      </c>
      <c r="B44" s="4" t="n">
        <v>46106</v>
      </c>
      <c r="C44" s="2" t="inlineStr">
        <is>
          <t>KSBBL</t>
        </is>
      </c>
      <c r="D44" s="2" t="inlineStr">
        <is>
          <t>Development Bank</t>
        </is>
      </c>
      <c r="E44" s="2" t="inlineStr">
        <is>
          <t>Kamana Sewa Bikas Bank Limited</t>
        </is>
      </c>
      <c r="F44" s="2" t="inlineStr">
        <is>
          <t>DISTRIBUTION</t>
        </is>
      </c>
      <c r="G44" s="8" t="n">
        <v>80</v>
      </c>
      <c r="H44" s="8" t="n">
        <v>60</v>
      </c>
      <c r="I44" s="8" t="n">
        <v>20</v>
      </c>
      <c r="J44" s="8" t="n">
        <v>4</v>
      </c>
      <c r="K44" s="8" t="n">
        <v>2</v>
      </c>
      <c r="L44" s="8" t="n">
        <v>0</v>
      </c>
      <c r="M44" s="6" t="n">
        <v>517</v>
      </c>
      <c r="N44" s="7" t="n">
        <v>303323</v>
      </c>
      <c r="O44" s="5" t="n">
        <v>85.88235294117646</v>
      </c>
      <c r="P44" s="2" t="inlineStr">
        <is>
          <t>BEST BUY</t>
        </is>
      </c>
      <c r="Q44" s="3" t="inlineStr">
        <is>
          <t>buyer pressure, above VWAP, above floor VWAP, volume surge, near 15D breakout, broker distribution, sentiment distribution</t>
        </is>
      </c>
      <c r="R44" s="2" t="inlineStr">
        <is>
          <t>Acc≥60 on 4/4; Dist≥60 on 2/4</t>
        </is>
      </c>
    </row>
    <row r="45">
      <c r="A45" s="2" t="inlineStr">
        <is>
          <t>DISTRIBUTION</t>
        </is>
      </c>
      <c r="B45" s="4" t="n">
        <v>46106</v>
      </c>
      <c r="C45" s="2" t="inlineStr">
        <is>
          <t>GRDBL</t>
        </is>
      </c>
      <c r="D45" s="2" t="inlineStr">
        <is>
          <t>Development Bank</t>
        </is>
      </c>
      <c r="E45" s="2" t="inlineStr">
        <is>
          <t>Green Development Bank Limited</t>
        </is>
      </c>
      <c r="F45" s="2" t="inlineStr">
        <is>
          <t>DISTRIBUTION</t>
        </is>
      </c>
      <c r="G45" s="8" t="n">
        <v>60</v>
      </c>
      <c r="H45" s="8" t="n">
        <v>60</v>
      </c>
      <c r="I45" s="8" t="n">
        <v>20</v>
      </c>
      <c r="J45" s="8" t="n">
        <v>3</v>
      </c>
      <c r="K45" s="8" t="n">
        <v>2</v>
      </c>
      <c r="L45" s="8" t="n">
        <v>1</v>
      </c>
      <c r="M45" s="6" t="n">
        <v>1176.1</v>
      </c>
      <c r="N45" s="7" t="n">
        <v>38750</v>
      </c>
      <c r="O45" s="5" t="n">
        <v>85.88235294117646</v>
      </c>
      <c r="P45" s="2" t="inlineStr">
        <is>
          <t>BEST BUY</t>
        </is>
      </c>
      <c r="Q45" s="3" t="inlineStr">
        <is>
          <t>seller pressure, above VWAP, above floor VWAP, volume surge, healthy RSI, near 15D breakout, broker accumulation</t>
        </is>
      </c>
      <c r="R45" s="2" t="inlineStr">
        <is>
          <t>Acc≥60 on 3/4; Shake≥70 on 1/3; Dist≥60 on 2/4</t>
        </is>
      </c>
    </row>
    <row r="46">
      <c r="A46" s="2" t="inlineStr">
        <is>
          <t>DISTRIBUTION</t>
        </is>
      </c>
      <c r="B46" s="4" t="n">
        <v>46106</v>
      </c>
      <c r="C46" s="2" t="inlineStr">
        <is>
          <t>NMB</t>
        </is>
      </c>
      <c r="D46" s="2" t="inlineStr">
        <is>
          <t>Commercial Bank</t>
        </is>
      </c>
      <c r="E46" s="2" t="inlineStr">
        <is>
          <t>NMB Bank Limited</t>
        </is>
      </c>
      <c r="F46" s="2" t="inlineStr">
        <is>
          <t>DISTRIBUTION</t>
        </is>
      </c>
      <c r="G46" s="8" t="n">
        <v>100</v>
      </c>
      <c r="H46" s="8" t="n">
        <v>60</v>
      </c>
      <c r="I46" s="8" t="n">
        <v>50</v>
      </c>
      <c r="J46" s="8" t="n">
        <v>4</v>
      </c>
      <c r="K46" s="8" t="n">
        <v>2</v>
      </c>
      <c r="L46" s="8" t="n">
        <v>1</v>
      </c>
      <c r="M46" s="6" t="n">
        <v>269</v>
      </c>
      <c r="N46" s="7" t="n">
        <v>170744</v>
      </c>
      <c r="O46" s="5" t="n">
        <v>81.76470588235294</v>
      </c>
      <c r="P46" s="2" t="inlineStr">
        <is>
          <t>BEST BUY</t>
        </is>
      </c>
      <c r="Q46" s="3" t="inlineStr">
        <is>
          <t>buyer pressure, above VWAP, above floor VWAP, near 15D breakout, broker distribution, sentiment distribution</t>
        </is>
      </c>
      <c r="R46" s="2" t="inlineStr">
        <is>
          <t>Acc≥60 on 4/4; Shake≥70 on 1/3; Dist≥60 on 2/4</t>
        </is>
      </c>
    </row>
    <row r="47">
      <c r="A47" s="2" t="inlineStr">
        <is>
          <t>DISTRIBUTION</t>
        </is>
      </c>
      <c r="B47" s="4" t="n">
        <v>46106</v>
      </c>
      <c r="C47" s="2" t="inlineStr">
        <is>
          <t>LSL</t>
        </is>
      </c>
      <c r="D47" s="2" t="inlineStr">
        <is>
          <t>Commercial Bank</t>
        </is>
      </c>
      <c r="E47" s="2" t="inlineStr">
        <is>
          <t>Laxmi Sunrise Bank Limited</t>
        </is>
      </c>
      <c r="F47" s="2" t="inlineStr">
        <is>
          <t>DISTRIBUTION</t>
        </is>
      </c>
      <c r="G47" s="8" t="n">
        <v>80</v>
      </c>
      <c r="H47" s="8" t="n">
        <v>60</v>
      </c>
      <c r="I47" s="8" t="n">
        <v>50</v>
      </c>
      <c r="J47" s="8" t="n">
        <v>4</v>
      </c>
      <c r="K47" s="8" t="n">
        <v>2</v>
      </c>
      <c r="L47" s="8" t="n">
        <v>1</v>
      </c>
      <c r="M47" s="6" t="n">
        <v>240</v>
      </c>
      <c r="N47" s="7" t="n">
        <v>486356</v>
      </c>
      <c r="O47" s="5" t="n">
        <v>81.76470588235294</v>
      </c>
      <c r="P47" s="2" t="inlineStr">
        <is>
          <t>BEST BUY</t>
        </is>
      </c>
      <c r="Q47" s="3" t="inlineStr">
        <is>
          <t>buyer pressure, above VWAP, above floor VWAP, near 15D breakout, broker distribution, sentiment distribution</t>
        </is>
      </c>
      <c r="R47" s="2" t="inlineStr">
        <is>
          <t>Acc≥60 on 4/4; Shake≥70 on 1/3; Dist≥60 on 2/4</t>
        </is>
      </c>
    </row>
    <row r="48">
      <c r="A48" s="2" t="inlineStr">
        <is>
          <t>DISTRIBUTION</t>
        </is>
      </c>
      <c r="B48" s="4" t="n">
        <v>46106</v>
      </c>
      <c r="C48" s="2" t="inlineStr">
        <is>
          <t>RFPL</t>
        </is>
      </c>
      <c r="D48" s="2" t="inlineStr">
        <is>
          <t>Hydropower</t>
        </is>
      </c>
      <c r="E48" s="2" t="inlineStr">
        <is>
          <t>River Falls Power Limited</t>
        </is>
      </c>
      <c r="F48" s="2" t="inlineStr">
        <is>
          <t>DISTRIBUTION</t>
        </is>
      </c>
      <c r="G48" s="8" t="n">
        <v>40</v>
      </c>
      <c r="H48" s="8" t="n">
        <v>60</v>
      </c>
      <c r="I48" s="8" t="n">
        <v>20</v>
      </c>
      <c r="J48" s="8" t="n">
        <v>1</v>
      </c>
      <c r="K48" s="8" t="n">
        <v>2</v>
      </c>
      <c r="L48" s="8" t="n">
        <v>1</v>
      </c>
      <c r="M48" s="6" t="n">
        <v>435</v>
      </c>
      <c r="N48" s="7" t="n">
        <v>335646</v>
      </c>
      <c r="O48" s="5" t="n">
        <v>77.64705882352941</v>
      </c>
      <c r="P48" s="2" t="inlineStr">
        <is>
          <t>BUY</t>
        </is>
      </c>
      <c r="Q48" s="3" t="inlineStr">
        <is>
          <t>seller pressure, above VWAP, above floor VWAP, volume surge, healthy RSI, near 15D breakout, broker accumulation</t>
        </is>
      </c>
      <c r="R48" s="2" t="inlineStr">
        <is>
          <t>Shake≥70 on 1/3; Dist≥60 on 2/4</t>
        </is>
      </c>
    </row>
    <row r="49">
      <c r="A49" s="2" t="inlineStr">
        <is>
          <t>DISTRIBUTION</t>
        </is>
      </c>
      <c r="B49" s="4" t="n">
        <v>46106</v>
      </c>
      <c r="C49" s="2" t="inlineStr">
        <is>
          <t>RBBD2088</t>
        </is>
      </c>
      <c r="D49" s="2" t="inlineStr">
        <is>
          <t>Corporate Debentures</t>
        </is>
      </c>
      <c r="E49" s="2" t="inlineStr">
        <is>
          <t>RBBL Debenture 2088</t>
        </is>
      </c>
      <c r="F49" s="2" t="inlineStr">
        <is>
          <t>DISTRIBUTION</t>
        </is>
      </c>
      <c r="G49" s="8" t="n">
        <v>40</v>
      </c>
      <c r="H49" s="8" t="n">
        <v>60</v>
      </c>
      <c r="I49" s="8" t="n">
        <v>20</v>
      </c>
      <c r="J49" s="8" t="n">
        <v>0</v>
      </c>
      <c r="K49" s="8" t="n">
        <v>2</v>
      </c>
      <c r="L49" s="8" t="n">
        <v>1</v>
      </c>
      <c r="M49" s="6" t="n">
        <v>1065</v>
      </c>
      <c r="N49" s="7" t="n">
        <v>425</v>
      </c>
      <c r="O49" s="5" t="n">
        <v>76.47058823529412</v>
      </c>
      <c r="P49" s="2" t="inlineStr">
        <is>
          <t>BUY</t>
        </is>
      </c>
      <c r="Q49" s="3" t="inlineStr">
        <is>
          <t>buyer pressure, above VWAP, above floor VWAP, volume surge, healthy RSI, near 15D breakout, broker distribution</t>
        </is>
      </c>
      <c r="R49" s="2" t="inlineStr">
        <is>
          <t>Shake≥70 on 1/3; Dist≥60 on 2/4</t>
        </is>
      </c>
    </row>
    <row r="50">
      <c r="A50" s="2" t="inlineStr">
        <is>
          <t>DISTRIBUTION</t>
        </is>
      </c>
      <c r="B50" s="4" t="n">
        <v>46106</v>
      </c>
      <c r="C50" s="2" t="inlineStr">
        <is>
          <t>KDBY</t>
        </is>
      </c>
      <c r="D50" s="2" t="inlineStr">
        <is>
          <t>Mutual Fund</t>
        </is>
      </c>
      <c r="E50" s="2" t="inlineStr">
        <is>
          <t>Kumari Dhanabriddhi Yojana</t>
        </is>
      </c>
      <c r="F50" s="2" t="inlineStr">
        <is>
          <t>DISTRIBUTION</t>
        </is>
      </c>
      <c r="G50" s="8" t="n">
        <v>60</v>
      </c>
      <c r="H50" s="8" t="n">
        <v>60</v>
      </c>
      <c r="I50" s="8" t="n">
        <v>20</v>
      </c>
      <c r="J50" s="8" t="n">
        <v>3</v>
      </c>
      <c r="K50" s="8" t="n">
        <v>2</v>
      </c>
      <c r="L50" s="8" t="n">
        <v>1</v>
      </c>
      <c r="M50" s="6" t="n">
        <v>10.51</v>
      </c>
      <c r="N50" s="7" t="n">
        <v>761451</v>
      </c>
      <c r="O50" s="5" t="n">
        <v>76.47058823529412</v>
      </c>
      <c r="P50" s="2" t="inlineStr">
        <is>
          <t>BUY</t>
        </is>
      </c>
      <c r="Q50" s="3" t="inlineStr">
        <is>
          <t>seller pressure, above VWAP, above floor VWAP, volume surge, healthy RSI, near 15D breakout, broker distribution</t>
        </is>
      </c>
      <c r="R50" s="2" t="inlineStr">
        <is>
          <t>Acc≥60 on 3/4; Shake≥70 on 1/3; Dist≥60 on 2/4</t>
        </is>
      </c>
    </row>
    <row r="51">
      <c r="A51" s="2" t="inlineStr">
        <is>
          <t>DISTRIBUTION</t>
        </is>
      </c>
      <c r="B51" s="4" t="n">
        <v>46106</v>
      </c>
      <c r="C51" s="2" t="inlineStr">
        <is>
          <t>RMF2</t>
        </is>
      </c>
      <c r="D51" s="2" t="inlineStr">
        <is>
          <t>Mutual Fund</t>
        </is>
      </c>
      <c r="E51" s="2" t="inlineStr">
        <is>
          <t>RBB Mutual Fund 2</t>
        </is>
      </c>
      <c r="F51" s="2" t="inlineStr">
        <is>
          <t>DISTRIBUTION</t>
        </is>
      </c>
      <c r="G51" s="8" t="n">
        <v>60</v>
      </c>
      <c r="H51" s="8" t="n">
        <v>60</v>
      </c>
      <c r="I51" s="8" t="n">
        <v>20</v>
      </c>
      <c r="J51" s="8" t="n">
        <v>2</v>
      </c>
      <c r="K51" s="8" t="n">
        <v>2</v>
      </c>
      <c r="L51" s="8" t="n">
        <v>1</v>
      </c>
      <c r="M51" s="6" t="n">
        <v>10.34</v>
      </c>
      <c r="N51" s="7" t="n">
        <v>177700</v>
      </c>
      <c r="O51" s="5" t="n">
        <v>74.70588235294117</v>
      </c>
      <c r="P51" s="2" t="inlineStr">
        <is>
          <t>BUY</t>
        </is>
      </c>
      <c r="Q51" s="3" t="inlineStr">
        <is>
          <t>buyer pressure, above VWAP, above floor VWAP, volume surge, near 15D breakout, broker distribution, sentiment distribution</t>
        </is>
      </c>
      <c r="R51" s="2" t="inlineStr">
        <is>
          <t>Shake≥70 on 1/3; Dist≥60 on 2/4</t>
        </is>
      </c>
    </row>
    <row r="52">
      <c r="A52" s="2" t="inlineStr">
        <is>
          <t>SHAKEOUT</t>
        </is>
      </c>
      <c r="B52" s="4" t="n">
        <v>46106</v>
      </c>
      <c r="C52" s="2" t="inlineStr">
        <is>
          <t>NHDL</t>
        </is>
      </c>
      <c r="D52" s="2" t="inlineStr">
        <is>
          <t>Hydropower</t>
        </is>
      </c>
      <c r="E52" s="2" t="inlineStr">
        <is>
          <t>Nepal Hydro Developer Limited</t>
        </is>
      </c>
      <c r="F52" s="2" t="inlineStr">
        <is>
          <t>SHAKEOUT</t>
        </is>
      </c>
      <c r="G52" s="8" t="n">
        <v>40</v>
      </c>
      <c r="H52" s="8" t="n">
        <v>35</v>
      </c>
      <c r="I52" s="8" t="n">
        <v>30</v>
      </c>
      <c r="J52" s="8" t="n">
        <v>1</v>
      </c>
      <c r="K52" s="8" t="n">
        <v>0</v>
      </c>
      <c r="L52" s="8" t="n">
        <v>2</v>
      </c>
      <c r="M52" s="6" t="n">
        <v>680</v>
      </c>
      <c r="N52" s="7" t="n">
        <v>4934</v>
      </c>
      <c r="O52" s="5" t="n">
        <v>76.47058823529412</v>
      </c>
      <c r="P52" s="2" t="inlineStr">
        <is>
          <t>BUY</t>
        </is>
      </c>
      <c r="Q52" s="3" t="inlineStr">
        <is>
          <t>buyer pressure, above VWAP, above floor VWAP, near 15D breakout, broker distribution</t>
        </is>
      </c>
      <c r="R52" s="2" t="inlineStr">
        <is>
          <t>Shake≥70 on 2/3</t>
        </is>
      </c>
    </row>
    <row r="53">
      <c r="A53" s="2" t="inlineStr">
        <is>
          <t>SHAKEOUT</t>
        </is>
      </c>
      <c r="B53" s="4" t="n">
        <v>46106</v>
      </c>
      <c r="C53" s="2" t="inlineStr">
        <is>
          <t>VLUCL</t>
        </is>
      </c>
      <c r="D53" s="2" t="inlineStr">
        <is>
          <t>Hydropower</t>
        </is>
      </c>
      <c r="E53" s="2" t="inlineStr">
        <is>
          <t>Vision Lumbini Urja Company Limited</t>
        </is>
      </c>
      <c r="F53" s="2" t="inlineStr">
        <is>
          <t>DISTRIBUTION</t>
        </is>
      </c>
      <c r="G53" s="8" t="n">
        <v>40</v>
      </c>
      <c r="H53" s="8" t="n">
        <v>90</v>
      </c>
      <c r="I53" s="8" t="n">
        <v>20</v>
      </c>
      <c r="J53" s="8" t="n">
        <v>2</v>
      </c>
      <c r="K53" s="8" t="n">
        <v>3</v>
      </c>
      <c r="L53" s="8" t="n">
        <v>2</v>
      </c>
      <c r="M53" s="6" t="n">
        <v>585</v>
      </c>
      <c r="N53" s="7" t="n">
        <v>14758</v>
      </c>
      <c r="O53" s="5" t="n">
        <v>51.76470588235294</v>
      </c>
      <c r="P53" s="2" t="inlineStr">
        <is>
          <t>HOLD</t>
        </is>
      </c>
      <c r="Q53" s="3" t="inlineStr">
        <is>
          <t>buyer pressure, below VWAP, above floor VWAP, volume surge, healthy RSI, broker distribution, sentiment distribution</t>
        </is>
      </c>
      <c r="R53" s="2" t="inlineStr">
        <is>
          <t>Shake≥70 on 2/3; Dist≥60 on 3/4</t>
        </is>
      </c>
    </row>
    <row r="54">
      <c r="A54" s="2" t="inlineStr">
        <is>
          <t>SHAKEOUT</t>
        </is>
      </c>
      <c r="B54" s="4" t="n">
        <v>46106</v>
      </c>
      <c r="C54" s="2" t="inlineStr">
        <is>
          <t>SINDU</t>
        </is>
      </c>
      <c r="D54" s="2" t="inlineStr">
        <is>
          <t>Development Bank</t>
        </is>
      </c>
      <c r="E54" s="2" t="inlineStr">
        <is>
          <t>Sindhu Bikas Bank Limited</t>
        </is>
      </c>
      <c r="F54" s="2" t="inlineStr">
        <is>
          <t>SHAKEOUT</t>
        </is>
      </c>
      <c r="G54" s="8" t="n">
        <v>60</v>
      </c>
      <c r="H54" s="8" t="n">
        <v>60</v>
      </c>
      <c r="I54" s="8" t="n">
        <v>20</v>
      </c>
      <c r="J54" s="8" t="n">
        <v>2</v>
      </c>
      <c r="K54" s="8" t="n">
        <v>1</v>
      </c>
      <c r="L54" s="8" t="n">
        <v>1</v>
      </c>
      <c r="M54" s="6" t="n">
        <v>919.9</v>
      </c>
      <c r="N54" s="7" t="n">
        <v>98586</v>
      </c>
      <c r="O54" s="5" t="n">
        <v>94.70588235294117</v>
      </c>
      <c r="P54" s="2" t="inlineStr">
        <is>
          <t>BEST BUY</t>
        </is>
      </c>
      <c r="Q54" s="3" t="inlineStr">
        <is>
          <t>buyer pressure, above VWAP, above floor VWAP, volume surge, near 15D breakout, broker distribution</t>
        </is>
      </c>
      <c r="R54" s="2" t="inlineStr">
        <is>
          <t>Shake≥70 on 1/3</t>
        </is>
      </c>
    </row>
    <row r="55">
      <c r="A55" s="2" t="inlineStr">
        <is>
          <t>SHAKEOUT</t>
        </is>
      </c>
      <c r="B55" s="4" t="n">
        <v>46106</v>
      </c>
      <c r="C55" s="2" t="inlineStr">
        <is>
          <t>SHINE</t>
        </is>
      </c>
      <c r="D55" s="2" t="inlineStr">
        <is>
          <t>Development Bank</t>
        </is>
      </c>
      <c r="E55" s="2" t="inlineStr">
        <is>
          <t>Shine Resunga Development Bank Limited</t>
        </is>
      </c>
      <c r="F55" s="2" t="inlineStr">
        <is>
          <t>SHAKEOUT</t>
        </is>
      </c>
      <c r="G55" s="8" t="n">
        <v>60</v>
      </c>
      <c r="H55" s="8" t="n">
        <v>60</v>
      </c>
      <c r="I55" s="8" t="n">
        <v>20</v>
      </c>
      <c r="J55" s="8" t="n">
        <v>4</v>
      </c>
      <c r="K55" s="8" t="n">
        <v>1</v>
      </c>
      <c r="L55" s="8" t="n">
        <v>1</v>
      </c>
      <c r="M55" s="6" t="n">
        <v>449</v>
      </c>
      <c r="N55" s="7" t="n">
        <v>147648</v>
      </c>
      <c r="O55" s="5" t="n">
        <v>94.11764705882354</v>
      </c>
      <c r="P55" s="2" t="inlineStr">
        <is>
          <t>BEST BUY</t>
        </is>
      </c>
      <c r="Q55" s="3" t="inlineStr">
        <is>
          <t>buyer pressure, above VWAP, above floor VWAP, near 15D breakout</t>
        </is>
      </c>
      <c r="R55" s="2" t="inlineStr">
        <is>
          <t>Acc≥60 on 4/4; Shake≥70 on 1/3</t>
        </is>
      </c>
    </row>
    <row r="56">
      <c r="A56" s="2" t="inlineStr">
        <is>
          <t>SHAKEOUT</t>
        </is>
      </c>
      <c r="B56" s="4" t="n">
        <v>46106</v>
      </c>
      <c r="C56" s="2" t="inlineStr">
        <is>
          <t>SPIL</t>
        </is>
      </c>
      <c r="D56" s="2" t="inlineStr">
        <is>
          <t>Non-Life Insurance</t>
        </is>
      </c>
      <c r="E56" s="2" t="inlineStr">
        <is>
          <t>Siddhartha Premier Insurance Limited</t>
        </is>
      </c>
      <c r="F56" s="2" t="inlineStr">
        <is>
          <t>SHAKEOUT</t>
        </is>
      </c>
      <c r="G56" s="8" t="n">
        <v>100</v>
      </c>
      <c r="H56" s="8" t="n">
        <v>35</v>
      </c>
      <c r="I56" s="8" t="n">
        <v>30</v>
      </c>
      <c r="J56" s="8" t="n">
        <v>4</v>
      </c>
      <c r="K56" s="8" t="n">
        <v>0</v>
      </c>
      <c r="L56" s="8" t="n">
        <v>1</v>
      </c>
      <c r="M56" s="6" t="n">
        <v>749</v>
      </c>
      <c r="N56" s="7" t="n">
        <v>8470</v>
      </c>
      <c r="O56" s="5" t="n">
        <v>90.58823529411765</v>
      </c>
      <c r="P56" s="2" t="inlineStr">
        <is>
          <t>BEST BUY</t>
        </is>
      </c>
      <c r="Q56" s="3" t="inlineStr">
        <is>
          <t>buyer pressure, above VWAP, above floor VWAP, healthy RSI, near 15D breakout, broker distribution</t>
        </is>
      </c>
      <c r="R56" s="2" t="inlineStr">
        <is>
          <t>Acc≥60 on 4/4; Shake≥70 on 1/3</t>
        </is>
      </c>
    </row>
    <row r="57">
      <c r="A57" s="2" t="inlineStr">
        <is>
          <t>SHAKEOUT</t>
        </is>
      </c>
      <c r="B57" s="4" t="n">
        <v>46106</v>
      </c>
      <c r="C57" s="2" t="inlineStr">
        <is>
          <t>MLBS</t>
        </is>
      </c>
      <c r="D57" s="2" t="inlineStr">
        <is>
          <t>Microfinance</t>
        </is>
      </c>
      <c r="E57" s="2" t="inlineStr">
        <is>
          <t>Manushi Laghubitta Bittiya Sanstha Limited</t>
        </is>
      </c>
      <c r="F57" s="2" t="inlineStr">
        <is>
          <t>SHAKEOUT</t>
        </is>
      </c>
      <c r="G57" s="8" t="n">
        <v>100</v>
      </c>
      <c r="H57" s="8" t="n">
        <v>35</v>
      </c>
      <c r="I57" s="8" t="n">
        <v>30</v>
      </c>
      <c r="J57" s="8" t="n">
        <v>3</v>
      </c>
      <c r="K57" s="8" t="n">
        <v>0</v>
      </c>
      <c r="L57" s="8" t="n">
        <v>1</v>
      </c>
      <c r="M57" s="6" t="n">
        <v>1539.9</v>
      </c>
      <c r="N57" s="7" t="n">
        <v>1636</v>
      </c>
      <c r="O57" s="5" t="n">
        <v>90.58823529411765</v>
      </c>
      <c r="P57" s="2" t="inlineStr">
        <is>
          <t>BEST BUY</t>
        </is>
      </c>
      <c r="Q57" s="3" t="inlineStr">
        <is>
          <t>buyer pressure, above VWAP, above floor VWAP, near 15D breakout, broker distribution</t>
        </is>
      </c>
      <c r="R57" s="2" t="inlineStr">
        <is>
          <t>Acc≥60 on 3/4; Shake≥70 on 1/3</t>
        </is>
      </c>
    </row>
    <row r="58">
      <c r="A58" s="2" t="inlineStr">
        <is>
          <t>SHAKEOUT</t>
        </is>
      </c>
      <c r="B58" s="4" t="n">
        <v>46106</v>
      </c>
      <c r="C58" s="2" t="inlineStr">
        <is>
          <t>NBL</t>
        </is>
      </c>
      <c r="D58" s="2" t="inlineStr">
        <is>
          <t>Commercial Bank</t>
        </is>
      </c>
      <c r="E58" s="2" t="inlineStr">
        <is>
          <t>Nepal Bank Limited</t>
        </is>
      </c>
      <c r="F58" s="2" t="inlineStr">
        <is>
          <t>SHAKEOUT</t>
        </is>
      </c>
      <c r="G58" s="8" t="n">
        <v>100</v>
      </c>
      <c r="H58" s="8" t="n">
        <v>60</v>
      </c>
      <c r="I58" s="8" t="n">
        <v>50</v>
      </c>
      <c r="J58" s="8" t="n">
        <v>4</v>
      </c>
      <c r="K58" s="8" t="n">
        <v>1</v>
      </c>
      <c r="L58" s="8" t="n">
        <v>1</v>
      </c>
      <c r="M58" s="6" t="n">
        <v>283.9</v>
      </c>
      <c r="N58" s="7" t="n">
        <v>272588</v>
      </c>
      <c r="O58" s="5" t="n">
        <v>90.58823529411765</v>
      </c>
      <c r="P58" s="2" t="inlineStr">
        <is>
          <t>BEST BUY</t>
        </is>
      </c>
      <c r="Q58" s="3" t="inlineStr">
        <is>
          <t>buyer pressure, above VWAP, above floor VWAP, near 15D breakout, broker distribution</t>
        </is>
      </c>
      <c r="R58" s="2" t="inlineStr">
        <is>
          <t>Acc≥60 on 4/4; Shake≥70 on 1/3</t>
        </is>
      </c>
    </row>
    <row r="59">
      <c r="A59" s="2" t="inlineStr">
        <is>
          <t>SHAKEOUT</t>
        </is>
      </c>
      <c r="B59" s="4" t="n">
        <v>46106</v>
      </c>
      <c r="C59" s="2" t="inlineStr">
        <is>
          <t>SGHC</t>
        </is>
      </c>
      <c r="D59" s="2" t="inlineStr">
        <is>
          <t>Hydropower</t>
        </is>
      </c>
      <c r="E59" s="2" t="inlineStr">
        <is>
          <t>Swet-Ganga Hydropower &amp; Construction Limited</t>
        </is>
      </c>
      <c r="F59" s="2" t="inlineStr">
        <is>
          <t>SHAKEOUT</t>
        </is>
      </c>
      <c r="G59" s="8" t="n">
        <v>40</v>
      </c>
      <c r="H59" s="8" t="n">
        <v>60</v>
      </c>
      <c r="I59" s="8" t="n">
        <v>20</v>
      </c>
      <c r="J59" s="8" t="n">
        <v>2</v>
      </c>
      <c r="K59" s="8" t="n">
        <v>1</v>
      </c>
      <c r="L59" s="8" t="n">
        <v>1</v>
      </c>
      <c r="M59" s="6" t="n">
        <v>445</v>
      </c>
      <c r="N59" s="7" t="n">
        <v>323279</v>
      </c>
      <c r="O59" s="5" t="n">
        <v>90</v>
      </c>
      <c r="P59" s="2" t="inlineStr">
        <is>
          <t>BEST BUY</t>
        </is>
      </c>
      <c r="Q59" s="3" t="inlineStr">
        <is>
          <t>seller pressure, above VWAP, above floor VWAP, volume surge, healthy RSI, near 15D breakout, broker accumulation</t>
        </is>
      </c>
      <c r="R59" s="2" t="inlineStr">
        <is>
          <t>Shake≥70 on 1/3</t>
        </is>
      </c>
    </row>
    <row r="60">
      <c r="A60" s="2" t="inlineStr">
        <is>
          <t>SHAKEOUT</t>
        </is>
      </c>
      <c r="B60" s="4" t="n">
        <v>46106</v>
      </c>
      <c r="C60" s="2" t="inlineStr">
        <is>
          <t>MFIL</t>
        </is>
      </c>
      <c r="D60" s="2" t="inlineStr">
        <is>
          <t>Finance Company</t>
        </is>
      </c>
      <c r="E60" s="2" t="inlineStr">
        <is>
          <t>Manjushree Finance Limited</t>
        </is>
      </c>
      <c r="F60" s="2" t="inlineStr">
        <is>
          <t>SHAKEOUT</t>
        </is>
      </c>
      <c r="G60" s="8" t="n">
        <v>60</v>
      </c>
      <c r="H60" s="8" t="n">
        <v>25</v>
      </c>
      <c r="I60" s="8" t="n">
        <v>20</v>
      </c>
      <c r="J60" s="8" t="n">
        <v>3</v>
      </c>
      <c r="K60" s="8" t="n">
        <v>0</v>
      </c>
      <c r="L60" s="8" t="n">
        <v>1</v>
      </c>
      <c r="M60" s="6" t="n">
        <v>890</v>
      </c>
      <c r="N60" s="7" t="n">
        <v>309677</v>
      </c>
      <c r="O60" s="5" t="n">
        <v>89.41176470588235</v>
      </c>
      <c r="P60" s="2" t="inlineStr">
        <is>
          <t>BEST BUY</t>
        </is>
      </c>
      <c r="Q60" s="3" t="inlineStr">
        <is>
          <t>buyer pressure, above VWAP, above floor VWAP, healthy RSI, broker distribution</t>
        </is>
      </c>
      <c r="R60" s="2" t="inlineStr">
        <is>
          <t>Acc≥60 on 3/4; Shake≥70 on 1/3</t>
        </is>
      </c>
    </row>
    <row r="61">
      <c r="A61" s="2" t="inlineStr">
        <is>
          <t>SHAKEOUT</t>
        </is>
      </c>
      <c r="B61" s="4" t="n">
        <v>46106</v>
      </c>
      <c r="C61" s="2" t="inlineStr">
        <is>
          <t>GFCL</t>
        </is>
      </c>
      <c r="D61" s="2" t="inlineStr">
        <is>
          <t>Finance Company</t>
        </is>
      </c>
      <c r="E61" s="2" t="inlineStr">
        <is>
          <t>Goodwill Finance Company Limited</t>
        </is>
      </c>
      <c r="F61" s="2" t="inlineStr">
        <is>
          <t>SHAKEOUT</t>
        </is>
      </c>
      <c r="G61" s="8" t="n">
        <v>100</v>
      </c>
      <c r="H61" s="8" t="n">
        <v>25</v>
      </c>
      <c r="I61" s="8" t="n">
        <v>30</v>
      </c>
      <c r="J61" s="8" t="n">
        <v>4</v>
      </c>
      <c r="K61" s="8" t="n">
        <v>0</v>
      </c>
      <c r="L61" s="8" t="n">
        <v>1</v>
      </c>
      <c r="M61" s="6" t="n">
        <v>700</v>
      </c>
      <c r="N61" s="7" t="n">
        <v>38105</v>
      </c>
      <c r="O61" s="5" t="n">
        <v>88.23529411764706</v>
      </c>
      <c r="P61" s="2" t="inlineStr">
        <is>
          <t>BEST BUY</t>
        </is>
      </c>
      <c r="Q61" s="2" t="inlineStr">
        <is>
          <t>buyer pressure, above VWAP, above floor VWAP, healthy RSI</t>
        </is>
      </c>
      <c r="R61" s="2" t="inlineStr">
        <is>
          <t>Acc≥60 on 4/4; Shake≥70 on 1/3</t>
        </is>
      </c>
    </row>
    <row r="62">
      <c r="A62" s="2" t="inlineStr">
        <is>
          <t>SHAKEOUT</t>
        </is>
      </c>
      <c r="B62" s="4" t="n">
        <v>46106</v>
      </c>
      <c r="C62" s="2" t="inlineStr">
        <is>
          <t>RURU</t>
        </is>
      </c>
      <c r="D62" s="2" t="inlineStr">
        <is>
          <t>Hydropower</t>
        </is>
      </c>
      <c r="E62" s="2" t="inlineStr">
        <is>
          <t>Ru Ru Jalbidhyut Pariyojana Limited</t>
        </is>
      </c>
      <c r="F62" s="2" t="inlineStr">
        <is>
          <t>SHAKEOUT</t>
        </is>
      </c>
      <c r="G62" s="8" t="n">
        <v>40</v>
      </c>
      <c r="H62" s="8" t="n">
        <v>60</v>
      </c>
      <c r="I62" s="8" t="n">
        <v>20</v>
      </c>
      <c r="J62" s="8" t="n">
        <v>2</v>
      </c>
      <c r="K62" s="8" t="n">
        <v>1</v>
      </c>
      <c r="L62" s="8" t="n">
        <v>1</v>
      </c>
      <c r="M62" s="6" t="n">
        <v>699.9</v>
      </c>
      <c r="N62" s="7" t="n">
        <v>27975</v>
      </c>
      <c r="O62" s="5" t="n">
        <v>86.47058823529412</v>
      </c>
      <c r="P62" s="2" t="inlineStr">
        <is>
          <t>BEST BUY</t>
        </is>
      </c>
      <c r="Q62" s="3" t="inlineStr">
        <is>
          <t>seller pressure, above VWAP, above floor VWAP, volume surge, healthy RSI, near 15D breakout</t>
        </is>
      </c>
      <c r="R62" s="2" t="inlineStr">
        <is>
          <t>Shake≥70 on 1/3</t>
        </is>
      </c>
    </row>
    <row r="63">
      <c r="A63" s="2" t="inlineStr">
        <is>
          <t>SHAKEOUT</t>
        </is>
      </c>
      <c r="B63" s="4" t="n">
        <v>46106</v>
      </c>
      <c r="C63" s="2" t="inlineStr">
        <is>
          <t>CORBL</t>
        </is>
      </c>
      <c r="D63" s="2" t="inlineStr">
        <is>
          <t>Development Bank</t>
        </is>
      </c>
      <c r="E63" s="2" t="inlineStr">
        <is>
          <t>Corporate Development Bank Limited</t>
        </is>
      </c>
      <c r="F63" s="2" t="inlineStr">
        <is>
          <t>DISTRIBUTION</t>
        </is>
      </c>
      <c r="G63" s="8" t="n">
        <v>60</v>
      </c>
      <c r="H63" s="8" t="n">
        <v>60</v>
      </c>
      <c r="I63" s="8" t="n">
        <v>20</v>
      </c>
      <c r="J63" s="8" t="n">
        <v>4</v>
      </c>
      <c r="K63" s="8" t="n">
        <v>2</v>
      </c>
      <c r="L63" s="8" t="n">
        <v>1</v>
      </c>
      <c r="M63" s="6" t="n">
        <v>2219</v>
      </c>
      <c r="N63" s="7" t="n">
        <v>47528</v>
      </c>
      <c r="O63" s="5" t="n">
        <v>85.88235294117646</v>
      </c>
      <c r="P63" s="2" t="inlineStr">
        <is>
          <t>BEST BUY</t>
        </is>
      </c>
      <c r="Q63" s="3" t="inlineStr">
        <is>
          <t>buyer pressure, above VWAP, above floor VWAP, volume surge, near 15D breakout, broker distribution, sentiment distribution</t>
        </is>
      </c>
      <c r="R63" s="2" t="inlineStr">
        <is>
          <t>Acc≥60 on 4/4; Shake≥70 on 1/3; Dist≥60 on 2/4</t>
        </is>
      </c>
    </row>
    <row r="64">
      <c r="A64" s="2" t="inlineStr">
        <is>
          <t>SHAKEOUT</t>
        </is>
      </c>
      <c r="B64" s="4" t="n">
        <v>46106</v>
      </c>
      <c r="C64" s="2" t="inlineStr">
        <is>
          <t>MBL</t>
        </is>
      </c>
      <c r="D64" s="2" t="inlineStr">
        <is>
          <t>Commercial Bank</t>
        </is>
      </c>
      <c r="E64" s="2" t="inlineStr">
        <is>
          <t>Machhapuchchhre Bank Limited</t>
        </is>
      </c>
      <c r="F64" s="2" t="inlineStr">
        <is>
          <t>SHAKEOUT</t>
        </is>
      </c>
      <c r="G64" s="8" t="n">
        <v>100</v>
      </c>
      <c r="H64" s="8" t="n">
        <v>35</v>
      </c>
      <c r="I64" s="8" t="n">
        <v>50</v>
      </c>
      <c r="J64" s="8" t="n">
        <v>4</v>
      </c>
      <c r="K64" s="8" t="n">
        <v>1</v>
      </c>
      <c r="L64" s="8" t="n">
        <v>1</v>
      </c>
      <c r="M64" s="6" t="n">
        <v>274.5</v>
      </c>
      <c r="N64" s="7" t="n">
        <v>382116</v>
      </c>
      <c r="O64" s="5" t="n">
        <v>85.88235294117646</v>
      </c>
      <c r="P64" s="2" t="inlineStr">
        <is>
          <t>BEST BUY</t>
        </is>
      </c>
      <c r="Q64" s="3" t="inlineStr">
        <is>
          <t>buyer pressure, above VWAP, above floor VWAP, near 15D breakout, broker distribution</t>
        </is>
      </c>
      <c r="R64" s="2" t="inlineStr">
        <is>
          <t>Acc≥60 on 4/4; Shake≥70 on 1/3</t>
        </is>
      </c>
    </row>
    <row r="65">
      <c r="A65" s="2" t="inlineStr">
        <is>
          <t>SHAKEOUT</t>
        </is>
      </c>
      <c r="B65" s="4" t="n">
        <v>46106</v>
      </c>
      <c r="C65" s="2" t="inlineStr">
        <is>
          <t>GRDBL</t>
        </is>
      </c>
      <c r="D65" s="2" t="inlineStr">
        <is>
          <t>Development Bank</t>
        </is>
      </c>
      <c r="E65" s="2" t="inlineStr">
        <is>
          <t>Green Development Bank Limited</t>
        </is>
      </c>
      <c r="F65" s="2" t="inlineStr">
        <is>
          <t>DISTRIBUTION</t>
        </is>
      </c>
      <c r="G65" s="8" t="n">
        <v>60</v>
      </c>
      <c r="H65" s="8" t="n">
        <v>60</v>
      </c>
      <c r="I65" s="8" t="n">
        <v>20</v>
      </c>
      <c r="J65" s="8" t="n">
        <v>3</v>
      </c>
      <c r="K65" s="8" t="n">
        <v>2</v>
      </c>
      <c r="L65" s="8" t="n">
        <v>1</v>
      </c>
      <c r="M65" s="6" t="n">
        <v>1176.1</v>
      </c>
      <c r="N65" s="7" t="n">
        <v>38750</v>
      </c>
      <c r="O65" s="5" t="n">
        <v>85.88235294117646</v>
      </c>
      <c r="P65" s="2" t="inlineStr">
        <is>
          <t>BEST BUY</t>
        </is>
      </c>
      <c r="Q65" s="3" t="inlineStr">
        <is>
          <t>seller pressure, above VWAP, above floor VWAP, volume surge, healthy RSI, near 15D breakout, broker accumulation</t>
        </is>
      </c>
      <c r="R65" s="2" t="inlineStr">
        <is>
          <t>Acc≥60 on 3/4; Shake≥70 on 1/3; Dist≥60 on 2/4</t>
        </is>
      </c>
    </row>
    <row r="66">
      <c r="A66" s="2" t="inlineStr">
        <is>
          <t>SHAKEOUT</t>
        </is>
      </c>
      <c r="B66" s="4" t="n">
        <v>46106</v>
      </c>
      <c r="C66" s="2" t="inlineStr">
        <is>
          <t>ICFCD88</t>
        </is>
      </c>
      <c r="D66" s="2" t="inlineStr">
        <is>
          <t>Corporate Debentures</t>
        </is>
      </c>
      <c r="E66" s="2" t="inlineStr">
        <is>
          <t>ICFC Finance Limited Debenture 2088</t>
        </is>
      </c>
      <c r="F66" s="2" t="inlineStr">
        <is>
          <t>SHAKEOUT</t>
        </is>
      </c>
      <c r="G66" s="8" t="n">
        <v>60</v>
      </c>
      <c r="H66" s="8" t="n">
        <v>60</v>
      </c>
      <c r="I66" s="8" t="n">
        <v>20</v>
      </c>
      <c r="J66" s="8" t="n">
        <v>3</v>
      </c>
      <c r="K66" s="8" t="n">
        <v>1</v>
      </c>
      <c r="L66" s="8" t="n">
        <v>1</v>
      </c>
      <c r="M66" s="6" t="n">
        <v>1173</v>
      </c>
      <c r="N66" s="7" t="n">
        <v>259</v>
      </c>
      <c r="O66" s="5" t="n">
        <v>85.29411764705883</v>
      </c>
      <c r="P66" s="2" t="inlineStr">
        <is>
          <t>BEST BUY</t>
        </is>
      </c>
      <c r="Q66" s="3" t="inlineStr">
        <is>
          <t>buyer pressure, above VWAP, above floor VWAP, volume surge, healthy RSI, near 15D breakout, broker distribution</t>
        </is>
      </c>
      <c r="R66" s="2" t="inlineStr">
        <is>
          <t>Acc≥60 on 3/4; Shake≥70 on 1/3</t>
        </is>
      </c>
    </row>
    <row r="67">
      <c r="A67" s="2" t="inlineStr">
        <is>
          <t>SHAKEOUT</t>
        </is>
      </c>
      <c r="B67" s="4" t="n">
        <v>46106</v>
      </c>
      <c r="C67" s="2" t="inlineStr">
        <is>
          <t>SAHAS</t>
        </is>
      </c>
      <c r="D67" s="2" t="inlineStr">
        <is>
          <t>Hydropower</t>
        </is>
      </c>
      <c r="E67" s="2" t="inlineStr">
        <is>
          <t>Sahas Urja Limited</t>
        </is>
      </c>
      <c r="F67" s="2" t="inlineStr">
        <is>
          <t>SHAKEOUT</t>
        </is>
      </c>
      <c r="G67" s="8" t="n">
        <v>60</v>
      </c>
      <c r="H67" s="8" t="n">
        <v>35</v>
      </c>
      <c r="I67" s="8" t="n">
        <v>20</v>
      </c>
      <c r="J67" s="8" t="n">
        <v>4</v>
      </c>
      <c r="K67" s="8" t="n">
        <v>0</v>
      </c>
      <c r="L67" s="8" t="n">
        <v>1</v>
      </c>
      <c r="M67" s="6" t="n">
        <v>632</v>
      </c>
      <c r="N67" s="7" t="n">
        <v>260897</v>
      </c>
      <c r="O67" s="5" t="n">
        <v>84.70588235294117</v>
      </c>
      <c r="P67" s="2" t="inlineStr">
        <is>
          <t>BEST BUY</t>
        </is>
      </c>
      <c r="Q67" s="3" t="inlineStr">
        <is>
          <t>buyer pressure, above VWAP, above floor VWAP, near 15D breakout, broker distribution</t>
        </is>
      </c>
      <c r="R67" s="2" t="inlineStr">
        <is>
          <t>Acc≥60 on 4/4; Shake≥70 on 1/3</t>
        </is>
      </c>
    </row>
    <row r="68">
      <c r="A68" s="2" t="inlineStr">
        <is>
          <t>SHAKEOUT</t>
        </is>
      </c>
      <c r="B68" s="4" t="n">
        <v>46106</v>
      </c>
      <c r="C68" s="2" t="inlineStr">
        <is>
          <t>DDBL</t>
        </is>
      </c>
      <c r="D68" s="2" t="inlineStr">
        <is>
          <t>Microfinance</t>
        </is>
      </c>
      <c r="E68" s="2" t="inlineStr">
        <is>
          <t>Deprosc Laghubitta Bittiya Sanstha Limited</t>
        </is>
      </c>
      <c r="F68" s="2" t="inlineStr">
        <is>
          <t>SHAKEOUT</t>
        </is>
      </c>
      <c r="G68" s="8" t="n">
        <v>60</v>
      </c>
      <c r="H68" s="8" t="n">
        <v>35</v>
      </c>
      <c r="I68" s="8" t="n">
        <v>20</v>
      </c>
      <c r="J68" s="8" t="n">
        <v>3</v>
      </c>
      <c r="K68" s="8" t="n">
        <v>1</v>
      </c>
      <c r="L68" s="8" t="n">
        <v>1</v>
      </c>
      <c r="M68" s="6" t="n">
        <v>900</v>
      </c>
      <c r="N68" s="7" t="n">
        <v>31542</v>
      </c>
      <c r="O68" s="5" t="n">
        <v>82.35294117647059</v>
      </c>
      <c r="P68" s="2" t="inlineStr">
        <is>
          <t>BEST BUY</t>
        </is>
      </c>
      <c r="Q68" s="3" t="inlineStr">
        <is>
          <t>seller pressure, above VWAP, above floor VWAP, healthy RSI, near 15D breakout, broker accumulation</t>
        </is>
      </c>
      <c r="R68" s="2" t="inlineStr">
        <is>
          <t>Acc≥60 on 3/4; Shake≥70 on 1/3</t>
        </is>
      </c>
    </row>
    <row r="69">
      <c r="A69" s="2" t="inlineStr">
        <is>
          <t>SHAKEOUT</t>
        </is>
      </c>
      <c r="B69" s="4" t="n">
        <v>46106</v>
      </c>
      <c r="C69" s="2" t="inlineStr">
        <is>
          <t>HEI</t>
        </is>
      </c>
      <c r="D69" s="2" t="inlineStr">
        <is>
          <t>Non-Life Insurance</t>
        </is>
      </c>
      <c r="E69" s="2" t="inlineStr">
        <is>
          <t>Himalayan Everest Insurance Limited</t>
        </is>
      </c>
      <c r="F69" s="2" t="inlineStr">
        <is>
          <t>SHAKEOUT</t>
        </is>
      </c>
      <c r="G69" s="8" t="n">
        <v>80</v>
      </c>
      <c r="H69" s="8" t="n">
        <v>35</v>
      </c>
      <c r="I69" s="8" t="n">
        <v>50</v>
      </c>
      <c r="J69" s="8" t="n">
        <v>3</v>
      </c>
      <c r="K69" s="8" t="n">
        <v>0</v>
      </c>
      <c r="L69" s="8" t="n">
        <v>1</v>
      </c>
      <c r="M69" s="6" t="n">
        <v>569.2</v>
      </c>
      <c r="N69" s="7" t="n">
        <v>24869</v>
      </c>
      <c r="O69" s="5" t="n">
        <v>82.35294117647059</v>
      </c>
      <c r="P69" s="2" t="inlineStr">
        <is>
          <t>BEST BUY</t>
        </is>
      </c>
      <c r="Q69" s="3" t="inlineStr">
        <is>
          <t>buyer pressure, above VWAP, above floor VWAP, near 15D breakout, broker distribution</t>
        </is>
      </c>
      <c r="R69" s="2" t="inlineStr">
        <is>
          <t>Acc≥60 on 3/4; Shake≥70 on 1/3</t>
        </is>
      </c>
    </row>
    <row r="70">
      <c r="A70" s="2" t="inlineStr">
        <is>
          <t>SHAKEOUT</t>
        </is>
      </c>
      <c r="B70" s="4" t="n">
        <v>46106</v>
      </c>
      <c r="C70" s="2" t="inlineStr">
        <is>
          <t>NMB</t>
        </is>
      </c>
      <c r="D70" s="2" t="inlineStr">
        <is>
          <t>Commercial Bank</t>
        </is>
      </c>
      <c r="E70" s="2" t="inlineStr">
        <is>
          <t>NMB Bank Limited</t>
        </is>
      </c>
      <c r="F70" s="2" t="inlineStr">
        <is>
          <t>DISTRIBUTION</t>
        </is>
      </c>
      <c r="G70" s="8" t="n">
        <v>100</v>
      </c>
      <c r="H70" s="8" t="n">
        <v>60</v>
      </c>
      <c r="I70" s="8" t="n">
        <v>50</v>
      </c>
      <c r="J70" s="8" t="n">
        <v>4</v>
      </c>
      <c r="K70" s="8" t="n">
        <v>2</v>
      </c>
      <c r="L70" s="8" t="n">
        <v>1</v>
      </c>
      <c r="M70" s="6" t="n">
        <v>269</v>
      </c>
      <c r="N70" s="7" t="n">
        <v>170744</v>
      </c>
      <c r="O70" s="5" t="n">
        <v>81.76470588235294</v>
      </c>
      <c r="P70" s="2" t="inlineStr">
        <is>
          <t>BEST BUY</t>
        </is>
      </c>
      <c r="Q70" s="3" t="inlineStr">
        <is>
          <t>buyer pressure, above VWAP, above floor VWAP, near 15D breakout, broker distribution, sentiment distribution</t>
        </is>
      </c>
      <c r="R70" s="2" t="inlineStr">
        <is>
          <t>Acc≥60 on 4/4; Shake≥70 on 1/3; Dist≥60 on 2/4</t>
        </is>
      </c>
    </row>
    <row r="71">
      <c r="A71" s="2" t="inlineStr">
        <is>
          <t>SHAKEOUT</t>
        </is>
      </c>
      <c r="B71" s="4" t="n">
        <v>46106</v>
      </c>
      <c r="C71" s="2" t="inlineStr">
        <is>
          <t>LSL</t>
        </is>
      </c>
      <c r="D71" s="2" t="inlineStr">
        <is>
          <t>Commercial Bank</t>
        </is>
      </c>
      <c r="E71" s="2" t="inlineStr">
        <is>
          <t>Laxmi Sunrise Bank Limited</t>
        </is>
      </c>
      <c r="F71" s="2" t="inlineStr">
        <is>
          <t>DISTRIBUTION</t>
        </is>
      </c>
      <c r="G71" s="8" t="n">
        <v>80</v>
      </c>
      <c r="H71" s="8" t="n">
        <v>60</v>
      </c>
      <c r="I71" s="8" t="n">
        <v>50</v>
      </c>
      <c r="J71" s="8" t="n">
        <v>4</v>
      </c>
      <c r="K71" s="8" t="n">
        <v>2</v>
      </c>
      <c r="L71" s="8" t="n">
        <v>1</v>
      </c>
      <c r="M71" s="6" t="n">
        <v>240</v>
      </c>
      <c r="N71" s="7" t="n">
        <v>486356</v>
      </c>
      <c r="O71" s="5" t="n">
        <v>81.76470588235294</v>
      </c>
      <c r="P71" s="2" t="inlineStr">
        <is>
          <t>BEST BUY</t>
        </is>
      </c>
      <c r="Q71" s="3" t="inlineStr">
        <is>
          <t>buyer pressure, above VWAP, above floor VWAP, near 15D breakout, broker distribution, sentiment distribution</t>
        </is>
      </c>
      <c r="R71" s="2" t="inlineStr">
        <is>
          <t>Acc≥60 on 4/4; Shake≥70 on 1/3; Dist≥60 on 2/4</t>
        </is>
      </c>
    </row>
    <row r="72">
      <c r="A72" s="2" t="inlineStr">
        <is>
          <t>SHAKEOUT</t>
        </is>
      </c>
      <c r="B72" s="4" t="n">
        <v>46106</v>
      </c>
      <c r="C72" s="2" t="inlineStr">
        <is>
          <t>NIL</t>
        </is>
      </c>
      <c r="D72" s="2" t="inlineStr">
        <is>
          <t>Non-Life Insurance</t>
        </is>
      </c>
      <c r="E72" s="2" t="inlineStr">
        <is>
          <t>Neco Insurance Limited</t>
        </is>
      </c>
      <c r="F72" s="2" t="inlineStr">
        <is>
          <t>SHAKEOUT</t>
        </is>
      </c>
      <c r="G72" s="8" t="n">
        <v>80</v>
      </c>
      <c r="H72" s="8" t="n">
        <v>35</v>
      </c>
      <c r="I72" s="8" t="n">
        <v>30</v>
      </c>
      <c r="J72" s="8" t="n">
        <v>3</v>
      </c>
      <c r="K72" s="8" t="n">
        <v>0</v>
      </c>
      <c r="L72" s="8" t="n">
        <v>1</v>
      </c>
      <c r="M72" s="6" t="n">
        <v>677</v>
      </c>
      <c r="N72" s="7" t="n">
        <v>17260</v>
      </c>
      <c r="O72" s="5" t="n">
        <v>81.17647058823529</v>
      </c>
      <c r="P72" s="2" t="inlineStr">
        <is>
          <t>BEST BUY</t>
        </is>
      </c>
      <c r="Q72" s="3" t="inlineStr">
        <is>
          <t>buyer pressure, above VWAP, above floor VWAP, near 15D breakout, broker distribution</t>
        </is>
      </c>
      <c r="R72" s="2" t="inlineStr">
        <is>
          <t>Acc≥60 on 3/4; Shake≥70 on 1/3</t>
        </is>
      </c>
    </row>
    <row r="73">
      <c r="A73" s="2" t="inlineStr">
        <is>
          <t>SHAKEOUT</t>
        </is>
      </c>
      <c r="B73" s="4" t="n">
        <v>46106</v>
      </c>
      <c r="C73" s="2" t="inlineStr">
        <is>
          <t>MPFL</t>
        </is>
      </c>
      <c r="D73" s="2" t="inlineStr">
        <is>
          <t>Finance Company</t>
        </is>
      </c>
      <c r="E73" s="2" t="inlineStr">
        <is>
          <t>Multipurpose Finance Company Limited</t>
        </is>
      </c>
      <c r="F73" s="2" t="inlineStr">
        <is>
          <t>SHAKEOUT</t>
        </is>
      </c>
      <c r="G73" s="8" t="n">
        <v>60</v>
      </c>
      <c r="H73" s="8" t="n">
        <v>35</v>
      </c>
      <c r="I73" s="8" t="n">
        <v>0</v>
      </c>
      <c r="J73" s="8" t="n">
        <v>4</v>
      </c>
      <c r="K73" s="8" t="n">
        <v>1</v>
      </c>
      <c r="L73" s="8" t="n">
        <v>1</v>
      </c>
      <c r="M73" s="6" t="n">
        <v>724.1</v>
      </c>
      <c r="N73" s="7" t="n">
        <v>30705</v>
      </c>
      <c r="O73" s="5" t="n">
        <v>81.17647058823529</v>
      </c>
      <c r="P73" s="2" t="inlineStr">
        <is>
          <t>BEST BUY</t>
        </is>
      </c>
      <c r="Q73" s="3" t="inlineStr">
        <is>
          <t>buyer pressure, above VWAP, above floor VWAP, near 15D breakout, broker distribution</t>
        </is>
      </c>
      <c r="R73" s="2" t="inlineStr">
        <is>
          <t>Acc≥60 on 4/4; Shake≥70 on 1/3</t>
        </is>
      </c>
    </row>
    <row r="74">
      <c r="A74" s="2" t="inlineStr">
        <is>
          <t>SHAKEOUT</t>
        </is>
      </c>
      <c r="B74" s="4" t="n">
        <v>46106</v>
      </c>
      <c r="C74" s="2" t="inlineStr">
        <is>
          <t>NABBC</t>
        </is>
      </c>
      <c r="D74" s="2" t="inlineStr">
        <is>
          <t>Development Bank</t>
        </is>
      </c>
      <c r="E74" s="2" t="inlineStr">
        <is>
          <t>Narayani Development Bank Limited</t>
        </is>
      </c>
      <c r="F74" s="2" t="inlineStr">
        <is>
          <t>SHAKEOUT</t>
        </is>
      </c>
      <c r="G74" s="8" t="n">
        <v>100</v>
      </c>
      <c r="H74" s="8" t="n">
        <v>25</v>
      </c>
      <c r="I74" s="8" t="n">
        <v>30</v>
      </c>
      <c r="J74" s="8" t="n">
        <v>3</v>
      </c>
      <c r="K74" s="8" t="n">
        <v>1</v>
      </c>
      <c r="L74" s="8" t="n">
        <v>1</v>
      </c>
      <c r="M74" s="6" t="n">
        <v>1491</v>
      </c>
      <c r="N74" s="7" t="n">
        <v>55993</v>
      </c>
      <c r="O74" s="5" t="n">
        <v>81.17647058823529</v>
      </c>
      <c r="P74" s="2" t="inlineStr">
        <is>
          <t>BEST BUY</t>
        </is>
      </c>
      <c r="Q74" s="3" t="inlineStr">
        <is>
          <t>buyer pressure, above VWAP, above floor VWAP, healthy RSI, broker accumulation</t>
        </is>
      </c>
      <c r="R74" s="2" t="inlineStr">
        <is>
          <t>Acc≥60 on 3/4; Shake≥70 on 1/3</t>
        </is>
      </c>
    </row>
    <row r="75">
      <c r="A75" s="2" t="inlineStr">
        <is>
          <t>SHAKEOUT</t>
        </is>
      </c>
      <c r="B75" s="4" t="n">
        <v>46106</v>
      </c>
      <c r="C75" s="2" t="inlineStr">
        <is>
          <t>NMBMF</t>
        </is>
      </c>
      <c r="D75" s="2" t="inlineStr">
        <is>
          <t>Microfinance</t>
        </is>
      </c>
      <c r="E75" s="2" t="inlineStr">
        <is>
          <t>NMB Laghubitta Bittiya Sanstha Limited</t>
        </is>
      </c>
      <c r="F75" s="2" t="inlineStr">
        <is>
          <t>SHAKEOUT</t>
        </is>
      </c>
      <c r="G75" s="8" t="n">
        <v>100</v>
      </c>
      <c r="H75" s="8" t="n">
        <v>25</v>
      </c>
      <c r="I75" s="8" t="n">
        <v>30</v>
      </c>
      <c r="J75" s="8" t="n">
        <v>2</v>
      </c>
      <c r="K75" s="8" t="n">
        <v>0</v>
      </c>
      <c r="L75" s="8" t="n">
        <v>1</v>
      </c>
      <c r="M75" s="6" t="n">
        <v>723</v>
      </c>
      <c r="N75" s="7" t="n">
        <v>6014</v>
      </c>
      <c r="O75" s="5" t="n">
        <v>80</v>
      </c>
      <c r="P75" s="2" t="inlineStr">
        <is>
          <t>BEST BUY</t>
        </is>
      </c>
      <c r="Q75" s="3" t="inlineStr">
        <is>
          <t>buyer pressure, above VWAP, above floor VWAP, broker distribution</t>
        </is>
      </c>
      <c r="R75" s="2" t="inlineStr">
        <is>
          <t>Shake≥70 on 1/3</t>
        </is>
      </c>
    </row>
    <row r="76">
      <c r="A76" s="2" t="inlineStr">
        <is>
          <t>SHAKEOUT</t>
        </is>
      </c>
      <c r="B76" s="4" t="n">
        <v>46106</v>
      </c>
      <c r="C76" s="2" t="inlineStr">
        <is>
          <t>MLBL</t>
        </is>
      </c>
      <c r="D76" s="2" t="inlineStr">
        <is>
          <t>Development Bank</t>
        </is>
      </c>
      <c r="E76" s="2" t="inlineStr">
        <is>
          <t>Mahalaxmi Bikas Bank Limited</t>
        </is>
      </c>
      <c r="F76" s="2" t="inlineStr">
        <is>
          <t>SHAKEOUT</t>
        </is>
      </c>
      <c r="G76" s="8" t="n">
        <v>100</v>
      </c>
      <c r="H76" s="8" t="n">
        <v>35</v>
      </c>
      <c r="I76" s="8" t="n">
        <v>30</v>
      </c>
      <c r="J76" s="8" t="n">
        <v>3</v>
      </c>
      <c r="K76" s="8" t="n">
        <v>1</v>
      </c>
      <c r="L76" s="8" t="n">
        <v>1</v>
      </c>
      <c r="M76" s="6" t="n">
        <v>408.3</v>
      </c>
      <c r="N76" s="7" t="n">
        <v>86375</v>
      </c>
      <c r="O76" s="5" t="n">
        <v>80</v>
      </c>
      <c r="P76" s="2" t="inlineStr">
        <is>
          <t>BEST BUY</t>
        </is>
      </c>
      <c r="Q76" s="3" t="inlineStr">
        <is>
          <t>buyer pressure, above VWAP, above floor VWAP, near 15D breakout, broker distribution</t>
        </is>
      </c>
      <c r="R76" s="2" t="inlineStr">
        <is>
          <t>Acc≥60 on 3/4; Shake≥70 on 1/3</t>
        </is>
      </c>
    </row>
  </sheetData>
  <conditionalFormatting sqref="O2:O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2026-03-25T02:43:50Z</dcterms:created>
  <dcterms:modified xmlns:dcterms="http://purl.org/dc/terms/" xmlns:xsi="http://www.w3.org/2001/XMLSchema-instance" xsi:type="dcterms:W3CDTF">2026-03-25T02:44:03Z</dcterms:modified>
</cp:coreProperties>
</file>